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GitHub\IBIA\BackEnd\Excel del dataset\"/>
    </mc:Choice>
  </mc:AlternateContent>
  <xr:revisionPtr revIDLastSave="0" documentId="13_ncr:1_{DCA1166C-88D4-487F-8405-2EFD9DC149CB}" xr6:coauthVersionLast="40" xr6:coauthVersionMax="40" xr10:uidLastSave="{00000000-0000-0000-0000-000000000000}"/>
  <bookViews>
    <workbookView xWindow="0" yWindow="0" windowWidth="15345" windowHeight="49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F1445" i="1" l="1"/>
  <c r="G1445" i="1" s="1"/>
  <c r="F1429" i="1"/>
  <c r="G1429" i="1" s="1"/>
  <c r="F1417" i="1"/>
  <c r="G1417" i="1" s="1"/>
  <c r="F1409" i="1"/>
  <c r="G1409" i="1" s="1"/>
  <c r="F1401" i="1"/>
  <c r="G1401" i="1" s="1"/>
  <c r="H1401" i="1" s="1"/>
  <c r="I1401" i="1" s="1"/>
  <c r="F1393" i="1"/>
  <c r="G1393" i="1" s="1"/>
  <c r="X1393" i="1" s="1"/>
  <c r="F1389" i="1"/>
  <c r="G1389" i="1" s="1"/>
  <c r="F1385" i="1"/>
  <c r="G1385" i="1" s="1"/>
  <c r="H1385" i="1" s="1"/>
  <c r="I1385" i="1" s="1"/>
  <c r="F1377" i="1"/>
  <c r="G1377" i="1" s="1"/>
  <c r="F1373" i="1"/>
  <c r="G1373" i="1" s="1"/>
  <c r="H1373" i="1" s="1"/>
  <c r="I1373" i="1" s="1"/>
  <c r="F1369" i="1"/>
  <c r="G1369" i="1" s="1"/>
  <c r="F1365" i="1"/>
  <c r="G1365" i="1" s="1"/>
  <c r="F1361" i="1"/>
  <c r="G1361" i="1" s="1"/>
  <c r="F1357" i="1"/>
  <c r="G1357" i="1" s="1"/>
  <c r="H1357" i="1" s="1"/>
  <c r="I1357" i="1" s="1"/>
  <c r="F1353" i="1"/>
  <c r="G1353" i="1" s="1"/>
  <c r="F1349" i="1"/>
  <c r="G1349" i="1" s="1"/>
  <c r="F1345" i="1"/>
  <c r="G1345" i="1" s="1"/>
  <c r="F1341" i="1"/>
  <c r="G1341" i="1" s="1"/>
  <c r="H1341" i="1" s="1"/>
  <c r="I1341" i="1" s="1"/>
  <c r="F1337" i="1"/>
  <c r="G1337" i="1" s="1"/>
  <c r="F1333" i="1"/>
  <c r="G1333" i="1" s="1"/>
  <c r="F1329" i="1"/>
  <c r="G1329" i="1" s="1"/>
  <c r="F1325" i="1"/>
  <c r="G1325" i="1" s="1"/>
  <c r="H1325" i="1" s="1"/>
  <c r="I1325" i="1" s="1"/>
  <c r="F1321" i="1"/>
  <c r="G1321" i="1" s="1"/>
  <c r="F1317" i="1"/>
  <c r="G1317" i="1" s="1"/>
  <c r="F1313" i="1"/>
  <c r="G1313" i="1" s="1"/>
  <c r="F1309" i="1"/>
  <c r="G1309" i="1" s="1"/>
  <c r="F1305" i="1"/>
  <c r="G1305" i="1" s="1"/>
  <c r="F1301" i="1"/>
  <c r="G1301" i="1" s="1"/>
  <c r="F1297" i="1"/>
  <c r="G1297" i="1" s="1"/>
  <c r="F1293" i="1"/>
  <c r="G1293" i="1" s="1"/>
  <c r="H1293" i="1" s="1"/>
  <c r="I1293" i="1" s="1"/>
  <c r="F1289" i="1"/>
  <c r="G1289" i="1" s="1"/>
  <c r="F1285" i="1"/>
  <c r="G1285" i="1" s="1"/>
  <c r="F1281" i="1"/>
  <c r="G1281" i="1" s="1"/>
  <c r="F1277" i="1"/>
  <c r="G1277" i="1" s="1"/>
  <c r="H1277" i="1" s="1"/>
  <c r="I1277" i="1" s="1"/>
  <c r="F1273" i="1"/>
  <c r="G1273" i="1" s="1"/>
  <c r="F1269" i="1"/>
  <c r="G1269" i="1" s="1"/>
  <c r="F1265" i="1"/>
  <c r="G1265" i="1" s="1"/>
  <c r="F1261" i="1"/>
  <c r="G1261" i="1" s="1"/>
  <c r="H1261" i="1" s="1"/>
  <c r="I1261" i="1" s="1"/>
  <c r="F1257" i="1"/>
  <c r="G1257" i="1" s="1"/>
  <c r="F1253" i="1"/>
  <c r="G1253" i="1" s="1"/>
  <c r="X1253" i="1" s="1"/>
  <c r="F1249" i="1"/>
  <c r="G1249" i="1" s="1"/>
  <c r="F1245" i="1"/>
  <c r="G1245" i="1" s="1"/>
  <c r="H1245" i="1" s="1"/>
  <c r="I1245" i="1" s="1"/>
  <c r="F1241" i="1"/>
  <c r="G1241" i="1" s="1"/>
  <c r="F1237" i="1"/>
  <c r="G1237" i="1" s="1"/>
  <c r="X1237" i="1" s="1"/>
  <c r="F1233" i="1"/>
  <c r="G1233" i="1" s="1"/>
  <c r="X1233" i="1" s="1"/>
  <c r="F1229" i="1"/>
  <c r="G1229" i="1" s="1"/>
  <c r="F1225" i="1"/>
  <c r="G1225" i="1" s="1"/>
  <c r="F1221" i="1"/>
  <c r="G1221" i="1" s="1"/>
  <c r="H1221" i="1" s="1"/>
  <c r="I1221" i="1" s="1"/>
  <c r="F1217" i="1"/>
  <c r="G1217" i="1" s="1"/>
  <c r="F1213" i="1"/>
  <c r="G1213" i="1" s="1"/>
  <c r="H1213" i="1" s="1"/>
  <c r="I1213" i="1" s="1"/>
  <c r="F1209" i="1"/>
  <c r="G1209" i="1" s="1"/>
  <c r="F1205" i="1"/>
  <c r="G1205" i="1" s="1"/>
  <c r="X1205" i="1" s="1"/>
  <c r="F1201" i="1"/>
  <c r="G1201" i="1" s="1"/>
  <c r="H1201" i="1" s="1"/>
  <c r="I1201" i="1" s="1"/>
  <c r="F1197" i="1"/>
  <c r="G1197" i="1" s="1"/>
  <c r="H1197" i="1" s="1"/>
  <c r="I1197" i="1" s="1"/>
  <c r="F1193" i="1"/>
  <c r="G1193" i="1" s="1"/>
  <c r="F1189" i="1"/>
  <c r="G1189" i="1" s="1"/>
  <c r="H1189" i="1" s="1"/>
  <c r="I1189" i="1" s="1"/>
  <c r="F1185" i="1"/>
  <c r="G1185" i="1" s="1"/>
  <c r="F1181" i="1"/>
  <c r="G1181" i="1" s="1"/>
  <c r="H1181" i="1" s="1"/>
  <c r="I1181" i="1" s="1"/>
  <c r="F1177" i="1"/>
  <c r="G1177" i="1" s="1"/>
  <c r="F1173" i="1"/>
  <c r="G1173" i="1" s="1"/>
  <c r="F1169" i="1"/>
  <c r="G1169" i="1" s="1"/>
  <c r="H1169" i="1" s="1"/>
  <c r="I1169" i="1" s="1"/>
  <c r="F1165" i="1"/>
  <c r="G1165" i="1" s="1"/>
  <c r="F1161" i="1"/>
  <c r="G1161" i="1" s="1"/>
  <c r="F1157" i="1"/>
  <c r="G1157" i="1" s="1"/>
  <c r="X1157" i="1" s="1"/>
  <c r="F1153" i="1"/>
  <c r="G1153" i="1" s="1"/>
  <c r="F1149" i="1"/>
  <c r="G1149" i="1" s="1"/>
  <c r="H1149" i="1" s="1"/>
  <c r="I1149" i="1" s="1"/>
  <c r="F1145" i="1"/>
  <c r="G1145" i="1" s="1"/>
  <c r="F1141" i="1"/>
  <c r="G1141" i="1" s="1"/>
  <c r="F1137" i="1"/>
  <c r="G1137" i="1" s="1"/>
  <c r="F1133" i="1"/>
  <c r="G1133" i="1" s="1"/>
  <c r="F1129" i="1"/>
  <c r="G1129" i="1" s="1"/>
  <c r="F1125" i="1"/>
  <c r="G1125" i="1" s="1"/>
  <c r="F1121" i="1"/>
  <c r="G1121" i="1" s="1"/>
  <c r="F1117" i="1"/>
  <c r="G1117" i="1" s="1"/>
  <c r="H1117" i="1" s="1"/>
  <c r="I1117" i="1" s="1"/>
  <c r="F1113" i="1"/>
  <c r="G1113" i="1" s="1"/>
  <c r="F1109" i="1"/>
  <c r="G1109" i="1" s="1"/>
  <c r="F1105" i="1"/>
  <c r="G1105" i="1" s="1"/>
  <c r="F1101" i="1"/>
  <c r="G1101" i="1" s="1"/>
  <c r="F1097" i="1"/>
  <c r="G1097" i="1" s="1"/>
  <c r="F1093" i="1"/>
  <c r="G1093" i="1" s="1"/>
  <c r="H1093" i="1" s="1"/>
  <c r="I1093" i="1" s="1"/>
  <c r="F1089" i="1"/>
  <c r="G1089" i="1" s="1"/>
  <c r="F1085" i="1"/>
  <c r="G1085" i="1" s="1"/>
  <c r="F1081" i="1"/>
  <c r="G1081" i="1" s="1"/>
  <c r="F1077" i="1"/>
  <c r="G1077" i="1" s="1"/>
  <c r="F1073" i="1"/>
  <c r="G1073" i="1" s="1"/>
  <c r="F1069" i="1"/>
  <c r="G1069" i="1" s="1"/>
  <c r="F1065" i="1"/>
  <c r="G1065" i="1" s="1"/>
  <c r="F1061" i="1"/>
  <c r="G1061" i="1" s="1"/>
  <c r="H1061" i="1" s="1"/>
  <c r="I1061" i="1" s="1"/>
  <c r="J1061" i="1" s="1"/>
  <c r="K1061" i="1" s="1"/>
  <c r="F1057" i="1"/>
  <c r="G1057" i="1" s="1"/>
  <c r="F1053" i="1"/>
  <c r="G1053" i="1" s="1"/>
  <c r="H1053" i="1" s="1"/>
  <c r="I1053" i="1" s="1"/>
  <c r="Y1053" i="1" s="1"/>
  <c r="F1049" i="1"/>
  <c r="G1049" i="1" s="1"/>
  <c r="F1045" i="1"/>
  <c r="G1045" i="1" s="1"/>
  <c r="X1045" i="1" s="1"/>
  <c r="F1041" i="1"/>
  <c r="G1041" i="1" s="1"/>
  <c r="F1037" i="1"/>
  <c r="G1037" i="1" s="1"/>
  <c r="H1037" i="1" s="1"/>
  <c r="I1037" i="1" s="1"/>
  <c r="Y1037" i="1" s="1"/>
  <c r="F1033" i="1"/>
  <c r="G1033" i="1" s="1"/>
  <c r="X1033" i="1" s="1"/>
  <c r="F1029" i="1"/>
  <c r="G1029" i="1" s="1"/>
  <c r="H1029" i="1" s="1"/>
  <c r="I1029" i="1" s="1"/>
  <c r="J1029" i="1" s="1"/>
  <c r="K1029" i="1" s="1"/>
  <c r="L1029" i="1" s="1"/>
  <c r="M1029" i="1" s="1"/>
  <c r="F1025" i="1"/>
  <c r="G1025" i="1" s="1"/>
  <c r="F1021" i="1"/>
  <c r="G1021" i="1" s="1"/>
  <c r="F1017" i="1"/>
  <c r="G1017" i="1" s="1"/>
  <c r="H1017" i="1" s="1"/>
  <c r="I1017" i="1" s="1"/>
  <c r="J1017" i="1" s="1"/>
  <c r="K1017" i="1" s="1"/>
  <c r="Z1017" i="1" s="1"/>
  <c r="F1013" i="1"/>
  <c r="G1013" i="1" s="1"/>
  <c r="F1009" i="1"/>
  <c r="G1009" i="1" s="1"/>
  <c r="F1005" i="1"/>
  <c r="G1005" i="1" s="1"/>
  <c r="F1001" i="1"/>
  <c r="G1001" i="1" s="1"/>
  <c r="F997" i="1"/>
  <c r="G997" i="1" s="1"/>
  <c r="F993" i="1"/>
  <c r="G993" i="1" s="1"/>
  <c r="F989" i="1"/>
  <c r="G989" i="1" s="1"/>
  <c r="X989" i="1" s="1"/>
  <c r="F985" i="1"/>
  <c r="G985" i="1" s="1"/>
  <c r="H985" i="1" s="1"/>
  <c r="I985" i="1" s="1"/>
  <c r="J985" i="1" s="1"/>
  <c r="K985" i="1" s="1"/>
  <c r="Z985" i="1" s="1"/>
  <c r="F981" i="1"/>
  <c r="G981" i="1" s="1"/>
  <c r="F977" i="1"/>
  <c r="G977" i="1" s="1"/>
  <c r="F973" i="1"/>
  <c r="G973" i="1" s="1"/>
  <c r="X973" i="1" s="1"/>
  <c r="F969" i="1"/>
  <c r="G969" i="1" s="1"/>
  <c r="F965" i="1"/>
  <c r="G965" i="1" s="1"/>
  <c r="F961" i="1"/>
  <c r="G961" i="1" s="1"/>
  <c r="F957" i="1"/>
  <c r="G957" i="1" s="1"/>
  <c r="X957" i="1" s="1"/>
  <c r="F953" i="1"/>
  <c r="G953" i="1" s="1"/>
  <c r="H953" i="1" s="1"/>
  <c r="I953" i="1" s="1"/>
  <c r="F949" i="1"/>
  <c r="G949" i="1" s="1"/>
  <c r="F945" i="1"/>
  <c r="G945" i="1" s="1"/>
  <c r="F941" i="1"/>
  <c r="G941" i="1" s="1"/>
  <c r="F937" i="1"/>
  <c r="G937" i="1" s="1"/>
  <c r="H937" i="1" s="1"/>
  <c r="I937" i="1" s="1"/>
  <c r="J937" i="1" s="1"/>
  <c r="K937" i="1" s="1"/>
  <c r="Z937" i="1" s="1"/>
  <c r="F933" i="1"/>
  <c r="G933" i="1" s="1"/>
  <c r="F929" i="1"/>
  <c r="G929" i="1" s="1"/>
  <c r="F925" i="1"/>
  <c r="G925" i="1" s="1"/>
  <c r="X925" i="1" s="1"/>
  <c r="F921" i="1"/>
  <c r="G921" i="1" s="1"/>
  <c r="H921" i="1" s="1"/>
  <c r="I921" i="1" s="1"/>
  <c r="F917" i="1"/>
  <c r="G917" i="1" s="1"/>
  <c r="F913" i="1"/>
  <c r="G913" i="1" s="1"/>
  <c r="F909" i="1"/>
  <c r="G909" i="1" s="1"/>
  <c r="X909" i="1" s="1"/>
  <c r="F905" i="1"/>
  <c r="G905" i="1" s="1"/>
  <c r="F901" i="1"/>
  <c r="G901" i="1" s="1"/>
  <c r="F897" i="1"/>
  <c r="G897" i="1" s="1"/>
  <c r="F893" i="1"/>
  <c r="G893" i="1" s="1"/>
  <c r="F889" i="1"/>
  <c r="G889" i="1" s="1"/>
  <c r="F885" i="1"/>
  <c r="G885" i="1" s="1"/>
  <c r="F881" i="1"/>
  <c r="G881" i="1" s="1"/>
  <c r="X881" i="1" s="1"/>
  <c r="F877" i="1"/>
  <c r="G877" i="1" s="1"/>
  <c r="H877" i="1" s="1"/>
  <c r="I877" i="1" s="1"/>
  <c r="F873" i="1"/>
  <c r="G873" i="1" s="1"/>
  <c r="H873" i="1" s="1"/>
  <c r="I873" i="1" s="1"/>
  <c r="Y873" i="1" s="1"/>
  <c r="F869" i="1"/>
  <c r="G869" i="1" s="1"/>
  <c r="X869" i="1" s="1"/>
  <c r="F865" i="1"/>
  <c r="G865" i="1" s="1"/>
  <c r="F861" i="1"/>
  <c r="G861" i="1" s="1"/>
  <c r="F857" i="1"/>
  <c r="G857" i="1" s="1"/>
  <c r="F853" i="1"/>
  <c r="G853" i="1" s="1"/>
  <c r="F849" i="1"/>
  <c r="G849" i="1" s="1"/>
  <c r="F845" i="1"/>
  <c r="G845" i="1" s="1"/>
  <c r="X845" i="1" s="1"/>
  <c r="F841" i="1"/>
  <c r="G841" i="1" s="1"/>
  <c r="F837" i="1"/>
  <c r="G837" i="1" s="1"/>
  <c r="F833" i="1"/>
  <c r="G833" i="1" s="1"/>
  <c r="F829" i="1"/>
  <c r="G829" i="1" s="1"/>
  <c r="H829" i="1" s="1"/>
  <c r="I829" i="1" s="1"/>
  <c r="F825" i="1"/>
  <c r="G825" i="1" s="1"/>
  <c r="H825" i="1" s="1"/>
  <c r="I825" i="1" s="1"/>
  <c r="Y825" i="1" s="1"/>
  <c r="F821" i="1"/>
  <c r="G821" i="1" s="1"/>
  <c r="F817" i="1"/>
  <c r="G817" i="1" s="1"/>
  <c r="F813" i="1"/>
  <c r="G813" i="1" s="1"/>
  <c r="X813" i="1" s="1"/>
  <c r="F809" i="1"/>
  <c r="G809" i="1" s="1"/>
  <c r="F805" i="1"/>
  <c r="G805" i="1" s="1"/>
  <c r="F801" i="1"/>
  <c r="G801" i="1" s="1"/>
  <c r="F797" i="1"/>
  <c r="G797" i="1" s="1"/>
  <c r="X797" i="1" s="1"/>
  <c r="F793" i="1"/>
  <c r="G793" i="1" s="1"/>
  <c r="F789" i="1"/>
  <c r="G789" i="1" s="1"/>
  <c r="F785" i="1"/>
  <c r="G785" i="1" s="1"/>
  <c r="F781" i="1"/>
  <c r="G781" i="1" s="1"/>
  <c r="F777" i="1"/>
  <c r="G777" i="1" s="1"/>
  <c r="F773" i="1"/>
  <c r="G773" i="1" s="1"/>
  <c r="F769" i="1"/>
  <c r="G769" i="1" s="1"/>
  <c r="F765" i="1"/>
  <c r="G765" i="1" s="1"/>
  <c r="X765" i="1" s="1"/>
  <c r="F761" i="1"/>
  <c r="G761" i="1" s="1"/>
  <c r="F757" i="1"/>
  <c r="G757" i="1" s="1"/>
  <c r="F753" i="1"/>
  <c r="G753" i="1" s="1"/>
  <c r="F749" i="1"/>
  <c r="G749" i="1" s="1"/>
  <c r="H749" i="1" s="1"/>
  <c r="I749" i="1" s="1"/>
  <c r="F745" i="1"/>
  <c r="G745" i="1" s="1"/>
  <c r="F741" i="1"/>
  <c r="G741" i="1" s="1"/>
  <c r="F737" i="1"/>
  <c r="G737" i="1" s="1"/>
  <c r="F733" i="1"/>
  <c r="G733" i="1" s="1"/>
  <c r="H733" i="1" s="1"/>
  <c r="I733" i="1" s="1"/>
  <c r="F729" i="1"/>
  <c r="G729" i="1" s="1"/>
  <c r="F725" i="1"/>
  <c r="G725" i="1" s="1"/>
  <c r="F721" i="1"/>
  <c r="G721" i="1" s="1"/>
  <c r="F717" i="1"/>
  <c r="G717" i="1" s="1"/>
  <c r="F713" i="1"/>
  <c r="G713" i="1" s="1"/>
  <c r="F709" i="1"/>
  <c r="G709" i="1" s="1"/>
  <c r="F705" i="1"/>
  <c r="G705" i="1" s="1"/>
  <c r="H705" i="1" s="1"/>
  <c r="I705" i="1" s="1"/>
  <c r="F701" i="1"/>
  <c r="G701" i="1" s="1"/>
  <c r="H701" i="1" s="1"/>
  <c r="I701" i="1" s="1"/>
  <c r="F697" i="1"/>
  <c r="G697" i="1" s="1"/>
  <c r="X697" i="1" s="1"/>
  <c r="F693" i="1"/>
  <c r="G693" i="1" s="1"/>
  <c r="F689" i="1"/>
  <c r="G689" i="1" s="1"/>
  <c r="H689" i="1" s="1"/>
  <c r="I689" i="1" s="1"/>
  <c r="F685" i="1"/>
  <c r="G685" i="1" s="1"/>
  <c r="F681" i="1"/>
  <c r="G681" i="1" s="1"/>
  <c r="F677" i="1"/>
  <c r="G677" i="1" s="1"/>
  <c r="F673" i="1"/>
  <c r="G673" i="1" s="1"/>
  <c r="F669" i="1"/>
  <c r="G669" i="1" s="1"/>
  <c r="X669" i="1" s="1"/>
  <c r="F665" i="1"/>
  <c r="G665" i="1" s="1"/>
  <c r="X665" i="1" s="1"/>
  <c r="F661" i="1"/>
  <c r="G661" i="1" s="1"/>
  <c r="F657" i="1"/>
  <c r="G657" i="1" s="1"/>
  <c r="F653" i="1"/>
  <c r="G653" i="1" s="1"/>
  <c r="X653" i="1" s="1"/>
  <c r="F649" i="1"/>
  <c r="G649" i="1" s="1"/>
  <c r="F645" i="1"/>
  <c r="G645" i="1" s="1"/>
  <c r="F641" i="1"/>
  <c r="G641" i="1" s="1"/>
  <c r="X641" i="1" s="1"/>
  <c r="F637" i="1"/>
  <c r="G637" i="1" s="1"/>
  <c r="F633" i="1"/>
  <c r="G633" i="1" s="1"/>
  <c r="F629" i="1"/>
  <c r="G629" i="1" s="1"/>
  <c r="F625" i="1"/>
  <c r="G625" i="1" s="1"/>
  <c r="F621" i="1"/>
  <c r="G621" i="1" s="1"/>
  <c r="H621" i="1" s="1"/>
  <c r="I621" i="1" s="1"/>
  <c r="Y621" i="1" s="1"/>
  <c r="F617" i="1"/>
  <c r="G617" i="1" s="1"/>
  <c r="F613" i="1"/>
  <c r="G613" i="1" s="1"/>
  <c r="X613" i="1" s="1"/>
  <c r="F609" i="1"/>
  <c r="G609" i="1" s="1"/>
  <c r="X609" i="1" s="1"/>
  <c r="F605" i="1"/>
  <c r="G605" i="1" s="1"/>
  <c r="H605" i="1" s="1"/>
  <c r="I605" i="1" s="1"/>
  <c r="F601" i="1"/>
  <c r="G601" i="1" s="1"/>
  <c r="F597" i="1"/>
  <c r="G597" i="1" s="1"/>
  <c r="H597" i="1" s="1"/>
  <c r="I597" i="1" s="1"/>
  <c r="F593" i="1"/>
  <c r="G593" i="1" s="1"/>
  <c r="F589" i="1"/>
  <c r="G589" i="1" s="1"/>
  <c r="H589" i="1" s="1"/>
  <c r="I589" i="1" s="1"/>
  <c r="F585" i="1"/>
  <c r="G585" i="1" s="1"/>
  <c r="F581" i="1"/>
  <c r="G581" i="1" s="1"/>
  <c r="F577" i="1"/>
  <c r="G577" i="1" s="1"/>
  <c r="F573" i="1"/>
  <c r="G573" i="1" s="1"/>
  <c r="H573" i="1" s="1"/>
  <c r="I573" i="1" s="1"/>
  <c r="F569" i="1"/>
  <c r="G569" i="1" s="1"/>
  <c r="F565" i="1"/>
  <c r="G565" i="1" s="1"/>
  <c r="F561" i="1"/>
  <c r="G561" i="1" s="1"/>
  <c r="H561" i="1" s="1"/>
  <c r="I561" i="1" s="1"/>
  <c r="J561" i="1" s="1"/>
  <c r="K561" i="1" s="1"/>
  <c r="F557" i="1"/>
  <c r="G557" i="1" s="1"/>
  <c r="X557" i="1" s="1"/>
  <c r="F553" i="1"/>
  <c r="G553" i="1" s="1"/>
  <c r="H553" i="1" s="1"/>
  <c r="I553" i="1" s="1"/>
  <c r="F549" i="1"/>
  <c r="G549" i="1" s="1"/>
  <c r="F545" i="1"/>
  <c r="G545" i="1" s="1"/>
  <c r="X545" i="1" s="1"/>
  <c r="F541" i="1"/>
  <c r="G541" i="1" s="1"/>
  <c r="F537" i="1"/>
  <c r="G537" i="1" s="1"/>
  <c r="H537" i="1" s="1"/>
  <c r="I537" i="1" s="1"/>
  <c r="F533" i="1"/>
  <c r="G533" i="1" s="1"/>
  <c r="F529" i="1"/>
  <c r="G529" i="1" s="1"/>
  <c r="H529" i="1" s="1"/>
  <c r="I529" i="1" s="1"/>
  <c r="F525" i="1"/>
  <c r="G525" i="1" s="1"/>
  <c r="H525" i="1" s="1"/>
  <c r="I525" i="1" s="1"/>
  <c r="F521" i="1"/>
  <c r="G521" i="1" s="1"/>
  <c r="H521" i="1" s="1"/>
  <c r="I521" i="1" s="1"/>
  <c r="Y521" i="1" s="1"/>
  <c r="F517" i="1"/>
  <c r="G517" i="1" s="1"/>
  <c r="F513" i="1"/>
  <c r="G513" i="1" s="1"/>
  <c r="F509" i="1"/>
  <c r="G509" i="1" s="1"/>
  <c r="F505" i="1"/>
  <c r="G505" i="1" s="1"/>
  <c r="F501" i="1"/>
  <c r="G501" i="1" s="1"/>
  <c r="F497" i="1"/>
  <c r="G497" i="1" s="1"/>
  <c r="X497" i="1" s="1"/>
  <c r="F493" i="1"/>
  <c r="G493" i="1" s="1"/>
  <c r="F489" i="1"/>
  <c r="G489" i="1" s="1"/>
  <c r="H489" i="1" s="1"/>
  <c r="I489" i="1" s="1"/>
  <c r="Y489" i="1" s="1"/>
  <c r="F485" i="1"/>
  <c r="G485" i="1" s="1"/>
  <c r="X485" i="1" s="1"/>
  <c r="F481" i="1"/>
  <c r="G481" i="1" s="1"/>
  <c r="F477" i="1"/>
  <c r="G477" i="1" s="1"/>
  <c r="H477" i="1" s="1"/>
  <c r="I477" i="1" s="1"/>
  <c r="J477" i="1" s="1"/>
  <c r="K477" i="1" s="1"/>
  <c r="F473" i="1"/>
  <c r="G473" i="1" s="1"/>
  <c r="F469" i="1"/>
  <c r="G469" i="1" s="1"/>
  <c r="F465" i="1"/>
  <c r="G465" i="1" s="1"/>
  <c r="H465" i="1" s="1"/>
  <c r="I465" i="1" s="1"/>
  <c r="F461" i="1"/>
  <c r="G461" i="1" s="1"/>
  <c r="F457" i="1"/>
  <c r="G457" i="1" s="1"/>
  <c r="F453" i="1"/>
  <c r="G453" i="1" s="1"/>
  <c r="X453" i="1" s="1"/>
  <c r="F449" i="1"/>
  <c r="G449" i="1" s="1"/>
  <c r="F445" i="1"/>
  <c r="G445" i="1" s="1"/>
  <c r="F441" i="1"/>
  <c r="G441" i="1" s="1"/>
  <c r="F437" i="1"/>
  <c r="G437" i="1" s="1"/>
  <c r="F433" i="1"/>
  <c r="G433" i="1" s="1"/>
  <c r="F429" i="1"/>
  <c r="G429" i="1" s="1"/>
  <c r="H429" i="1" s="1"/>
  <c r="I429" i="1" s="1"/>
  <c r="F425" i="1"/>
  <c r="G425" i="1" s="1"/>
  <c r="F421" i="1"/>
  <c r="G421" i="1" s="1"/>
  <c r="X421" i="1" s="1"/>
  <c r="F417" i="1"/>
  <c r="G417" i="1" s="1"/>
  <c r="F413" i="1"/>
  <c r="G413" i="1" s="1"/>
  <c r="F409" i="1"/>
  <c r="G409" i="1" s="1"/>
  <c r="H409" i="1" s="1"/>
  <c r="I409" i="1" s="1"/>
  <c r="F405" i="1"/>
  <c r="G405" i="1" s="1"/>
  <c r="F401" i="1"/>
  <c r="G401" i="1" s="1"/>
  <c r="X401" i="1" s="1"/>
  <c r="F397" i="1"/>
  <c r="G397" i="1" s="1"/>
  <c r="H397" i="1" s="1"/>
  <c r="I397" i="1" s="1"/>
  <c r="Y397" i="1" s="1"/>
  <c r="F393" i="1"/>
  <c r="G393" i="1" s="1"/>
  <c r="H393" i="1" s="1"/>
  <c r="I393" i="1" s="1"/>
  <c r="F389" i="1"/>
  <c r="G389" i="1" s="1"/>
  <c r="X389" i="1" s="1"/>
  <c r="F385" i="1"/>
  <c r="G385" i="1" s="1"/>
  <c r="F381" i="1"/>
  <c r="G381" i="1" s="1"/>
  <c r="H381" i="1" s="1"/>
  <c r="I381" i="1" s="1"/>
  <c r="F377" i="1"/>
  <c r="G377" i="1" s="1"/>
  <c r="F373" i="1"/>
  <c r="G373" i="1" s="1"/>
  <c r="X373" i="1" s="1"/>
  <c r="F369" i="1"/>
  <c r="G369" i="1" s="1"/>
  <c r="X369" i="1" s="1"/>
  <c r="F365" i="1"/>
  <c r="G365" i="1" s="1"/>
  <c r="H365" i="1" s="1"/>
  <c r="I365" i="1" s="1"/>
  <c r="F361" i="1"/>
  <c r="G361" i="1" s="1"/>
  <c r="F357" i="1"/>
  <c r="G357" i="1" s="1"/>
  <c r="F353" i="1"/>
  <c r="G353" i="1" s="1"/>
  <c r="F349" i="1"/>
  <c r="G349" i="1" s="1"/>
  <c r="F345" i="1"/>
  <c r="G345" i="1" s="1"/>
  <c r="X345" i="1" s="1"/>
  <c r="F341" i="1"/>
  <c r="G341" i="1" s="1"/>
  <c r="H341" i="1" s="1"/>
  <c r="I341" i="1" s="1"/>
  <c r="F337" i="1"/>
  <c r="G337" i="1" s="1"/>
  <c r="F333" i="1"/>
  <c r="G333" i="1" s="1"/>
  <c r="H333" i="1" s="1"/>
  <c r="I333" i="1" s="1"/>
  <c r="F329" i="1"/>
  <c r="G329" i="1" s="1"/>
  <c r="X329" i="1" s="1"/>
  <c r="F325" i="1"/>
  <c r="G325" i="1" s="1"/>
  <c r="X325" i="1" s="1"/>
  <c r="F321" i="1"/>
  <c r="G321" i="1" s="1"/>
  <c r="F317" i="1"/>
  <c r="G317" i="1" s="1"/>
  <c r="F313" i="1"/>
  <c r="G313" i="1" s="1"/>
  <c r="F309" i="1"/>
  <c r="G309" i="1" s="1"/>
  <c r="X309" i="1" s="1"/>
  <c r="F305" i="1"/>
  <c r="G305" i="1" s="1"/>
  <c r="F301" i="1"/>
  <c r="G301" i="1" s="1"/>
  <c r="F297" i="1"/>
  <c r="G297" i="1" s="1"/>
  <c r="X297" i="1" s="1"/>
  <c r="F293" i="1"/>
  <c r="G293" i="1" s="1"/>
  <c r="F289" i="1"/>
  <c r="G289" i="1" s="1"/>
  <c r="F285" i="1"/>
  <c r="G285" i="1" s="1"/>
  <c r="F281" i="1"/>
  <c r="G281" i="1" s="1"/>
  <c r="X281" i="1" s="1"/>
  <c r="F277" i="1"/>
  <c r="G277" i="1" s="1"/>
  <c r="F273" i="1"/>
  <c r="G273" i="1" s="1"/>
  <c r="F269" i="1"/>
  <c r="G269" i="1" s="1"/>
  <c r="F265" i="1"/>
  <c r="G265" i="1" s="1"/>
  <c r="X265" i="1" s="1"/>
  <c r="F261" i="1"/>
  <c r="G261" i="1" s="1"/>
  <c r="F257" i="1"/>
  <c r="G257" i="1" s="1"/>
  <c r="F253" i="1"/>
  <c r="G253" i="1" s="1"/>
  <c r="F249" i="1"/>
  <c r="G249" i="1" s="1"/>
  <c r="F245" i="1"/>
  <c r="G245" i="1" s="1"/>
  <c r="F241" i="1"/>
  <c r="G241" i="1" s="1"/>
  <c r="F237" i="1"/>
  <c r="G237" i="1" s="1"/>
  <c r="H237" i="1" s="1"/>
  <c r="I237" i="1" s="1"/>
  <c r="F233" i="1"/>
  <c r="G233" i="1" s="1"/>
  <c r="H233" i="1" s="1"/>
  <c r="I233" i="1" s="1"/>
  <c r="Y233" i="1" s="1"/>
  <c r="F229" i="1"/>
  <c r="G229" i="1" s="1"/>
  <c r="H229" i="1" s="1"/>
  <c r="I229" i="1" s="1"/>
  <c r="F225" i="1"/>
  <c r="G225" i="1" s="1"/>
  <c r="F221" i="1"/>
  <c r="G221" i="1" s="1"/>
  <c r="F217" i="1"/>
  <c r="G217" i="1" s="1"/>
  <c r="F213" i="1"/>
  <c r="G213" i="1" s="1"/>
  <c r="F209" i="1"/>
  <c r="G209" i="1" s="1"/>
  <c r="F205" i="1"/>
  <c r="G205" i="1" s="1"/>
  <c r="H205" i="1" s="1"/>
  <c r="I205" i="1" s="1"/>
  <c r="F201" i="1"/>
  <c r="G201" i="1" s="1"/>
  <c r="F197" i="1"/>
  <c r="G197" i="1" s="1"/>
  <c r="H197" i="1" s="1"/>
  <c r="I197" i="1" s="1"/>
  <c r="F193" i="1"/>
  <c r="G193" i="1" s="1"/>
  <c r="F189" i="1"/>
  <c r="G189" i="1" s="1"/>
  <c r="X189" i="1" s="1"/>
  <c r="F185" i="1"/>
  <c r="G185" i="1" s="1"/>
  <c r="F181" i="1"/>
  <c r="G181" i="1" s="1"/>
  <c r="X181" i="1" s="1"/>
  <c r="F177" i="1"/>
  <c r="G177" i="1" s="1"/>
  <c r="F173" i="1"/>
  <c r="G173" i="1" s="1"/>
  <c r="X173" i="1" s="1"/>
  <c r="F169" i="1"/>
  <c r="G169" i="1" s="1"/>
  <c r="F165" i="1"/>
  <c r="G165" i="1" s="1"/>
  <c r="H165" i="1" s="1"/>
  <c r="I165" i="1" s="1"/>
  <c r="F161" i="1"/>
  <c r="G161" i="1" s="1"/>
  <c r="F157" i="1"/>
  <c r="G157" i="1" s="1"/>
  <c r="X157" i="1" s="1"/>
  <c r="F153" i="1"/>
  <c r="G153" i="1" s="1"/>
  <c r="F149" i="1"/>
  <c r="G149" i="1" s="1"/>
  <c r="X149" i="1" s="1"/>
  <c r="F145" i="1"/>
  <c r="G145" i="1" s="1"/>
  <c r="F141" i="1"/>
  <c r="G141" i="1" s="1"/>
  <c r="F137" i="1"/>
  <c r="G137" i="1" s="1"/>
  <c r="F133" i="1"/>
  <c r="G133" i="1" s="1"/>
  <c r="F129" i="1"/>
  <c r="G129" i="1" s="1"/>
  <c r="H129" i="1" s="1"/>
  <c r="I129" i="1" s="1"/>
  <c r="F125" i="1"/>
  <c r="G125" i="1" s="1"/>
  <c r="H125" i="1" s="1"/>
  <c r="I125" i="1" s="1"/>
  <c r="F121" i="1"/>
  <c r="G121" i="1" s="1"/>
  <c r="X121" i="1" s="1"/>
  <c r="F117" i="1"/>
  <c r="G117" i="1" s="1"/>
  <c r="F113" i="1"/>
  <c r="G113" i="1" s="1"/>
  <c r="H113" i="1" s="1"/>
  <c r="I113" i="1" s="1"/>
  <c r="J113" i="1" s="1"/>
  <c r="K113" i="1" s="1"/>
  <c r="F109" i="1"/>
  <c r="G109" i="1" s="1"/>
  <c r="X109" i="1" s="1"/>
  <c r="F105" i="1"/>
  <c r="G105" i="1" s="1"/>
  <c r="F101" i="1"/>
  <c r="G101" i="1" s="1"/>
  <c r="F97" i="1"/>
  <c r="G97" i="1" s="1"/>
  <c r="F93" i="1"/>
  <c r="G93" i="1" s="1"/>
  <c r="F89" i="1"/>
  <c r="G89" i="1" s="1"/>
  <c r="F85" i="1"/>
  <c r="G85" i="1" s="1"/>
  <c r="F81" i="1"/>
  <c r="G81" i="1" s="1"/>
  <c r="F77" i="1"/>
  <c r="G77" i="1" s="1"/>
  <c r="F73" i="1"/>
  <c r="G73" i="1" s="1"/>
  <c r="F69" i="1"/>
  <c r="G69" i="1" s="1"/>
  <c r="F65" i="1"/>
  <c r="G65" i="1" s="1"/>
  <c r="F61" i="1"/>
  <c r="G61" i="1" s="1"/>
  <c r="H61" i="1" s="1"/>
  <c r="I61" i="1" s="1"/>
  <c r="F57" i="1"/>
  <c r="G57" i="1" s="1"/>
  <c r="F53" i="1"/>
  <c r="G53" i="1" s="1"/>
  <c r="F49" i="1"/>
  <c r="G49" i="1" s="1"/>
  <c r="X49" i="1" s="1"/>
  <c r="F45" i="1"/>
  <c r="G45" i="1" s="1"/>
  <c r="F41" i="1"/>
  <c r="G41" i="1" s="1"/>
  <c r="X41" i="1" s="1"/>
  <c r="F37" i="1"/>
  <c r="G37" i="1" s="1"/>
  <c r="F33" i="1"/>
  <c r="G33" i="1" s="1"/>
  <c r="H33" i="1" s="1"/>
  <c r="I33" i="1" s="1"/>
  <c r="J33" i="1" s="1"/>
  <c r="K33" i="1" s="1"/>
  <c r="Z33" i="1" s="1"/>
  <c r="F29" i="1"/>
  <c r="G29" i="1" s="1"/>
  <c r="F25" i="1"/>
  <c r="G25" i="1" s="1"/>
  <c r="X25" i="1" s="1"/>
  <c r="F21" i="1"/>
  <c r="G21" i="1" s="1"/>
  <c r="F17" i="1"/>
  <c r="G17" i="1" s="1"/>
  <c r="F13" i="1"/>
  <c r="G13" i="1" s="1"/>
  <c r="F9" i="1"/>
  <c r="G9" i="1" s="1"/>
  <c r="F5" i="1"/>
  <c r="G5" i="1" s="1"/>
  <c r="H5" i="1" s="1"/>
  <c r="I5" i="1" s="1"/>
  <c r="F1514" i="1"/>
  <c r="G1514" i="1" s="1"/>
  <c r="F1510" i="1"/>
  <c r="G1510" i="1" s="1"/>
  <c r="F1502" i="1"/>
  <c r="G1502" i="1" s="1"/>
  <c r="H1502" i="1" s="1"/>
  <c r="I1502" i="1" s="1"/>
  <c r="F1494" i="1"/>
  <c r="G1494" i="1" s="1"/>
  <c r="F1486" i="1"/>
  <c r="G1486" i="1" s="1"/>
  <c r="H1486" i="1" s="1"/>
  <c r="I1486" i="1" s="1"/>
  <c r="F1478" i="1"/>
  <c r="G1478" i="1" s="1"/>
  <c r="F1474" i="1"/>
  <c r="G1474" i="1" s="1"/>
  <c r="H1474" i="1" s="1"/>
  <c r="I1474" i="1" s="1"/>
  <c r="F1466" i="1"/>
  <c r="G1466" i="1" s="1"/>
  <c r="F1458" i="1"/>
  <c r="G1458" i="1" s="1"/>
  <c r="F1450" i="1"/>
  <c r="G1450" i="1" s="1"/>
  <c r="F1442" i="1"/>
  <c r="G1442" i="1" s="1"/>
  <c r="F1438" i="1"/>
  <c r="G1438" i="1" s="1"/>
  <c r="F1430" i="1"/>
  <c r="G1430" i="1" s="1"/>
  <c r="F1422" i="1"/>
  <c r="G1422" i="1" s="1"/>
  <c r="F1418" i="1"/>
  <c r="G1418" i="1" s="1"/>
  <c r="F1410" i="1"/>
  <c r="G1410" i="1" s="1"/>
  <c r="F1402" i="1"/>
  <c r="G1402" i="1" s="1"/>
  <c r="F1394" i="1"/>
  <c r="G1394" i="1" s="1"/>
  <c r="F1390" i="1"/>
  <c r="G1390" i="1" s="1"/>
  <c r="H1390" i="1" s="1"/>
  <c r="I1390" i="1" s="1"/>
  <c r="F1382" i="1"/>
  <c r="G1382" i="1" s="1"/>
  <c r="F1374" i="1"/>
  <c r="G1374" i="1" s="1"/>
  <c r="F1370" i="1"/>
  <c r="G1370" i="1" s="1"/>
  <c r="F1362" i="1"/>
  <c r="G1362" i="1" s="1"/>
  <c r="F1354" i="1"/>
  <c r="G1354" i="1" s="1"/>
  <c r="F1346" i="1"/>
  <c r="G1346" i="1" s="1"/>
  <c r="F1342" i="1"/>
  <c r="G1342" i="1" s="1"/>
  <c r="F1334" i="1"/>
  <c r="G1334" i="1" s="1"/>
  <c r="X1334" i="1" s="1"/>
  <c r="F1330" i="1"/>
  <c r="G1330" i="1" s="1"/>
  <c r="F1322" i="1"/>
  <c r="G1322" i="1" s="1"/>
  <c r="F1318" i="1"/>
  <c r="G1318" i="1" s="1"/>
  <c r="F1310" i="1"/>
  <c r="G1310" i="1" s="1"/>
  <c r="F1306" i="1"/>
  <c r="G1306" i="1" s="1"/>
  <c r="F1298" i="1"/>
  <c r="G1298" i="1" s="1"/>
  <c r="F1294" i="1"/>
  <c r="G1294" i="1" s="1"/>
  <c r="F1286" i="1"/>
  <c r="G1286" i="1" s="1"/>
  <c r="H1286" i="1" s="1"/>
  <c r="I1286" i="1" s="1"/>
  <c r="F1282" i="1"/>
  <c r="G1282" i="1" s="1"/>
  <c r="F1274" i="1"/>
  <c r="G1274" i="1" s="1"/>
  <c r="F1270" i="1"/>
  <c r="G1270" i="1" s="1"/>
  <c r="F1262" i="1"/>
  <c r="G1262" i="1" s="1"/>
  <c r="H1262" i="1" s="1"/>
  <c r="I1262" i="1" s="1"/>
  <c r="F1254" i="1"/>
  <c r="G1254" i="1" s="1"/>
  <c r="F1250" i="1"/>
  <c r="G1250" i="1" s="1"/>
  <c r="F1242" i="1"/>
  <c r="G1242" i="1" s="1"/>
  <c r="F1238" i="1"/>
  <c r="G1238" i="1" s="1"/>
  <c r="X1238" i="1" s="1"/>
  <c r="F1230" i="1"/>
  <c r="G1230" i="1" s="1"/>
  <c r="X1230" i="1" s="1"/>
  <c r="F1226" i="1"/>
  <c r="G1226" i="1" s="1"/>
  <c r="F1218" i="1"/>
  <c r="G1218" i="1" s="1"/>
  <c r="F1214" i="1"/>
  <c r="G1214" i="1" s="1"/>
  <c r="X1214" i="1" s="1"/>
  <c r="F1206" i="1"/>
  <c r="G1206" i="1" s="1"/>
  <c r="H1206" i="1" s="1"/>
  <c r="I1206" i="1" s="1"/>
  <c r="F1198" i="1"/>
  <c r="G1198" i="1" s="1"/>
  <c r="F1194" i="1"/>
  <c r="G1194" i="1" s="1"/>
  <c r="F1186" i="1"/>
  <c r="G1186" i="1" s="1"/>
  <c r="F1182" i="1"/>
  <c r="G1182" i="1" s="1"/>
  <c r="F1174" i="1"/>
  <c r="G1174" i="1" s="1"/>
  <c r="F1166" i="1"/>
  <c r="G1166" i="1" s="1"/>
  <c r="F1158" i="1"/>
  <c r="G1158" i="1" s="1"/>
  <c r="H1158" i="1" s="1"/>
  <c r="I1158" i="1" s="1"/>
  <c r="F1154" i="1"/>
  <c r="G1154" i="1" s="1"/>
  <c r="F1146" i="1"/>
  <c r="G1146" i="1" s="1"/>
  <c r="F1138" i="1"/>
  <c r="G1138" i="1" s="1"/>
  <c r="F1134" i="1"/>
  <c r="G1134" i="1" s="1"/>
  <c r="X1134" i="1" s="1"/>
  <c r="F1126" i="1"/>
  <c r="G1126" i="1" s="1"/>
  <c r="X1126" i="1" s="1"/>
  <c r="F1122" i="1"/>
  <c r="G1122" i="1" s="1"/>
  <c r="F1114" i="1"/>
  <c r="G1114" i="1" s="1"/>
  <c r="F1110" i="1"/>
  <c r="G1110" i="1" s="1"/>
  <c r="X1110" i="1" s="1"/>
  <c r="F1102" i="1"/>
  <c r="G1102" i="1" s="1"/>
  <c r="F1098" i="1"/>
  <c r="G1098" i="1" s="1"/>
  <c r="F1090" i="1"/>
  <c r="G1090" i="1" s="1"/>
  <c r="F1086" i="1"/>
  <c r="G1086" i="1" s="1"/>
  <c r="F1078" i="1"/>
  <c r="G1078" i="1" s="1"/>
  <c r="H1078" i="1" s="1"/>
  <c r="I1078" i="1" s="1"/>
  <c r="F1070" i="1"/>
  <c r="G1070" i="1" s="1"/>
  <c r="H1070" i="1" s="1"/>
  <c r="I1070" i="1" s="1"/>
  <c r="F1066" i="1"/>
  <c r="G1066" i="1" s="1"/>
  <c r="F1058" i="1"/>
  <c r="G1058" i="1" s="1"/>
  <c r="F1054" i="1"/>
  <c r="G1054" i="1" s="1"/>
  <c r="F1046" i="1"/>
  <c r="G1046" i="1" s="1"/>
  <c r="F1042" i="1"/>
  <c r="G1042" i="1" s="1"/>
  <c r="X1042" i="1" s="1"/>
  <c r="F1034" i="1"/>
  <c r="G1034" i="1" s="1"/>
  <c r="X1034" i="1" s="1"/>
  <c r="F1026" i="1"/>
  <c r="G1026" i="1" s="1"/>
  <c r="F1018" i="1"/>
  <c r="G1018" i="1" s="1"/>
  <c r="F1014" i="1"/>
  <c r="G1014" i="1" s="1"/>
  <c r="F1006" i="1"/>
  <c r="G1006" i="1" s="1"/>
  <c r="X1006" i="1" s="1"/>
  <c r="F1002" i="1"/>
  <c r="G1002" i="1" s="1"/>
  <c r="F994" i="1"/>
  <c r="G994" i="1" s="1"/>
  <c r="F990" i="1"/>
  <c r="G990" i="1" s="1"/>
  <c r="F982" i="1"/>
  <c r="G982" i="1" s="1"/>
  <c r="F978" i="1"/>
  <c r="G978" i="1" s="1"/>
  <c r="F970" i="1"/>
  <c r="G970" i="1" s="1"/>
  <c r="F966" i="1"/>
  <c r="G966" i="1" s="1"/>
  <c r="F958" i="1"/>
  <c r="G958" i="1" s="1"/>
  <c r="H958" i="1" s="1"/>
  <c r="I958" i="1" s="1"/>
  <c r="Y958" i="1" s="1"/>
  <c r="F950" i="1"/>
  <c r="G950" i="1" s="1"/>
  <c r="H950" i="1" s="1"/>
  <c r="I950" i="1" s="1"/>
  <c r="J950" i="1" s="1"/>
  <c r="K950" i="1" s="1"/>
  <c r="F946" i="1"/>
  <c r="G946" i="1" s="1"/>
  <c r="F938" i="1"/>
  <c r="G938" i="1" s="1"/>
  <c r="F934" i="1"/>
  <c r="G934" i="1" s="1"/>
  <c r="F926" i="1"/>
  <c r="G926" i="1" s="1"/>
  <c r="H926" i="1" s="1"/>
  <c r="I926" i="1" s="1"/>
  <c r="F918" i="1"/>
  <c r="G918" i="1" s="1"/>
  <c r="F910" i="1"/>
  <c r="G910" i="1" s="1"/>
  <c r="X910" i="1" s="1"/>
  <c r="F902" i="1"/>
  <c r="G902" i="1" s="1"/>
  <c r="F898" i="1"/>
  <c r="G898" i="1" s="1"/>
  <c r="F890" i="1"/>
  <c r="G890" i="1" s="1"/>
  <c r="F882" i="1"/>
  <c r="G882" i="1" s="1"/>
  <c r="H882" i="1" s="1"/>
  <c r="I882" i="1" s="1"/>
  <c r="F878" i="1"/>
  <c r="G878" i="1" s="1"/>
  <c r="F870" i="1"/>
  <c r="G870" i="1" s="1"/>
  <c r="F862" i="1"/>
  <c r="G862" i="1" s="1"/>
  <c r="H862" i="1" s="1"/>
  <c r="I862" i="1" s="1"/>
  <c r="F854" i="1"/>
  <c r="G854" i="1" s="1"/>
  <c r="H854" i="1" s="1"/>
  <c r="I854" i="1" s="1"/>
  <c r="F850" i="1"/>
  <c r="G850" i="1" s="1"/>
  <c r="X850" i="1" s="1"/>
  <c r="F842" i="1"/>
  <c r="G842" i="1" s="1"/>
  <c r="F834" i="1"/>
  <c r="G834" i="1" s="1"/>
  <c r="F826" i="1"/>
  <c r="G826" i="1" s="1"/>
  <c r="F818" i="1"/>
  <c r="G818" i="1" s="1"/>
  <c r="X818" i="1" s="1"/>
  <c r="F810" i="1"/>
  <c r="G810" i="1" s="1"/>
  <c r="F802" i="1"/>
  <c r="G802" i="1" s="1"/>
  <c r="F794" i="1"/>
  <c r="G794" i="1" s="1"/>
  <c r="F786" i="1"/>
  <c r="G786" i="1" s="1"/>
  <c r="X786" i="1" s="1"/>
  <c r="F778" i="1"/>
  <c r="G778" i="1" s="1"/>
  <c r="F774" i="1"/>
  <c r="G774" i="1" s="1"/>
  <c r="H774" i="1" s="1"/>
  <c r="I774" i="1" s="1"/>
  <c r="F766" i="1"/>
  <c r="G766" i="1" s="1"/>
  <c r="H766" i="1" s="1"/>
  <c r="I766" i="1" s="1"/>
  <c r="F762" i="1"/>
  <c r="G762" i="1" s="1"/>
  <c r="X762" i="1" s="1"/>
  <c r="F754" i="1"/>
  <c r="G754" i="1" s="1"/>
  <c r="F746" i="1"/>
  <c r="G746" i="1" s="1"/>
  <c r="H746" i="1" s="1"/>
  <c r="I746" i="1" s="1"/>
  <c r="F742" i="1"/>
  <c r="G742" i="1" s="1"/>
  <c r="F734" i="1"/>
  <c r="G734" i="1" s="1"/>
  <c r="X734" i="1" s="1"/>
  <c r="F726" i="1"/>
  <c r="G726" i="1" s="1"/>
  <c r="X726" i="1" s="1"/>
  <c r="F718" i="1"/>
  <c r="G718" i="1" s="1"/>
  <c r="X718" i="1" s="1"/>
  <c r="F714" i="1"/>
  <c r="G714" i="1" s="1"/>
  <c r="X714" i="1" s="1"/>
  <c r="F706" i="1"/>
  <c r="G706" i="1" s="1"/>
  <c r="F698" i="1"/>
  <c r="G698" i="1" s="1"/>
  <c r="F690" i="1"/>
  <c r="G690" i="1" s="1"/>
  <c r="F686" i="1"/>
  <c r="G686" i="1" s="1"/>
  <c r="H686" i="1" s="1"/>
  <c r="I686" i="1" s="1"/>
  <c r="F678" i="1"/>
  <c r="G678" i="1" s="1"/>
  <c r="F674" i="1"/>
  <c r="G674" i="1" s="1"/>
  <c r="F666" i="1"/>
  <c r="G666" i="1" s="1"/>
  <c r="F662" i="1"/>
  <c r="G662" i="1" s="1"/>
  <c r="H662" i="1" s="1"/>
  <c r="I662" i="1" s="1"/>
  <c r="F654" i="1"/>
  <c r="G654" i="1" s="1"/>
  <c r="F646" i="1"/>
  <c r="G646" i="1" s="1"/>
  <c r="F642" i="1"/>
  <c r="G642" i="1" s="1"/>
  <c r="F634" i="1"/>
  <c r="G634" i="1" s="1"/>
  <c r="F626" i="1"/>
  <c r="G626" i="1" s="1"/>
  <c r="H626" i="1" s="1"/>
  <c r="I626" i="1" s="1"/>
  <c r="F618" i="1"/>
  <c r="G618" i="1" s="1"/>
  <c r="H618" i="1" s="1"/>
  <c r="I618" i="1" s="1"/>
  <c r="F610" i="1"/>
  <c r="G610" i="1" s="1"/>
  <c r="F602" i="1"/>
  <c r="G602" i="1" s="1"/>
  <c r="F594" i="1"/>
  <c r="G594" i="1" s="1"/>
  <c r="F590" i="1"/>
  <c r="G590" i="1" s="1"/>
  <c r="H590" i="1" s="1"/>
  <c r="I590" i="1" s="1"/>
  <c r="F582" i="1"/>
  <c r="G582" i="1" s="1"/>
  <c r="F578" i="1"/>
  <c r="G578" i="1" s="1"/>
  <c r="F570" i="1"/>
  <c r="G570" i="1" s="1"/>
  <c r="X570" i="1" s="1"/>
  <c r="F566" i="1"/>
  <c r="G566" i="1" s="1"/>
  <c r="H566" i="1" s="1"/>
  <c r="I566" i="1" s="1"/>
  <c r="F558" i="1"/>
  <c r="G558" i="1" s="1"/>
  <c r="F554" i="1"/>
  <c r="G554" i="1" s="1"/>
  <c r="X554" i="1" s="1"/>
  <c r="F546" i="1"/>
  <c r="G546" i="1" s="1"/>
  <c r="F542" i="1"/>
  <c r="G542" i="1" s="1"/>
  <c r="H542" i="1" s="1"/>
  <c r="I542" i="1" s="1"/>
  <c r="J542" i="1" s="1"/>
  <c r="K542" i="1" s="1"/>
  <c r="L542" i="1" s="1"/>
  <c r="M542" i="1" s="1"/>
  <c r="F538" i="1"/>
  <c r="G538" i="1" s="1"/>
  <c r="X538" i="1" s="1"/>
  <c r="F530" i="1"/>
  <c r="G530" i="1" s="1"/>
  <c r="F526" i="1"/>
  <c r="G526" i="1" s="1"/>
  <c r="X526" i="1" s="1"/>
  <c r="F522" i="1"/>
  <c r="G522" i="1" s="1"/>
  <c r="H522" i="1" s="1"/>
  <c r="I522" i="1" s="1"/>
  <c r="F518" i="1"/>
  <c r="G518" i="1" s="1"/>
  <c r="X518" i="1" s="1"/>
  <c r="F514" i="1"/>
  <c r="G514" i="1" s="1"/>
  <c r="F506" i="1"/>
  <c r="G506" i="1" s="1"/>
  <c r="X506" i="1" s="1"/>
  <c r="F502" i="1"/>
  <c r="G502" i="1" s="1"/>
  <c r="H502" i="1" s="1"/>
  <c r="I502" i="1" s="1"/>
  <c r="F498" i="1"/>
  <c r="G498" i="1" s="1"/>
  <c r="H498" i="1" s="1"/>
  <c r="I498" i="1" s="1"/>
  <c r="Y498" i="1" s="1"/>
  <c r="F494" i="1"/>
  <c r="G494" i="1" s="1"/>
  <c r="X494" i="1" s="1"/>
  <c r="F490" i="1"/>
  <c r="G490" i="1" s="1"/>
  <c r="F486" i="1"/>
  <c r="G486" i="1" s="1"/>
  <c r="F482" i="1"/>
  <c r="G482" i="1" s="1"/>
  <c r="F478" i="1"/>
  <c r="G478" i="1" s="1"/>
  <c r="X478" i="1" s="1"/>
  <c r="F474" i="1"/>
  <c r="G474" i="1" s="1"/>
  <c r="X474" i="1" s="1"/>
  <c r="F470" i="1"/>
  <c r="G470" i="1" s="1"/>
  <c r="F466" i="1"/>
  <c r="G466" i="1" s="1"/>
  <c r="F462" i="1"/>
  <c r="G462" i="1" s="1"/>
  <c r="X462" i="1" s="1"/>
  <c r="F454" i="1"/>
  <c r="G454" i="1" s="1"/>
  <c r="X454" i="1" s="1"/>
  <c r="F450" i="1"/>
  <c r="G450" i="1" s="1"/>
  <c r="F446" i="1"/>
  <c r="G446" i="1" s="1"/>
  <c r="H446" i="1" s="1"/>
  <c r="I446" i="1" s="1"/>
  <c r="F442" i="1"/>
  <c r="G442" i="1" s="1"/>
  <c r="X442" i="1" s="1"/>
  <c r="F438" i="1"/>
  <c r="G438" i="1" s="1"/>
  <c r="F434" i="1"/>
  <c r="G434" i="1" s="1"/>
  <c r="H434" i="1" s="1"/>
  <c r="I434" i="1" s="1"/>
  <c r="J434" i="1" s="1"/>
  <c r="K434" i="1" s="1"/>
  <c r="L434" i="1" s="1"/>
  <c r="M434" i="1" s="1"/>
  <c r="F430" i="1"/>
  <c r="G430" i="1" s="1"/>
  <c r="F426" i="1"/>
  <c r="G426" i="1" s="1"/>
  <c r="X426" i="1" s="1"/>
  <c r="F422" i="1"/>
  <c r="G422" i="1" s="1"/>
  <c r="F418" i="1"/>
  <c r="G418" i="1" s="1"/>
  <c r="F414" i="1"/>
  <c r="G414" i="1" s="1"/>
  <c r="F410" i="1"/>
  <c r="G410" i="1" s="1"/>
  <c r="F406" i="1"/>
  <c r="G406" i="1" s="1"/>
  <c r="X406" i="1" s="1"/>
  <c r="F402" i="1"/>
  <c r="G402" i="1" s="1"/>
  <c r="F398" i="1"/>
  <c r="G398" i="1" s="1"/>
  <c r="H398" i="1" s="1"/>
  <c r="I398" i="1" s="1"/>
  <c r="J398" i="1" s="1"/>
  <c r="K398" i="1" s="1"/>
  <c r="L398" i="1" s="1"/>
  <c r="M398" i="1" s="1"/>
  <c r="AA398" i="1" s="1"/>
  <c r="F394" i="1"/>
  <c r="G394" i="1" s="1"/>
  <c r="X394" i="1" s="1"/>
  <c r="F390" i="1"/>
  <c r="G390" i="1" s="1"/>
  <c r="X390" i="1" s="1"/>
  <c r="F386" i="1"/>
  <c r="G386" i="1" s="1"/>
  <c r="H386" i="1" s="1"/>
  <c r="I386" i="1" s="1"/>
  <c r="J386" i="1" s="1"/>
  <c r="K386" i="1" s="1"/>
  <c r="L386" i="1" s="1"/>
  <c r="M386" i="1" s="1"/>
  <c r="F382" i="1"/>
  <c r="G382" i="1" s="1"/>
  <c r="H382" i="1" s="1"/>
  <c r="I382" i="1" s="1"/>
  <c r="J382" i="1" s="1"/>
  <c r="K382" i="1" s="1"/>
  <c r="L382" i="1" s="1"/>
  <c r="M382" i="1" s="1"/>
  <c r="AA382" i="1" s="1"/>
  <c r="F378" i="1"/>
  <c r="G378" i="1" s="1"/>
  <c r="F374" i="1"/>
  <c r="G374" i="1" s="1"/>
  <c r="X374" i="1" s="1"/>
  <c r="F370" i="1"/>
  <c r="G370" i="1" s="1"/>
  <c r="H370" i="1" s="1"/>
  <c r="I370" i="1" s="1"/>
  <c r="F366" i="1"/>
  <c r="G366" i="1" s="1"/>
  <c r="F362" i="1"/>
  <c r="G362" i="1" s="1"/>
  <c r="F358" i="1"/>
  <c r="G358" i="1" s="1"/>
  <c r="X358" i="1" s="1"/>
  <c r="F354" i="1"/>
  <c r="G354" i="1" s="1"/>
  <c r="F350" i="1"/>
  <c r="G350" i="1" s="1"/>
  <c r="H350" i="1" s="1"/>
  <c r="I350" i="1" s="1"/>
  <c r="J350" i="1" s="1"/>
  <c r="K350" i="1" s="1"/>
  <c r="F346" i="1"/>
  <c r="G346" i="1" s="1"/>
  <c r="F342" i="1"/>
  <c r="G342" i="1" s="1"/>
  <c r="X342" i="1" s="1"/>
  <c r="F338" i="1"/>
  <c r="G338" i="1" s="1"/>
  <c r="H338" i="1" s="1"/>
  <c r="I338" i="1" s="1"/>
  <c r="F334" i="1"/>
  <c r="G334" i="1" s="1"/>
  <c r="H334" i="1" s="1"/>
  <c r="I334" i="1" s="1"/>
  <c r="J334" i="1" s="1"/>
  <c r="K334" i="1" s="1"/>
  <c r="F330" i="1"/>
  <c r="G330" i="1" s="1"/>
  <c r="X330" i="1" s="1"/>
  <c r="F326" i="1"/>
  <c r="G326" i="1" s="1"/>
  <c r="F322" i="1"/>
  <c r="G322" i="1" s="1"/>
  <c r="H322" i="1" s="1"/>
  <c r="I322" i="1" s="1"/>
  <c r="F318" i="1"/>
  <c r="G318" i="1" s="1"/>
  <c r="H318" i="1" s="1"/>
  <c r="I318" i="1" s="1"/>
  <c r="F314" i="1"/>
  <c r="G314" i="1" s="1"/>
  <c r="F310" i="1"/>
  <c r="G310" i="1" s="1"/>
  <c r="X310" i="1" s="1"/>
  <c r="F306" i="1"/>
  <c r="G306" i="1" s="1"/>
  <c r="F302" i="1"/>
  <c r="G302" i="1" s="1"/>
  <c r="F298" i="1"/>
  <c r="G298" i="1" s="1"/>
  <c r="F294" i="1"/>
  <c r="G294" i="1" s="1"/>
  <c r="X294" i="1" s="1"/>
  <c r="F290" i="1"/>
  <c r="G290" i="1" s="1"/>
  <c r="X290" i="1" s="1"/>
  <c r="F286" i="1"/>
  <c r="G286" i="1" s="1"/>
  <c r="F282" i="1"/>
  <c r="G282" i="1" s="1"/>
  <c r="F278" i="1"/>
  <c r="G278" i="1" s="1"/>
  <c r="X278" i="1" s="1"/>
  <c r="F274" i="1"/>
  <c r="G274" i="1" s="1"/>
  <c r="H274" i="1" s="1"/>
  <c r="I274" i="1" s="1"/>
  <c r="F270" i="1"/>
  <c r="G270" i="1" s="1"/>
  <c r="F266" i="1"/>
  <c r="G266" i="1" s="1"/>
  <c r="X266" i="1" s="1"/>
  <c r="F262" i="1"/>
  <c r="G262" i="1" s="1"/>
  <c r="F258" i="1"/>
  <c r="G258" i="1" s="1"/>
  <c r="F254" i="1"/>
  <c r="G254" i="1" s="1"/>
  <c r="H254" i="1" s="1"/>
  <c r="I254" i="1" s="1"/>
  <c r="F250" i="1"/>
  <c r="G250" i="1" s="1"/>
  <c r="X250" i="1" s="1"/>
  <c r="F246" i="1"/>
  <c r="G246" i="1" s="1"/>
  <c r="F242" i="1"/>
  <c r="G242" i="1" s="1"/>
  <c r="X242" i="1" s="1"/>
  <c r="F238" i="1"/>
  <c r="G238" i="1" s="1"/>
  <c r="H238" i="1" s="1"/>
  <c r="I238" i="1" s="1"/>
  <c r="J238" i="1" s="1"/>
  <c r="K238" i="1" s="1"/>
  <c r="F234" i="1"/>
  <c r="G234" i="1" s="1"/>
  <c r="F230" i="1"/>
  <c r="G230" i="1" s="1"/>
  <c r="F226" i="1"/>
  <c r="G226" i="1" s="1"/>
  <c r="F222" i="1"/>
  <c r="G222" i="1" s="1"/>
  <c r="H222" i="1" s="1"/>
  <c r="I222" i="1" s="1"/>
  <c r="F218" i="1"/>
  <c r="G218" i="1" s="1"/>
  <c r="F214" i="1"/>
  <c r="G214" i="1" s="1"/>
  <c r="X214" i="1" s="1"/>
  <c r="F210" i="1"/>
  <c r="G210" i="1" s="1"/>
  <c r="F206" i="1"/>
  <c r="G206" i="1" s="1"/>
  <c r="H206" i="1" s="1"/>
  <c r="I206" i="1" s="1"/>
  <c r="J206" i="1" s="1"/>
  <c r="K206" i="1" s="1"/>
  <c r="L206" i="1" s="1"/>
  <c r="M206" i="1" s="1"/>
  <c r="AA206" i="1" s="1"/>
  <c r="F202" i="1"/>
  <c r="G202" i="1" s="1"/>
  <c r="F198" i="1"/>
  <c r="G198" i="1" s="1"/>
  <c r="X198" i="1" s="1"/>
  <c r="F194" i="1"/>
  <c r="G194" i="1" s="1"/>
  <c r="H194" i="1" s="1"/>
  <c r="I194" i="1" s="1"/>
  <c r="J194" i="1" s="1"/>
  <c r="K194" i="1" s="1"/>
  <c r="F190" i="1"/>
  <c r="G190" i="1" s="1"/>
  <c r="F186" i="1"/>
  <c r="G186" i="1" s="1"/>
  <c r="F182" i="1"/>
  <c r="G182" i="1" s="1"/>
  <c r="F178" i="1"/>
  <c r="G178" i="1" s="1"/>
  <c r="X178" i="1" s="1"/>
  <c r="F174" i="1"/>
  <c r="G174" i="1" s="1"/>
  <c r="H174" i="1" s="1"/>
  <c r="I174" i="1" s="1"/>
  <c r="F170" i="1"/>
  <c r="G170" i="1" s="1"/>
  <c r="F166" i="1"/>
  <c r="G166" i="1" s="1"/>
  <c r="F162" i="1"/>
  <c r="G162" i="1" s="1"/>
  <c r="F158" i="1"/>
  <c r="G158" i="1" s="1"/>
  <c r="H158" i="1" s="1"/>
  <c r="I158" i="1" s="1"/>
  <c r="F154" i="1"/>
  <c r="G154" i="1" s="1"/>
  <c r="F150" i="1"/>
  <c r="G150" i="1" s="1"/>
  <c r="X150" i="1" s="1"/>
  <c r="F146" i="1"/>
  <c r="G146" i="1" s="1"/>
  <c r="H146" i="1" s="1"/>
  <c r="I146" i="1" s="1"/>
  <c r="J146" i="1" s="1"/>
  <c r="K146" i="1" s="1"/>
  <c r="F142" i="1"/>
  <c r="G142" i="1" s="1"/>
  <c r="H142" i="1" s="1"/>
  <c r="I142" i="1" s="1"/>
  <c r="J142" i="1" s="1"/>
  <c r="K142" i="1" s="1"/>
  <c r="F138" i="1"/>
  <c r="G138" i="1" s="1"/>
  <c r="F134" i="1"/>
  <c r="G134" i="1" s="1"/>
  <c r="F130" i="1"/>
  <c r="G130" i="1" s="1"/>
  <c r="F126" i="1"/>
  <c r="G126" i="1" s="1"/>
  <c r="F122" i="1"/>
  <c r="G122" i="1" s="1"/>
  <c r="F118" i="1"/>
  <c r="G118" i="1" s="1"/>
  <c r="F114" i="1"/>
  <c r="G114" i="1" s="1"/>
  <c r="F110" i="1"/>
  <c r="G110" i="1" s="1"/>
  <c r="F106" i="1"/>
  <c r="G106" i="1" s="1"/>
  <c r="F102" i="1"/>
  <c r="G102" i="1" s="1"/>
  <c r="F98" i="1"/>
  <c r="G98" i="1" s="1"/>
  <c r="X98" i="1" s="1"/>
  <c r="F94" i="1"/>
  <c r="G94" i="1" s="1"/>
  <c r="F90" i="1"/>
  <c r="G90" i="1" s="1"/>
  <c r="F86" i="1"/>
  <c r="G86" i="1" s="1"/>
  <c r="X86" i="1" s="1"/>
  <c r="F82" i="1"/>
  <c r="G82" i="1" s="1"/>
  <c r="X82" i="1" s="1"/>
  <c r="F78" i="1"/>
  <c r="G78" i="1" s="1"/>
  <c r="F74" i="1"/>
  <c r="G74" i="1" s="1"/>
  <c r="F70" i="1"/>
  <c r="G70" i="1" s="1"/>
  <c r="F66" i="1"/>
  <c r="G66" i="1" s="1"/>
  <c r="H66" i="1" s="1"/>
  <c r="I66" i="1" s="1"/>
  <c r="J66" i="1" s="1"/>
  <c r="K66" i="1" s="1"/>
  <c r="F62" i="1"/>
  <c r="G62" i="1" s="1"/>
  <c r="F58" i="1"/>
  <c r="G58" i="1" s="1"/>
  <c r="H58" i="1" s="1"/>
  <c r="I58" i="1" s="1"/>
  <c r="F54" i="1"/>
  <c r="G54" i="1" s="1"/>
  <c r="F50" i="1"/>
  <c r="G50" i="1" s="1"/>
  <c r="H50" i="1" s="1"/>
  <c r="I50" i="1" s="1"/>
  <c r="F46" i="1"/>
  <c r="G46" i="1" s="1"/>
  <c r="F42" i="1"/>
  <c r="G42" i="1" s="1"/>
  <c r="F38" i="1"/>
  <c r="G38" i="1" s="1"/>
  <c r="X38" i="1" s="1"/>
  <c r="F34" i="1"/>
  <c r="G34" i="1" s="1"/>
  <c r="F30" i="1"/>
  <c r="G30" i="1" s="1"/>
  <c r="F26" i="1"/>
  <c r="G26" i="1" s="1"/>
  <c r="X26" i="1" s="1"/>
  <c r="F22" i="1"/>
  <c r="G22" i="1" s="1"/>
  <c r="X22" i="1" s="1"/>
  <c r="F18" i="1"/>
  <c r="G18" i="1" s="1"/>
  <c r="X18" i="1" s="1"/>
  <c r="F14" i="1"/>
  <c r="G14" i="1" s="1"/>
  <c r="H14" i="1" s="1"/>
  <c r="I14" i="1" s="1"/>
  <c r="F6" i="1"/>
  <c r="G6" i="1" s="1"/>
  <c r="F1517" i="1"/>
  <c r="G1517" i="1" s="1"/>
  <c r="H1517" i="1" s="1"/>
  <c r="I1517" i="1" s="1"/>
  <c r="F1513" i="1"/>
  <c r="G1513" i="1" s="1"/>
  <c r="F1509" i="1"/>
  <c r="G1509" i="1" s="1"/>
  <c r="F1505" i="1"/>
  <c r="G1505" i="1" s="1"/>
  <c r="F1501" i="1"/>
  <c r="G1501" i="1" s="1"/>
  <c r="H1501" i="1" s="1"/>
  <c r="I1501" i="1" s="1"/>
  <c r="F1497" i="1"/>
  <c r="G1497" i="1" s="1"/>
  <c r="H1497" i="1" s="1"/>
  <c r="I1497" i="1" s="1"/>
  <c r="Y1497" i="1" s="1"/>
  <c r="F1493" i="1"/>
  <c r="G1493" i="1" s="1"/>
  <c r="F1489" i="1"/>
  <c r="G1489" i="1" s="1"/>
  <c r="F1485" i="1"/>
  <c r="G1485" i="1" s="1"/>
  <c r="F1481" i="1"/>
  <c r="G1481" i="1" s="1"/>
  <c r="H1481" i="1" s="1"/>
  <c r="I1481" i="1" s="1"/>
  <c r="Y1481" i="1" s="1"/>
  <c r="F1477" i="1"/>
  <c r="G1477" i="1" s="1"/>
  <c r="F1473" i="1"/>
  <c r="G1473" i="1" s="1"/>
  <c r="X1473" i="1" s="1"/>
  <c r="F1469" i="1"/>
  <c r="G1469" i="1" s="1"/>
  <c r="F1465" i="1"/>
  <c r="G1465" i="1" s="1"/>
  <c r="F1461" i="1"/>
  <c r="G1461" i="1" s="1"/>
  <c r="H1461" i="1" s="1"/>
  <c r="I1461" i="1" s="1"/>
  <c r="F1457" i="1"/>
  <c r="G1457" i="1" s="1"/>
  <c r="F1453" i="1"/>
  <c r="G1453" i="1" s="1"/>
  <c r="F1449" i="1"/>
  <c r="G1449" i="1" s="1"/>
  <c r="F1441" i="1"/>
  <c r="G1441" i="1" s="1"/>
  <c r="F1437" i="1"/>
  <c r="G1437" i="1" s="1"/>
  <c r="H1437" i="1" s="1"/>
  <c r="I1437" i="1" s="1"/>
  <c r="F1433" i="1"/>
  <c r="G1433" i="1" s="1"/>
  <c r="X1433" i="1" s="1"/>
  <c r="F1425" i="1"/>
  <c r="G1425" i="1" s="1"/>
  <c r="H1425" i="1" s="1"/>
  <c r="I1425" i="1" s="1"/>
  <c r="Y1425" i="1" s="1"/>
  <c r="F1421" i="1"/>
  <c r="G1421" i="1" s="1"/>
  <c r="X1421" i="1" s="1"/>
  <c r="F1413" i="1"/>
  <c r="G1413" i="1" s="1"/>
  <c r="F1405" i="1"/>
  <c r="G1405" i="1" s="1"/>
  <c r="F1397" i="1"/>
  <c r="G1397" i="1" s="1"/>
  <c r="F1381" i="1"/>
  <c r="G1381" i="1" s="1"/>
  <c r="F1520" i="1"/>
  <c r="G1520" i="1" s="1"/>
  <c r="F1516" i="1"/>
  <c r="G1516" i="1" s="1"/>
  <c r="X1516" i="1" s="1"/>
  <c r="F1512" i="1"/>
  <c r="G1512" i="1" s="1"/>
  <c r="X1512" i="1" s="1"/>
  <c r="F1508" i="1"/>
  <c r="G1508" i="1" s="1"/>
  <c r="F1504" i="1"/>
  <c r="G1504" i="1" s="1"/>
  <c r="X1504" i="1" s="1"/>
  <c r="F1500" i="1"/>
  <c r="G1500" i="1" s="1"/>
  <c r="F1496" i="1"/>
  <c r="G1496" i="1" s="1"/>
  <c r="F1492" i="1"/>
  <c r="G1492" i="1" s="1"/>
  <c r="H1492" i="1" s="1"/>
  <c r="I1492" i="1" s="1"/>
  <c r="Y1492" i="1" s="1"/>
  <c r="F1488" i="1"/>
  <c r="G1488" i="1" s="1"/>
  <c r="H1488" i="1" s="1"/>
  <c r="I1488" i="1" s="1"/>
  <c r="J1488" i="1" s="1"/>
  <c r="K1488" i="1" s="1"/>
  <c r="F1484" i="1"/>
  <c r="G1484" i="1" s="1"/>
  <c r="F1480" i="1"/>
  <c r="G1480" i="1" s="1"/>
  <c r="F1476" i="1"/>
  <c r="G1476" i="1" s="1"/>
  <c r="H1476" i="1" s="1"/>
  <c r="I1476" i="1" s="1"/>
  <c r="Y1476" i="1" s="1"/>
  <c r="F1472" i="1"/>
  <c r="G1472" i="1" s="1"/>
  <c r="F1468" i="1"/>
  <c r="G1468" i="1" s="1"/>
  <c r="X1468" i="1" s="1"/>
  <c r="F1464" i="1"/>
  <c r="G1464" i="1" s="1"/>
  <c r="F1460" i="1"/>
  <c r="G1460" i="1" s="1"/>
  <c r="F1456" i="1"/>
  <c r="G1456" i="1" s="1"/>
  <c r="F1452" i="1"/>
  <c r="G1452" i="1" s="1"/>
  <c r="F1448" i="1"/>
  <c r="G1448" i="1" s="1"/>
  <c r="H1448" i="1" s="1"/>
  <c r="I1448" i="1" s="1"/>
  <c r="Y1448" i="1" s="1"/>
  <c r="F1444" i="1"/>
  <c r="G1444" i="1" s="1"/>
  <c r="F1440" i="1"/>
  <c r="G1440" i="1" s="1"/>
  <c r="F1436" i="1"/>
  <c r="G1436" i="1" s="1"/>
  <c r="F1432" i="1"/>
  <c r="G1432" i="1" s="1"/>
  <c r="H1432" i="1" s="1"/>
  <c r="I1432" i="1" s="1"/>
  <c r="F1428" i="1"/>
  <c r="G1428" i="1" s="1"/>
  <c r="H1428" i="1" s="1"/>
  <c r="I1428" i="1" s="1"/>
  <c r="F1424" i="1"/>
  <c r="G1424" i="1" s="1"/>
  <c r="F1420" i="1"/>
  <c r="G1420" i="1" s="1"/>
  <c r="F1416" i="1"/>
  <c r="G1416" i="1" s="1"/>
  <c r="F1412" i="1"/>
  <c r="G1412" i="1" s="1"/>
  <c r="F1408" i="1"/>
  <c r="G1408" i="1" s="1"/>
  <c r="F1404" i="1"/>
  <c r="G1404" i="1" s="1"/>
  <c r="F1400" i="1"/>
  <c r="G1400" i="1" s="1"/>
  <c r="F1396" i="1"/>
  <c r="G1396" i="1" s="1"/>
  <c r="F1392" i="1"/>
  <c r="G1392" i="1" s="1"/>
  <c r="F1388" i="1"/>
  <c r="G1388" i="1" s="1"/>
  <c r="F1384" i="1"/>
  <c r="G1384" i="1" s="1"/>
  <c r="H1384" i="1" s="1"/>
  <c r="I1384" i="1" s="1"/>
  <c r="F1380" i="1"/>
  <c r="G1380" i="1" s="1"/>
  <c r="H1380" i="1" s="1"/>
  <c r="I1380" i="1" s="1"/>
  <c r="F1376" i="1"/>
  <c r="G1376" i="1" s="1"/>
  <c r="F1372" i="1"/>
  <c r="G1372" i="1" s="1"/>
  <c r="F1368" i="1"/>
  <c r="G1368" i="1" s="1"/>
  <c r="F1364" i="1"/>
  <c r="G1364" i="1" s="1"/>
  <c r="H1364" i="1" s="1"/>
  <c r="I1364" i="1" s="1"/>
  <c r="F1360" i="1"/>
  <c r="G1360" i="1" s="1"/>
  <c r="F1356" i="1"/>
  <c r="G1356" i="1" s="1"/>
  <c r="F1352" i="1"/>
  <c r="G1352" i="1" s="1"/>
  <c r="F1348" i="1"/>
  <c r="G1348" i="1" s="1"/>
  <c r="F1344" i="1"/>
  <c r="G1344" i="1" s="1"/>
  <c r="F1340" i="1"/>
  <c r="G1340" i="1" s="1"/>
  <c r="F1336" i="1"/>
  <c r="G1336" i="1" s="1"/>
  <c r="F1332" i="1"/>
  <c r="G1332" i="1" s="1"/>
  <c r="H1332" i="1" s="1"/>
  <c r="I1332" i="1" s="1"/>
  <c r="F1328" i="1"/>
  <c r="G1328" i="1" s="1"/>
  <c r="F1324" i="1"/>
  <c r="G1324" i="1" s="1"/>
  <c r="F1320" i="1"/>
  <c r="G1320" i="1" s="1"/>
  <c r="F1316" i="1"/>
  <c r="G1316" i="1" s="1"/>
  <c r="F1312" i="1"/>
  <c r="G1312" i="1" s="1"/>
  <c r="F1308" i="1"/>
  <c r="G1308" i="1" s="1"/>
  <c r="F1304" i="1"/>
  <c r="G1304" i="1" s="1"/>
  <c r="F1300" i="1"/>
  <c r="G1300" i="1" s="1"/>
  <c r="H1300" i="1" s="1"/>
  <c r="I1300" i="1" s="1"/>
  <c r="F1296" i="1"/>
  <c r="G1296" i="1" s="1"/>
  <c r="F1292" i="1"/>
  <c r="G1292" i="1" s="1"/>
  <c r="X1292" i="1" s="1"/>
  <c r="F1288" i="1"/>
  <c r="G1288" i="1" s="1"/>
  <c r="F1284" i="1"/>
  <c r="G1284" i="1" s="1"/>
  <c r="F1280" i="1"/>
  <c r="G1280" i="1" s="1"/>
  <c r="F1276" i="1"/>
  <c r="G1276" i="1" s="1"/>
  <c r="F1272" i="1"/>
  <c r="G1272" i="1" s="1"/>
  <c r="F1268" i="1"/>
  <c r="G1268" i="1" s="1"/>
  <c r="H1268" i="1" s="1"/>
  <c r="I1268" i="1" s="1"/>
  <c r="F1264" i="1"/>
  <c r="G1264" i="1" s="1"/>
  <c r="F1260" i="1"/>
  <c r="G1260" i="1" s="1"/>
  <c r="F1256" i="1"/>
  <c r="G1256" i="1" s="1"/>
  <c r="F1252" i="1"/>
  <c r="G1252" i="1" s="1"/>
  <c r="F1248" i="1"/>
  <c r="G1248" i="1" s="1"/>
  <c r="X1248" i="1" s="1"/>
  <c r="F1244" i="1"/>
  <c r="G1244" i="1" s="1"/>
  <c r="F1240" i="1"/>
  <c r="G1240" i="1" s="1"/>
  <c r="F1236" i="1"/>
  <c r="G1236" i="1" s="1"/>
  <c r="H1236" i="1" s="1"/>
  <c r="I1236" i="1" s="1"/>
  <c r="F1232" i="1"/>
  <c r="G1232" i="1" s="1"/>
  <c r="F1228" i="1"/>
  <c r="G1228" i="1" s="1"/>
  <c r="F1224" i="1"/>
  <c r="G1224" i="1" s="1"/>
  <c r="F1220" i="1"/>
  <c r="G1220" i="1" s="1"/>
  <c r="H1220" i="1" s="1"/>
  <c r="I1220" i="1" s="1"/>
  <c r="F1216" i="1"/>
  <c r="G1216" i="1" s="1"/>
  <c r="F1212" i="1"/>
  <c r="G1212" i="1" s="1"/>
  <c r="F1208" i="1"/>
  <c r="G1208" i="1" s="1"/>
  <c r="F1204" i="1"/>
  <c r="G1204" i="1" s="1"/>
  <c r="H1204" i="1" s="1"/>
  <c r="I1204" i="1" s="1"/>
  <c r="F1200" i="1"/>
  <c r="G1200" i="1" s="1"/>
  <c r="X1200" i="1" s="1"/>
  <c r="F1196" i="1"/>
  <c r="G1196" i="1" s="1"/>
  <c r="F1192" i="1"/>
  <c r="G1192" i="1" s="1"/>
  <c r="F1188" i="1"/>
  <c r="G1188" i="1" s="1"/>
  <c r="F1184" i="1"/>
  <c r="G1184" i="1" s="1"/>
  <c r="X1184" i="1" s="1"/>
  <c r="F1180" i="1"/>
  <c r="G1180" i="1" s="1"/>
  <c r="F1176" i="1"/>
  <c r="G1176" i="1" s="1"/>
  <c r="F1172" i="1"/>
  <c r="G1172" i="1" s="1"/>
  <c r="H1172" i="1" s="1"/>
  <c r="I1172" i="1" s="1"/>
  <c r="F1168" i="1"/>
  <c r="G1168" i="1" s="1"/>
  <c r="X1168" i="1" s="1"/>
  <c r="F1164" i="1"/>
  <c r="G1164" i="1" s="1"/>
  <c r="F1160" i="1"/>
  <c r="G1160" i="1" s="1"/>
  <c r="F1156" i="1"/>
  <c r="G1156" i="1" s="1"/>
  <c r="F1152" i="1"/>
  <c r="G1152" i="1" s="1"/>
  <c r="H1152" i="1" s="1"/>
  <c r="I1152" i="1" s="1"/>
  <c r="F1148" i="1"/>
  <c r="G1148" i="1" s="1"/>
  <c r="F1144" i="1"/>
  <c r="G1144" i="1" s="1"/>
  <c r="F1140" i="1"/>
  <c r="G1140" i="1" s="1"/>
  <c r="H1140" i="1" s="1"/>
  <c r="I1140" i="1" s="1"/>
  <c r="F1136" i="1"/>
  <c r="G1136" i="1" s="1"/>
  <c r="F1132" i="1"/>
  <c r="G1132" i="1" s="1"/>
  <c r="F1128" i="1"/>
  <c r="G1128" i="1" s="1"/>
  <c r="F1124" i="1"/>
  <c r="G1124" i="1" s="1"/>
  <c r="F1120" i="1"/>
  <c r="G1120" i="1" s="1"/>
  <c r="H1120" i="1" s="1"/>
  <c r="I1120" i="1" s="1"/>
  <c r="F1116" i="1"/>
  <c r="G1116" i="1" s="1"/>
  <c r="F1112" i="1"/>
  <c r="G1112" i="1" s="1"/>
  <c r="F1108" i="1"/>
  <c r="G1108" i="1" s="1"/>
  <c r="H1108" i="1" s="1"/>
  <c r="I1108" i="1" s="1"/>
  <c r="F1104" i="1"/>
  <c r="G1104" i="1" s="1"/>
  <c r="F1100" i="1"/>
  <c r="G1100" i="1" s="1"/>
  <c r="F1096" i="1"/>
  <c r="G1096" i="1" s="1"/>
  <c r="F1092" i="1"/>
  <c r="G1092" i="1" s="1"/>
  <c r="F1088" i="1"/>
  <c r="G1088" i="1" s="1"/>
  <c r="F1084" i="1"/>
  <c r="G1084" i="1" s="1"/>
  <c r="F1080" i="1"/>
  <c r="G1080" i="1" s="1"/>
  <c r="F1076" i="1"/>
  <c r="G1076" i="1" s="1"/>
  <c r="H1076" i="1" s="1"/>
  <c r="I1076" i="1" s="1"/>
  <c r="F1072" i="1"/>
  <c r="G1072" i="1" s="1"/>
  <c r="F1068" i="1"/>
  <c r="G1068" i="1" s="1"/>
  <c r="F1064" i="1"/>
  <c r="G1064" i="1" s="1"/>
  <c r="F1060" i="1"/>
  <c r="G1060" i="1" s="1"/>
  <c r="F1056" i="1"/>
  <c r="G1056" i="1" s="1"/>
  <c r="X1056" i="1" s="1"/>
  <c r="F1052" i="1"/>
  <c r="G1052" i="1" s="1"/>
  <c r="F1048" i="1"/>
  <c r="G1048" i="1" s="1"/>
  <c r="X1048" i="1" s="1"/>
  <c r="F1044" i="1"/>
  <c r="G1044" i="1" s="1"/>
  <c r="F1040" i="1"/>
  <c r="G1040" i="1" s="1"/>
  <c r="F1036" i="1"/>
  <c r="G1036" i="1" s="1"/>
  <c r="F1032" i="1"/>
  <c r="G1032" i="1" s="1"/>
  <c r="H1032" i="1" s="1"/>
  <c r="I1032" i="1" s="1"/>
  <c r="F1028" i="1"/>
  <c r="G1028" i="1" s="1"/>
  <c r="F1024" i="1"/>
  <c r="G1024" i="1" s="1"/>
  <c r="H1024" i="1" s="1"/>
  <c r="I1024" i="1" s="1"/>
  <c r="F1020" i="1"/>
  <c r="G1020" i="1" s="1"/>
  <c r="F1016" i="1"/>
  <c r="G1016" i="1" s="1"/>
  <c r="X1016" i="1" s="1"/>
  <c r="F1012" i="1"/>
  <c r="G1012" i="1" s="1"/>
  <c r="F1008" i="1"/>
  <c r="G1008" i="1" s="1"/>
  <c r="X1008" i="1" s="1"/>
  <c r="F1004" i="1"/>
  <c r="G1004" i="1" s="1"/>
  <c r="F1000" i="1"/>
  <c r="G1000" i="1" s="1"/>
  <c r="H1000" i="1" s="1"/>
  <c r="I1000" i="1" s="1"/>
  <c r="F996" i="1"/>
  <c r="G996" i="1" s="1"/>
  <c r="F992" i="1"/>
  <c r="G992" i="1" s="1"/>
  <c r="H992" i="1" s="1"/>
  <c r="I992" i="1" s="1"/>
  <c r="F988" i="1"/>
  <c r="G988" i="1" s="1"/>
  <c r="F984" i="1"/>
  <c r="G984" i="1" s="1"/>
  <c r="X984" i="1" s="1"/>
  <c r="F980" i="1"/>
  <c r="G980" i="1" s="1"/>
  <c r="F976" i="1"/>
  <c r="G976" i="1" s="1"/>
  <c r="H976" i="1" s="1"/>
  <c r="I976" i="1" s="1"/>
  <c r="F972" i="1"/>
  <c r="G972" i="1" s="1"/>
  <c r="F968" i="1"/>
  <c r="G968" i="1" s="1"/>
  <c r="X968" i="1" s="1"/>
  <c r="F964" i="1"/>
  <c r="G964" i="1" s="1"/>
  <c r="F960" i="1"/>
  <c r="G960" i="1" s="1"/>
  <c r="H960" i="1" s="1"/>
  <c r="I960" i="1" s="1"/>
  <c r="F956" i="1"/>
  <c r="G956" i="1" s="1"/>
  <c r="F952" i="1"/>
  <c r="G952" i="1" s="1"/>
  <c r="X952" i="1" s="1"/>
  <c r="F948" i="1"/>
  <c r="G948" i="1" s="1"/>
  <c r="F944" i="1"/>
  <c r="G944" i="1" s="1"/>
  <c r="H944" i="1" s="1"/>
  <c r="I944" i="1" s="1"/>
  <c r="F940" i="1"/>
  <c r="G940" i="1" s="1"/>
  <c r="F936" i="1"/>
  <c r="G936" i="1" s="1"/>
  <c r="F932" i="1"/>
  <c r="G932" i="1" s="1"/>
  <c r="F928" i="1"/>
  <c r="G928" i="1" s="1"/>
  <c r="H928" i="1" s="1"/>
  <c r="I928" i="1" s="1"/>
  <c r="F924" i="1"/>
  <c r="G924" i="1" s="1"/>
  <c r="F920" i="1"/>
  <c r="G920" i="1" s="1"/>
  <c r="X920" i="1" s="1"/>
  <c r="F916" i="1"/>
  <c r="G916" i="1" s="1"/>
  <c r="F912" i="1"/>
  <c r="G912" i="1" s="1"/>
  <c r="H912" i="1" s="1"/>
  <c r="I912" i="1" s="1"/>
  <c r="F908" i="1"/>
  <c r="G908" i="1" s="1"/>
  <c r="F904" i="1"/>
  <c r="G904" i="1" s="1"/>
  <c r="X904" i="1" s="1"/>
  <c r="F900" i="1"/>
  <c r="G900" i="1" s="1"/>
  <c r="F896" i="1"/>
  <c r="G896" i="1" s="1"/>
  <c r="H896" i="1" s="1"/>
  <c r="I896" i="1" s="1"/>
  <c r="F892" i="1"/>
  <c r="G892" i="1" s="1"/>
  <c r="F888" i="1"/>
  <c r="G888" i="1" s="1"/>
  <c r="H888" i="1" s="1"/>
  <c r="I888" i="1" s="1"/>
  <c r="F884" i="1"/>
  <c r="G884" i="1" s="1"/>
  <c r="X884" i="1" s="1"/>
  <c r="F880" i="1"/>
  <c r="G880" i="1" s="1"/>
  <c r="F876" i="1"/>
  <c r="G876" i="1" s="1"/>
  <c r="F872" i="1"/>
  <c r="G872" i="1" s="1"/>
  <c r="X872" i="1" s="1"/>
  <c r="F868" i="1"/>
  <c r="G868" i="1" s="1"/>
  <c r="F864" i="1"/>
  <c r="G864" i="1" s="1"/>
  <c r="X864" i="1" s="1"/>
  <c r="F860" i="1"/>
  <c r="G860" i="1" s="1"/>
  <c r="F856" i="1"/>
  <c r="G856" i="1" s="1"/>
  <c r="F852" i="1"/>
  <c r="G852" i="1" s="1"/>
  <c r="F848" i="1"/>
  <c r="G848" i="1" s="1"/>
  <c r="H848" i="1" s="1"/>
  <c r="I848" i="1" s="1"/>
  <c r="Y848" i="1" s="1"/>
  <c r="F844" i="1"/>
  <c r="G844" i="1" s="1"/>
  <c r="F840" i="1"/>
  <c r="G840" i="1" s="1"/>
  <c r="F836" i="1"/>
  <c r="G836" i="1" s="1"/>
  <c r="F832" i="1"/>
  <c r="G832" i="1" s="1"/>
  <c r="X832" i="1" s="1"/>
  <c r="F828" i="1"/>
  <c r="G828" i="1" s="1"/>
  <c r="F824" i="1"/>
  <c r="G824" i="1" s="1"/>
  <c r="F820" i="1"/>
  <c r="G820" i="1" s="1"/>
  <c r="F816" i="1"/>
  <c r="G816" i="1" s="1"/>
  <c r="H816" i="1" s="1"/>
  <c r="I816" i="1" s="1"/>
  <c r="F812" i="1"/>
  <c r="G812" i="1" s="1"/>
  <c r="F808" i="1"/>
  <c r="G808" i="1" s="1"/>
  <c r="F804" i="1"/>
  <c r="G804" i="1" s="1"/>
  <c r="F800" i="1"/>
  <c r="G800" i="1" s="1"/>
  <c r="X800" i="1" s="1"/>
  <c r="F796" i="1"/>
  <c r="G796" i="1" s="1"/>
  <c r="F792" i="1"/>
  <c r="G792" i="1" s="1"/>
  <c r="F788" i="1"/>
  <c r="G788" i="1" s="1"/>
  <c r="F784" i="1"/>
  <c r="G784" i="1" s="1"/>
  <c r="H784" i="1" s="1"/>
  <c r="I784" i="1" s="1"/>
  <c r="F780" i="1"/>
  <c r="G780" i="1" s="1"/>
  <c r="F776" i="1"/>
  <c r="G776" i="1" s="1"/>
  <c r="F772" i="1"/>
  <c r="G772" i="1" s="1"/>
  <c r="F768" i="1"/>
  <c r="G768" i="1" s="1"/>
  <c r="X768" i="1" s="1"/>
  <c r="F764" i="1"/>
  <c r="G764" i="1" s="1"/>
  <c r="F760" i="1"/>
  <c r="G760" i="1" s="1"/>
  <c r="F756" i="1"/>
  <c r="G756" i="1" s="1"/>
  <c r="F752" i="1"/>
  <c r="G752" i="1" s="1"/>
  <c r="H752" i="1" s="1"/>
  <c r="I752" i="1" s="1"/>
  <c r="F748" i="1"/>
  <c r="G748" i="1" s="1"/>
  <c r="F744" i="1"/>
  <c r="G744" i="1" s="1"/>
  <c r="F740" i="1"/>
  <c r="G740" i="1" s="1"/>
  <c r="F736" i="1"/>
  <c r="G736" i="1" s="1"/>
  <c r="X736" i="1" s="1"/>
  <c r="F732" i="1"/>
  <c r="G732" i="1" s="1"/>
  <c r="F728" i="1"/>
  <c r="G728" i="1" s="1"/>
  <c r="F724" i="1"/>
  <c r="G724" i="1" s="1"/>
  <c r="F720" i="1"/>
  <c r="G720" i="1" s="1"/>
  <c r="H720" i="1" s="1"/>
  <c r="I720" i="1" s="1"/>
  <c r="F716" i="1"/>
  <c r="G716" i="1" s="1"/>
  <c r="F712" i="1"/>
  <c r="G712" i="1" s="1"/>
  <c r="H712" i="1" s="1"/>
  <c r="I712" i="1" s="1"/>
  <c r="F708" i="1"/>
  <c r="G708" i="1" s="1"/>
  <c r="F704" i="1"/>
  <c r="G704" i="1" s="1"/>
  <c r="H704" i="1" s="1"/>
  <c r="I704" i="1" s="1"/>
  <c r="F700" i="1"/>
  <c r="G700" i="1" s="1"/>
  <c r="F696" i="1"/>
  <c r="G696" i="1" s="1"/>
  <c r="H696" i="1" s="1"/>
  <c r="I696" i="1" s="1"/>
  <c r="F692" i="1"/>
  <c r="G692" i="1" s="1"/>
  <c r="F688" i="1"/>
  <c r="G688" i="1" s="1"/>
  <c r="H688" i="1" s="1"/>
  <c r="I688" i="1" s="1"/>
  <c r="F684" i="1"/>
  <c r="G684" i="1" s="1"/>
  <c r="F680" i="1"/>
  <c r="G680" i="1" s="1"/>
  <c r="H680" i="1" s="1"/>
  <c r="I680" i="1" s="1"/>
  <c r="F676" i="1"/>
  <c r="G676" i="1" s="1"/>
  <c r="F672" i="1"/>
  <c r="G672" i="1" s="1"/>
  <c r="H672" i="1" s="1"/>
  <c r="I672" i="1" s="1"/>
  <c r="F668" i="1"/>
  <c r="G668" i="1" s="1"/>
  <c r="F664" i="1"/>
  <c r="G664" i="1" s="1"/>
  <c r="H664" i="1" s="1"/>
  <c r="I664" i="1" s="1"/>
  <c r="F660" i="1"/>
  <c r="G660" i="1" s="1"/>
  <c r="F656" i="1"/>
  <c r="G656" i="1" s="1"/>
  <c r="H656" i="1" s="1"/>
  <c r="I656" i="1" s="1"/>
  <c r="F652" i="1"/>
  <c r="G652" i="1" s="1"/>
  <c r="F648" i="1"/>
  <c r="G648" i="1" s="1"/>
  <c r="H648" i="1" s="1"/>
  <c r="I648" i="1" s="1"/>
  <c r="F644" i="1"/>
  <c r="G644" i="1" s="1"/>
  <c r="H644" i="1" s="1"/>
  <c r="I644" i="1" s="1"/>
  <c r="F640" i="1"/>
  <c r="G640" i="1" s="1"/>
  <c r="X640" i="1" s="1"/>
  <c r="F636" i="1"/>
  <c r="G636" i="1" s="1"/>
  <c r="F632" i="1"/>
  <c r="G632" i="1" s="1"/>
  <c r="X632" i="1" s="1"/>
  <c r="F628" i="1"/>
  <c r="G628" i="1" s="1"/>
  <c r="X628" i="1" s="1"/>
  <c r="F624" i="1"/>
  <c r="G624" i="1" s="1"/>
  <c r="F620" i="1"/>
  <c r="G620" i="1" s="1"/>
  <c r="F616" i="1"/>
  <c r="G616" i="1" s="1"/>
  <c r="F612" i="1"/>
  <c r="G612" i="1" s="1"/>
  <c r="X612" i="1" s="1"/>
  <c r="F608" i="1"/>
  <c r="G608" i="1" s="1"/>
  <c r="X608" i="1" s="1"/>
  <c r="F604" i="1"/>
  <c r="G604" i="1" s="1"/>
  <c r="F600" i="1"/>
  <c r="G600" i="1" s="1"/>
  <c r="H600" i="1" s="1"/>
  <c r="I600" i="1" s="1"/>
  <c r="F596" i="1"/>
  <c r="G596" i="1" s="1"/>
  <c r="F592" i="1"/>
  <c r="G592" i="1" s="1"/>
  <c r="H592" i="1" s="1"/>
  <c r="I592" i="1" s="1"/>
  <c r="F588" i="1"/>
  <c r="G588" i="1" s="1"/>
  <c r="F584" i="1"/>
  <c r="G584" i="1" s="1"/>
  <c r="F580" i="1"/>
  <c r="G580" i="1" s="1"/>
  <c r="H580" i="1" s="1"/>
  <c r="I580" i="1" s="1"/>
  <c r="F576" i="1"/>
  <c r="G576" i="1" s="1"/>
  <c r="X576" i="1" s="1"/>
  <c r="F572" i="1"/>
  <c r="G572" i="1" s="1"/>
  <c r="F568" i="1"/>
  <c r="G568" i="1" s="1"/>
  <c r="F564" i="1"/>
  <c r="G564" i="1" s="1"/>
  <c r="F560" i="1"/>
  <c r="G560" i="1" s="1"/>
  <c r="F556" i="1"/>
  <c r="G556" i="1" s="1"/>
  <c r="F552" i="1"/>
  <c r="G552" i="1" s="1"/>
  <c r="F548" i="1"/>
  <c r="G548" i="1" s="1"/>
  <c r="F544" i="1"/>
  <c r="G544" i="1" s="1"/>
  <c r="F540" i="1"/>
  <c r="G540" i="1" s="1"/>
  <c r="F536" i="1"/>
  <c r="G536" i="1" s="1"/>
  <c r="F532" i="1"/>
  <c r="G532" i="1" s="1"/>
  <c r="F528" i="1"/>
  <c r="G528" i="1" s="1"/>
  <c r="F524" i="1"/>
  <c r="G524" i="1" s="1"/>
  <c r="H524" i="1" s="1"/>
  <c r="I524" i="1" s="1"/>
  <c r="F520" i="1"/>
  <c r="G520" i="1" s="1"/>
  <c r="F516" i="1"/>
  <c r="G516" i="1" s="1"/>
  <c r="H516" i="1" s="1"/>
  <c r="I516" i="1" s="1"/>
  <c r="F512" i="1"/>
  <c r="G512" i="1" s="1"/>
  <c r="F508" i="1"/>
  <c r="G508" i="1" s="1"/>
  <c r="F504" i="1"/>
  <c r="G504" i="1" s="1"/>
  <c r="F500" i="1"/>
  <c r="G500" i="1" s="1"/>
  <c r="H500" i="1" s="1"/>
  <c r="I500" i="1" s="1"/>
  <c r="F496" i="1"/>
  <c r="G496" i="1" s="1"/>
  <c r="X496" i="1" s="1"/>
  <c r="F492" i="1"/>
  <c r="G492" i="1" s="1"/>
  <c r="F488" i="1"/>
  <c r="G488" i="1" s="1"/>
  <c r="F484" i="1"/>
  <c r="G484" i="1" s="1"/>
  <c r="F480" i="1"/>
  <c r="G480" i="1" s="1"/>
  <c r="X480" i="1" s="1"/>
  <c r="F476" i="1"/>
  <c r="G476" i="1" s="1"/>
  <c r="F472" i="1"/>
  <c r="G472" i="1" s="1"/>
  <c r="H472" i="1" s="1"/>
  <c r="I472" i="1" s="1"/>
  <c r="F468" i="1"/>
  <c r="G468" i="1" s="1"/>
  <c r="F464" i="1"/>
  <c r="G464" i="1" s="1"/>
  <c r="X464" i="1" s="1"/>
  <c r="F460" i="1"/>
  <c r="G460" i="1" s="1"/>
  <c r="H460" i="1" s="1"/>
  <c r="I460" i="1" s="1"/>
  <c r="F456" i="1"/>
  <c r="G456" i="1" s="1"/>
  <c r="F452" i="1"/>
  <c r="G452" i="1" s="1"/>
  <c r="F448" i="1"/>
  <c r="G448" i="1" s="1"/>
  <c r="X448" i="1" s="1"/>
  <c r="F444" i="1"/>
  <c r="G444" i="1" s="1"/>
  <c r="H444" i="1" s="1"/>
  <c r="I444" i="1" s="1"/>
  <c r="F440" i="1"/>
  <c r="G440" i="1" s="1"/>
  <c r="F436" i="1"/>
  <c r="G436" i="1" s="1"/>
  <c r="F432" i="1"/>
  <c r="G432" i="1" s="1"/>
  <c r="X432" i="1" s="1"/>
  <c r="F428" i="1"/>
  <c r="G428" i="1" s="1"/>
  <c r="F424" i="1"/>
  <c r="G424" i="1" s="1"/>
  <c r="F420" i="1"/>
  <c r="G420" i="1" s="1"/>
  <c r="F416" i="1"/>
  <c r="G416" i="1" s="1"/>
  <c r="X416" i="1" s="1"/>
  <c r="F412" i="1"/>
  <c r="G412" i="1" s="1"/>
  <c r="X412" i="1" s="1"/>
  <c r="F408" i="1"/>
  <c r="G408" i="1" s="1"/>
  <c r="F404" i="1"/>
  <c r="G404" i="1" s="1"/>
  <c r="F400" i="1"/>
  <c r="G400" i="1" s="1"/>
  <c r="X400" i="1" s="1"/>
  <c r="F396" i="1"/>
  <c r="G396" i="1" s="1"/>
  <c r="X396" i="1" s="1"/>
  <c r="F392" i="1"/>
  <c r="G392" i="1" s="1"/>
  <c r="F388" i="1"/>
  <c r="G388" i="1" s="1"/>
  <c r="F384" i="1"/>
  <c r="G384" i="1" s="1"/>
  <c r="X384" i="1" s="1"/>
  <c r="F380" i="1"/>
  <c r="G380" i="1" s="1"/>
  <c r="F376" i="1"/>
  <c r="G376" i="1" s="1"/>
  <c r="F372" i="1"/>
  <c r="G372" i="1" s="1"/>
  <c r="F368" i="1"/>
  <c r="G368" i="1" s="1"/>
  <c r="X368" i="1" s="1"/>
  <c r="F364" i="1"/>
  <c r="G364" i="1" s="1"/>
  <c r="H364" i="1" s="1"/>
  <c r="I364" i="1" s="1"/>
  <c r="F360" i="1"/>
  <c r="G360" i="1" s="1"/>
  <c r="F356" i="1"/>
  <c r="G356" i="1" s="1"/>
  <c r="F352" i="1"/>
  <c r="G352" i="1" s="1"/>
  <c r="F348" i="1"/>
  <c r="G348" i="1" s="1"/>
  <c r="H348" i="1" s="1"/>
  <c r="I348" i="1" s="1"/>
  <c r="Y348" i="1" s="1"/>
  <c r="F344" i="1"/>
  <c r="G344" i="1" s="1"/>
  <c r="F340" i="1"/>
  <c r="G340" i="1" s="1"/>
  <c r="H340" i="1" s="1"/>
  <c r="I340" i="1" s="1"/>
  <c r="F336" i="1"/>
  <c r="G336" i="1" s="1"/>
  <c r="F332" i="1"/>
  <c r="G332" i="1" s="1"/>
  <c r="F328" i="1"/>
  <c r="G328" i="1" s="1"/>
  <c r="F324" i="1"/>
  <c r="G324" i="1" s="1"/>
  <c r="H324" i="1" s="1"/>
  <c r="I324" i="1" s="1"/>
  <c r="F320" i="1"/>
  <c r="G320" i="1" s="1"/>
  <c r="F316" i="1"/>
  <c r="G316" i="1" s="1"/>
  <c r="X316" i="1" s="1"/>
  <c r="F312" i="1"/>
  <c r="G312" i="1" s="1"/>
  <c r="F308" i="1"/>
  <c r="G308" i="1" s="1"/>
  <c r="F304" i="1"/>
  <c r="G304" i="1" s="1"/>
  <c r="F300" i="1"/>
  <c r="G300" i="1" s="1"/>
  <c r="F296" i="1"/>
  <c r="G296" i="1" s="1"/>
  <c r="F292" i="1"/>
  <c r="G292" i="1" s="1"/>
  <c r="X292" i="1" s="1"/>
  <c r="F288" i="1"/>
  <c r="G288" i="1" s="1"/>
  <c r="X288" i="1" s="1"/>
  <c r="F284" i="1"/>
  <c r="G284" i="1" s="1"/>
  <c r="F280" i="1"/>
  <c r="G280" i="1" s="1"/>
  <c r="F276" i="1"/>
  <c r="G276" i="1" s="1"/>
  <c r="F272" i="1"/>
  <c r="G272" i="1" s="1"/>
  <c r="F268" i="1"/>
  <c r="G268" i="1" s="1"/>
  <c r="F264" i="1"/>
  <c r="G264" i="1" s="1"/>
  <c r="F260" i="1"/>
  <c r="G260" i="1" s="1"/>
  <c r="X260" i="1" s="1"/>
  <c r="F256" i="1"/>
  <c r="G256" i="1" s="1"/>
  <c r="F252" i="1"/>
  <c r="G252" i="1" s="1"/>
  <c r="F248" i="1"/>
  <c r="G248" i="1" s="1"/>
  <c r="F244" i="1"/>
  <c r="G244" i="1" s="1"/>
  <c r="F240" i="1"/>
  <c r="G240" i="1" s="1"/>
  <c r="F236" i="1"/>
  <c r="G236" i="1" s="1"/>
  <c r="F232" i="1"/>
  <c r="G232" i="1" s="1"/>
  <c r="F228" i="1"/>
  <c r="G228" i="1" s="1"/>
  <c r="H228" i="1" s="1"/>
  <c r="I228" i="1" s="1"/>
  <c r="Y228" i="1" s="1"/>
  <c r="F224" i="1"/>
  <c r="G224" i="1" s="1"/>
  <c r="F220" i="1"/>
  <c r="G220" i="1" s="1"/>
  <c r="F216" i="1"/>
  <c r="G216" i="1" s="1"/>
  <c r="F212" i="1"/>
  <c r="G212" i="1" s="1"/>
  <c r="H212" i="1" s="1"/>
  <c r="I212" i="1" s="1"/>
  <c r="F208" i="1"/>
  <c r="G208" i="1" s="1"/>
  <c r="F204" i="1"/>
  <c r="G204" i="1" s="1"/>
  <c r="F200" i="1"/>
  <c r="G200" i="1" s="1"/>
  <c r="F196" i="1"/>
  <c r="G196" i="1" s="1"/>
  <c r="H196" i="1" s="1"/>
  <c r="I196" i="1" s="1"/>
  <c r="F192" i="1"/>
  <c r="G192" i="1" s="1"/>
  <c r="F188" i="1"/>
  <c r="G188" i="1" s="1"/>
  <c r="H188" i="1" s="1"/>
  <c r="I188" i="1" s="1"/>
  <c r="Y188" i="1" s="1"/>
  <c r="F184" i="1"/>
  <c r="G184" i="1" s="1"/>
  <c r="F180" i="1"/>
  <c r="G180" i="1" s="1"/>
  <c r="H180" i="1" s="1"/>
  <c r="I180" i="1" s="1"/>
  <c r="F176" i="1"/>
  <c r="G176" i="1" s="1"/>
  <c r="X176" i="1" s="1"/>
  <c r="F172" i="1"/>
  <c r="G172" i="1" s="1"/>
  <c r="F168" i="1"/>
  <c r="G168" i="1" s="1"/>
  <c r="F164" i="1"/>
  <c r="G164" i="1" s="1"/>
  <c r="H164" i="1" s="1"/>
  <c r="I164" i="1" s="1"/>
  <c r="F160" i="1"/>
  <c r="G160" i="1" s="1"/>
  <c r="X160" i="1" s="1"/>
  <c r="F156" i="1"/>
  <c r="G156" i="1" s="1"/>
  <c r="F152" i="1"/>
  <c r="G152" i="1" s="1"/>
  <c r="F148" i="1"/>
  <c r="G148" i="1" s="1"/>
  <c r="H148" i="1" s="1"/>
  <c r="I148" i="1" s="1"/>
  <c r="F144" i="1"/>
  <c r="G144" i="1" s="1"/>
  <c r="F140" i="1"/>
  <c r="G140" i="1" s="1"/>
  <c r="F136" i="1"/>
  <c r="G136" i="1" s="1"/>
  <c r="F132" i="1"/>
  <c r="G132" i="1" s="1"/>
  <c r="H132" i="1" s="1"/>
  <c r="I132" i="1" s="1"/>
  <c r="F128" i="1"/>
  <c r="G128" i="1" s="1"/>
  <c r="X128" i="1" s="1"/>
  <c r="F124" i="1"/>
  <c r="G124" i="1" s="1"/>
  <c r="F120" i="1"/>
  <c r="G120" i="1" s="1"/>
  <c r="H120" i="1" s="1"/>
  <c r="I120" i="1" s="1"/>
  <c r="F116" i="1"/>
  <c r="G116" i="1" s="1"/>
  <c r="F112" i="1"/>
  <c r="G112" i="1" s="1"/>
  <c r="X112" i="1" s="1"/>
  <c r="F108" i="1"/>
  <c r="G108" i="1" s="1"/>
  <c r="F104" i="1"/>
  <c r="G104" i="1" s="1"/>
  <c r="F100" i="1"/>
  <c r="G100" i="1" s="1"/>
  <c r="F96" i="1"/>
  <c r="G96" i="1" s="1"/>
  <c r="F92" i="1"/>
  <c r="G92" i="1" s="1"/>
  <c r="F88" i="1"/>
  <c r="G88" i="1" s="1"/>
  <c r="F84" i="1"/>
  <c r="G84" i="1" s="1"/>
  <c r="F80" i="1"/>
  <c r="G80" i="1" s="1"/>
  <c r="X80" i="1" s="1"/>
  <c r="F76" i="1"/>
  <c r="G76" i="1" s="1"/>
  <c r="H76" i="1" s="1"/>
  <c r="I76" i="1" s="1"/>
  <c r="F72" i="1"/>
  <c r="G72" i="1" s="1"/>
  <c r="H72" i="1" s="1"/>
  <c r="I72" i="1" s="1"/>
  <c r="F68" i="1"/>
  <c r="G68" i="1" s="1"/>
  <c r="F64" i="1"/>
  <c r="G64" i="1" s="1"/>
  <c r="X64" i="1" s="1"/>
  <c r="F60" i="1"/>
  <c r="G60" i="1" s="1"/>
  <c r="F56" i="1"/>
  <c r="G56" i="1" s="1"/>
  <c r="X56" i="1" s="1"/>
  <c r="F52" i="1"/>
  <c r="G52" i="1" s="1"/>
  <c r="F48" i="1"/>
  <c r="G48" i="1" s="1"/>
  <c r="X48" i="1" s="1"/>
  <c r="F44" i="1"/>
  <c r="G44" i="1" s="1"/>
  <c r="H44" i="1" s="1"/>
  <c r="I44" i="1" s="1"/>
  <c r="F40" i="1"/>
  <c r="G40" i="1" s="1"/>
  <c r="H40" i="1" s="1"/>
  <c r="I40" i="1" s="1"/>
  <c r="F36" i="1"/>
  <c r="G36" i="1" s="1"/>
  <c r="X36" i="1" s="1"/>
  <c r="F32" i="1"/>
  <c r="G32" i="1" s="1"/>
  <c r="F28" i="1"/>
  <c r="G28" i="1" s="1"/>
  <c r="X28" i="1" s="1"/>
  <c r="F24" i="1"/>
  <c r="G24" i="1" s="1"/>
  <c r="H24" i="1" s="1"/>
  <c r="I24" i="1" s="1"/>
  <c r="F20" i="1"/>
  <c r="G20" i="1" s="1"/>
  <c r="F16" i="1"/>
  <c r="G16" i="1" s="1"/>
  <c r="F12" i="1"/>
  <c r="G12" i="1" s="1"/>
  <c r="F8" i="1"/>
  <c r="G8" i="1" s="1"/>
  <c r="F4" i="1"/>
  <c r="G4" i="1" s="1"/>
  <c r="F1518" i="1"/>
  <c r="G1518" i="1" s="1"/>
  <c r="H1518" i="1" s="1"/>
  <c r="I1518" i="1" s="1"/>
  <c r="F1506" i="1"/>
  <c r="G1506" i="1" s="1"/>
  <c r="X1506" i="1" s="1"/>
  <c r="F1498" i="1"/>
  <c r="G1498" i="1" s="1"/>
  <c r="F1490" i="1"/>
  <c r="G1490" i="1" s="1"/>
  <c r="H1490" i="1" s="1"/>
  <c r="I1490" i="1" s="1"/>
  <c r="F1482" i="1"/>
  <c r="G1482" i="1" s="1"/>
  <c r="F1470" i="1"/>
  <c r="G1470" i="1" s="1"/>
  <c r="F1462" i="1"/>
  <c r="G1462" i="1" s="1"/>
  <c r="F1454" i="1"/>
  <c r="G1454" i="1" s="1"/>
  <c r="F1446" i="1"/>
  <c r="G1446" i="1" s="1"/>
  <c r="F1434" i="1"/>
  <c r="G1434" i="1" s="1"/>
  <c r="H1434" i="1" s="1"/>
  <c r="I1434" i="1" s="1"/>
  <c r="F1426" i="1"/>
  <c r="G1426" i="1" s="1"/>
  <c r="F1414" i="1"/>
  <c r="G1414" i="1" s="1"/>
  <c r="F1406" i="1"/>
  <c r="G1406" i="1" s="1"/>
  <c r="H1406" i="1" s="1"/>
  <c r="I1406" i="1" s="1"/>
  <c r="F1398" i="1"/>
  <c r="G1398" i="1" s="1"/>
  <c r="F1386" i="1"/>
  <c r="G1386" i="1" s="1"/>
  <c r="F1378" i="1"/>
  <c r="G1378" i="1" s="1"/>
  <c r="H1378" i="1" s="1"/>
  <c r="I1378" i="1" s="1"/>
  <c r="F1366" i="1"/>
  <c r="G1366" i="1" s="1"/>
  <c r="F1358" i="1"/>
  <c r="G1358" i="1" s="1"/>
  <c r="H1358" i="1" s="1"/>
  <c r="I1358" i="1" s="1"/>
  <c r="F1350" i="1"/>
  <c r="G1350" i="1" s="1"/>
  <c r="F1338" i="1"/>
  <c r="G1338" i="1" s="1"/>
  <c r="H1338" i="1" s="1"/>
  <c r="I1338" i="1" s="1"/>
  <c r="F1326" i="1"/>
  <c r="G1326" i="1" s="1"/>
  <c r="F1314" i="1"/>
  <c r="G1314" i="1" s="1"/>
  <c r="H1314" i="1" s="1"/>
  <c r="I1314" i="1" s="1"/>
  <c r="F1302" i="1"/>
  <c r="G1302" i="1" s="1"/>
  <c r="F1290" i="1"/>
  <c r="G1290" i="1" s="1"/>
  <c r="H1290" i="1" s="1"/>
  <c r="I1290" i="1" s="1"/>
  <c r="F1278" i="1"/>
  <c r="G1278" i="1" s="1"/>
  <c r="F1266" i="1"/>
  <c r="G1266" i="1" s="1"/>
  <c r="H1266" i="1" s="1"/>
  <c r="I1266" i="1" s="1"/>
  <c r="F1258" i="1"/>
  <c r="G1258" i="1" s="1"/>
  <c r="F1246" i="1"/>
  <c r="G1246" i="1" s="1"/>
  <c r="X1246" i="1" s="1"/>
  <c r="F1234" i="1"/>
  <c r="G1234" i="1" s="1"/>
  <c r="F1222" i="1"/>
  <c r="G1222" i="1" s="1"/>
  <c r="X1222" i="1" s="1"/>
  <c r="F1210" i="1"/>
  <c r="G1210" i="1" s="1"/>
  <c r="F1202" i="1"/>
  <c r="G1202" i="1" s="1"/>
  <c r="H1202" i="1" s="1"/>
  <c r="I1202" i="1" s="1"/>
  <c r="F1190" i="1"/>
  <c r="G1190" i="1" s="1"/>
  <c r="F1178" i="1"/>
  <c r="G1178" i="1" s="1"/>
  <c r="H1178" i="1" s="1"/>
  <c r="I1178" i="1" s="1"/>
  <c r="F1170" i="1"/>
  <c r="G1170" i="1" s="1"/>
  <c r="F1162" i="1"/>
  <c r="G1162" i="1" s="1"/>
  <c r="H1162" i="1" s="1"/>
  <c r="I1162" i="1" s="1"/>
  <c r="J1162" i="1" s="1"/>
  <c r="K1162" i="1" s="1"/>
  <c r="F1150" i="1"/>
  <c r="G1150" i="1" s="1"/>
  <c r="F1142" i="1"/>
  <c r="G1142" i="1" s="1"/>
  <c r="F1130" i="1"/>
  <c r="G1130" i="1" s="1"/>
  <c r="F1118" i="1"/>
  <c r="G1118" i="1" s="1"/>
  <c r="H1118" i="1" s="1"/>
  <c r="I1118" i="1" s="1"/>
  <c r="F1106" i="1"/>
  <c r="G1106" i="1" s="1"/>
  <c r="F1094" i="1"/>
  <c r="G1094" i="1" s="1"/>
  <c r="H1094" i="1" s="1"/>
  <c r="I1094" i="1" s="1"/>
  <c r="F1082" i="1"/>
  <c r="G1082" i="1" s="1"/>
  <c r="F1074" i="1"/>
  <c r="G1074" i="1" s="1"/>
  <c r="F1062" i="1"/>
  <c r="G1062" i="1" s="1"/>
  <c r="X1062" i="1" s="1"/>
  <c r="F1050" i="1"/>
  <c r="G1050" i="1" s="1"/>
  <c r="X1050" i="1" s="1"/>
  <c r="F1038" i="1"/>
  <c r="G1038" i="1" s="1"/>
  <c r="H1038" i="1" s="1"/>
  <c r="I1038" i="1" s="1"/>
  <c r="F1030" i="1"/>
  <c r="G1030" i="1" s="1"/>
  <c r="F1022" i="1"/>
  <c r="G1022" i="1" s="1"/>
  <c r="F1010" i="1"/>
  <c r="G1010" i="1" s="1"/>
  <c r="F998" i="1"/>
  <c r="G998" i="1" s="1"/>
  <c r="H998" i="1" s="1"/>
  <c r="I998" i="1" s="1"/>
  <c r="F986" i="1"/>
  <c r="G986" i="1" s="1"/>
  <c r="F974" i="1"/>
  <c r="G974" i="1" s="1"/>
  <c r="H974" i="1" s="1"/>
  <c r="I974" i="1" s="1"/>
  <c r="F962" i="1"/>
  <c r="G962" i="1" s="1"/>
  <c r="F954" i="1"/>
  <c r="G954" i="1" s="1"/>
  <c r="H954" i="1" s="1"/>
  <c r="I954" i="1" s="1"/>
  <c r="F942" i="1"/>
  <c r="G942" i="1" s="1"/>
  <c r="F930" i="1"/>
  <c r="G930" i="1" s="1"/>
  <c r="H930" i="1" s="1"/>
  <c r="I930" i="1" s="1"/>
  <c r="F922" i="1"/>
  <c r="G922" i="1" s="1"/>
  <c r="F914" i="1"/>
  <c r="G914" i="1" s="1"/>
  <c r="F906" i="1"/>
  <c r="G906" i="1" s="1"/>
  <c r="F894" i="1"/>
  <c r="G894" i="1" s="1"/>
  <c r="F886" i="1"/>
  <c r="G886" i="1" s="1"/>
  <c r="F874" i="1"/>
  <c r="G874" i="1" s="1"/>
  <c r="H874" i="1" s="1"/>
  <c r="I874" i="1" s="1"/>
  <c r="F866" i="1"/>
  <c r="G866" i="1" s="1"/>
  <c r="F858" i="1"/>
  <c r="G858" i="1" s="1"/>
  <c r="F846" i="1"/>
  <c r="G846" i="1" s="1"/>
  <c r="F838" i="1"/>
  <c r="G838" i="1" s="1"/>
  <c r="H838" i="1" s="1"/>
  <c r="I838" i="1" s="1"/>
  <c r="F830" i="1"/>
  <c r="G830" i="1" s="1"/>
  <c r="F822" i="1"/>
  <c r="G822" i="1" s="1"/>
  <c r="H822" i="1" s="1"/>
  <c r="I822" i="1" s="1"/>
  <c r="F814" i="1"/>
  <c r="G814" i="1" s="1"/>
  <c r="F806" i="1"/>
  <c r="G806" i="1" s="1"/>
  <c r="H806" i="1" s="1"/>
  <c r="I806" i="1" s="1"/>
  <c r="F798" i="1"/>
  <c r="G798" i="1" s="1"/>
  <c r="F790" i="1"/>
  <c r="G790" i="1" s="1"/>
  <c r="H790" i="1" s="1"/>
  <c r="I790" i="1" s="1"/>
  <c r="F782" i="1"/>
  <c r="G782" i="1" s="1"/>
  <c r="F770" i="1"/>
  <c r="G770" i="1" s="1"/>
  <c r="X770" i="1" s="1"/>
  <c r="F758" i="1"/>
  <c r="G758" i="1" s="1"/>
  <c r="F750" i="1"/>
  <c r="G750" i="1" s="1"/>
  <c r="X750" i="1" s="1"/>
  <c r="F738" i="1"/>
  <c r="G738" i="1" s="1"/>
  <c r="F730" i="1"/>
  <c r="G730" i="1" s="1"/>
  <c r="X730" i="1" s="1"/>
  <c r="F722" i="1"/>
  <c r="G722" i="1" s="1"/>
  <c r="F710" i="1"/>
  <c r="G710" i="1" s="1"/>
  <c r="H710" i="1" s="1"/>
  <c r="I710" i="1" s="1"/>
  <c r="Y710" i="1" s="1"/>
  <c r="F702" i="1"/>
  <c r="G702" i="1" s="1"/>
  <c r="H702" i="1" s="1"/>
  <c r="I702" i="1" s="1"/>
  <c r="F694" i="1"/>
  <c r="G694" i="1" s="1"/>
  <c r="X694" i="1" s="1"/>
  <c r="F682" i="1"/>
  <c r="G682" i="1" s="1"/>
  <c r="F670" i="1"/>
  <c r="G670" i="1" s="1"/>
  <c r="H670" i="1" s="1"/>
  <c r="I670" i="1" s="1"/>
  <c r="F658" i="1"/>
  <c r="G658" i="1" s="1"/>
  <c r="F650" i="1"/>
  <c r="G650" i="1" s="1"/>
  <c r="F638" i="1"/>
  <c r="G638" i="1" s="1"/>
  <c r="F630" i="1"/>
  <c r="G630" i="1" s="1"/>
  <c r="H630" i="1" s="1"/>
  <c r="I630" i="1" s="1"/>
  <c r="F622" i="1"/>
  <c r="G622" i="1" s="1"/>
  <c r="F614" i="1"/>
  <c r="G614" i="1" s="1"/>
  <c r="F606" i="1"/>
  <c r="G606" i="1" s="1"/>
  <c r="F598" i="1"/>
  <c r="G598" i="1" s="1"/>
  <c r="H598" i="1" s="1"/>
  <c r="I598" i="1" s="1"/>
  <c r="F586" i="1"/>
  <c r="G586" i="1" s="1"/>
  <c r="F574" i="1"/>
  <c r="G574" i="1" s="1"/>
  <c r="F562" i="1"/>
  <c r="G562" i="1" s="1"/>
  <c r="X562" i="1" s="1"/>
  <c r="F550" i="1"/>
  <c r="G550" i="1" s="1"/>
  <c r="F534" i="1"/>
  <c r="G534" i="1" s="1"/>
  <c r="F510" i="1"/>
  <c r="G510" i="1" s="1"/>
  <c r="F458" i="1"/>
  <c r="G458" i="1" s="1"/>
  <c r="H458" i="1" s="1"/>
  <c r="I458" i="1" s="1"/>
  <c r="F10" i="1"/>
  <c r="G10" i="1" s="1"/>
  <c r="F1519" i="1"/>
  <c r="G1519" i="1" s="1"/>
  <c r="F1515" i="1"/>
  <c r="G1515" i="1" s="1"/>
  <c r="F1511" i="1"/>
  <c r="G1511" i="1" s="1"/>
  <c r="H1511" i="1" s="1"/>
  <c r="I1511" i="1" s="1"/>
  <c r="F1507" i="1"/>
  <c r="G1507" i="1" s="1"/>
  <c r="F1503" i="1"/>
  <c r="G1503" i="1" s="1"/>
  <c r="H1503" i="1" s="1"/>
  <c r="I1503" i="1" s="1"/>
  <c r="F1499" i="1"/>
  <c r="G1499" i="1" s="1"/>
  <c r="F1495" i="1"/>
  <c r="G1495" i="1" s="1"/>
  <c r="X1495" i="1" s="1"/>
  <c r="F1491" i="1"/>
  <c r="G1491" i="1" s="1"/>
  <c r="F1487" i="1"/>
  <c r="G1487" i="1" s="1"/>
  <c r="X1487" i="1" s="1"/>
  <c r="F1483" i="1"/>
  <c r="G1483" i="1" s="1"/>
  <c r="F1479" i="1"/>
  <c r="G1479" i="1" s="1"/>
  <c r="X1479" i="1" s="1"/>
  <c r="F1475" i="1"/>
  <c r="G1475" i="1" s="1"/>
  <c r="F1471" i="1"/>
  <c r="G1471" i="1" s="1"/>
  <c r="F1467" i="1"/>
  <c r="G1467" i="1" s="1"/>
  <c r="F1463" i="1"/>
  <c r="G1463" i="1" s="1"/>
  <c r="H1463" i="1" s="1"/>
  <c r="I1463" i="1" s="1"/>
  <c r="F1459" i="1"/>
  <c r="G1459" i="1" s="1"/>
  <c r="F1455" i="1"/>
  <c r="G1455" i="1" s="1"/>
  <c r="H1455" i="1" s="1"/>
  <c r="I1455" i="1" s="1"/>
  <c r="F1451" i="1"/>
  <c r="G1451" i="1" s="1"/>
  <c r="H1451" i="1" s="1"/>
  <c r="I1451" i="1" s="1"/>
  <c r="F1447" i="1"/>
  <c r="G1447" i="1" s="1"/>
  <c r="F1443" i="1"/>
  <c r="G1443" i="1" s="1"/>
  <c r="H1443" i="1" s="1"/>
  <c r="I1443" i="1" s="1"/>
  <c r="F1439" i="1"/>
  <c r="G1439" i="1" s="1"/>
  <c r="F1435" i="1"/>
  <c r="G1435" i="1" s="1"/>
  <c r="F1431" i="1"/>
  <c r="G1431" i="1" s="1"/>
  <c r="F1427" i="1"/>
  <c r="G1427" i="1" s="1"/>
  <c r="H1427" i="1" s="1"/>
  <c r="I1427" i="1" s="1"/>
  <c r="F1423" i="1"/>
  <c r="G1423" i="1" s="1"/>
  <c r="F1419" i="1"/>
  <c r="G1419" i="1" s="1"/>
  <c r="X1419" i="1" s="1"/>
  <c r="F1415" i="1"/>
  <c r="G1415" i="1" s="1"/>
  <c r="F1411" i="1"/>
  <c r="G1411" i="1" s="1"/>
  <c r="F1407" i="1"/>
  <c r="G1407" i="1" s="1"/>
  <c r="F1403" i="1"/>
  <c r="G1403" i="1" s="1"/>
  <c r="F1399" i="1"/>
  <c r="G1399" i="1" s="1"/>
  <c r="F1395" i="1"/>
  <c r="G1395" i="1" s="1"/>
  <c r="H1395" i="1" s="1"/>
  <c r="I1395" i="1" s="1"/>
  <c r="F1391" i="1"/>
  <c r="G1391" i="1" s="1"/>
  <c r="F1387" i="1"/>
  <c r="G1387" i="1" s="1"/>
  <c r="X1387" i="1" s="1"/>
  <c r="F1383" i="1"/>
  <c r="G1383" i="1" s="1"/>
  <c r="F1379" i="1"/>
  <c r="G1379" i="1" s="1"/>
  <c r="H1379" i="1" s="1"/>
  <c r="I1379" i="1" s="1"/>
  <c r="F1375" i="1"/>
  <c r="G1375" i="1" s="1"/>
  <c r="F1371" i="1"/>
  <c r="G1371" i="1" s="1"/>
  <c r="F1367" i="1"/>
  <c r="G1367" i="1" s="1"/>
  <c r="F1363" i="1"/>
  <c r="G1363" i="1" s="1"/>
  <c r="H1363" i="1" s="1"/>
  <c r="I1363" i="1" s="1"/>
  <c r="F1359" i="1"/>
  <c r="G1359" i="1" s="1"/>
  <c r="F1355" i="1"/>
  <c r="G1355" i="1" s="1"/>
  <c r="F1351" i="1"/>
  <c r="G1351" i="1" s="1"/>
  <c r="F1347" i="1"/>
  <c r="G1347" i="1" s="1"/>
  <c r="H1347" i="1" s="1"/>
  <c r="I1347" i="1" s="1"/>
  <c r="F1343" i="1"/>
  <c r="G1343" i="1" s="1"/>
  <c r="F1339" i="1"/>
  <c r="G1339" i="1" s="1"/>
  <c r="F1335" i="1"/>
  <c r="G1335" i="1" s="1"/>
  <c r="F1331" i="1"/>
  <c r="G1331" i="1" s="1"/>
  <c r="H1331" i="1" s="1"/>
  <c r="I1331" i="1" s="1"/>
  <c r="F1327" i="1"/>
  <c r="G1327" i="1" s="1"/>
  <c r="F1323" i="1"/>
  <c r="G1323" i="1" s="1"/>
  <c r="F1319" i="1"/>
  <c r="G1319" i="1" s="1"/>
  <c r="F1315" i="1"/>
  <c r="G1315" i="1" s="1"/>
  <c r="H1315" i="1" s="1"/>
  <c r="I1315" i="1" s="1"/>
  <c r="F1311" i="1"/>
  <c r="G1311" i="1" s="1"/>
  <c r="F1307" i="1"/>
  <c r="G1307" i="1" s="1"/>
  <c r="F1303" i="1"/>
  <c r="G1303" i="1" s="1"/>
  <c r="F1299" i="1"/>
  <c r="G1299" i="1" s="1"/>
  <c r="H1299" i="1" s="1"/>
  <c r="I1299" i="1" s="1"/>
  <c r="F1295" i="1"/>
  <c r="G1295" i="1" s="1"/>
  <c r="F1291" i="1"/>
  <c r="G1291" i="1" s="1"/>
  <c r="F1287" i="1"/>
  <c r="G1287" i="1" s="1"/>
  <c r="F1283" i="1"/>
  <c r="G1283" i="1" s="1"/>
  <c r="H1283" i="1" s="1"/>
  <c r="I1283" i="1" s="1"/>
  <c r="F1279" i="1"/>
  <c r="G1279" i="1" s="1"/>
  <c r="F1275" i="1"/>
  <c r="G1275" i="1" s="1"/>
  <c r="F1271" i="1"/>
  <c r="G1271" i="1" s="1"/>
  <c r="F1267" i="1"/>
  <c r="G1267" i="1" s="1"/>
  <c r="X1267" i="1" s="1"/>
  <c r="F1263" i="1"/>
  <c r="G1263" i="1" s="1"/>
  <c r="F1259" i="1"/>
  <c r="G1259" i="1" s="1"/>
  <c r="F1255" i="1"/>
  <c r="G1255" i="1" s="1"/>
  <c r="F1251" i="1"/>
  <c r="G1251" i="1" s="1"/>
  <c r="F1247" i="1"/>
  <c r="G1247" i="1" s="1"/>
  <c r="F1243" i="1"/>
  <c r="G1243" i="1" s="1"/>
  <c r="F1239" i="1"/>
  <c r="G1239" i="1" s="1"/>
  <c r="F1235" i="1"/>
  <c r="G1235" i="1" s="1"/>
  <c r="F1231" i="1"/>
  <c r="G1231" i="1" s="1"/>
  <c r="F1227" i="1"/>
  <c r="G1227" i="1" s="1"/>
  <c r="F1223" i="1"/>
  <c r="G1223" i="1" s="1"/>
  <c r="F1219" i="1"/>
  <c r="G1219" i="1" s="1"/>
  <c r="F1215" i="1"/>
  <c r="G1215" i="1" s="1"/>
  <c r="F1211" i="1"/>
  <c r="G1211" i="1" s="1"/>
  <c r="F1207" i="1"/>
  <c r="G1207" i="1" s="1"/>
  <c r="F1203" i="1"/>
  <c r="G1203" i="1" s="1"/>
  <c r="F1199" i="1"/>
  <c r="G1199" i="1" s="1"/>
  <c r="F1195" i="1"/>
  <c r="G1195" i="1" s="1"/>
  <c r="F1191" i="1"/>
  <c r="G1191" i="1" s="1"/>
  <c r="F1187" i="1"/>
  <c r="G1187" i="1" s="1"/>
  <c r="X1187" i="1" s="1"/>
  <c r="F1183" i="1"/>
  <c r="G1183" i="1" s="1"/>
  <c r="F1179" i="1"/>
  <c r="G1179" i="1" s="1"/>
  <c r="X1179" i="1" s="1"/>
  <c r="F1175" i="1"/>
  <c r="G1175" i="1" s="1"/>
  <c r="F1171" i="1"/>
  <c r="G1171" i="1" s="1"/>
  <c r="F1167" i="1"/>
  <c r="G1167" i="1" s="1"/>
  <c r="F1163" i="1"/>
  <c r="G1163" i="1" s="1"/>
  <c r="F1159" i="1"/>
  <c r="G1159" i="1" s="1"/>
  <c r="F1155" i="1"/>
  <c r="G1155" i="1" s="1"/>
  <c r="F1151" i="1"/>
  <c r="G1151" i="1" s="1"/>
  <c r="F1147" i="1"/>
  <c r="G1147" i="1" s="1"/>
  <c r="F1143" i="1"/>
  <c r="G1143" i="1" s="1"/>
  <c r="H1143" i="1" s="1"/>
  <c r="I1143" i="1" s="1"/>
  <c r="F1139" i="1"/>
  <c r="G1139" i="1" s="1"/>
  <c r="F1135" i="1"/>
  <c r="G1135" i="1" s="1"/>
  <c r="F1131" i="1"/>
  <c r="G1131" i="1" s="1"/>
  <c r="H1131" i="1" s="1"/>
  <c r="I1131" i="1" s="1"/>
  <c r="F1127" i="1"/>
  <c r="G1127" i="1" s="1"/>
  <c r="F1123" i="1"/>
  <c r="G1123" i="1" s="1"/>
  <c r="F1119" i="1"/>
  <c r="G1119" i="1" s="1"/>
  <c r="F1115" i="1"/>
  <c r="G1115" i="1" s="1"/>
  <c r="F1111" i="1"/>
  <c r="G1111" i="1" s="1"/>
  <c r="F1107" i="1"/>
  <c r="G1107" i="1" s="1"/>
  <c r="F1103" i="1"/>
  <c r="G1103" i="1" s="1"/>
  <c r="F1099" i="1"/>
  <c r="G1099" i="1" s="1"/>
  <c r="H1099" i="1" s="1"/>
  <c r="I1099" i="1" s="1"/>
  <c r="F1095" i="1"/>
  <c r="G1095" i="1" s="1"/>
  <c r="F1091" i="1"/>
  <c r="G1091" i="1" s="1"/>
  <c r="F1087" i="1"/>
  <c r="G1087" i="1" s="1"/>
  <c r="F1083" i="1"/>
  <c r="G1083" i="1" s="1"/>
  <c r="F1079" i="1"/>
  <c r="G1079" i="1" s="1"/>
  <c r="H1079" i="1" s="1"/>
  <c r="I1079" i="1" s="1"/>
  <c r="F1075" i="1"/>
  <c r="G1075" i="1" s="1"/>
  <c r="F1071" i="1"/>
  <c r="G1071" i="1" s="1"/>
  <c r="F1067" i="1"/>
  <c r="G1067" i="1" s="1"/>
  <c r="H1067" i="1" s="1"/>
  <c r="I1067" i="1" s="1"/>
  <c r="F1063" i="1"/>
  <c r="G1063" i="1" s="1"/>
  <c r="X1063" i="1" s="1"/>
  <c r="F1059" i="1"/>
  <c r="G1059" i="1" s="1"/>
  <c r="F1055" i="1"/>
  <c r="G1055" i="1" s="1"/>
  <c r="F1051" i="1"/>
  <c r="G1051" i="1" s="1"/>
  <c r="F1047" i="1"/>
  <c r="G1047" i="1" s="1"/>
  <c r="X1047" i="1" s="1"/>
  <c r="F1043" i="1"/>
  <c r="G1043" i="1" s="1"/>
  <c r="H1043" i="1" s="1"/>
  <c r="I1043" i="1" s="1"/>
  <c r="F1039" i="1"/>
  <c r="G1039" i="1" s="1"/>
  <c r="X1039" i="1" s="1"/>
  <c r="F1035" i="1"/>
  <c r="G1035" i="1" s="1"/>
  <c r="X1035" i="1" s="1"/>
  <c r="F1031" i="1"/>
  <c r="G1031" i="1" s="1"/>
  <c r="H1031" i="1" s="1"/>
  <c r="I1031" i="1" s="1"/>
  <c r="F1027" i="1"/>
  <c r="G1027" i="1" s="1"/>
  <c r="H1027" i="1" s="1"/>
  <c r="I1027" i="1" s="1"/>
  <c r="J1027" i="1" s="1"/>
  <c r="K1027" i="1" s="1"/>
  <c r="F1023" i="1"/>
  <c r="G1023" i="1" s="1"/>
  <c r="H1023" i="1" s="1"/>
  <c r="I1023" i="1" s="1"/>
  <c r="F1019" i="1"/>
  <c r="G1019" i="1" s="1"/>
  <c r="H1019" i="1" s="1"/>
  <c r="I1019" i="1" s="1"/>
  <c r="Y1019" i="1" s="1"/>
  <c r="F1015" i="1"/>
  <c r="G1015" i="1" s="1"/>
  <c r="H1015" i="1" s="1"/>
  <c r="I1015" i="1" s="1"/>
  <c r="F1011" i="1"/>
  <c r="G1011" i="1" s="1"/>
  <c r="F1007" i="1"/>
  <c r="G1007" i="1" s="1"/>
  <c r="X1007" i="1" s="1"/>
  <c r="F1003" i="1"/>
  <c r="G1003" i="1" s="1"/>
  <c r="H1003" i="1" s="1"/>
  <c r="I1003" i="1" s="1"/>
  <c r="F999" i="1"/>
  <c r="G999" i="1" s="1"/>
  <c r="X999" i="1" s="1"/>
  <c r="F995" i="1"/>
  <c r="G995" i="1" s="1"/>
  <c r="H995" i="1" s="1"/>
  <c r="I995" i="1" s="1"/>
  <c r="F991" i="1"/>
  <c r="G991" i="1" s="1"/>
  <c r="F987" i="1"/>
  <c r="G987" i="1" s="1"/>
  <c r="F983" i="1"/>
  <c r="G983" i="1" s="1"/>
  <c r="F979" i="1"/>
  <c r="G979" i="1" s="1"/>
  <c r="F975" i="1"/>
  <c r="G975" i="1" s="1"/>
  <c r="F971" i="1"/>
  <c r="G971" i="1" s="1"/>
  <c r="F967" i="1"/>
  <c r="G967" i="1" s="1"/>
  <c r="F963" i="1"/>
  <c r="G963" i="1" s="1"/>
  <c r="X963" i="1" s="1"/>
  <c r="F959" i="1"/>
  <c r="G959" i="1" s="1"/>
  <c r="X959" i="1" s="1"/>
  <c r="F955" i="1"/>
  <c r="G955" i="1" s="1"/>
  <c r="F951" i="1"/>
  <c r="G951" i="1" s="1"/>
  <c r="F947" i="1"/>
  <c r="G947" i="1" s="1"/>
  <c r="F943" i="1"/>
  <c r="G943" i="1" s="1"/>
  <c r="F939" i="1"/>
  <c r="G939" i="1" s="1"/>
  <c r="F935" i="1"/>
  <c r="G935" i="1" s="1"/>
  <c r="F931" i="1"/>
  <c r="G931" i="1" s="1"/>
  <c r="H931" i="1" s="1"/>
  <c r="I931" i="1" s="1"/>
  <c r="F927" i="1"/>
  <c r="G927" i="1" s="1"/>
  <c r="X927" i="1" s="1"/>
  <c r="F923" i="1"/>
  <c r="G923" i="1" s="1"/>
  <c r="F919" i="1"/>
  <c r="G919" i="1" s="1"/>
  <c r="F915" i="1"/>
  <c r="G915" i="1" s="1"/>
  <c r="F911" i="1"/>
  <c r="G911" i="1" s="1"/>
  <c r="F907" i="1"/>
  <c r="G907" i="1" s="1"/>
  <c r="F903" i="1"/>
  <c r="G903" i="1" s="1"/>
  <c r="X903" i="1" s="1"/>
  <c r="F899" i="1"/>
  <c r="G899" i="1" s="1"/>
  <c r="X899" i="1" s="1"/>
  <c r="F895" i="1"/>
  <c r="G895" i="1" s="1"/>
  <c r="H895" i="1" s="1"/>
  <c r="I895" i="1" s="1"/>
  <c r="F891" i="1"/>
  <c r="G891" i="1" s="1"/>
  <c r="F887" i="1"/>
  <c r="G887" i="1" s="1"/>
  <c r="F883" i="1"/>
  <c r="G883" i="1" s="1"/>
  <c r="H883" i="1" s="1"/>
  <c r="I883" i="1" s="1"/>
  <c r="J883" i="1" s="1"/>
  <c r="K883" i="1" s="1"/>
  <c r="F879" i="1"/>
  <c r="G879" i="1" s="1"/>
  <c r="F875" i="1"/>
  <c r="G875" i="1" s="1"/>
  <c r="F871" i="1"/>
  <c r="G871" i="1" s="1"/>
  <c r="X871" i="1" s="1"/>
  <c r="F867" i="1"/>
  <c r="G867" i="1" s="1"/>
  <c r="H867" i="1" s="1"/>
  <c r="I867" i="1" s="1"/>
  <c r="F863" i="1"/>
  <c r="G863" i="1" s="1"/>
  <c r="F859" i="1"/>
  <c r="G859" i="1" s="1"/>
  <c r="H859" i="1" s="1"/>
  <c r="I859" i="1" s="1"/>
  <c r="F855" i="1"/>
  <c r="G855" i="1" s="1"/>
  <c r="X855" i="1" s="1"/>
  <c r="F851" i="1"/>
  <c r="G851" i="1" s="1"/>
  <c r="F847" i="1"/>
  <c r="G847" i="1" s="1"/>
  <c r="F843" i="1"/>
  <c r="G843" i="1" s="1"/>
  <c r="F839" i="1"/>
  <c r="G839" i="1" s="1"/>
  <c r="X839" i="1" s="1"/>
  <c r="F835" i="1"/>
  <c r="G835" i="1" s="1"/>
  <c r="H835" i="1" s="1"/>
  <c r="I835" i="1" s="1"/>
  <c r="J835" i="1" s="1"/>
  <c r="K835" i="1" s="1"/>
  <c r="F831" i="1"/>
  <c r="G831" i="1" s="1"/>
  <c r="F827" i="1"/>
  <c r="G827" i="1" s="1"/>
  <c r="F823" i="1"/>
  <c r="G823" i="1" s="1"/>
  <c r="H823" i="1" s="1"/>
  <c r="I823" i="1" s="1"/>
  <c r="J823" i="1" s="1"/>
  <c r="K823" i="1" s="1"/>
  <c r="F819" i="1"/>
  <c r="G819" i="1" s="1"/>
  <c r="H819" i="1" s="1"/>
  <c r="I819" i="1" s="1"/>
  <c r="F815" i="1"/>
  <c r="G815" i="1" s="1"/>
  <c r="F811" i="1"/>
  <c r="G811" i="1" s="1"/>
  <c r="F807" i="1"/>
  <c r="G807" i="1" s="1"/>
  <c r="X807" i="1" s="1"/>
  <c r="F803" i="1"/>
  <c r="G803" i="1" s="1"/>
  <c r="F799" i="1"/>
  <c r="G799" i="1" s="1"/>
  <c r="F795" i="1"/>
  <c r="G795" i="1" s="1"/>
  <c r="F791" i="1"/>
  <c r="G791" i="1" s="1"/>
  <c r="X791" i="1" s="1"/>
  <c r="F787" i="1"/>
  <c r="G787" i="1" s="1"/>
  <c r="F783" i="1"/>
  <c r="G783" i="1" s="1"/>
  <c r="F779" i="1"/>
  <c r="G779" i="1" s="1"/>
  <c r="H779" i="1" s="1"/>
  <c r="I779" i="1" s="1"/>
  <c r="F775" i="1"/>
  <c r="G775" i="1" s="1"/>
  <c r="X775" i="1" s="1"/>
  <c r="F771" i="1"/>
  <c r="G771" i="1" s="1"/>
  <c r="F767" i="1"/>
  <c r="G767" i="1" s="1"/>
  <c r="F763" i="1"/>
  <c r="G763" i="1" s="1"/>
  <c r="H763" i="1" s="1"/>
  <c r="I763" i="1" s="1"/>
  <c r="F759" i="1"/>
  <c r="G759" i="1" s="1"/>
  <c r="X759" i="1" s="1"/>
  <c r="F755" i="1"/>
  <c r="G755" i="1" s="1"/>
  <c r="F751" i="1"/>
  <c r="G751" i="1" s="1"/>
  <c r="F747" i="1"/>
  <c r="G747" i="1" s="1"/>
  <c r="H747" i="1" s="1"/>
  <c r="I747" i="1" s="1"/>
  <c r="F743" i="1"/>
  <c r="G743" i="1" s="1"/>
  <c r="X743" i="1" s="1"/>
  <c r="F739" i="1"/>
  <c r="G739" i="1" s="1"/>
  <c r="H739" i="1" s="1"/>
  <c r="I739" i="1" s="1"/>
  <c r="F735" i="1"/>
  <c r="G735" i="1" s="1"/>
  <c r="F731" i="1"/>
  <c r="G731" i="1" s="1"/>
  <c r="H731" i="1" s="1"/>
  <c r="I731" i="1" s="1"/>
  <c r="F727" i="1"/>
  <c r="G727" i="1" s="1"/>
  <c r="X727" i="1" s="1"/>
  <c r="F723" i="1"/>
  <c r="G723" i="1" s="1"/>
  <c r="H723" i="1" s="1"/>
  <c r="I723" i="1" s="1"/>
  <c r="F719" i="1"/>
  <c r="G719" i="1" s="1"/>
  <c r="F715" i="1"/>
  <c r="G715" i="1" s="1"/>
  <c r="F711" i="1"/>
  <c r="G711" i="1" s="1"/>
  <c r="X711" i="1" s="1"/>
  <c r="F707" i="1"/>
  <c r="G707" i="1" s="1"/>
  <c r="H707" i="1" s="1"/>
  <c r="I707" i="1" s="1"/>
  <c r="Y707" i="1" s="1"/>
  <c r="F703" i="1"/>
  <c r="G703" i="1" s="1"/>
  <c r="F699" i="1"/>
  <c r="G699" i="1" s="1"/>
  <c r="H699" i="1" s="1"/>
  <c r="I699" i="1" s="1"/>
  <c r="F695" i="1"/>
  <c r="G695" i="1" s="1"/>
  <c r="X695" i="1" s="1"/>
  <c r="F691" i="1"/>
  <c r="G691" i="1" s="1"/>
  <c r="F687" i="1"/>
  <c r="G687" i="1" s="1"/>
  <c r="F683" i="1"/>
  <c r="G683" i="1" s="1"/>
  <c r="F679" i="1"/>
  <c r="G679" i="1" s="1"/>
  <c r="X679" i="1" s="1"/>
  <c r="F675" i="1"/>
  <c r="G675" i="1" s="1"/>
  <c r="F671" i="1"/>
  <c r="G671" i="1" s="1"/>
  <c r="F667" i="1"/>
  <c r="G667" i="1" s="1"/>
  <c r="F663" i="1"/>
  <c r="G663" i="1" s="1"/>
  <c r="X663" i="1" s="1"/>
  <c r="F659" i="1"/>
  <c r="G659" i="1" s="1"/>
  <c r="F655" i="1"/>
  <c r="G655" i="1" s="1"/>
  <c r="F651" i="1"/>
  <c r="G651" i="1" s="1"/>
  <c r="F647" i="1"/>
  <c r="G647" i="1" s="1"/>
  <c r="F643" i="1"/>
  <c r="G643" i="1" s="1"/>
  <c r="F639" i="1"/>
  <c r="G639" i="1" s="1"/>
  <c r="F635" i="1"/>
  <c r="G635" i="1" s="1"/>
  <c r="F631" i="1"/>
  <c r="G631" i="1" s="1"/>
  <c r="F627" i="1"/>
  <c r="G627" i="1" s="1"/>
  <c r="F623" i="1"/>
  <c r="G623" i="1" s="1"/>
  <c r="H623" i="1" s="1"/>
  <c r="I623" i="1" s="1"/>
  <c r="F619" i="1"/>
  <c r="G619" i="1" s="1"/>
  <c r="F615" i="1"/>
  <c r="G615" i="1" s="1"/>
  <c r="F611" i="1"/>
  <c r="G611" i="1" s="1"/>
  <c r="X611" i="1" s="1"/>
  <c r="F607" i="1"/>
  <c r="G607" i="1" s="1"/>
  <c r="F603" i="1"/>
  <c r="G603" i="1" s="1"/>
  <c r="H603" i="1" s="1"/>
  <c r="I603" i="1" s="1"/>
  <c r="F599" i="1"/>
  <c r="G599" i="1" s="1"/>
  <c r="X599" i="1" s="1"/>
  <c r="F595" i="1"/>
  <c r="G595" i="1" s="1"/>
  <c r="F591" i="1"/>
  <c r="G591" i="1" s="1"/>
  <c r="F587" i="1"/>
  <c r="G587" i="1" s="1"/>
  <c r="H587" i="1" s="1"/>
  <c r="I587" i="1" s="1"/>
  <c r="F583" i="1"/>
  <c r="G583" i="1" s="1"/>
  <c r="F579" i="1"/>
  <c r="G579" i="1" s="1"/>
  <c r="H579" i="1" s="1"/>
  <c r="I579" i="1" s="1"/>
  <c r="J579" i="1" s="1"/>
  <c r="K579" i="1" s="1"/>
  <c r="Z579" i="1" s="1"/>
  <c r="F575" i="1"/>
  <c r="G575" i="1" s="1"/>
  <c r="F571" i="1"/>
  <c r="G571" i="1" s="1"/>
  <c r="F567" i="1"/>
  <c r="G567" i="1" s="1"/>
  <c r="F563" i="1"/>
  <c r="G563" i="1" s="1"/>
  <c r="H563" i="1" s="1"/>
  <c r="I563" i="1" s="1"/>
  <c r="F559" i="1"/>
  <c r="G559" i="1" s="1"/>
  <c r="F555" i="1"/>
  <c r="G555" i="1" s="1"/>
  <c r="F551" i="1"/>
  <c r="G551" i="1" s="1"/>
  <c r="H551" i="1" s="1"/>
  <c r="I551" i="1" s="1"/>
  <c r="F547" i="1"/>
  <c r="G547" i="1" s="1"/>
  <c r="H547" i="1" s="1"/>
  <c r="I547" i="1" s="1"/>
  <c r="F543" i="1"/>
  <c r="G543" i="1" s="1"/>
  <c r="H543" i="1" s="1"/>
  <c r="I543" i="1" s="1"/>
  <c r="F539" i="1"/>
  <c r="G539" i="1" s="1"/>
  <c r="F535" i="1"/>
  <c r="G535" i="1" s="1"/>
  <c r="H535" i="1" s="1"/>
  <c r="I535" i="1" s="1"/>
  <c r="F531" i="1"/>
  <c r="G531" i="1" s="1"/>
  <c r="F527" i="1"/>
  <c r="G527" i="1" s="1"/>
  <c r="F523" i="1"/>
  <c r="G523" i="1" s="1"/>
  <c r="F519" i="1"/>
  <c r="G519" i="1" s="1"/>
  <c r="F515" i="1"/>
  <c r="G515" i="1" s="1"/>
  <c r="F511" i="1"/>
  <c r="G511" i="1" s="1"/>
  <c r="F507" i="1"/>
  <c r="G507" i="1" s="1"/>
  <c r="X507" i="1" s="1"/>
  <c r="F503" i="1"/>
  <c r="G503" i="1" s="1"/>
  <c r="F499" i="1"/>
  <c r="G499" i="1" s="1"/>
  <c r="F495" i="1"/>
  <c r="G495" i="1" s="1"/>
  <c r="F491" i="1"/>
  <c r="G491" i="1" s="1"/>
  <c r="X491" i="1" s="1"/>
  <c r="F487" i="1"/>
  <c r="G487" i="1" s="1"/>
  <c r="F483" i="1"/>
  <c r="G483" i="1" s="1"/>
  <c r="F479" i="1"/>
  <c r="G479" i="1" s="1"/>
  <c r="F475" i="1"/>
  <c r="G475" i="1" s="1"/>
  <c r="H475" i="1" s="1"/>
  <c r="I475" i="1" s="1"/>
  <c r="F471" i="1"/>
  <c r="G471" i="1" s="1"/>
  <c r="F467" i="1"/>
  <c r="G467" i="1" s="1"/>
  <c r="F463" i="1"/>
  <c r="G463" i="1" s="1"/>
  <c r="F459" i="1"/>
  <c r="G459" i="1" s="1"/>
  <c r="X459" i="1" s="1"/>
  <c r="F455" i="1"/>
  <c r="G455" i="1" s="1"/>
  <c r="F451" i="1"/>
  <c r="G451" i="1" s="1"/>
  <c r="H451" i="1" s="1"/>
  <c r="I451" i="1" s="1"/>
  <c r="F447" i="1"/>
  <c r="G447" i="1" s="1"/>
  <c r="F443" i="1"/>
  <c r="G443" i="1" s="1"/>
  <c r="X443" i="1" s="1"/>
  <c r="F439" i="1"/>
  <c r="G439" i="1" s="1"/>
  <c r="F435" i="1"/>
  <c r="G435" i="1" s="1"/>
  <c r="H435" i="1" s="1"/>
  <c r="I435" i="1" s="1"/>
  <c r="Y435" i="1" s="1"/>
  <c r="F431" i="1"/>
  <c r="G431" i="1" s="1"/>
  <c r="F427" i="1"/>
  <c r="G427" i="1" s="1"/>
  <c r="F423" i="1"/>
  <c r="G423" i="1" s="1"/>
  <c r="F419" i="1"/>
  <c r="G419" i="1" s="1"/>
  <c r="H419" i="1" s="1"/>
  <c r="I419" i="1" s="1"/>
  <c r="F415" i="1"/>
  <c r="G415" i="1" s="1"/>
  <c r="F411" i="1"/>
  <c r="G411" i="1" s="1"/>
  <c r="F407" i="1"/>
  <c r="G407" i="1" s="1"/>
  <c r="F403" i="1"/>
  <c r="G403" i="1" s="1"/>
  <c r="H403" i="1" s="1"/>
  <c r="I403" i="1" s="1"/>
  <c r="F399" i="1"/>
  <c r="G399" i="1" s="1"/>
  <c r="F395" i="1"/>
  <c r="G395" i="1" s="1"/>
  <c r="F391" i="1"/>
  <c r="G391" i="1" s="1"/>
  <c r="F387" i="1"/>
  <c r="G387" i="1" s="1"/>
  <c r="F383" i="1"/>
  <c r="G383" i="1" s="1"/>
  <c r="F379" i="1"/>
  <c r="G379" i="1" s="1"/>
  <c r="H379" i="1" s="1"/>
  <c r="I379" i="1" s="1"/>
  <c r="F375" i="1"/>
  <c r="G375" i="1" s="1"/>
  <c r="F371" i="1"/>
  <c r="G371" i="1" s="1"/>
  <c r="H371" i="1" s="1"/>
  <c r="I371" i="1" s="1"/>
  <c r="F367" i="1"/>
  <c r="G367" i="1" s="1"/>
  <c r="F363" i="1"/>
  <c r="G363" i="1" s="1"/>
  <c r="X363" i="1" s="1"/>
  <c r="F359" i="1"/>
  <c r="G359" i="1" s="1"/>
  <c r="F355" i="1"/>
  <c r="G355" i="1" s="1"/>
  <c r="H355" i="1" s="1"/>
  <c r="I355" i="1" s="1"/>
  <c r="Y355" i="1" s="1"/>
  <c r="F351" i="1"/>
  <c r="G351" i="1" s="1"/>
  <c r="F347" i="1"/>
  <c r="G347" i="1" s="1"/>
  <c r="H347" i="1" s="1"/>
  <c r="I347" i="1" s="1"/>
  <c r="F343" i="1"/>
  <c r="G343" i="1" s="1"/>
  <c r="X343" i="1" s="1"/>
  <c r="F339" i="1"/>
  <c r="G339" i="1" s="1"/>
  <c r="H339" i="1" s="1"/>
  <c r="I339" i="1" s="1"/>
  <c r="F335" i="1"/>
  <c r="G335" i="1" s="1"/>
  <c r="F331" i="1"/>
  <c r="G331" i="1" s="1"/>
  <c r="H331" i="1" s="1"/>
  <c r="I331" i="1" s="1"/>
  <c r="F327" i="1"/>
  <c r="G327" i="1" s="1"/>
  <c r="X327" i="1" s="1"/>
  <c r="F323" i="1"/>
  <c r="G323" i="1" s="1"/>
  <c r="H323" i="1" s="1"/>
  <c r="I323" i="1" s="1"/>
  <c r="Y323" i="1" s="1"/>
  <c r="F319" i="1"/>
  <c r="G319" i="1" s="1"/>
  <c r="F315" i="1"/>
  <c r="G315" i="1" s="1"/>
  <c r="X315" i="1" s="1"/>
  <c r="F311" i="1"/>
  <c r="G311" i="1" s="1"/>
  <c r="F307" i="1"/>
  <c r="G307" i="1" s="1"/>
  <c r="H307" i="1" s="1"/>
  <c r="I307" i="1" s="1"/>
  <c r="F303" i="1"/>
  <c r="G303" i="1" s="1"/>
  <c r="F299" i="1"/>
  <c r="G299" i="1" s="1"/>
  <c r="F295" i="1"/>
  <c r="G295" i="1" s="1"/>
  <c r="F291" i="1"/>
  <c r="G291" i="1" s="1"/>
  <c r="H291" i="1" s="1"/>
  <c r="I291" i="1" s="1"/>
  <c r="F287" i="1"/>
  <c r="G287" i="1" s="1"/>
  <c r="F283" i="1"/>
  <c r="G283" i="1" s="1"/>
  <c r="F279" i="1"/>
  <c r="G279" i="1" s="1"/>
  <c r="F275" i="1"/>
  <c r="G275" i="1" s="1"/>
  <c r="H275" i="1" s="1"/>
  <c r="I275" i="1" s="1"/>
  <c r="F271" i="1"/>
  <c r="G271" i="1" s="1"/>
  <c r="F267" i="1"/>
  <c r="G267" i="1" s="1"/>
  <c r="F263" i="1"/>
  <c r="G263" i="1" s="1"/>
  <c r="F259" i="1"/>
  <c r="G259" i="1" s="1"/>
  <c r="H259" i="1" s="1"/>
  <c r="I259" i="1" s="1"/>
  <c r="F255" i="1"/>
  <c r="G255" i="1" s="1"/>
  <c r="F251" i="1"/>
  <c r="G251" i="1" s="1"/>
  <c r="X251" i="1" s="1"/>
  <c r="F247" i="1"/>
  <c r="G247" i="1" s="1"/>
  <c r="F243" i="1"/>
  <c r="G243" i="1" s="1"/>
  <c r="H243" i="1" s="1"/>
  <c r="I243" i="1" s="1"/>
  <c r="F239" i="1"/>
  <c r="G239" i="1" s="1"/>
  <c r="F235" i="1"/>
  <c r="G235" i="1" s="1"/>
  <c r="X235" i="1" s="1"/>
  <c r="F231" i="1"/>
  <c r="G231" i="1" s="1"/>
  <c r="F227" i="1"/>
  <c r="G227" i="1" s="1"/>
  <c r="F223" i="1"/>
  <c r="G223" i="1" s="1"/>
  <c r="F219" i="1"/>
  <c r="G219" i="1" s="1"/>
  <c r="F215" i="1"/>
  <c r="G215" i="1" s="1"/>
  <c r="F211" i="1"/>
  <c r="G211" i="1" s="1"/>
  <c r="F207" i="1"/>
  <c r="G207" i="1" s="1"/>
  <c r="H207" i="1" s="1"/>
  <c r="I207" i="1" s="1"/>
  <c r="F203" i="1"/>
  <c r="G203" i="1" s="1"/>
  <c r="F199" i="1"/>
  <c r="G199" i="1" s="1"/>
  <c r="F195" i="1"/>
  <c r="G195" i="1" s="1"/>
  <c r="X195" i="1" s="1"/>
  <c r="F191" i="1"/>
  <c r="G191" i="1" s="1"/>
  <c r="F187" i="1"/>
  <c r="G187" i="1" s="1"/>
  <c r="F183" i="1"/>
  <c r="G183" i="1" s="1"/>
  <c r="F179" i="1"/>
  <c r="G179" i="1" s="1"/>
  <c r="H179" i="1" s="1"/>
  <c r="I179" i="1" s="1"/>
  <c r="F175" i="1"/>
  <c r="G175" i="1" s="1"/>
  <c r="F171" i="1"/>
  <c r="G171" i="1" s="1"/>
  <c r="F167" i="1"/>
  <c r="G167" i="1" s="1"/>
  <c r="F163" i="1"/>
  <c r="G163" i="1" s="1"/>
  <c r="F159" i="1"/>
  <c r="G159" i="1" s="1"/>
  <c r="F155" i="1"/>
  <c r="G155" i="1" s="1"/>
  <c r="F151" i="1"/>
  <c r="G151" i="1" s="1"/>
  <c r="F147" i="1"/>
  <c r="G147" i="1" s="1"/>
  <c r="H147" i="1" s="1"/>
  <c r="I147" i="1" s="1"/>
  <c r="F143" i="1"/>
  <c r="G143" i="1" s="1"/>
  <c r="F139" i="1"/>
  <c r="G139" i="1" s="1"/>
  <c r="X139" i="1" s="1"/>
  <c r="F135" i="1"/>
  <c r="G135" i="1" s="1"/>
  <c r="F131" i="1"/>
  <c r="G131" i="1" s="1"/>
  <c r="F127" i="1"/>
  <c r="G127" i="1" s="1"/>
  <c r="F123" i="1"/>
  <c r="G123" i="1" s="1"/>
  <c r="F119" i="1"/>
  <c r="G119" i="1" s="1"/>
  <c r="X119" i="1" s="1"/>
  <c r="F115" i="1"/>
  <c r="G115" i="1" s="1"/>
  <c r="H115" i="1" s="1"/>
  <c r="I115" i="1" s="1"/>
  <c r="F111" i="1"/>
  <c r="G111" i="1" s="1"/>
  <c r="F107" i="1"/>
  <c r="G107" i="1" s="1"/>
  <c r="F103" i="1"/>
  <c r="G103" i="1" s="1"/>
  <c r="F99" i="1"/>
  <c r="G99" i="1" s="1"/>
  <c r="H99" i="1" s="1"/>
  <c r="I99" i="1" s="1"/>
  <c r="F95" i="1"/>
  <c r="G95" i="1" s="1"/>
  <c r="F91" i="1"/>
  <c r="G91" i="1" s="1"/>
  <c r="F87" i="1"/>
  <c r="G87" i="1" s="1"/>
  <c r="X87" i="1" s="1"/>
  <c r="F83" i="1"/>
  <c r="G83" i="1" s="1"/>
  <c r="H83" i="1" s="1"/>
  <c r="I83" i="1" s="1"/>
  <c r="F79" i="1"/>
  <c r="G79" i="1" s="1"/>
  <c r="F75" i="1"/>
  <c r="G75" i="1" s="1"/>
  <c r="F71" i="1"/>
  <c r="G71" i="1" s="1"/>
  <c r="X71" i="1" s="1"/>
  <c r="F67" i="1"/>
  <c r="G67" i="1" s="1"/>
  <c r="H67" i="1" s="1"/>
  <c r="I67" i="1" s="1"/>
  <c r="F63" i="1"/>
  <c r="G63" i="1" s="1"/>
  <c r="F59" i="1"/>
  <c r="G59" i="1" s="1"/>
  <c r="F55" i="1"/>
  <c r="G55" i="1" s="1"/>
  <c r="X55" i="1" s="1"/>
  <c r="F51" i="1"/>
  <c r="G51" i="1" s="1"/>
  <c r="H51" i="1" s="1"/>
  <c r="I51" i="1" s="1"/>
  <c r="F47" i="1"/>
  <c r="G47" i="1" s="1"/>
  <c r="F43" i="1"/>
  <c r="G43" i="1" s="1"/>
  <c r="F39" i="1"/>
  <c r="G39" i="1" s="1"/>
  <c r="F35" i="1"/>
  <c r="G35" i="1" s="1"/>
  <c r="F31" i="1"/>
  <c r="G31" i="1" s="1"/>
  <c r="F27" i="1"/>
  <c r="G27" i="1" s="1"/>
  <c r="H27" i="1" s="1"/>
  <c r="I27" i="1" s="1"/>
  <c r="F23" i="1"/>
  <c r="G23" i="1" s="1"/>
  <c r="F19" i="1"/>
  <c r="G19" i="1" s="1"/>
  <c r="F15" i="1"/>
  <c r="G15" i="1" s="1"/>
  <c r="F11" i="1"/>
  <c r="G11" i="1" s="1"/>
  <c r="F7" i="1"/>
  <c r="G7" i="1" s="1"/>
  <c r="F3" i="1"/>
  <c r="G3" i="1" s="1"/>
  <c r="H3" i="1" s="1"/>
  <c r="I3" i="1" s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2" i="1"/>
  <c r="A2" i="1"/>
  <c r="C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2" i="1"/>
  <c r="A3" i="1"/>
  <c r="C3" i="1" s="1"/>
  <c r="A4" i="1"/>
  <c r="C4" i="1" s="1"/>
  <c r="A5" i="1"/>
  <c r="C5" i="1" s="1"/>
  <c r="A6" i="1"/>
  <c r="C6" i="1" s="1"/>
  <c r="A7" i="1"/>
  <c r="C7" i="1" s="1"/>
  <c r="A8" i="1"/>
  <c r="C8" i="1" s="1"/>
  <c r="A9" i="1"/>
  <c r="C9" i="1" s="1"/>
  <c r="A10" i="1"/>
  <c r="C10" i="1" s="1"/>
  <c r="A11" i="1"/>
  <c r="C11" i="1" s="1"/>
  <c r="A12" i="1"/>
  <c r="C12" i="1" s="1"/>
  <c r="A13" i="1"/>
  <c r="C13" i="1" s="1"/>
  <c r="A14" i="1"/>
  <c r="C14" i="1" s="1"/>
  <c r="A15" i="1"/>
  <c r="C15" i="1" s="1"/>
  <c r="A16" i="1"/>
  <c r="C16" i="1" s="1"/>
  <c r="A17" i="1"/>
  <c r="C17" i="1" s="1"/>
  <c r="A18" i="1"/>
  <c r="C18" i="1" s="1"/>
  <c r="A19" i="1"/>
  <c r="C19" i="1" s="1"/>
  <c r="A20" i="1"/>
  <c r="C20" i="1" s="1"/>
  <c r="A21" i="1"/>
  <c r="C21" i="1" s="1"/>
  <c r="A22" i="1"/>
  <c r="C22" i="1" s="1"/>
  <c r="A23" i="1"/>
  <c r="C23" i="1" s="1"/>
  <c r="A24" i="1"/>
  <c r="C24" i="1" s="1"/>
  <c r="A25" i="1"/>
  <c r="C25" i="1" s="1"/>
  <c r="A26" i="1"/>
  <c r="C26" i="1" s="1"/>
  <c r="A27" i="1"/>
  <c r="C27" i="1" s="1"/>
  <c r="A28" i="1"/>
  <c r="C28" i="1" s="1"/>
  <c r="A29" i="1"/>
  <c r="C29" i="1" s="1"/>
  <c r="A30" i="1"/>
  <c r="C30" i="1" s="1"/>
  <c r="A31" i="1"/>
  <c r="C31" i="1" s="1"/>
  <c r="A32" i="1"/>
  <c r="C32" i="1" s="1"/>
  <c r="A33" i="1"/>
  <c r="C33" i="1" s="1"/>
  <c r="A34" i="1"/>
  <c r="C34" i="1" s="1"/>
  <c r="A35" i="1"/>
  <c r="C35" i="1" s="1"/>
  <c r="A36" i="1"/>
  <c r="C36" i="1" s="1"/>
  <c r="A37" i="1"/>
  <c r="C37" i="1" s="1"/>
  <c r="A38" i="1"/>
  <c r="C38" i="1" s="1"/>
  <c r="A39" i="1"/>
  <c r="C39" i="1" s="1"/>
  <c r="A40" i="1"/>
  <c r="C40" i="1" s="1"/>
  <c r="A41" i="1"/>
  <c r="C41" i="1" s="1"/>
  <c r="A42" i="1"/>
  <c r="C42" i="1" s="1"/>
  <c r="A43" i="1"/>
  <c r="C43" i="1" s="1"/>
  <c r="A44" i="1"/>
  <c r="C44" i="1" s="1"/>
  <c r="A45" i="1"/>
  <c r="C45" i="1" s="1"/>
  <c r="A46" i="1"/>
  <c r="C46" i="1" s="1"/>
  <c r="A47" i="1"/>
  <c r="C47" i="1" s="1"/>
  <c r="A48" i="1"/>
  <c r="C48" i="1" s="1"/>
  <c r="A49" i="1"/>
  <c r="C49" i="1" s="1"/>
  <c r="A50" i="1"/>
  <c r="C50" i="1" s="1"/>
  <c r="A51" i="1"/>
  <c r="C51" i="1" s="1"/>
  <c r="A52" i="1"/>
  <c r="C52" i="1" s="1"/>
  <c r="A53" i="1"/>
  <c r="C53" i="1" s="1"/>
  <c r="A54" i="1"/>
  <c r="C54" i="1" s="1"/>
  <c r="A55" i="1"/>
  <c r="C55" i="1" s="1"/>
  <c r="A56" i="1"/>
  <c r="C56" i="1" s="1"/>
  <c r="A57" i="1"/>
  <c r="C57" i="1" s="1"/>
  <c r="A58" i="1"/>
  <c r="C58" i="1" s="1"/>
  <c r="A59" i="1"/>
  <c r="C59" i="1" s="1"/>
  <c r="A60" i="1"/>
  <c r="C60" i="1" s="1"/>
  <c r="A61" i="1"/>
  <c r="C61" i="1" s="1"/>
  <c r="A62" i="1"/>
  <c r="C62" i="1" s="1"/>
  <c r="A63" i="1"/>
  <c r="C63" i="1" s="1"/>
  <c r="A64" i="1"/>
  <c r="C64" i="1" s="1"/>
  <c r="A65" i="1"/>
  <c r="C65" i="1" s="1"/>
  <c r="A66" i="1"/>
  <c r="C66" i="1" s="1"/>
  <c r="A67" i="1"/>
  <c r="C67" i="1" s="1"/>
  <c r="A68" i="1"/>
  <c r="C68" i="1" s="1"/>
  <c r="A69" i="1"/>
  <c r="C69" i="1" s="1"/>
  <c r="A70" i="1"/>
  <c r="C70" i="1" s="1"/>
  <c r="A71" i="1"/>
  <c r="C71" i="1" s="1"/>
  <c r="A72" i="1"/>
  <c r="C72" i="1" s="1"/>
  <c r="A73" i="1"/>
  <c r="C73" i="1" s="1"/>
  <c r="A74" i="1"/>
  <c r="C74" i="1" s="1"/>
  <c r="A75" i="1"/>
  <c r="C75" i="1" s="1"/>
  <c r="A76" i="1"/>
  <c r="C76" i="1" s="1"/>
  <c r="A77" i="1"/>
  <c r="C77" i="1" s="1"/>
  <c r="A78" i="1"/>
  <c r="C78" i="1" s="1"/>
  <c r="A79" i="1"/>
  <c r="C79" i="1" s="1"/>
  <c r="A80" i="1"/>
  <c r="C80" i="1" s="1"/>
  <c r="A81" i="1"/>
  <c r="C81" i="1" s="1"/>
  <c r="A82" i="1"/>
  <c r="C82" i="1" s="1"/>
  <c r="A83" i="1"/>
  <c r="C83" i="1" s="1"/>
  <c r="A84" i="1"/>
  <c r="C84" i="1" s="1"/>
  <c r="A85" i="1"/>
  <c r="C85" i="1" s="1"/>
  <c r="A86" i="1"/>
  <c r="C86" i="1" s="1"/>
  <c r="A87" i="1"/>
  <c r="C87" i="1" s="1"/>
  <c r="A88" i="1"/>
  <c r="C88" i="1" s="1"/>
  <c r="A89" i="1"/>
  <c r="C89" i="1" s="1"/>
  <c r="A90" i="1"/>
  <c r="C90" i="1" s="1"/>
  <c r="A91" i="1"/>
  <c r="C91" i="1" s="1"/>
  <c r="A92" i="1"/>
  <c r="C92" i="1" s="1"/>
  <c r="A93" i="1"/>
  <c r="C93" i="1" s="1"/>
  <c r="A94" i="1"/>
  <c r="C94" i="1" s="1"/>
  <c r="A95" i="1"/>
  <c r="C95" i="1" s="1"/>
  <c r="A96" i="1"/>
  <c r="C96" i="1" s="1"/>
  <c r="A97" i="1"/>
  <c r="C97" i="1" s="1"/>
  <c r="A98" i="1"/>
  <c r="C98" i="1" s="1"/>
  <c r="A99" i="1"/>
  <c r="C99" i="1" s="1"/>
  <c r="A100" i="1"/>
  <c r="C100" i="1" s="1"/>
  <c r="A101" i="1"/>
  <c r="C101" i="1" s="1"/>
  <c r="A102" i="1"/>
  <c r="C102" i="1" s="1"/>
  <c r="A103" i="1"/>
  <c r="C103" i="1" s="1"/>
  <c r="A104" i="1"/>
  <c r="C104" i="1" s="1"/>
  <c r="A105" i="1"/>
  <c r="C105" i="1" s="1"/>
  <c r="A106" i="1"/>
  <c r="C106" i="1" s="1"/>
  <c r="A107" i="1"/>
  <c r="C107" i="1" s="1"/>
  <c r="A108" i="1"/>
  <c r="C108" i="1" s="1"/>
  <c r="A109" i="1"/>
  <c r="C109" i="1" s="1"/>
  <c r="A110" i="1"/>
  <c r="C110" i="1" s="1"/>
  <c r="A111" i="1"/>
  <c r="C111" i="1" s="1"/>
  <c r="A112" i="1"/>
  <c r="C112" i="1" s="1"/>
  <c r="A113" i="1"/>
  <c r="C113" i="1" s="1"/>
  <c r="A114" i="1"/>
  <c r="C114" i="1" s="1"/>
  <c r="A115" i="1"/>
  <c r="C115" i="1" s="1"/>
  <c r="A116" i="1"/>
  <c r="C116" i="1" s="1"/>
  <c r="A117" i="1"/>
  <c r="C117" i="1" s="1"/>
  <c r="A118" i="1"/>
  <c r="C118" i="1" s="1"/>
  <c r="A119" i="1"/>
  <c r="C119" i="1" s="1"/>
  <c r="A120" i="1"/>
  <c r="C120" i="1" s="1"/>
  <c r="A121" i="1"/>
  <c r="C121" i="1" s="1"/>
  <c r="A122" i="1"/>
  <c r="C122" i="1" s="1"/>
  <c r="A123" i="1"/>
  <c r="C123" i="1" s="1"/>
  <c r="A124" i="1"/>
  <c r="C124" i="1" s="1"/>
  <c r="A125" i="1"/>
  <c r="C125" i="1" s="1"/>
  <c r="A126" i="1"/>
  <c r="C126" i="1" s="1"/>
  <c r="A127" i="1"/>
  <c r="C127" i="1" s="1"/>
  <c r="A128" i="1"/>
  <c r="C128" i="1" s="1"/>
  <c r="A129" i="1"/>
  <c r="C129" i="1" s="1"/>
  <c r="A130" i="1"/>
  <c r="C130" i="1" s="1"/>
  <c r="A131" i="1"/>
  <c r="C131" i="1" s="1"/>
  <c r="A132" i="1"/>
  <c r="C132" i="1" s="1"/>
  <c r="A133" i="1"/>
  <c r="C133" i="1" s="1"/>
  <c r="A134" i="1"/>
  <c r="C134" i="1" s="1"/>
  <c r="A135" i="1"/>
  <c r="C135" i="1" s="1"/>
  <c r="A136" i="1"/>
  <c r="C136" i="1" s="1"/>
  <c r="A137" i="1"/>
  <c r="C137" i="1" s="1"/>
  <c r="A138" i="1"/>
  <c r="C138" i="1" s="1"/>
  <c r="A139" i="1"/>
  <c r="C139" i="1" s="1"/>
  <c r="A140" i="1"/>
  <c r="C140" i="1" s="1"/>
  <c r="A141" i="1"/>
  <c r="C141" i="1" s="1"/>
  <c r="A142" i="1"/>
  <c r="C142" i="1" s="1"/>
  <c r="A143" i="1"/>
  <c r="C143" i="1" s="1"/>
  <c r="A144" i="1"/>
  <c r="C144" i="1" s="1"/>
  <c r="A145" i="1"/>
  <c r="C145" i="1" s="1"/>
  <c r="A146" i="1"/>
  <c r="C146" i="1" s="1"/>
  <c r="A147" i="1"/>
  <c r="C147" i="1" s="1"/>
  <c r="A148" i="1"/>
  <c r="C148" i="1" s="1"/>
  <c r="A149" i="1"/>
  <c r="C149" i="1" s="1"/>
  <c r="A150" i="1"/>
  <c r="C150" i="1" s="1"/>
  <c r="A151" i="1"/>
  <c r="C151" i="1" s="1"/>
  <c r="A152" i="1"/>
  <c r="C152" i="1" s="1"/>
  <c r="A153" i="1"/>
  <c r="C153" i="1" s="1"/>
  <c r="A154" i="1"/>
  <c r="C154" i="1" s="1"/>
  <c r="A155" i="1"/>
  <c r="C155" i="1" s="1"/>
  <c r="A156" i="1"/>
  <c r="C156" i="1" s="1"/>
  <c r="A157" i="1"/>
  <c r="C157" i="1" s="1"/>
  <c r="A158" i="1"/>
  <c r="C158" i="1" s="1"/>
  <c r="A159" i="1"/>
  <c r="C159" i="1" s="1"/>
  <c r="A160" i="1"/>
  <c r="C160" i="1" s="1"/>
  <c r="A161" i="1"/>
  <c r="C161" i="1" s="1"/>
  <c r="A162" i="1"/>
  <c r="C162" i="1" s="1"/>
  <c r="A163" i="1"/>
  <c r="C163" i="1" s="1"/>
  <c r="A164" i="1"/>
  <c r="C164" i="1" s="1"/>
  <c r="A165" i="1"/>
  <c r="C165" i="1" s="1"/>
  <c r="A166" i="1"/>
  <c r="C166" i="1" s="1"/>
  <c r="A167" i="1"/>
  <c r="C167" i="1" s="1"/>
  <c r="A168" i="1"/>
  <c r="C168" i="1" s="1"/>
  <c r="A169" i="1"/>
  <c r="C169" i="1" s="1"/>
  <c r="A170" i="1"/>
  <c r="C170" i="1" s="1"/>
  <c r="A171" i="1"/>
  <c r="C171" i="1" s="1"/>
  <c r="A172" i="1"/>
  <c r="C172" i="1" s="1"/>
  <c r="A173" i="1"/>
  <c r="C173" i="1" s="1"/>
  <c r="A174" i="1"/>
  <c r="C174" i="1" s="1"/>
  <c r="A175" i="1"/>
  <c r="C175" i="1" s="1"/>
  <c r="A176" i="1"/>
  <c r="C176" i="1" s="1"/>
  <c r="A177" i="1"/>
  <c r="C177" i="1" s="1"/>
  <c r="A178" i="1"/>
  <c r="C178" i="1" s="1"/>
  <c r="A179" i="1"/>
  <c r="C179" i="1" s="1"/>
  <c r="A180" i="1"/>
  <c r="C180" i="1" s="1"/>
  <c r="A181" i="1"/>
  <c r="C181" i="1" s="1"/>
  <c r="A182" i="1"/>
  <c r="C182" i="1" s="1"/>
  <c r="A183" i="1"/>
  <c r="C183" i="1" s="1"/>
  <c r="A184" i="1"/>
  <c r="C184" i="1" s="1"/>
  <c r="A185" i="1"/>
  <c r="C185" i="1" s="1"/>
  <c r="A186" i="1"/>
  <c r="C186" i="1" s="1"/>
  <c r="A187" i="1"/>
  <c r="C187" i="1" s="1"/>
  <c r="A188" i="1"/>
  <c r="C188" i="1" s="1"/>
  <c r="A189" i="1"/>
  <c r="C189" i="1" s="1"/>
  <c r="A190" i="1"/>
  <c r="C190" i="1" s="1"/>
  <c r="A191" i="1"/>
  <c r="C191" i="1" s="1"/>
  <c r="A192" i="1"/>
  <c r="C192" i="1" s="1"/>
  <c r="A193" i="1"/>
  <c r="C193" i="1" s="1"/>
  <c r="A194" i="1"/>
  <c r="C194" i="1" s="1"/>
  <c r="A195" i="1"/>
  <c r="C195" i="1" s="1"/>
  <c r="A196" i="1"/>
  <c r="C196" i="1" s="1"/>
  <c r="A197" i="1"/>
  <c r="C197" i="1" s="1"/>
  <c r="A198" i="1"/>
  <c r="C198" i="1" s="1"/>
  <c r="A199" i="1"/>
  <c r="C199" i="1" s="1"/>
  <c r="A200" i="1"/>
  <c r="C200" i="1" s="1"/>
  <c r="A201" i="1"/>
  <c r="C201" i="1" s="1"/>
  <c r="A202" i="1"/>
  <c r="C202" i="1" s="1"/>
  <c r="A203" i="1"/>
  <c r="C203" i="1" s="1"/>
  <c r="A204" i="1"/>
  <c r="C204" i="1" s="1"/>
  <c r="A205" i="1"/>
  <c r="C205" i="1" s="1"/>
  <c r="A206" i="1"/>
  <c r="C206" i="1" s="1"/>
  <c r="A207" i="1"/>
  <c r="C207" i="1" s="1"/>
  <c r="A208" i="1"/>
  <c r="C208" i="1" s="1"/>
  <c r="A209" i="1"/>
  <c r="C209" i="1" s="1"/>
  <c r="A210" i="1"/>
  <c r="C210" i="1" s="1"/>
  <c r="A211" i="1"/>
  <c r="C211" i="1" s="1"/>
  <c r="A212" i="1"/>
  <c r="C212" i="1" s="1"/>
  <c r="A213" i="1"/>
  <c r="C213" i="1" s="1"/>
  <c r="A214" i="1"/>
  <c r="C214" i="1" s="1"/>
  <c r="A215" i="1"/>
  <c r="C215" i="1" s="1"/>
  <c r="A216" i="1"/>
  <c r="C216" i="1" s="1"/>
  <c r="A217" i="1"/>
  <c r="C217" i="1" s="1"/>
  <c r="A218" i="1"/>
  <c r="C218" i="1" s="1"/>
  <c r="A219" i="1"/>
  <c r="C219" i="1" s="1"/>
  <c r="A220" i="1"/>
  <c r="C220" i="1" s="1"/>
  <c r="A221" i="1"/>
  <c r="C221" i="1" s="1"/>
  <c r="A222" i="1"/>
  <c r="C222" i="1" s="1"/>
  <c r="A223" i="1"/>
  <c r="C223" i="1" s="1"/>
  <c r="A224" i="1"/>
  <c r="C224" i="1" s="1"/>
  <c r="A225" i="1"/>
  <c r="C225" i="1" s="1"/>
  <c r="A226" i="1"/>
  <c r="C226" i="1" s="1"/>
  <c r="A227" i="1"/>
  <c r="C227" i="1" s="1"/>
  <c r="A228" i="1"/>
  <c r="C228" i="1" s="1"/>
  <c r="A229" i="1"/>
  <c r="C229" i="1" s="1"/>
  <c r="A230" i="1"/>
  <c r="C230" i="1" s="1"/>
  <c r="A231" i="1"/>
  <c r="C231" i="1" s="1"/>
  <c r="A232" i="1"/>
  <c r="C232" i="1" s="1"/>
  <c r="A233" i="1"/>
  <c r="C233" i="1" s="1"/>
  <c r="A234" i="1"/>
  <c r="C234" i="1" s="1"/>
  <c r="A235" i="1"/>
  <c r="C235" i="1" s="1"/>
  <c r="A236" i="1"/>
  <c r="C236" i="1" s="1"/>
  <c r="A237" i="1"/>
  <c r="C237" i="1" s="1"/>
  <c r="A238" i="1"/>
  <c r="C238" i="1" s="1"/>
  <c r="A239" i="1"/>
  <c r="C239" i="1" s="1"/>
  <c r="A240" i="1"/>
  <c r="C240" i="1" s="1"/>
  <c r="A241" i="1"/>
  <c r="C241" i="1" s="1"/>
  <c r="A242" i="1"/>
  <c r="C242" i="1" s="1"/>
  <c r="A243" i="1"/>
  <c r="C243" i="1" s="1"/>
  <c r="A244" i="1"/>
  <c r="C244" i="1" s="1"/>
  <c r="A245" i="1"/>
  <c r="C245" i="1" s="1"/>
  <c r="A246" i="1"/>
  <c r="C246" i="1" s="1"/>
  <c r="A247" i="1"/>
  <c r="C247" i="1" s="1"/>
  <c r="A248" i="1"/>
  <c r="C248" i="1" s="1"/>
  <c r="A249" i="1"/>
  <c r="C249" i="1" s="1"/>
  <c r="A250" i="1"/>
  <c r="C250" i="1" s="1"/>
  <c r="A251" i="1"/>
  <c r="C251" i="1" s="1"/>
  <c r="A252" i="1"/>
  <c r="C252" i="1" s="1"/>
  <c r="A253" i="1"/>
  <c r="C253" i="1" s="1"/>
  <c r="A254" i="1"/>
  <c r="C254" i="1" s="1"/>
  <c r="A255" i="1"/>
  <c r="C255" i="1" s="1"/>
  <c r="A256" i="1"/>
  <c r="C256" i="1" s="1"/>
  <c r="A257" i="1"/>
  <c r="C257" i="1" s="1"/>
  <c r="A258" i="1"/>
  <c r="C258" i="1" s="1"/>
  <c r="A259" i="1"/>
  <c r="C259" i="1" s="1"/>
  <c r="A260" i="1"/>
  <c r="C260" i="1" s="1"/>
  <c r="A261" i="1"/>
  <c r="C261" i="1" s="1"/>
  <c r="A262" i="1"/>
  <c r="C262" i="1" s="1"/>
  <c r="A263" i="1"/>
  <c r="C263" i="1" s="1"/>
  <c r="A264" i="1"/>
  <c r="C264" i="1" s="1"/>
  <c r="A265" i="1"/>
  <c r="C265" i="1" s="1"/>
  <c r="A266" i="1"/>
  <c r="C266" i="1" s="1"/>
  <c r="A267" i="1"/>
  <c r="C267" i="1" s="1"/>
  <c r="A268" i="1"/>
  <c r="C268" i="1" s="1"/>
  <c r="A269" i="1"/>
  <c r="C269" i="1" s="1"/>
  <c r="A270" i="1"/>
  <c r="C270" i="1" s="1"/>
  <c r="A271" i="1"/>
  <c r="C271" i="1" s="1"/>
  <c r="A272" i="1"/>
  <c r="C272" i="1" s="1"/>
  <c r="A273" i="1"/>
  <c r="C273" i="1" s="1"/>
  <c r="A274" i="1"/>
  <c r="C274" i="1" s="1"/>
  <c r="A275" i="1"/>
  <c r="C275" i="1" s="1"/>
  <c r="A276" i="1"/>
  <c r="C276" i="1" s="1"/>
  <c r="A277" i="1"/>
  <c r="C277" i="1" s="1"/>
  <c r="A278" i="1"/>
  <c r="C278" i="1" s="1"/>
  <c r="A279" i="1"/>
  <c r="C279" i="1" s="1"/>
  <c r="A280" i="1"/>
  <c r="C280" i="1" s="1"/>
  <c r="A281" i="1"/>
  <c r="C281" i="1" s="1"/>
  <c r="A282" i="1"/>
  <c r="C282" i="1" s="1"/>
  <c r="A283" i="1"/>
  <c r="C283" i="1" s="1"/>
  <c r="A284" i="1"/>
  <c r="C284" i="1" s="1"/>
  <c r="A285" i="1"/>
  <c r="C285" i="1" s="1"/>
  <c r="A286" i="1"/>
  <c r="C286" i="1" s="1"/>
  <c r="A287" i="1"/>
  <c r="C287" i="1" s="1"/>
  <c r="A288" i="1"/>
  <c r="C288" i="1" s="1"/>
  <c r="A289" i="1"/>
  <c r="C289" i="1" s="1"/>
  <c r="A290" i="1"/>
  <c r="C290" i="1" s="1"/>
  <c r="A291" i="1"/>
  <c r="C291" i="1" s="1"/>
  <c r="A292" i="1"/>
  <c r="C292" i="1" s="1"/>
  <c r="A293" i="1"/>
  <c r="C293" i="1" s="1"/>
  <c r="A294" i="1"/>
  <c r="C294" i="1" s="1"/>
  <c r="A295" i="1"/>
  <c r="C295" i="1" s="1"/>
  <c r="A296" i="1"/>
  <c r="C296" i="1" s="1"/>
  <c r="A297" i="1"/>
  <c r="C297" i="1" s="1"/>
  <c r="A298" i="1"/>
  <c r="C298" i="1" s="1"/>
  <c r="A299" i="1"/>
  <c r="C299" i="1" s="1"/>
  <c r="A300" i="1"/>
  <c r="C300" i="1" s="1"/>
  <c r="A301" i="1"/>
  <c r="C301" i="1" s="1"/>
  <c r="A302" i="1"/>
  <c r="C302" i="1" s="1"/>
  <c r="A303" i="1"/>
  <c r="C303" i="1" s="1"/>
  <c r="A304" i="1"/>
  <c r="C304" i="1" s="1"/>
  <c r="A305" i="1"/>
  <c r="C305" i="1" s="1"/>
  <c r="A306" i="1"/>
  <c r="C306" i="1" s="1"/>
  <c r="A307" i="1"/>
  <c r="C307" i="1" s="1"/>
  <c r="A308" i="1"/>
  <c r="C308" i="1" s="1"/>
  <c r="A309" i="1"/>
  <c r="C309" i="1" s="1"/>
  <c r="A310" i="1"/>
  <c r="C310" i="1" s="1"/>
  <c r="A311" i="1"/>
  <c r="C311" i="1" s="1"/>
  <c r="A312" i="1"/>
  <c r="C312" i="1" s="1"/>
  <c r="A313" i="1"/>
  <c r="C313" i="1" s="1"/>
  <c r="A314" i="1"/>
  <c r="C314" i="1" s="1"/>
  <c r="A315" i="1"/>
  <c r="C315" i="1" s="1"/>
  <c r="A316" i="1"/>
  <c r="C316" i="1" s="1"/>
  <c r="A317" i="1"/>
  <c r="C317" i="1" s="1"/>
  <c r="A318" i="1"/>
  <c r="C318" i="1" s="1"/>
  <c r="A319" i="1"/>
  <c r="C319" i="1" s="1"/>
  <c r="A320" i="1"/>
  <c r="C320" i="1" s="1"/>
  <c r="A321" i="1"/>
  <c r="C321" i="1" s="1"/>
  <c r="A322" i="1"/>
  <c r="C322" i="1" s="1"/>
  <c r="A323" i="1"/>
  <c r="C323" i="1" s="1"/>
  <c r="A324" i="1"/>
  <c r="C324" i="1" s="1"/>
  <c r="A325" i="1"/>
  <c r="C325" i="1" s="1"/>
  <c r="A326" i="1"/>
  <c r="C326" i="1" s="1"/>
  <c r="A327" i="1"/>
  <c r="C327" i="1" s="1"/>
  <c r="A328" i="1"/>
  <c r="C328" i="1" s="1"/>
  <c r="A329" i="1"/>
  <c r="C329" i="1" s="1"/>
  <c r="A330" i="1"/>
  <c r="C330" i="1" s="1"/>
  <c r="A331" i="1"/>
  <c r="C331" i="1" s="1"/>
  <c r="A332" i="1"/>
  <c r="C332" i="1" s="1"/>
  <c r="A333" i="1"/>
  <c r="C333" i="1" s="1"/>
  <c r="A334" i="1"/>
  <c r="C334" i="1" s="1"/>
  <c r="A335" i="1"/>
  <c r="C335" i="1" s="1"/>
  <c r="A336" i="1"/>
  <c r="C336" i="1" s="1"/>
  <c r="A337" i="1"/>
  <c r="C337" i="1" s="1"/>
  <c r="A338" i="1"/>
  <c r="C338" i="1" s="1"/>
  <c r="A339" i="1"/>
  <c r="C339" i="1" s="1"/>
  <c r="A340" i="1"/>
  <c r="C340" i="1" s="1"/>
  <c r="A341" i="1"/>
  <c r="C341" i="1" s="1"/>
  <c r="A342" i="1"/>
  <c r="C342" i="1" s="1"/>
  <c r="A343" i="1"/>
  <c r="C343" i="1" s="1"/>
  <c r="A344" i="1"/>
  <c r="C344" i="1" s="1"/>
  <c r="A345" i="1"/>
  <c r="C345" i="1" s="1"/>
  <c r="A346" i="1"/>
  <c r="C346" i="1" s="1"/>
  <c r="A347" i="1"/>
  <c r="C347" i="1" s="1"/>
  <c r="A348" i="1"/>
  <c r="C348" i="1" s="1"/>
  <c r="A349" i="1"/>
  <c r="C349" i="1" s="1"/>
  <c r="A350" i="1"/>
  <c r="C350" i="1" s="1"/>
  <c r="A351" i="1"/>
  <c r="C351" i="1" s="1"/>
  <c r="A352" i="1"/>
  <c r="C352" i="1" s="1"/>
  <c r="A353" i="1"/>
  <c r="C353" i="1" s="1"/>
  <c r="A354" i="1"/>
  <c r="C354" i="1" s="1"/>
  <c r="A355" i="1"/>
  <c r="C355" i="1" s="1"/>
  <c r="A356" i="1"/>
  <c r="C356" i="1" s="1"/>
  <c r="A357" i="1"/>
  <c r="C357" i="1" s="1"/>
  <c r="A358" i="1"/>
  <c r="C358" i="1" s="1"/>
  <c r="A359" i="1"/>
  <c r="C359" i="1" s="1"/>
  <c r="A360" i="1"/>
  <c r="C360" i="1" s="1"/>
  <c r="A361" i="1"/>
  <c r="C361" i="1" s="1"/>
  <c r="A362" i="1"/>
  <c r="C362" i="1" s="1"/>
  <c r="A363" i="1"/>
  <c r="C363" i="1" s="1"/>
  <c r="A364" i="1"/>
  <c r="C364" i="1" s="1"/>
  <c r="A365" i="1"/>
  <c r="C365" i="1" s="1"/>
  <c r="A366" i="1"/>
  <c r="C366" i="1" s="1"/>
  <c r="A367" i="1"/>
  <c r="C367" i="1" s="1"/>
  <c r="A368" i="1"/>
  <c r="C368" i="1" s="1"/>
  <c r="A369" i="1"/>
  <c r="C369" i="1" s="1"/>
  <c r="A370" i="1"/>
  <c r="C370" i="1" s="1"/>
  <c r="A371" i="1"/>
  <c r="C371" i="1" s="1"/>
  <c r="A372" i="1"/>
  <c r="C372" i="1" s="1"/>
  <c r="A373" i="1"/>
  <c r="C373" i="1" s="1"/>
  <c r="A374" i="1"/>
  <c r="C374" i="1" s="1"/>
  <c r="A375" i="1"/>
  <c r="C375" i="1" s="1"/>
  <c r="A376" i="1"/>
  <c r="C376" i="1" s="1"/>
  <c r="A377" i="1"/>
  <c r="C377" i="1" s="1"/>
  <c r="A378" i="1"/>
  <c r="C378" i="1" s="1"/>
  <c r="A379" i="1"/>
  <c r="C379" i="1" s="1"/>
  <c r="A380" i="1"/>
  <c r="C380" i="1" s="1"/>
  <c r="A381" i="1"/>
  <c r="C381" i="1" s="1"/>
  <c r="A382" i="1"/>
  <c r="C382" i="1" s="1"/>
  <c r="A383" i="1"/>
  <c r="C383" i="1" s="1"/>
  <c r="A384" i="1"/>
  <c r="C384" i="1" s="1"/>
  <c r="A385" i="1"/>
  <c r="C385" i="1" s="1"/>
  <c r="A386" i="1"/>
  <c r="C386" i="1" s="1"/>
  <c r="A387" i="1"/>
  <c r="C387" i="1" s="1"/>
  <c r="A388" i="1"/>
  <c r="C388" i="1" s="1"/>
  <c r="A389" i="1"/>
  <c r="C389" i="1" s="1"/>
  <c r="A390" i="1"/>
  <c r="C390" i="1" s="1"/>
  <c r="A391" i="1"/>
  <c r="C391" i="1" s="1"/>
  <c r="A392" i="1"/>
  <c r="C392" i="1" s="1"/>
  <c r="A393" i="1"/>
  <c r="C393" i="1" s="1"/>
  <c r="A394" i="1"/>
  <c r="C394" i="1" s="1"/>
  <c r="A395" i="1"/>
  <c r="C395" i="1" s="1"/>
  <c r="A396" i="1"/>
  <c r="C396" i="1" s="1"/>
  <c r="A397" i="1"/>
  <c r="C397" i="1" s="1"/>
  <c r="A398" i="1"/>
  <c r="C398" i="1" s="1"/>
  <c r="A399" i="1"/>
  <c r="C399" i="1" s="1"/>
  <c r="A400" i="1"/>
  <c r="C400" i="1" s="1"/>
  <c r="A401" i="1"/>
  <c r="C401" i="1" s="1"/>
  <c r="A402" i="1"/>
  <c r="C402" i="1" s="1"/>
  <c r="A403" i="1"/>
  <c r="C403" i="1" s="1"/>
  <c r="A404" i="1"/>
  <c r="C404" i="1" s="1"/>
  <c r="A405" i="1"/>
  <c r="C405" i="1" s="1"/>
  <c r="A406" i="1"/>
  <c r="C406" i="1" s="1"/>
  <c r="A407" i="1"/>
  <c r="C407" i="1" s="1"/>
  <c r="A408" i="1"/>
  <c r="C408" i="1" s="1"/>
  <c r="A409" i="1"/>
  <c r="C409" i="1" s="1"/>
  <c r="A410" i="1"/>
  <c r="C410" i="1" s="1"/>
  <c r="A411" i="1"/>
  <c r="C411" i="1" s="1"/>
  <c r="A412" i="1"/>
  <c r="C412" i="1" s="1"/>
  <c r="A413" i="1"/>
  <c r="C413" i="1" s="1"/>
  <c r="A414" i="1"/>
  <c r="C414" i="1" s="1"/>
  <c r="A415" i="1"/>
  <c r="C415" i="1" s="1"/>
  <c r="A416" i="1"/>
  <c r="C416" i="1" s="1"/>
  <c r="A417" i="1"/>
  <c r="C417" i="1" s="1"/>
  <c r="A418" i="1"/>
  <c r="C418" i="1" s="1"/>
  <c r="A419" i="1"/>
  <c r="C419" i="1" s="1"/>
  <c r="A420" i="1"/>
  <c r="C420" i="1" s="1"/>
  <c r="A421" i="1"/>
  <c r="C421" i="1" s="1"/>
  <c r="A422" i="1"/>
  <c r="C422" i="1" s="1"/>
  <c r="A423" i="1"/>
  <c r="C423" i="1" s="1"/>
  <c r="A424" i="1"/>
  <c r="C424" i="1" s="1"/>
  <c r="A425" i="1"/>
  <c r="C425" i="1" s="1"/>
  <c r="A426" i="1"/>
  <c r="C426" i="1" s="1"/>
  <c r="A427" i="1"/>
  <c r="C427" i="1" s="1"/>
  <c r="A428" i="1"/>
  <c r="C428" i="1" s="1"/>
  <c r="A429" i="1"/>
  <c r="C429" i="1" s="1"/>
  <c r="A430" i="1"/>
  <c r="C430" i="1" s="1"/>
  <c r="A431" i="1"/>
  <c r="C431" i="1" s="1"/>
  <c r="A432" i="1"/>
  <c r="C432" i="1" s="1"/>
  <c r="A433" i="1"/>
  <c r="C433" i="1" s="1"/>
  <c r="A434" i="1"/>
  <c r="C434" i="1" s="1"/>
  <c r="A435" i="1"/>
  <c r="C435" i="1" s="1"/>
  <c r="A436" i="1"/>
  <c r="C436" i="1" s="1"/>
  <c r="A437" i="1"/>
  <c r="C437" i="1" s="1"/>
  <c r="A438" i="1"/>
  <c r="C438" i="1" s="1"/>
  <c r="A439" i="1"/>
  <c r="C439" i="1" s="1"/>
  <c r="A440" i="1"/>
  <c r="C440" i="1" s="1"/>
  <c r="A441" i="1"/>
  <c r="C441" i="1" s="1"/>
  <c r="A442" i="1"/>
  <c r="C442" i="1" s="1"/>
  <c r="A443" i="1"/>
  <c r="C443" i="1" s="1"/>
  <c r="A444" i="1"/>
  <c r="C444" i="1" s="1"/>
  <c r="A445" i="1"/>
  <c r="C445" i="1" s="1"/>
  <c r="A446" i="1"/>
  <c r="C446" i="1" s="1"/>
  <c r="A447" i="1"/>
  <c r="C447" i="1" s="1"/>
  <c r="A448" i="1"/>
  <c r="C448" i="1" s="1"/>
  <c r="A449" i="1"/>
  <c r="C449" i="1" s="1"/>
  <c r="A450" i="1"/>
  <c r="C450" i="1" s="1"/>
  <c r="A451" i="1"/>
  <c r="C451" i="1" s="1"/>
  <c r="A452" i="1"/>
  <c r="C452" i="1" s="1"/>
  <c r="A453" i="1"/>
  <c r="C453" i="1" s="1"/>
  <c r="A454" i="1"/>
  <c r="C454" i="1" s="1"/>
  <c r="A455" i="1"/>
  <c r="C455" i="1" s="1"/>
  <c r="A456" i="1"/>
  <c r="C456" i="1" s="1"/>
  <c r="A457" i="1"/>
  <c r="C457" i="1" s="1"/>
  <c r="A458" i="1"/>
  <c r="C458" i="1" s="1"/>
  <c r="A459" i="1"/>
  <c r="C459" i="1" s="1"/>
  <c r="A460" i="1"/>
  <c r="C460" i="1" s="1"/>
  <c r="A461" i="1"/>
  <c r="C461" i="1" s="1"/>
  <c r="A462" i="1"/>
  <c r="C462" i="1" s="1"/>
  <c r="A463" i="1"/>
  <c r="C463" i="1" s="1"/>
  <c r="A464" i="1"/>
  <c r="C464" i="1" s="1"/>
  <c r="A465" i="1"/>
  <c r="C465" i="1" s="1"/>
  <c r="A466" i="1"/>
  <c r="C466" i="1" s="1"/>
  <c r="A467" i="1"/>
  <c r="C467" i="1" s="1"/>
  <c r="A468" i="1"/>
  <c r="C468" i="1" s="1"/>
  <c r="A469" i="1"/>
  <c r="C469" i="1" s="1"/>
  <c r="A470" i="1"/>
  <c r="C470" i="1" s="1"/>
  <c r="A471" i="1"/>
  <c r="C471" i="1" s="1"/>
  <c r="A472" i="1"/>
  <c r="C472" i="1" s="1"/>
  <c r="A473" i="1"/>
  <c r="C473" i="1" s="1"/>
  <c r="A474" i="1"/>
  <c r="C474" i="1" s="1"/>
  <c r="A475" i="1"/>
  <c r="C475" i="1" s="1"/>
  <c r="A476" i="1"/>
  <c r="C476" i="1" s="1"/>
  <c r="A477" i="1"/>
  <c r="C477" i="1" s="1"/>
  <c r="A478" i="1"/>
  <c r="C478" i="1" s="1"/>
  <c r="A479" i="1"/>
  <c r="C479" i="1" s="1"/>
  <c r="A480" i="1"/>
  <c r="C480" i="1" s="1"/>
  <c r="A481" i="1"/>
  <c r="C481" i="1" s="1"/>
  <c r="A482" i="1"/>
  <c r="C482" i="1" s="1"/>
  <c r="A483" i="1"/>
  <c r="C483" i="1" s="1"/>
  <c r="A484" i="1"/>
  <c r="C484" i="1" s="1"/>
  <c r="A485" i="1"/>
  <c r="C485" i="1" s="1"/>
  <c r="A486" i="1"/>
  <c r="C486" i="1" s="1"/>
  <c r="A487" i="1"/>
  <c r="C487" i="1" s="1"/>
  <c r="A488" i="1"/>
  <c r="C488" i="1" s="1"/>
  <c r="A489" i="1"/>
  <c r="C489" i="1" s="1"/>
  <c r="A490" i="1"/>
  <c r="C490" i="1" s="1"/>
  <c r="A491" i="1"/>
  <c r="C491" i="1" s="1"/>
  <c r="A492" i="1"/>
  <c r="C492" i="1" s="1"/>
  <c r="A493" i="1"/>
  <c r="C493" i="1" s="1"/>
  <c r="A494" i="1"/>
  <c r="C494" i="1" s="1"/>
  <c r="A495" i="1"/>
  <c r="C495" i="1" s="1"/>
  <c r="A496" i="1"/>
  <c r="C496" i="1" s="1"/>
  <c r="A497" i="1"/>
  <c r="C497" i="1" s="1"/>
  <c r="A498" i="1"/>
  <c r="C498" i="1" s="1"/>
  <c r="A499" i="1"/>
  <c r="C499" i="1" s="1"/>
  <c r="A500" i="1"/>
  <c r="C500" i="1" s="1"/>
  <c r="A501" i="1"/>
  <c r="C501" i="1" s="1"/>
  <c r="A502" i="1"/>
  <c r="C502" i="1" s="1"/>
  <c r="A503" i="1"/>
  <c r="C503" i="1" s="1"/>
  <c r="A504" i="1"/>
  <c r="C504" i="1" s="1"/>
  <c r="A505" i="1"/>
  <c r="C505" i="1" s="1"/>
  <c r="A506" i="1"/>
  <c r="C506" i="1" s="1"/>
  <c r="A507" i="1"/>
  <c r="C507" i="1" s="1"/>
  <c r="A508" i="1"/>
  <c r="C508" i="1" s="1"/>
  <c r="A509" i="1"/>
  <c r="C509" i="1" s="1"/>
  <c r="A510" i="1"/>
  <c r="C510" i="1" s="1"/>
  <c r="A511" i="1"/>
  <c r="C511" i="1" s="1"/>
  <c r="A512" i="1"/>
  <c r="C512" i="1" s="1"/>
  <c r="A513" i="1"/>
  <c r="C513" i="1" s="1"/>
  <c r="A514" i="1"/>
  <c r="C514" i="1" s="1"/>
  <c r="A515" i="1"/>
  <c r="C515" i="1" s="1"/>
  <c r="A516" i="1"/>
  <c r="C516" i="1" s="1"/>
  <c r="A517" i="1"/>
  <c r="C517" i="1" s="1"/>
  <c r="A518" i="1"/>
  <c r="C518" i="1" s="1"/>
  <c r="A519" i="1"/>
  <c r="C519" i="1" s="1"/>
  <c r="A520" i="1"/>
  <c r="C520" i="1" s="1"/>
  <c r="A521" i="1"/>
  <c r="C521" i="1" s="1"/>
  <c r="A522" i="1"/>
  <c r="C522" i="1" s="1"/>
  <c r="A523" i="1"/>
  <c r="C523" i="1" s="1"/>
  <c r="A524" i="1"/>
  <c r="C524" i="1" s="1"/>
  <c r="A525" i="1"/>
  <c r="C525" i="1" s="1"/>
  <c r="A526" i="1"/>
  <c r="C526" i="1" s="1"/>
  <c r="A527" i="1"/>
  <c r="C527" i="1" s="1"/>
  <c r="A528" i="1"/>
  <c r="C528" i="1" s="1"/>
  <c r="A529" i="1"/>
  <c r="C529" i="1" s="1"/>
  <c r="A530" i="1"/>
  <c r="C530" i="1" s="1"/>
  <c r="A531" i="1"/>
  <c r="C531" i="1" s="1"/>
  <c r="A532" i="1"/>
  <c r="C532" i="1" s="1"/>
  <c r="A533" i="1"/>
  <c r="C533" i="1" s="1"/>
  <c r="A534" i="1"/>
  <c r="C534" i="1" s="1"/>
  <c r="A535" i="1"/>
  <c r="C535" i="1" s="1"/>
  <c r="A536" i="1"/>
  <c r="C536" i="1" s="1"/>
  <c r="A537" i="1"/>
  <c r="C537" i="1" s="1"/>
  <c r="A538" i="1"/>
  <c r="C538" i="1" s="1"/>
  <c r="A539" i="1"/>
  <c r="C539" i="1" s="1"/>
  <c r="A540" i="1"/>
  <c r="C540" i="1" s="1"/>
  <c r="A541" i="1"/>
  <c r="C541" i="1" s="1"/>
  <c r="A542" i="1"/>
  <c r="C542" i="1" s="1"/>
  <c r="A543" i="1"/>
  <c r="C543" i="1" s="1"/>
  <c r="A544" i="1"/>
  <c r="C544" i="1" s="1"/>
  <c r="A545" i="1"/>
  <c r="C545" i="1" s="1"/>
  <c r="A546" i="1"/>
  <c r="C546" i="1" s="1"/>
  <c r="A547" i="1"/>
  <c r="C547" i="1" s="1"/>
  <c r="A548" i="1"/>
  <c r="C548" i="1" s="1"/>
  <c r="A549" i="1"/>
  <c r="C549" i="1" s="1"/>
  <c r="A550" i="1"/>
  <c r="C550" i="1" s="1"/>
  <c r="A551" i="1"/>
  <c r="C551" i="1" s="1"/>
  <c r="A552" i="1"/>
  <c r="C552" i="1" s="1"/>
  <c r="A553" i="1"/>
  <c r="C553" i="1" s="1"/>
  <c r="A554" i="1"/>
  <c r="C554" i="1" s="1"/>
  <c r="A555" i="1"/>
  <c r="C555" i="1" s="1"/>
  <c r="A556" i="1"/>
  <c r="C556" i="1" s="1"/>
  <c r="A557" i="1"/>
  <c r="C557" i="1" s="1"/>
  <c r="A558" i="1"/>
  <c r="C558" i="1" s="1"/>
  <c r="A559" i="1"/>
  <c r="C559" i="1" s="1"/>
  <c r="A560" i="1"/>
  <c r="C560" i="1" s="1"/>
  <c r="A561" i="1"/>
  <c r="C561" i="1" s="1"/>
  <c r="A562" i="1"/>
  <c r="C562" i="1" s="1"/>
  <c r="A563" i="1"/>
  <c r="C563" i="1" s="1"/>
  <c r="A564" i="1"/>
  <c r="C564" i="1" s="1"/>
  <c r="A565" i="1"/>
  <c r="C565" i="1" s="1"/>
  <c r="A566" i="1"/>
  <c r="C566" i="1" s="1"/>
  <c r="A567" i="1"/>
  <c r="C567" i="1" s="1"/>
  <c r="A568" i="1"/>
  <c r="C568" i="1" s="1"/>
  <c r="A569" i="1"/>
  <c r="C569" i="1" s="1"/>
  <c r="A570" i="1"/>
  <c r="C570" i="1" s="1"/>
  <c r="A571" i="1"/>
  <c r="C571" i="1" s="1"/>
  <c r="A572" i="1"/>
  <c r="C572" i="1" s="1"/>
  <c r="A573" i="1"/>
  <c r="C573" i="1" s="1"/>
  <c r="A574" i="1"/>
  <c r="C574" i="1" s="1"/>
  <c r="A575" i="1"/>
  <c r="C575" i="1" s="1"/>
  <c r="A576" i="1"/>
  <c r="C576" i="1" s="1"/>
  <c r="A577" i="1"/>
  <c r="C577" i="1" s="1"/>
  <c r="A578" i="1"/>
  <c r="C578" i="1" s="1"/>
  <c r="A579" i="1"/>
  <c r="C579" i="1" s="1"/>
  <c r="A580" i="1"/>
  <c r="C580" i="1" s="1"/>
  <c r="A581" i="1"/>
  <c r="C581" i="1" s="1"/>
  <c r="A582" i="1"/>
  <c r="C582" i="1" s="1"/>
  <c r="A583" i="1"/>
  <c r="C583" i="1" s="1"/>
  <c r="A584" i="1"/>
  <c r="C584" i="1" s="1"/>
  <c r="A585" i="1"/>
  <c r="C585" i="1" s="1"/>
  <c r="A586" i="1"/>
  <c r="C586" i="1" s="1"/>
  <c r="A587" i="1"/>
  <c r="C587" i="1" s="1"/>
  <c r="A588" i="1"/>
  <c r="C588" i="1" s="1"/>
  <c r="A589" i="1"/>
  <c r="C589" i="1" s="1"/>
  <c r="A590" i="1"/>
  <c r="C590" i="1" s="1"/>
  <c r="A591" i="1"/>
  <c r="C591" i="1" s="1"/>
  <c r="A592" i="1"/>
  <c r="C592" i="1" s="1"/>
  <c r="A593" i="1"/>
  <c r="C593" i="1" s="1"/>
  <c r="A594" i="1"/>
  <c r="C594" i="1" s="1"/>
  <c r="A595" i="1"/>
  <c r="C595" i="1" s="1"/>
  <c r="A596" i="1"/>
  <c r="C596" i="1" s="1"/>
  <c r="A597" i="1"/>
  <c r="C597" i="1" s="1"/>
  <c r="A598" i="1"/>
  <c r="C598" i="1" s="1"/>
  <c r="A599" i="1"/>
  <c r="C599" i="1" s="1"/>
  <c r="A600" i="1"/>
  <c r="C600" i="1" s="1"/>
  <c r="A601" i="1"/>
  <c r="C601" i="1" s="1"/>
  <c r="A602" i="1"/>
  <c r="C602" i="1" s="1"/>
  <c r="A603" i="1"/>
  <c r="C603" i="1" s="1"/>
  <c r="A604" i="1"/>
  <c r="C604" i="1" s="1"/>
  <c r="A605" i="1"/>
  <c r="C605" i="1" s="1"/>
  <c r="A606" i="1"/>
  <c r="C606" i="1" s="1"/>
  <c r="A607" i="1"/>
  <c r="C607" i="1" s="1"/>
  <c r="A608" i="1"/>
  <c r="C608" i="1" s="1"/>
  <c r="A609" i="1"/>
  <c r="C609" i="1" s="1"/>
  <c r="A610" i="1"/>
  <c r="C610" i="1" s="1"/>
  <c r="A611" i="1"/>
  <c r="C611" i="1" s="1"/>
  <c r="A612" i="1"/>
  <c r="C612" i="1" s="1"/>
  <c r="A613" i="1"/>
  <c r="C613" i="1" s="1"/>
  <c r="A614" i="1"/>
  <c r="C614" i="1" s="1"/>
  <c r="A615" i="1"/>
  <c r="C615" i="1" s="1"/>
  <c r="A616" i="1"/>
  <c r="C616" i="1" s="1"/>
  <c r="A617" i="1"/>
  <c r="C617" i="1" s="1"/>
  <c r="A618" i="1"/>
  <c r="C618" i="1" s="1"/>
  <c r="A619" i="1"/>
  <c r="C619" i="1" s="1"/>
  <c r="A620" i="1"/>
  <c r="C620" i="1" s="1"/>
  <c r="A621" i="1"/>
  <c r="C621" i="1" s="1"/>
  <c r="A622" i="1"/>
  <c r="C622" i="1" s="1"/>
  <c r="A623" i="1"/>
  <c r="C623" i="1" s="1"/>
  <c r="A624" i="1"/>
  <c r="C624" i="1" s="1"/>
  <c r="A625" i="1"/>
  <c r="C625" i="1" s="1"/>
  <c r="A626" i="1"/>
  <c r="C626" i="1" s="1"/>
  <c r="A627" i="1"/>
  <c r="C627" i="1" s="1"/>
  <c r="A628" i="1"/>
  <c r="C628" i="1" s="1"/>
  <c r="A629" i="1"/>
  <c r="C629" i="1" s="1"/>
  <c r="A630" i="1"/>
  <c r="C630" i="1" s="1"/>
  <c r="A631" i="1"/>
  <c r="C631" i="1" s="1"/>
  <c r="A632" i="1"/>
  <c r="C632" i="1" s="1"/>
  <c r="A633" i="1"/>
  <c r="C633" i="1" s="1"/>
  <c r="A634" i="1"/>
  <c r="C634" i="1" s="1"/>
  <c r="A635" i="1"/>
  <c r="C635" i="1" s="1"/>
  <c r="A636" i="1"/>
  <c r="C636" i="1" s="1"/>
  <c r="A637" i="1"/>
  <c r="C637" i="1" s="1"/>
  <c r="A638" i="1"/>
  <c r="C638" i="1" s="1"/>
  <c r="A639" i="1"/>
  <c r="C639" i="1" s="1"/>
  <c r="A640" i="1"/>
  <c r="C640" i="1" s="1"/>
  <c r="A641" i="1"/>
  <c r="C641" i="1" s="1"/>
  <c r="A642" i="1"/>
  <c r="C642" i="1" s="1"/>
  <c r="A643" i="1"/>
  <c r="C643" i="1" s="1"/>
  <c r="A644" i="1"/>
  <c r="C644" i="1" s="1"/>
  <c r="A645" i="1"/>
  <c r="C645" i="1" s="1"/>
  <c r="A646" i="1"/>
  <c r="C646" i="1" s="1"/>
  <c r="A647" i="1"/>
  <c r="C647" i="1" s="1"/>
  <c r="A648" i="1"/>
  <c r="C648" i="1" s="1"/>
  <c r="A649" i="1"/>
  <c r="C649" i="1" s="1"/>
  <c r="A650" i="1"/>
  <c r="C650" i="1" s="1"/>
  <c r="A651" i="1"/>
  <c r="C651" i="1" s="1"/>
  <c r="A652" i="1"/>
  <c r="C652" i="1" s="1"/>
  <c r="A653" i="1"/>
  <c r="C653" i="1" s="1"/>
  <c r="A654" i="1"/>
  <c r="C654" i="1" s="1"/>
  <c r="A655" i="1"/>
  <c r="C655" i="1" s="1"/>
  <c r="A656" i="1"/>
  <c r="C656" i="1" s="1"/>
  <c r="A657" i="1"/>
  <c r="C657" i="1" s="1"/>
  <c r="A658" i="1"/>
  <c r="C658" i="1" s="1"/>
  <c r="A659" i="1"/>
  <c r="C659" i="1" s="1"/>
  <c r="A660" i="1"/>
  <c r="C660" i="1" s="1"/>
  <c r="A661" i="1"/>
  <c r="C661" i="1" s="1"/>
  <c r="A662" i="1"/>
  <c r="C662" i="1" s="1"/>
  <c r="A663" i="1"/>
  <c r="C663" i="1" s="1"/>
  <c r="A664" i="1"/>
  <c r="C664" i="1" s="1"/>
  <c r="A665" i="1"/>
  <c r="C665" i="1" s="1"/>
  <c r="A666" i="1"/>
  <c r="C666" i="1" s="1"/>
  <c r="A667" i="1"/>
  <c r="C667" i="1" s="1"/>
  <c r="A668" i="1"/>
  <c r="C668" i="1" s="1"/>
  <c r="A669" i="1"/>
  <c r="C669" i="1" s="1"/>
  <c r="A670" i="1"/>
  <c r="C670" i="1" s="1"/>
  <c r="A671" i="1"/>
  <c r="C671" i="1" s="1"/>
  <c r="A672" i="1"/>
  <c r="C672" i="1" s="1"/>
  <c r="A673" i="1"/>
  <c r="C673" i="1" s="1"/>
  <c r="A674" i="1"/>
  <c r="C674" i="1" s="1"/>
  <c r="A675" i="1"/>
  <c r="C675" i="1" s="1"/>
  <c r="A676" i="1"/>
  <c r="C676" i="1" s="1"/>
  <c r="A677" i="1"/>
  <c r="C677" i="1" s="1"/>
  <c r="A678" i="1"/>
  <c r="C678" i="1" s="1"/>
  <c r="A679" i="1"/>
  <c r="C679" i="1" s="1"/>
  <c r="A680" i="1"/>
  <c r="C680" i="1" s="1"/>
  <c r="A681" i="1"/>
  <c r="C681" i="1" s="1"/>
  <c r="A682" i="1"/>
  <c r="C682" i="1" s="1"/>
  <c r="A683" i="1"/>
  <c r="C683" i="1" s="1"/>
  <c r="A684" i="1"/>
  <c r="C684" i="1" s="1"/>
  <c r="A685" i="1"/>
  <c r="C685" i="1" s="1"/>
  <c r="A686" i="1"/>
  <c r="C686" i="1" s="1"/>
  <c r="A687" i="1"/>
  <c r="C687" i="1" s="1"/>
  <c r="A688" i="1"/>
  <c r="C688" i="1" s="1"/>
  <c r="A689" i="1"/>
  <c r="C689" i="1" s="1"/>
  <c r="A690" i="1"/>
  <c r="C690" i="1" s="1"/>
  <c r="A691" i="1"/>
  <c r="C691" i="1" s="1"/>
  <c r="A692" i="1"/>
  <c r="C692" i="1" s="1"/>
  <c r="A693" i="1"/>
  <c r="C693" i="1" s="1"/>
  <c r="A694" i="1"/>
  <c r="C694" i="1" s="1"/>
  <c r="A695" i="1"/>
  <c r="C695" i="1" s="1"/>
  <c r="A696" i="1"/>
  <c r="C696" i="1" s="1"/>
  <c r="A697" i="1"/>
  <c r="C697" i="1" s="1"/>
  <c r="A698" i="1"/>
  <c r="C698" i="1" s="1"/>
  <c r="A699" i="1"/>
  <c r="C699" i="1" s="1"/>
  <c r="A700" i="1"/>
  <c r="C700" i="1" s="1"/>
  <c r="A701" i="1"/>
  <c r="C701" i="1" s="1"/>
  <c r="A702" i="1"/>
  <c r="C702" i="1" s="1"/>
  <c r="A703" i="1"/>
  <c r="C703" i="1" s="1"/>
  <c r="A704" i="1"/>
  <c r="C704" i="1" s="1"/>
  <c r="A705" i="1"/>
  <c r="C705" i="1" s="1"/>
  <c r="A706" i="1"/>
  <c r="C706" i="1" s="1"/>
  <c r="A707" i="1"/>
  <c r="C707" i="1" s="1"/>
  <c r="A708" i="1"/>
  <c r="C708" i="1" s="1"/>
  <c r="A709" i="1"/>
  <c r="C709" i="1" s="1"/>
  <c r="A710" i="1"/>
  <c r="C710" i="1" s="1"/>
  <c r="A711" i="1"/>
  <c r="C711" i="1" s="1"/>
  <c r="A712" i="1"/>
  <c r="C712" i="1" s="1"/>
  <c r="A713" i="1"/>
  <c r="C713" i="1" s="1"/>
  <c r="A714" i="1"/>
  <c r="C714" i="1" s="1"/>
  <c r="A715" i="1"/>
  <c r="C715" i="1" s="1"/>
  <c r="A716" i="1"/>
  <c r="C716" i="1" s="1"/>
  <c r="A717" i="1"/>
  <c r="C717" i="1" s="1"/>
  <c r="A718" i="1"/>
  <c r="C718" i="1" s="1"/>
  <c r="A719" i="1"/>
  <c r="C719" i="1" s="1"/>
  <c r="A720" i="1"/>
  <c r="C720" i="1" s="1"/>
  <c r="A721" i="1"/>
  <c r="C721" i="1" s="1"/>
  <c r="A722" i="1"/>
  <c r="C722" i="1" s="1"/>
  <c r="A723" i="1"/>
  <c r="C723" i="1" s="1"/>
  <c r="A724" i="1"/>
  <c r="C724" i="1" s="1"/>
  <c r="A725" i="1"/>
  <c r="C725" i="1" s="1"/>
  <c r="A726" i="1"/>
  <c r="C726" i="1" s="1"/>
  <c r="A727" i="1"/>
  <c r="C727" i="1" s="1"/>
  <c r="A728" i="1"/>
  <c r="C728" i="1" s="1"/>
  <c r="A729" i="1"/>
  <c r="C729" i="1" s="1"/>
  <c r="A730" i="1"/>
  <c r="C730" i="1" s="1"/>
  <c r="A731" i="1"/>
  <c r="C731" i="1" s="1"/>
  <c r="A732" i="1"/>
  <c r="C732" i="1" s="1"/>
  <c r="A733" i="1"/>
  <c r="C733" i="1" s="1"/>
  <c r="A734" i="1"/>
  <c r="C734" i="1" s="1"/>
  <c r="A735" i="1"/>
  <c r="C735" i="1" s="1"/>
  <c r="A736" i="1"/>
  <c r="C736" i="1" s="1"/>
  <c r="A737" i="1"/>
  <c r="C737" i="1" s="1"/>
  <c r="A738" i="1"/>
  <c r="C738" i="1" s="1"/>
  <c r="A739" i="1"/>
  <c r="C739" i="1" s="1"/>
  <c r="A740" i="1"/>
  <c r="C740" i="1" s="1"/>
  <c r="A741" i="1"/>
  <c r="C741" i="1" s="1"/>
  <c r="A742" i="1"/>
  <c r="C742" i="1" s="1"/>
  <c r="A743" i="1"/>
  <c r="C743" i="1" s="1"/>
  <c r="A744" i="1"/>
  <c r="C744" i="1" s="1"/>
  <c r="A745" i="1"/>
  <c r="C745" i="1" s="1"/>
  <c r="A746" i="1"/>
  <c r="C746" i="1" s="1"/>
  <c r="A747" i="1"/>
  <c r="C747" i="1" s="1"/>
  <c r="A748" i="1"/>
  <c r="C748" i="1" s="1"/>
  <c r="A749" i="1"/>
  <c r="C749" i="1" s="1"/>
  <c r="A750" i="1"/>
  <c r="C750" i="1" s="1"/>
  <c r="A751" i="1"/>
  <c r="C751" i="1" s="1"/>
  <c r="A752" i="1"/>
  <c r="C752" i="1" s="1"/>
  <c r="A753" i="1"/>
  <c r="C753" i="1" s="1"/>
  <c r="A754" i="1"/>
  <c r="C754" i="1" s="1"/>
  <c r="A755" i="1"/>
  <c r="C755" i="1" s="1"/>
  <c r="A756" i="1"/>
  <c r="C756" i="1" s="1"/>
  <c r="A757" i="1"/>
  <c r="C757" i="1" s="1"/>
  <c r="A758" i="1"/>
  <c r="C758" i="1" s="1"/>
  <c r="A759" i="1"/>
  <c r="C759" i="1" s="1"/>
  <c r="A760" i="1"/>
  <c r="C760" i="1" s="1"/>
  <c r="A761" i="1"/>
  <c r="C761" i="1" s="1"/>
  <c r="A762" i="1"/>
  <c r="C762" i="1" s="1"/>
  <c r="A763" i="1"/>
  <c r="C763" i="1" s="1"/>
  <c r="A764" i="1"/>
  <c r="C764" i="1" s="1"/>
  <c r="A765" i="1"/>
  <c r="C765" i="1" s="1"/>
  <c r="A766" i="1"/>
  <c r="C766" i="1" s="1"/>
  <c r="A767" i="1"/>
  <c r="C767" i="1" s="1"/>
  <c r="A768" i="1"/>
  <c r="C768" i="1" s="1"/>
  <c r="A769" i="1"/>
  <c r="C769" i="1" s="1"/>
  <c r="A770" i="1"/>
  <c r="C770" i="1" s="1"/>
  <c r="A771" i="1"/>
  <c r="C771" i="1" s="1"/>
  <c r="A772" i="1"/>
  <c r="C772" i="1" s="1"/>
  <c r="A773" i="1"/>
  <c r="C773" i="1" s="1"/>
  <c r="A774" i="1"/>
  <c r="C774" i="1" s="1"/>
  <c r="A775" i="1"/>
  <c r="C775" i="1" s="1"/>
  <c r="A776" i="1"/>
  <c r="C776" i="1" s="1"/>
  <c r="A777" i="1"/>
  <c r="C777" i="1" s="1"/>
  <c r="A778" i="1"/>
  <c r="C778" i="1" s="1"/>
  <c r="A779" i="1"/>
  <c r="C779" i="1" s="1"/>
  <c r="A780" i="1"/>
  <c r="C780" i="1" s="1"/>
  <c r="A781" i="1"/>
  <c r="C781" i="1" s="1"/>
  <c r="A782" i="1"/>
  <c r="C782" i="1" s="1"/>
  <c r="A783" i="1"/>
  <c r="C783" i="1" s="1"/>
  <c r="A784" i="1"/>
  <c r="C784" i="1" s="1"/>
  <c r="A785" i="1"/>
  <c r="C785" i="1" s="1"/>
  <c r="A786" i="1"/>
  <c r="C786" i="1" s="1"/>
  <c r="A787" i="1"/>
  <c r="C787" i="1" s="1"/>
  <c r="A788" i="1"/>
  <c r="C788" i="1" s="1"/>
  <c r="A789" i="1"/>
  <c r="C789" i="1" s="1"/>
  <c r="A790" i="1"/>
  <c r="C790" i="1" s="1"/>
  <c r="A791" i="1"/>
  <c r="C791" i="1" s="1"/>
  <c r="A792" i="1"/>
  <c r="C792" i="1" s="1"/>
  <c r="A793" i="1"/>
  <c r="C793" i="1" s="1"/>
  <c r="A794" i="1"/>
  <c r="C794" i="1" s="1"/>
  <c r="A795" i="1"/>
  <c r="C795" i="1" s="1"/>
  <c r="A796" i="1"/>
  <c r="C796" i="1" s="1"/>
  <c r="A797" i="1"/>
  <c r="C797" i="1" s="1"/>
  <c r="A798" i="1"/>
  <c r="C798" i="1" s="1"/>
  <c r="A799" i="1"/>
  <c r="C799" i="1" s="1"/>
  <c r="A800" i="1"/>
  <c r="C800" i="1" s="1"/>
  <c r="A801" i="1"/>
  <c r="C801" i="1" s="1"/>
  <c r="A802" i="1"/>
  <c r="C802" i="1" s="1"/>
  <c r="A803" i="1"/>
  <c r="C803" i="1" s="1"/>
  <c r="A804" i="1"/>
  <c r="C804" i="1" s="1"/>
  <c r="A805" i="1"/>
  <c r="C805" i="1" s="1"/>
  <c r="A806" i="1"/>
  <c r="C806" i="1" s="1"/>
  <c r="A807" i="1"/>
  <c r="C807" i="1" s="1"/>
  <c r="A808" i="1"/>
  <c r="C808" i="1" s="1"/>
  <c r="A809" i="1"/>
  <c r="C809" i="1" s="1"/>
  <c r="A810" i="1"/>
  <c r="C810" i="1" s="1"/>
  <c r="A811" i="1"/>
  <c r="C811" i="1" s="1"/>
  <c r="A812" i="1"/>
  <c r="C812" i="1" s="1"/>
  <c r="A813" i="1"/>
  <c r="C813" i="1" s="1"/>
  <c r="A814" i="1"/>
  <c r="C814" i="1" s="1"/>
  <c r="A815" i="1"/>
  <c r="C815" i="1" s="1"/>
  <c r="A816" i="1"/>
  <c r="C816" i="1" s="1"/>
  <c r="A817" i="1"/>
  <c r="C817" i="1" s="1"/>
  <c r="A818" i="1"/>
  <c r="C818" i="1" s="1"/>
  <c r="A819" i="1"/>
  <c r="C819" i="1" s="1"/>
  <c r="A820" i="1"/>
  <c r="C820" i="1" s="1"/>
  <c r="A821" i="1"/>
  <c r="C821" i="1" s="1"/>
  <c r="A822" i="1"/>
  <c r="C822" i="1" s="1"/>
  <c r="A823" i="1"/>
  <c r="C823" i="1" s="1"/>
  <c r="A824" i="1"/>
  <c r="C824" i="1" s="1"/>
  <c r="A825" i="1"/>
  <c r="C825" i="1" s="1"/>
  <c r="A826" i="1"/>
  <c r="C826" i="1" s="1"/>
  <c r="A827" i="1"/>
  <c r="C827" i="1" s="1"/>
  <c r="A828" i="1"/>
  <c r="C828" i="1" s="1"/>
  <c r="A829" i="1"/>
  <c r="C829" i="1" s="1"/>
  <c r="A830" i="1"/>
  <c r="C830" i="1" s="1"/>
  <c r="A831" i="1"/>
  <c r="C831" i="1" s="1"/>
  <c r="A832" i="1"/>
  <c r="C832" i="1" s="1"/>
  <c r="A833" i="1"/>
  <c r="C833" i="1" s="1"/>
  <c r="A834" i="1"/>
  <c r="C834" i="1" s="1"/>
  <c r="A835" i="1"/>
  <c r="C835" i="1" s="1"/>
  <c r="A836" i="1"/>
  <c r="C836" i="1" s="1"/>
  <c r="A837" i="1"/>
  <c r="C837" i="1" s="1"/>
  <c r="A838" i="1"/>
  <c r="C838" i="1" s="1"/>
  <c r="A839" i="1"/>
  <c r="C839" i="1" s="1"/>
  <c r="A840" i="1"/>
  <c r="C840" i="1" s="1"/>
  <c r="A841" i="1"/>
  <c r="C841" i="1" s="1"/>
  <c r="A842" i="1"/>
  <c r="C842" i="1" s="1"/>
  <c r="A843" i="1"/>
  <c r="C843" i="1" s="1"/>
  <c r="A844" i="1"/>
  <c r="C844" i="1" s="1"/>
  <c r="A845" i="1"/>
  <c r="C845" i="1" s="1"/>
  <c r="A846" i="1"/>
  <c r="C846" i="1" s="1"/>
  <c r="A847" i="1"/>
  <c r="C847" i="1" s="1"/>
  <c r="A848" i="1"/>
  <c r="C848" i="1" s="1"/>
  <c r="A849" i="1"/>
  <c r="C849" i="1" s="1"/>
  <c r="A850" i="1"/>
  <c r="C850" i="1" s="1"/>
  <c r="A851" i="1"/>
  <c r="C851" i="1" s="1"/>
  <c r="A852" i="1"/>
  <c r="C852" i="1" s="1"/>
  <c r="A853" i="1"/>
  <c r="C853" i="1" s="1"/>
  <c r="A854" i="1"/>
  <c r="C854" i="1" s="1"/>
  <c r="A855" i="1"/>
  <c r="C855" i="1" s="1"/>
  <c r="A856" i="1"/>
  <c r="C856" i="1" s="1"/>
  <c r="A857" i="1"/>
  <c r="C857" i="1" s="1"/>
  <c r="A858" i="1"/>
  <c r="C858" i="1" s="1"/>
  <c r="A859" i="1"/>
  <c r="C859" i="1" s="1"/>
  <c r="A860" i="1"/>
  <c r="C860" i="1" s="1"/>
  <c r="A861" i="1"/>
  <c r="C861" i="1" s="1"/>
  <c r="A862" i="1"/>
  <c r="C862" i="1" s="1"/>
  <c r="A863" i="1"/>
  <c r="C863" i="1" s="1"/>
  <c r="A864" i="1"/>
  <c r="C864" i="1" s="1"/>
  <c r="A865" i="1"/>
  <c r="C865" i="1" s="1"/>
  <c r="A866" i="1"/>
  <c r="C866" i="1" s="1"/>
  <c r="A867" i="1"/>
  <c r="C867" i="1" s="1"/>
  <c r="A868" i="1"/>
  <c r="C868" i="1" s="1"/>
  <c r="A869" i="1"/>
  <c r="C869" i="1" s="1"/>
  <c r="A870" i="1"/>
  <c r="C870" i="1" s="1"/>
  <c r="A871" i="1"/>
  <c r="C871" i="1" s="1"/>
  <c r="A872" i="1"/>
  <c r="C872" i="1" s="1"/>
  <c r="A873" i="1"/>
  <c r="C873" i="1" s="1"/>
  <c r="A874" i="1"/>
  <c r="C874" i="1" s="1"/>
  <c r="A875" i="1"/>
  <c r="C875" i="1" s="1"/>
  <c r="A876" i="1"/>
  <c r="C876" i="1" s="1"/>
  <c r="A877" i="1"/>
  <c r="C877" i="1" s="1"/>
  <c r="A878" i="1"/>
  <c r="C878" i="1" s="1"/>
  <c r="A879" i="1"/>
  <c r="C879" i="1" s="1"/>
  <c r="A880" i="1"/>
  <c r="C880" i="1" s="1"/>
  <c r="A881" i="1"/>
  <c r="C881" i="1" s="1"/>
  <c r="A882" i="1"/>
  <c r="C882" i="1" s="1"/>
  <c r="A883" i="1"/>
  <c r="C883" i="1" s="1"/>
  <c r="A884" i="1"/>
  <c r="C884" i="1" s="1"/>
  <c r="A885" i="1"/>
  <c r="C885" i="1" s="1"/>
  <c r="A886" i="1"/>
  <c r="C886" i="1" s="1"/>
  <c r="A887" i="1"/>
  <c r="C887" i="1" s="1"/>
  <c r="A888" i="1"/>
  <c r="C888" i="1" s="1"/>
  <c r="A889" i="1"/>
  <c r="C889" i="1" s="1"/>
  <c r="A890" i="1"/>
  <c r="C890" i="1" s="1"/>
  <c r="A891" i="1"/>
  <c r="C891" i="1" s="1"/>
  <c r="A892" i="1"/>
  <c r="C892" i="1" s="1"/>
  <c r="A893" i="1"/>
  <c r="C893" i="1" s="1"/>
  <c r="A894" i="1"/>
  <c r="C894" i="1" s="1"/>
  <c r="A895" i="1"/>
  <c r="C895" i="1" s="1"/>
  <c r="A896" i="1"/>
  <c r="C896" i="1" s="1"/>
  <c r="A897" i="1"/>
  <c r="C897" i="1" s="1"/>
  <c r="A898" i="1"/>
  <c r="C898" i="1" s="1"/>
  <c r="A899" i="1"/>
  <c r="C899" i="1" s="1"/>
  <c r="A900" i="1"/>
  <c r="C900" i="1" s="1"/>
  <c r="A901" i="1"/>
  <c r="C901" i="1" s="1"/>
  <c r="A902" i="1"/>
  <c r="C902" i="1" s="1"/>
  <c r="A903" i="1"/>
  <c r="C903" i="1" s="1"/>
  <c r="A904" i="1"/>
  <c r="C904" i="1" s="1"/>
  <c r="A905" i="1"/>
  <c r="C905" i="1" s="1"/>
  <c r="A906" i="1"/>
  <c r="C906" i="1" s="1"/>
  <c r="A907" i="1"/>
  <c r="C907" i="1" s="1"/>
  <c r="A908" i="1"/>
  <c r="C908" i="1" s="1"/>
  <c r="A909" i="1"/>
  <c r="C909" i="1" s="1"/>
  <c r="A910" i="1"/>
  <c r="C910" i="1" s="1"/>
  <c r="A911" i="1"/>
  <c r="C911" i="1" s="1"/>
  <c r="A912" i="1"/>
  <c r="C912" i="1" s="1"/>
  <c r="A913" i="1"/>
  <c r="C913" i="1" s="1"/>
  <c r="A914" i="1"/>
  <c r="C914" i="1" s="1"/>
  <c r="A915" i="1"/>
  <c r="C915" i="1" s="1"/>
  <c r="A916" i="1"/>
  <c r="C916" i="1" s="1"/>
  <c r="A917" i="1"/>
  <c r="C917" i="1" s="1"/>
  <c r="A918" i="1"/>
  <c r="C918" i="1" s="1"/>
  <c r="A919" i="1"/>
  <c r="C919" i="1" s="1"/>
  <c r="A920" i="1"/>
  <c r="C920" i="1" s="1"/>
  <c r="A921" i="1"/>
  <c r="C921" i="1" s="1"/>
  <c r="A922" i="1"/>
  <c r="C922" i="1" s="1"/>
  <c r="A923" i="1"/>
  <c r="C923" i="1" s="1"/>
  <c r="A924" i="1"/>
  <c r="C924" i="1" s="1"/>
  <c r="A925" i="1"/>
  <c r="C925" i="1" s="1"/>
  <c r="A926" i="1"/>
  <c r="C926" i="1" s="1"/>
  <c r="A927" i="1"/>
  <c r="C927" i="1" s="1"/>
  <c r="A928" i="1"/>
  <c r="C928" i="1" s="1"/>
  <c r="A929" i="1"/>
  <c r="C929" i="1" s="1"/>
  <c r="A930" i="1"/>
  <c r="C930" i="1" s="1"/>
  <c r="A931" i="1"/>
  <c r="C931" i="1" s="1"/>
  <c r="A932" i="1"/>
  <c r="C932" i="1" s="1"/>
  <c r="A933" i="1"/>
  <c r="C933" i="1" s="1"/>
  <c r="A934" i="1"/>
  <c r="C934" i="1" s="1"/>
  <c r="A935" i="1"/>
  <c r="C935" i="1" s="1"/>
  <c r="A936" i="1"/>
  <c r="C936" i="1" s="1"/>
  <c r="A937" i="1"/>
  <c r="C937" i="1" s="1"/>
  <c r="A938" i="1"/>
  <c r="C938" i="1" s="1"/>
  <c r="A939" i="1"/>
  <c r="C939" i="1" s="1"/>
  <c r="A940" i="1"/>
  <c r="C940" i="1" s="1"/>
  <c r="A941" i="1"/>
  <c r="C941" i="1" s="1"/>
  <c r="A942" i="1"/>
  <c r="C942" i="1" s="1"/>
  <c r="A943" i="1"/>
  <c r="C943" i="1" s="1"/>
  <c r="A944" i="1"/>
  <c r="C944" i="1" s="1"/>
  <c r="A945" i="1"/>
  <c r="C945" i="1" s="1"/>
  <c r="A946" i="1"/>
  <c r="C946" i="1" s="1"/>
  <c r="A947" i="1"/>
  <c r="C947" i="1" s="1"/>
  <c r="A948" i="1"/>
  <c r="C948" i="1" s="1"/>
  <c r="A949" i="1"/>
  <c r="C949" i="1" s="1"/>
  <c r="A950" i="1"/>
  <c r="C950" i="1" s="1"/>
  <c r="A951" i="1"/>
  <c r="C951" i="1" s="1"/>
  <c r="A952" i="1"/>
  <c r="C952" i="1" s="1"/>
  <c r="A953" i="1"/>
  <c r="C953" i="1" s="1"/>
  <c r="A954" i="1"/>
  <c r="C954" i="1" s="1"/>
  <c r="A955" i="1"/>
  <c r="C955" i="1" s="1"/>
  <c r="A956" i="1"/>
  <c r="C956" i="1" s="1"/>
  <c r="A957" i="1"/>
  <c r="C957" i="1" s="1"/>
  <c r="A958" i="1"/>
  <c r="C958" i="1" s="1"/>
  <c r="A959" i="1"/>
  <c r="C959" i="1" s="1"/>
  <c r="A960" i="1"/>
  <c r="C960" i="1" s="1"/>
  <c r="A961" i="1"/>
  <c r="C961" i="1" s="1"/>
  <c r="A962" i="1"/>
  <c r="C962" i="1" s="1"/>
  <c r="A963" i="1"/>
  <c r="C963" i="1" s="1"/>
  <c r="A964" i="1"/>
  <c r="C964" i="1" s="1"/>
  <c r="A965" i="1"/>
  <c r="C965" i="1" s="1"/>
  <c r="A966" i="1"/>
  <c r="C966" i="1" s="1"/>
  <c r="A967" i="1"/>
  <c r="C967" i="1" s="1"/>
  <c r="A968" i="1"/>
  <c r="C968" i="1" s="1"/>
  <c r="A969" i="1"/>
  <c r="C969" i="1" s="1"/>
  <c r="A970" i="1"/>
  <c r="C970" i="1" s="1"/>
  <c r="A971" i="1"/>
  <c r="C971" i="1" s="1"/>
  <c r="A972" i="1"/>
  <c r="C972" i="1" s="1"/>
  <c r="A973" i="1"/>
  <c r="C973" i="1" s="1"/>
  <c r="A974" i="1"/>
  <c r="C974" i="1" s="1"/>
  <c r="A975" i="1"/>
  <c r="C975" i="1" s="1"/>
  <c r="A976" i="1"/>
  <c r="C976" i="1" s="1"/>
  <c r="A977" i="1"/>
  <c r="C977" i="1" s="1"/>
  <c r="A978" i="1"/>
  <c r="C978" i="1" s="1"/>
  <c r="A979" i="1"/>
  <c r="C979" i="1" s="1"/>
  <c r="A980" i="1"/>
  <c r="C980" i="1" s="1"/>
  <c r="A981" i="1"/>
  <c r="C981" i="1" s="1"/>
  <c r="A982" i="1"/>
  <c r="C982" i="1" s="1"/>
  <c r="A983" i="1"/>
  <c r="C983" i="1" s="1"/>
  <c r="A984" i="1"/>
  <c r="C984" i="1" s="1"/>
  <c r="A985" i="1"/>
  <c r="C985" i="1" s="1"/>
  <c r="A986" i="1"/>
  <c r="C986" i="1" s="1"/>
  <c r="A987" i="1"/>
  <c r="C987" i="1" s="1"/>
  <c r="A988" i="1"/>
  <c r="C988" i="1" s="1"/>
  <c r="A989" i="1"/>
  <c r="C989" i="1" s="1"/>
  <c r="A990" i="1"/>
  <c r="C990" i="1" s="1"/>
  <c r="A991" i="1"/>
  <c r="C991" i="1" s="1"/>
  <c r="A992" i="1"/>
  <c r="C992" i="1" s="1"/>
  <c r="A993" i="1"/>
  <c r="C993" i="1" s="1"/>
  <c r="A994" i="1"/>
  <c r="C994" i="1" s="1"/>
  <c r="A995" i="1"/>
  <c r="C995" i="1" s="1"/>
  <c r="A996" i="1"/>
  <c r="C996" i="1" s="1"/>
  <c r="A997" i="1"/>
  <c r="C997" i="1" s="1"/>
  <c r="A998" i="1"/>
  <c r="C998" i="1" s="1"/>
  <c r="A999" i="1"/>
  <c r="C999" i="1" s="1"/>
  <c r="A1000" i="1"/>
  <c r="C1000" i="1" s="1"/>
  <c r="A1001" i="1"/>
  <c r="C1001" i="1" s="1"/>
  <c r="A1002" i="1"/>
  <c r="C1002" i="1" s="1"/>
  <c r="A1003" i="1"/>
  <c r="C1003" i="1" s="1"/>
  <c r="A1004" i="1"/>
  <c r="C1004" i="1" s="1"/>
  <c r="A1005" i="1"/>
  <c r="C1005" i="1" s="1"/>
  <c r="A1006" i="1"/>
  <c r="C1006" i="1" s="1"/>
  <c r="A1007" i="1"/>
  <c r="C1007" i="1" s="1"/>
  <c r="A1008" i="1"/>
  <c r="C1008" i="1" s="1"/>
  <c r="A1009" i="1"/>
  <c r="C1009" i="1" s="1"/>
  <c r="A1010" i="1"/>
  <c r="C1010" i="1" s="1"/>
  <c r="A1011" i="1"/>
  <c r="C1011" i="1" s="1"/>
  <c r="A1012" i="1"/>
  <c r="C1012" i="1" s="1"/>
  <c r="A1013" i="1"/>
  <c r="C1013" i="1" s="1"/>
  <c r="A1014" i="1"/>
  <c r="C1014" i="1" s="1"/>
  <c r="A1015" i="1"/>
  <c r="C1015" i="1" s="1"/>
  <c r="A1016" i="1"/>
  <c r="C1016" i="1" s="1"/>
  <c r="A1017" i="1"/>
  <c r="C1017" i="1" s="1"/>
  <c r="A1018" i="1"/>
  <c r="C1018" i="1" s="1"/>
  <c r="A1019" i="1"/>
  <c r="C1019" i="1" s="1"/>
  <c r="A1020" i="1"/>
  <c r="C1020" i="1" s="1"/>
  <c r="A1021" i="1"/>
  <c r="C1021" i="1" s="1"/>
  <c r="A1022" i="1"/>
  <c r="C1022" i="1" s="1"/>
  <c r="A1023" i="1"/>
  <c r="C1023" i="1" s="1"/>
  <c r="A1024" i="1"/>
  <c r="C1024" i="1" s="1"/>
  <c r="A1025" i="1"/>
  <c r="C1025" i="1" s="1"/>
  <c r="A1026" i="1"/>
  <c r="C1026" i="1" s="1"/>
  <c r="A1027" i="1"/>
  <c r="C1027" i="1" s="1"/>
  <c r="A1028" i="1"/>
  <c r="C1028" i="1" s="1"/>
  <c r="A1029" i="1"/>
  <c r="C1029" i="1" s="1"/>
  <c r="A1030" i="1"/>
  <c r="C1030" i="1" s="1"/>
  <c r="A1031" i="1"/>
  <c r="C1031" i="1" s="1"/>
  <c r="A1032" i="1"/>
  <c r="C1032" i="1" s="1"/>
  <c r="A1033" i="1"/>
  <c r="C1033" i="1" s="1"/>
  <c r="A1034" i="1"/>
  <c r="C1034" i="1" s="1"/>
  <c r="A1035" i="1"/>
  <c r="C1035" i="1" s="1"/>
  <c r="A1036" i="1"/>
  <c r="C1036" i="1" s="1"/>
  <c r="A1037" i="1"/>
  <c r="C1037" i="1" s="1"/>
  <c r="A1038" i="1"/>
  <c r="C1038" i="1" s="1"/>
  <c r="A1039" i="1"/>
  <c r="C1039" i="1" s="1"/>
  <c r="A1040" i="1"/>
  <c r="C1040" i="1" s="1"/>
  <c r="A1041" i="1"/>
  <c r="C1041" i="1" s="1"/>
  <c r="A1042" i="1"/>
  <c r="C1042" i="1" s="1"/>
  <c r="A1043" i="1"/>
  <c r="C1043" i="1" s="1"/>
  <c r="A1044" i="1"/>
  <c r="C1044" i="1" s="1"/>
  <c r="A1045" i="1"/>
  <c r="C1045" i="1" s="1"/>
  <c r="A1046" i="1"/>
  <c r="C1046" i="1" s="1"/>
  <c r="A1047" i="1"/>
  <c r="C1047" i="1" s="1"/>
  <c r="A1048" i="1"/>
  <c r="C1048" i="1" s="1"/>
  <c r="A1049" i="1"/>
  <c r="C1049" i="1" s="1"/>
  <c r="A1050" i="1"/>
  <c r="C1050" i="1" s="1"/>
  <c r="A1051" i="1"/>
  <c r="C1051" i="1" s="1"/>
  <c r="A1052" i="1"/>
  <c r="C1052" i="1" s="1"/>
  <c r="A1053" i="1"/>
  <c r="C1053" i="1" s="1"/>
  <c r="A1054" i="1"/>
  <c r="C1054" i="1" s="1"/>
  <c r="A1055" i="1"/>
  <c r="C1055" i="1" s="1"/>
  <c r="A1056" i="1"/>
  <c r="C1056" i="1" s="1"/>
  <c r="A1057" i="1"/>
  <c r="C1057" i="1" s="1"/>
  <c r="A1058" i="1"/>
  <c r="C1058" i="1" s="1"/>
  <c r="A1059" i="1"/>
  <c r="C1059" i="1" s="1"/>
  <c r="A1060" i="1"/>
  <c r="C1060" i="1" s="1"/>
  <c r="A1061" i="1"/>
  <c r="C1061" i="1" s="1"/>
  <c r="A1062" i="1"/>
  <c r="C1062" i="1" s="1"/>
  <c r="A1063" i="1"/>
  <c r="C1063" i="1" s="1"/>
  <c r="A1064" i="1"/>
  <c r="C1064" i="1" s="1"/>
  <c r="A1065" i="1"/>
  <c r="C1065" i="1" s="1"/>
  <c r="A1066" i="1"/>
  <c r="C1066" i="1" s="1"/>
  <c r="A1067" i="1"/>
  <c r="C1067" i="1" s="1"/>
  <c r="A1068" i="1"/>
  <c r="C1068" i="1" s="1"/>
  <c r="A1069" i="1"/>
  <c r="C1069" i="1" s="1"/>
  <c r="A1070" i="1"/>
  <c r="C1070" i="1" s="1"/>
  <c r="A1071" i="1"/>
  <c r="C1071" i="1" s="1"/>
  <c r="A1072" i="1"/>
  <c r="C1072" i="1" s="1"/>
  <c r="A1073" i="1"/>
  <c r="C1073" i="1" s="1"/>
  <c r="A1074" i="1"/>
  <c r="C1074" i="1" s="1"/>
  <c r="A1075" i="1"/>
  <c r="C1075" i="1" s="1"/>
  <c r="A1076" i="1"/>
  <c r="C1076" i="1" s="1"/>
  <c r="A1077" i="1"/>
  <c r="C1077" i="1" s="1"/>
  <c r="A1078" i="1"/>
  <c r="C1078" i="1" s="1"/>
  <c r="A1079" i="1"/>
  <c r="C1079" i="1" s="1"/>
  <c r="A1080" i="1"/>
  <c r="C1080" i="1" s="1"/>
  <c r="A1081" i="1"/>
  <c r="C1081" i="1" s="1"/>
  <c r="A1082" i="1"/>
  <c r="C1082" i="1" s="1"/>
  <c r="A1083" i="1"/>
  <c r="C1083" i="1" s="1"/>
  <c r="A1084" i="1"/>
  <c r="C1084" i="1" s="1"/>
  <c r="A1085" i="1"/>
  <c r="C1085" i="1" s="1"/>
  <c r="A1086" i="1"/>
  <c r="C1086" i="1" s="1"/>
  <c r="A1087" i="1"/>
  <c r="C1087" i="1" s="1"/>
  <c r="A1088" i="1"/>
  <c r="C1088" i="1" s="1"/>
  <c r="A1089" i="1"/>
  <c r="C1089" i="1" s="1"/>
  <c r="A1090" i="1"/>
  <c r="C1090" i="1" s="1"/>
  <c r="A1091" i="1"/>
  <c r="C1091" i="1" s="1"/>
  <c r="A1092" i="1"/>
  <c r="C1092" i="1" s="1"/>
  <c r="A1093" i="1"/>
  <c r="C1093" i="1" s="1"/>
  <c r="A1094" i="1"/>
  <c r="C1094" i="1" s="1"/>
  <c r="A1095" i="1"/>
  <c r="C1095" i="1" s="1"/>
  <c r="A1096" i="1"/>
  <c r="C1096" i="1" s="1"/>
  <c r="A1097" i="1"/>
  <c r="C1097" i="1" s="1"/>
  <c r="A1098" i="1"/>
  <c r="C1098" i="1" s="1"/>
  <c r="A1099" i="1"/>
  <c r="C1099" i="1" s="1"/>
  <c r="A1100" i="1"/>
  <c r="C1100" i="1" s="1"/>
  <c r="A1101" i="1"/>
  <c r="C1101" i="1" s="1"/>
  <c r="A1102" i="1"/>
  <c r="C1102" i="1" s="1"/>
  <c r="A1103" i="1"/>
  <c r="C1103" i="1" s="1"/>
  <c r="A1104" i="1"/>
  <c r="C1104" i="1" s="1"/>
  <c r="A1105" i="1"/>
  <c r="C1105" i="1" s="1"/>
  <c r="A1106" i="1"/>
  <c r="C1106" i="1" s="1"/>
  <c r="A1107" i="1"/>
  <c r="C1107" i="1" s="1"/>
  <c r="A1108" i="1"/>
  <c r="C1108" i="1" s="1"/>
  <c r="A1109" i="1"/>
  <c r="C1109" i="1" s="1"/>
  <c r="A1110" i="1"/>
  <c r="C1110" i="1" s="1"/>
  <c r="A1111" i="1"/>
  <c r="C1111" i="1" s="1"/>
  <c r="A1112" i="1"/>
  <c r="C1112" i="1" s="1"/>
  <c r="A1113" i="1"/>
  <c r="C1113" i="1" s="1"/>
  <c r="A1114" i="1"/>
  <c r="C1114" i="1" s="1"/>
  <c r="A1115" i="1"/>
  <c r="C1115" i="1" s="1"/>
  <c r="A1116" i="1"/>
  <c r="C1116" i="1" s="1"/>
  <c r="A1117" i="1"/>
  <c r="C1117" i="1" s="1"/>
  <c r="A1118" i="1"/>
  <c r="C1118" i="1" s="1"/>
  <c r="A1119" i="1"/>
  <c r="C1119" i="1" s="1"/>
  <c r="A1120" i="1"/>
  <c r="C1120" i="1" s="1"/>
  <c r="A1121" i="1"/>
  <c r="C1121" i="1" s="1"/>
  <c r="A1122" i="1"/>
  <c r="C1122" i="1" s="1"/>
  <c r="A1123" i="1"/>
  <c r="C1123" i="1" s="1"/>
  <c r="A1124" i="1"/>
  <c r="C1124" i="1" s="1"/>
  <c r="A1125" i="1"/>
  <c r="C1125" i="1" s="1"/>
  <c r="A1126" i="1"/>
  <c r="C1126" i="1" s="1"/>
  <c r="A1127" i="1"/>
  <c r="C1127" i="1" s="1"/>
  <c r="A1128" i="1"/>
  <c r="C1128" i="1" s="1"/>
  <c r="A1129" i="1"/>
  <c r="C1129" i="1" s="1"/>
  <c r="A1130" i="1"/>
  <c r="C1130" i="1" s="1"/>
  <c r="A1131" i="1"/>
  <c r="C1131" i="1" s="1"/>
  <c r="A1132" i="1"/>
  <c r="C1132" i="1" s="1"/>
  <c r="A1133" i="1"/>
  <c r="C1133" i="1" s="1"/>
  <c r="A1134" i="1"/>
  <c r="C1134" i="1" s="1"/>
  <c r="A1135" i="1"/>
  <c r="C1135" i="1" s="1"/>
  <c r="A1136" i="1"/>
  <c r="C1136" i="1" s="1"/>
  <c r="A1137" i="1"/>
  <c r="C1137" i="1" s="1"/>
  <c r="A1138" i="1"/>
  <c r="C1138" i="1" s="1"/>
  <c r="A1139" i="1"/>
  <c r="C1139" i="1" s="1"/>
  <c r="A1140" i="1"/>
  <c r="C1140" i="1" s="1"/>
  <c r="A1141" i="1"/>
  <c r="C1141" i="1" s="1"/>
  <c r="A1142" i="1"/>
  <c r="C1142" i="1" s="1"/>
  <c r="A1143" i="1"/>
  <c r="C1143" i="1" s="1"/>
  <c r="A1144" i="1"/>
  <c r="C1144" i="1" s="1"/>
  <c r="A1145" i="1"/>
  <c r="C1145" i="1" s="1"/>
  <c r="A1146" i="1"/>
  <c r="C1146" i="1" s="1"/>
  <c r="A1147" i="1"/>
  <c r="C1147" i="1" s="1"/>
  <c r="A1148" i="1"/>
  <c r="C1148" i="1" s="1"/>
  <c r="A1149" i="1"/>
  <c r="C1149" i="1" s="1"/>
  <c r="A1150" i="1"/>
  <c r="C1150" i="1" s="1"/>
  <c r="A1151" i="1"/>
  <c r="C1151" i="1" s="1"/>
  <c r="A1152" i="1"/>
  <c r="C1152" i="1" s="1"/>
  <c r="A1153" i="1"/>
  <c r="C1153" i="1" s="1"/>
  <c r="A1154" i="1"/>
  <c r="C1154" i="1" s="1"/>
  <c r="A1155" i="1"/>
  <c r="C1155" i="1" s="1"/>
  <c r="A1156" i="1"/>
  <c r="C1156" i="1" s="1"/>
  <c r="A1157" i="1"/>
  <c r="C1157" i="1" s="1"/>
  <c r="A1158" i="1"/>
  <c r="C1158" i="1" s="1"/>
  <c r="A1159" i="1"/>
  <c r="C1159" i="1" s="1"/>
  <c r="A1160" i="1"/>
  <c r="C1160" i="1" s="1"/>
  <c r="A1161" i="1"/>
  <c r="C1161" i="1" s="1"/>
  <c r="A1162" i="1"/>
  <c r="C1162" i="1" s="1"/>
  <c r="A1163" i="1"/>
  <c r="C1163" i="1" s="1"/>
  <c r="A1164" i="1"/>
  <c r="C1164" i="1" s="1"/>
  <c r="A1165" i="1"/>
  <c r="C1165" i="1" s="1"/>
  <c r="A1166" i="1"/>
  <c r="C1166" i="1" s="1"/>
  <c r="A1167" i="1"/>
  <c r="C1167" i="1" s="1"/>
  <c r="A1168" i="1"/>
  <c r="C1168" i="1" s="1"/>
  <c r="A1169" i="1"/>
  <c r="C1169" i="1" s="1"/>
  <c r="A1170" i="1"/>
  <c r="C1170" i="1" s="1"/>
  <c r="A1171" i="1"/>
  <c r="C1171" i="1" s="1"/>
  <c r="A1172" i="1"/>
  <c r="C1172" i="1" s="1"/>
  <c r="A1173" i="1"/>
  <c r="C1173" i="1" s="1"/>
  <c r="A1174" i="1"/>
  <c r="C1174" i="1" s="1"/>
  <c r="A1175" i="1"/>
  <c r="C1175" i="1" s="1"/>
  <c r="A1176" i="1"/>
  <c r="C1176" i="1" s="1"/>
  <c r="A1177" i="1"/>
  <c r="C1177" i="1" s="1"/>
  <c r="A1178" i="1"/>
  <c r="C1178" i="1" s="1"/>
  <c r="A1179" i="1"/>
  <c r="C1179" i="1" s="1"/>
  <c r="A1180" i="1"/>
  <c r="C1180" i="1" s="1"/>
  <c r="A1181" i="1"/>
  <c r="C1181" i="1" s="1"/>
  <c r="A1182" i="1"/>
  <c r="C1182" i="1" s="1"/>
  <c r="A1183" i="1"/>
  <c r="C1183" i="1" s="1"/>
  <c r="A1184" i="1"/>
  <c r="C1184" i="1" s="1"/>
  <c r="A1185" i="1"/>
  <c r="C1185" i="1" s="1"/>
  <c r="A1186" i="1"/>
  <c r="C1186" i="1" s="1"/>
  <c r="A1187" i="1"/>
  <c r="C1187" i="1" s="1"/>
  <c r="A1188" i="1"/>
  <c r="C1188" i="1" s="1"/>
  <c r="A1189" i="1"/>
  <c r="C1189" i="1" s="1"/>
  <c r="A1190" i="1"/>
  <c r="C1190" i="1" s="1"/>
  <c r="A1191" i="1"/>
  <c r="C1191" i="1" s="1"/>
  <c r="A1192" i="1"/>
  <c r="C1192" i="1" s="1"/>
  <c r="A1193" i="1"/>
  <c r="C1193" i="1" s="1"/>
  <c r="A1194" i="1"/>
  <c r="C1194" i="1" s="1"/>
  <c r="A1195" i="1"/>
  <c r="C1195" i="1" s="1"/>
  <c r="A1196" i="1"/>
  <c r="C1196" i="1" s="1"/>
  <c r="A1197" i="1"/>
  <c r="C1197" i="1" s="1"/>
  <c r="A1198" i="1"/>
  <c r="C1198" i="1" s="1"/>
  <c r="A1199" i="1"/>
  <c r="C1199" i="1" s="1"/>
  <c r="A1200" i="1"/>
  <c r="C1200" i="1" s="1"/>
  <c r="A1201" i="1"/>
  <c r="C1201" i="1" s="1"/>
  <c r="A1202" i="1"/>
  <c r="C1202" i="1" s="1"/>
  <c r="A1203" i="1"/>
  <c r="C1203" i="1" s="1"/>
  <c r="A1204" i="1"/>
  <c r="C1204" i="1" s="1"/>
  <c r="A1205" i="1"/>
  <c r="C1205" i="1" s="1"/>
  <c r="A1206" i="1"/>
  <c r="C1206" i="1" s="1"/>
  <c r="A1207" i="1"/>
  <c r="C1207" i="1" s="1"/>
  <c r="A1208" i="1"/>
  <c r="C1208" i="1" s="1"/>
  <c r="A1209" i="1"/>
  <c r="C1209" i="1" s="1"/>
  <c r="A1210" i="1"/>
  <c r="C1210" i="1" s="1"/>
  <c r="A1211" i="1"/>
  <c r="C1211" i="1" s="1"/>
  <c r="A1212" i="1"/>
  <c r="C1212" i="1" s="1"/>
  <c r="A1213" i="1"/>
  <c r="C1213" i="1" s="1"/>
  <c r="A1214" i="1"/>
  <c r="C1214" i="1" s="1"/>
  <c r="A1215" i="1"/>
  <c r="C1215" i="1" s="1"/>
  <c r="A1216" i="1"/>
  <c r="C1216" i="1" s="1"/>
  <c r="A1217" i="1"/>
  <c r="C1217" i="1" s="1"/>
  <c r="A1218" i="1"/>
  <c r="C1218" i="1" s="1"/>
  <c r="A1219" i="1"/>
  <c r="C1219" i="1" s="1"/>
  <c r="A1220" i="1"/>
  <c r="C1220" i="1" s="1"/>
  <c r="A1221" i="1"/>
  <c r="C1221" i="1" s="1"/>
  <c r="A1222" i="1"/>
  <c r="C1222" i="1" s="1"/>
  <c r="A1223" i="1"/>
  <c r="C1223" i="1" s="1"/>
  <c r="A1224" i="1"/>
  <c r="C1224" i="1" s="1"/>
  <c r="A1225" i="1"/>
  <c r="C1225" i="1" s="1"/>
  <c r="A1226" i="1"/>
  <c r="C1226" i="1" s="1"/>
  <c r="A1227" i="1"/>
  <c r="C1227" i="1" s="1"/>
  <c r="A1228" i="1"/>
  <c r="C1228" i="1" s="1"/>
  <c r="A1229" i="1"/>
  <c r="C1229" i="1" s="1"/>
  <c r="A1230" i="1"/>
  <c r="C1230" i="1" s="1"/>
  <c r="A1231" i="1"/>
  <c r="C1231" i="1" s="1"/>
  <c r="A1232" i="1"/>
  <c r="C1232" i="1" s="1"/>
  <c r="A1233" i="1"/>
  <c r="C1233" i="1" s="1"/>
  <c r="A1234" i="1"/>
  <c r="C1234" i="1" s="1"/>
  <c r="A1235" i="1"/>
  <c r="C1235" i="1" s="1"/>
  <c r="A1236" i="1"/>
  <c r="C1236" i="1" s="1"/>
  <c r="A1237" i="1"/>
  <c r="C1237" i="1" s="1"/>
  <c r="A1238" i="1"/>
  <c r="C1238" i="1" s="1"/>
  <c r="A1239" i="1"/>
  <c r="C1239" i="1" s="1"/>
  <c r="A1240" i="1"/>
  <c r="C1240" i="1" s="1"/>
  <c r="A1241" i="1"/>
  <c r="C1241" i="1" s="1"/>
  <c r="A1242" i="1"/>
  <c r="C1242" i="1" s="1"/>
  <c r="A1243" i="1"/>
  <c r="C1243" i="1" s="1"/>
  <c r="A1244" i="1"/>
  <c r="C1244" i="1" s="1"/>
  <c r="A1245" i="1"/>
  <c r="C1245" i="1" s="1"/>
  <c r="A1246" i="1"/>
  <c r="C1246" i="1" s="1"/>
  <c r="A1247" i="1"/>
  <c r="C1247" i="1" s="1"/>
  <c r="A1248" i="1"/>
  <c r="C1248" i="1" s="1"/>
  <c r="A1249" i="1"/>
  <c r="C1249" i="1" s="1"/>
  <c r="A1250" i="1"/>
  <c r="C1250" i="1" s="1"/>
  <c r="A1251" i="1"/>
  <c r="C1251" i="1" s="1"/>
  <c r="A1252" i="1"/>
  <c r="C1252" i="1" s="1"/>
  <c r="A1253" i="1"/>
  <c r="C1253" i="1" s="1"/>
  <c r="A1254" i="1"/>
  <c r="C1254" i="1" s="1"/>
  <c r="A1255" i="1"/>
  <c r="C1255" i="1" s="1"/>
  <c r="A1256" i="1"/>
  <c r="C1256" i="1" s="1"/>
  <c r="A1257" i="1"/>
  <c r="C1257" i="1" s="1"/>
  <c r="A1258" i="1"/>
  <c r="C1258" i="1" s="1"/>
  <c r="A1259" i="1"/>
  <c r="C1259" i="1" s="1"/>
  <c r="A1260" i="1"/>
  <c r="C1260" i="1" s="1"/>
  <c r="A1261" i="1"/>
  <c r="C1261" i="1" s="1"/>
  <c r="A1262" i="1"/>
  <c r="C1262" i="1" s="1"/>
  <c r="A1263" i="1"/>
  <c r="C1263" i="1" s="1"/>
  <c r="A1264" i="1"/>
  <c r="C1264" i="1" s="1"/>
  <c r="A1265" i="1"/>
  <c r="C1265" i="1" s="1"/>
  <c r="A1266" i="1"/>
  <c r="C1266" i="1" s="1"/>
  <c r="A1267" i="1"/>
  <c r="C1267" i="1" s="1"/>
  <c r="A1268" i="1"/>
  <c r="C1268" i="1" s="1"/>
  <c r="A1269" i="1"/>
  <c r="C1269" i="1" s="1"/>
  <c r="A1270" i="1"/>
  <c r="C1270" i="1" s="1"/>
  <c r="A1271" i="1"/>
  <c r="C1271" i="1" s="1"/>
  <c r="A1272" i="1"/>
  <c r="C1272" i="1" s="1"/>
  <c r="A1273" i="1"/>
  <c r="C1273" i="1" s="1"/>
  <c r="A1274" i="1"/>
  <c r="C1274" i="1" s="1"/>
  <c r="A1275" i="1"/>
  <c r="C1275" i="1" s="1"/>
  <c r="A1276" i="1"/>
  <c r="C1276" i="1" s="1"/>
  <c r="A1277" i="1"/>
  <c r="C1277" i="1" s="1"/>
  <c r="A1278" i="1"/>
  <c r="C1278" i="1" s="1"/>
  <c r="A1279" i="1"/>
  <c r="C1279" i="1" s="1"/>
  <c r="A1280" i="1"/>
  <c r="C1280" i="1" s="1"/>
  <c r="A1281" i="1"/>
  <c r="C1281" i="1" s="1"/>
  <c r="A1282" i="1"/>
  <c r="C1282" i="1" s="1"/>
  <c r="A1283" i="1"/>
  <c r="C1283" i="1" s="1"/>
  <c r="A1284" i="1"/>
  <c r="C1284" i="1" s="1"/>
  <c r="A1285" i="1"/>
  <c r="C1285" i="1" s="1"/>
  <c r="A1286" i="1"/>
  <c r="C1286" i="1" s="1"/>
  <c r="A1287" i="1"/>
  <c r="C1287" i="1" s="1"/>
  <c r="A1288" i="1"/>
  <c r="C1288" i="1" s="1"/>
  <c r="A1289" i="1"/>
  <c r="C1289" i="1" s="1"/>
  <c r="A1290" i="1"/>
  <c r="C1290" i="1" s="1"/>
  <c r="A1291" i="1"/>
  <c r="C1291" i="1" s="1"/>
  <c r="A1292" i="1"/>
  <c r="C1292" i="1" s="1"/>
  <c r="A1293" i="1"/>
  <c r="C1293" i="1" s="1"/>
  <c r="A1294" i="1"/>
  <c r="C1294" i="1" s="1"/>
  <c r="A1295" i="1"/>
  <c r="C1295" i="1" s="1"/>
  <c r="A1296" i="1"/>
  <c r="C1296" i="1" s="1"/>
  <c r="A1297" i="1"/>
  <c r="C1297" i="1" s="1"/>
  <c r="A1298" i="1"/>
  <c r="C1298" i="1" s="1"/>
  <c r="A1299" i="1"/>
  <c r="C1299" i="1" s="1"/>
  <c r="A1300" i="1"/>
  <c r="C1300" i="1" s="1"/>
  <c r="A1301" i="1"/>
  <c r="C1301" i="1" s="1"/>
  <c r="A1302" i="1"/>
  <c r="C1302" i="1" s="1"/>
  <c r="A1303" i="1"/>
  <c r="C1303" i="1" s="1"/>
  <c r="A1304" i="1"/>
  <c r="C1304" i="1" s="1"/>
  <c r="A1305" i="1"/>
  <c r="C1305" i="1" s="1"/>
  <c r="A1306" i="1"/>
  <c r="C1306" i="1" s="1"/>
  <c r="A1307" i="1"/>
  <c r="C1307" i="1" s="1"/>
  <c r="A1308" i="1"/>
  <c r="C1308" i="1" s="1"/>
  <c r="A1309" i="1"/>
  <c r="C1309" i="1" s="1"/>
  <c r="A1310" i="1"/>
  <c r="C1310" i="1" s="1"/>
  <c r="A1311" i="1"/>
  <c r="C1311" i="1" s="1"/>
  <c r="A1312" i="1"/>
  <c r="C1312" i="1" s="1"/>
  <c r="A1313" i="1"/>
  <c r="C1313" i="1" s="1"/>
  <c r="A1314" i="1"/>
  <c r="C1314" i="1" s="1"/>
  <c r="A1315" i="1"/>
  <c r="C1315" i="1" s="1"/>
  <c r="A1316" i="1"/>
  <c r="C1316" i="1" s="1"/>
  <c r="A1317" i="1"/>
  <c r="C1317" i="1" s="1"/>
  <c r="A1318" i="1"/>
  <c r="C1318" i="1" s="1"/>
  <c r="A1319" i="1"/>
  <c r="C1319" i="1" s="1"/>
  <c r="A1320" i="1"/>
  <c r="C1320" i="1" s="1"/>
  <c r="A1321" i="1"/>
  <c r="C1321" i="1" s="1"/>
  <c r="A1322" i="1"/>
  <c r="C1322" i="1" s="1"/>
  <c r="A1323" i="1"/>
  <c r="C1323" i="1" s="1"/>
  <c r="A1324" i="1"/>
  <c r="C1324" i="1" s="1"/>
  <c r="A1325" i="1"/>
  <c r="C1325" i="1" s="1"/>
  <c r="A1326" i="1"/>
  <c r="C1326" i="1" s="1"/>
  <c r="A1327" i="1"/>
  <c r="C1327" i="1" s="1"/>
  <c r="A1328" i="1"/>
  <c r="C1328" i="1" s="1"/>
  <c r="A1329" i="1"/>
  <c r="C1329" i="1" s="1"/>
  <c r="A1330" i="1"/>
  <c r="C1330" i="1" s="1"/>
  <c r="A1331" i="1"/>
  <c r="C1331" i="1" s="1"/>
  <c r="A1332" i="1"/>
  <c r="C1332" i="1" s="1"/>
  <c r="A1333" i="1"/>
  <c r="C1333" i="1" s="1"/>
  <c r="A1334" i="1"/>
  <c r="C1334" i="1" s="1"/>
  <c r="A1335" i="1"/>
  <c r="C1335" i="1" s="1"/>
  <c r="A1336" i="1"/>
  <c r="C1336" i="1" s="1"/>
  <c r="A1337" i="1"/>
  <c r="C1337" i="1" s="1"/>
  <c r="A1338" i="1"/>
  <c r="C1338" i="1" s="1"/>
  <c r="A1339" i="1"/>
  <c r="C1339" i="1" s="1"/>
  <c r="A1340" i="1"/>
  <c r="C1340" i="1" s="1"/>
  <c r="A1341" i="1"/>
  <c r="C1341" i="1" s="1"/>
  <c r="A1342" i="1"/>
  <c r="C1342" i="1" s="1"/>
  <c r="A1343" i="1"/>
  <c r="C1343" i="1" s="1"/>
  <c r="A1344" i="1"/>
  <c r="C1344" i="1" s="1"/>
  <c r="A1345" i="1"/>
  <c r="C1345" i="1" s="1"/>
  <c r="A1346" i="1"/>
  <c r="C1346" i="1" s="1"/>
  <c r="A1347" i="1"/>
  <c r="C1347" i="1" s="1"/>
  <c r="A1348" i="1"/>
  <c r="C1348" i="1" s="1"/>
  <c r="A1349" i="1"/>
  <c r="C1349" i="1" s="1"/>
  <c r="A1350" i="1"/>
  <c r="C1350" i="1" s="1"/>
  <c r="A1351" i="1"/>
  <c r="C1351" i="1" s="1"/>
  <c r="A1352" i="1"/>
  <c r="C1352" i="1" s="1"/>
  <c r="A1353" i="1"/>
  <c r="C1353" i="1" s="1"/>
  <c r="A1354" i="1"/>
  <c r="C1354" i="1" s="1"/>
  <c r="A1355" i="1"/>
  <c r="C1355" i="1" s="1"/>
  <c r="A1356" i="1"/>
  <c r="C1356" i="1" s="1"/>
  <c r="A1357" i="1"/>
  <c r="C1357" i="1" s="1"/>
  <c r="A1358" i="1"/>
  <c r="C1358" i="1" s="1"/>
  <c r="A1359" i="1"/>
  <c r="C1359" i="1" s="1"/>
  <c r="A1360" i="1"/>
  <c r="C1360" i="1" s="1"/>
  <c r="A1361" i="1"/>
  <c r="C1361" i="1" s="1"/>
  <c r="A1362" i="1"/>
  <c r="C1362" i="1" s="1"/>
  <c r="A1363" i="1"/>
  <c r="C1363" i="1" s="1"/>
  <c r="A1364" i="1"/>
  <c r="C1364" i="1" s="1"/>
  <c r="A1365" i="1"/>
  <c r="C1365" i="1" s="1"/>
  <c r="A1366" i="1"/>
  <c r="C1366" i="1" s="1"/>
  <c r="A1367" i="1"/>
  <c r="C1367" i="1" s="1"/>
  <c r="A1368" i="1"/>
  <c r="C1368" i="1" s="1"/>
  <c r="A1369" i="1"/>
  <c r="C1369" i="1" s="1"/>
  <c r="A1370" i="1"/>
  <c r="C1370" i="1" s="1"/>
  <c r="A1371" i="1"/>
  <c r="C1371" i="1" s="1"/>
  <c r="A1372" i="1"/>
  <c r="C1372" i="1" s="1"/>
  <c r="A1373" i="1"/>
  <c r="C1373" i="1" s="1"/>
  <c r="A1374" i="1"/>
  <c r="C1374" i="1" s="1"/>
  <c r="A1375" i="1"/>
  <c r="C1375" i="1" s="1"/>
  <c r="A1376" i="1"/>
  <c r="C1376" i="1" s="1"/>
  <c r="A1377" i="1"/>
  <c r="C1377" i="1" s="1"/>
  <c r="A1378" i="1"/>
  <c r="C1378" i="1" s="1"/>
  <c r="A1379" i="1"/>
  <c r="C1379" i="1" s="1"/>
  <c r="A1380" i="1"/>
  <c r="C1380" i="1" s="1"/>
  <c r="A1381" i="1"/>
  <c r="C1381" i="1" s="1"/>
  <c r="A1382" i="1"/>
  <c r="C1382" i="1" s="1"/>
  <c r="A1383" i="1"/>
  <c r="C1383" i="1" s="1"/>
  <c r="A1384" i="1"/>
  <c r="C1384" i="1" s="1"/>
  <c r="A1385" i="1"/>
  <c r="C1385" i="1" s="1"/>
  <c r="A1386" i="1"/>
  <c r="C1386" i="1" s="1"/>
  <c r="A1387" i="1"/>
  <c r="C1387" i="1" s="1"/>
  <c r="A1388" i="1"/>
  <c r="C1388" i="1" s="1"/>
  <c r="A1389" i="1"/>
  <c r="C1389" i="1" s="1"/>
  <c r="A1390" i="1"/>
  <c r="C1390" i="1" s="1"/>
  <c r="A1391" i="1"/>
  <c r="C1391" i="1" s="1"/>
  <c r="A1392" i="1"/>
  <c r="C1392" i="1" s="1"/>
  <c r="A1393" i="1"/>
  <c r="C1393" i="1" s="1"/>
  <c r="A1394" i="1"/>
  <c r="C1394" i="1" s="1"/>
  <c r="A1395" i="1"/>
  <c r="C1395" i="1" s="1"/>
  <c r="A1396" i="1"/>
  <c r="C1396" i="1" s="1"/>
  <c r="A1397" i="1"/>
  <c r="C1397" i="1" s="1"/>
  <c r="A1398" i="1"/>
  <c r="C1398" i="1" s="1"/>
  <c r="A1399" i="1"/>
  <c r="C1399" i="1" s="1"/>
  <c r="A1400" i="1"/>
  <c r="C1400" i="1" s="1"/>
  <c r="A1401" i="1"/>
  <c r="C1401" i="1" s="1"/>
  <c r="A1402" i="1"/>
  <c r="C1402" i="1" s="1"/>
  <c r="A1403" i="1"/>
  <c r="C1403" i="1" s="1"/>
  <c r="A1404" i="1"/>
  <c r="C1404" i="1" s="1"/>
  <c r="A1405" i="1"/>
  <c r="C1405" i="1" s="1"/>
  <c r="A1406" i="1"/>
  <c r="C1406" i="1" s="1"/>
  <c r="A1407" i="1"/>
  <c r="C1407" i="1" s="1"/>
  <c r="A1408" i="1"/>
  <c r="C1408" i="1" s="1"/>
  <c r="A1409" i="1"/>
  <c r="C1409" i="1" s="1"/>
  <c r="A1410" i="1"/>
  <c r="C1410" i="1" s="1"/>
  <c r="A1411" i="1"/>
  <c r="C1411" i="1" s="1"/>
  <c r="A1412" i="1"/>
  <c r="C1412" i="1" s="1"/>
  <c r="A1413" i="1"/>
  <c r="C1413" i="1" s="1"/>
  <c r="A1414" i="1"/>
  <c r="C1414" i="1" s="1"/>
  <c r="A1415" i="1"/>
  <c r="C1415" i="1" s="1"/>
  <c r="A1416" i="1"/>
  <c r="C1416" i="1" s="1"/>
  <c r="A1417" i="1"/>
  <c r="C1417" i="1" s="1"/>
  <c r="A1418" i="1"/>
  <c r="C1418" i="1" s="1"/>
  <c r="A1419" i="1"/>
  <c r="C1419" i="1" s="1"/>
  <c r="A1420" i="1"/>
  <c r="C1420" i="1" s="1"/>
  <c r="A1421" i="1"/>
  <c r="C1421" i="1" s="1"/>
  <c r="A1422" i="1"/>
  <c r="C1422" i="1" s="1"/>
  <c r="A1423" i="1"/>
  <c r="C1423" i="1" s="1"/>
  <c r="A1424" i="1"/>
  <c r="C1424" i="1" s="1"/>
  <c r="A1425" i="1"/>
  <c r="C1425" i="1" s="1"/>
  <c r="A1426" i="1"/>
  <c r="C1426" i="1" s="1"/>
  <c r="A1427" i="1"/>
  <c r="C1427" i="1" s="1"/>
  <c r="A1428" i="1"/>
  <c r="C1428" i="1" s="1"/>
  <c r="A1429" i="1"/>
  <c r="C1429" i="1" s="1"/>
  <c r="A1430" i="1"/>
  <c r="C1430" i="1" s="1"/>
  <c r="A1431" i="1"/>
  <c r="C1431" i="1" s="1"/>
  <c r="A1432" i="1"/>
  <c r="C1432" i="1" s="1"/>
  <c r="A1433" i="1"/>
  <c r="C1433" i="1" s="1"/>
  <c r="A1434" i="1"/>
  <c r="C1434" i="1" s="1"/>
  <c r="A1435" i="1"/>
  <c r="C1435" i="1" s="1"/>
  <c r="A1436" i="1"/>
  <c r="C1436" i="1" s="1"/>
  <c r="A1437" i="1"/>
  <c r="C1437" i="1" s="1"/>
  <c r="A1438" i="1"/>
  <c r="C1438" i="1" s="1"/>
  <c r="A1439" i="1"/>
  <c r="C1439" i="1" s="1"/>
  <c r="A1440" i="1"/>
  <c r="C1440" i="1" s="1"/>
  <c r="A1441" i="1"/>
  <c r="C1441" i="1" s="1"/>
  <c r="A1442" i="1"/>
  <c r="C1442" i="1" s="1"/>
  <c r="A1443" i="1"/>
  <c r="C1443" i="1" s="1"/>
  <c r="A1444" i="1"/>
  <c r="C1444" i="1" s="1"/>
  <c r="A1445" i="1"/>
  <c r="C1445" i="1" s="1"/>
  <c r="A1446" i="1"/>
  <c r="C1446" i="1" s="1"/>
  <c r="A1447" i="1"/>
  <c r="C1447" i="1" s="1"/>
  <c r="A1448" i="1"/>
  <c r="C1448" i="1" s="1"/>
  <c r="A1449" i="1"/>
  <c r="C1449" i="1" s="1"/>
  <c r="A1450" i="1"/>
  <c r="C1450" i="1" s="1"/>
  <c r="A1451" i="1"/>
  <c r="C1451" i="1" s="1"/>
  <c r="A1452" i="1"/>
  <c r="C1452" i="1" s="1"/>
  <c r="A1453" i="1"/>
  <c r="C1453" i="1" s="1"/>
  <c r="A1454" i="1"/>
  <c r="C1454" i="1" s="1"/>
  <c r="A1455" i="1"/>
  <c r="C1455" i="1" s="1"/>
  <c r="A1456" i="1"/>
  <c r="C1456" i="1" s="1"/>
  <c r="A1457" i="1"/>
  <c r="C1457" i="1" s="1"/>
  <c r="A1458" i="1"/>
  <c r="C1458" i="1" s="1"/>
  <c r="A1459" i="1"/>
  <c r="C1459" i="1" s="1"/>
  <c r="A1460" i="1"/>
  <c r="C1460" i="1" s="1"/>
  <c r="A1461" i="1"/>
  <c r="C1461" i="1" s="1"/>
  <c r="A1462" i="1"/>
  <c r="C1462" i="1" s="1"/>
  <c r="A1463" i="1"/>
  <c r="C1463" i="1" s="1"/>
  <c r="A1464" i="1"/>
  <c r="C1464" i="1" s="1"/>
  <c r="A1465" i="1"/>
  <c r="C1465" i="1" s="1"/>
  <c r="A1466" i="1"/>
  <c r="C1466" i="1" s="1"/>
  <c r="A1467" i="1"/>
  <c r="C1467" i="1" s="1"/>
  <c r="A1468" i="1"/>
  <c r="C1468" i="1" s="1"/>
  <c r="A1469" i="1"/>
  <c r="C1469" i="1" s="1"/>
  <c r="A1470" i="1"/>
  <c r="C1470" i="1" s="1"/>
  <c r="A1471" i="1"/>
  <c r="C1471" i="1" s="1"/>
  <c r="A1472" i="1"/>
  <c r="C1472" i="1" s="1"/>
  <c r="A1473" i="1"/>
  <c r="C1473" i="1" s="1"/>
  <c r="A1474" i="1"/>
  <c r="C1474" i="1" s="1"/>
  <c r="A1475" i="1"/>
  <c r="C1475" i="1" s="1"/>
  <c r="A1476" i="1"/>
  <c r="C1476" i="1" s="1"/>
  <c r="A1477" i="1"/>
  <c r="C1477" i="1" s="1"/>
  <c r="A1478" i="1"/>
  <c r="C1478" i="1" s="1"/>
  <c r="A1479" i="1"/>
  <c r="C1479" i="1" s="1"/>
  <c r="A1480" i="1"/>
  <c r="C1480" i="1" s="1"/>
  <c r="A1481" i="1"/>
  <c r="C1481" i="1" s="1"/>
  <c r="A1482" i="1"/>
  <c r="C1482" i="1" s="1"/>
  <c r="A1483" i="1"/>
  <c r="C1483" i="1" s="1"/>
  <c r="A1484" i="1"/>
  <c r="C1484" i="1" s="1"/>
  <c r="A1485" i="1"/>
  <c r="C1485" i="1" s="1"/>
  <c r="A1486" i="1"/>
  <c r="C1486" i="1" s="1"/>
  <c r="A1487" i="1"/>
  <c r="C1487" i="1" s="1"/>
  <c r="A1488" i="1"/>
  <c r="C1488" i="1" s="1"/>
  <c r="A1489" i="1"/>
  <c r="C1489" i="1" s="1"/>
  <c r="A1490" i="1"/>
  <c r="C1490" i="1" s="1"/>
  <c r="A1491" i="1"/>
  <c r="C1491" i="1" s="1"/>
  <c r="A1492" i="1"/>
  <c r="C1492" i="1" s="1"/>
  <c r="A1493" i="1"/>
  <c r="C1493" i="1" s="1"/>
  <c r="A1494" i="1"/>
  <c r="C1494" i="1" s="1"/>
  <c r="A1495" i="1"/>
  <c r="C1495" i="1" s="1"/>
  <c r="A1496" i="1"/>
  <c r="C1496" i="1" s="1"/>
  <c r="A1497" i="1"/>
  <c r="C1497" i="1" s="1"/>
  <c r="A1498" i="1"/>
  <c r="C1498" i="1" s="1"/>
  <c r="A1499" i="1"/>
  <c r="C1499" i="1" s="1"/>
  <c r="A1500" i="1"/>
  <c r="C1500" i="1" s="1"/>
  <c r="A1501" i="1"/>
  <c r="C1501" i="1" s="1"/>
  <c r="A1502" i="1"/>
  <c r="C1502" i="1" s="1"/>
  <c r="A1503" i="1"/>
  <c r="C1503" i="1" s="1"/>
  <c r="A1504" i="1"/>
  <c r="C1504" i="1" s="1"/>
  <c r="A1505" i="1"/>
  <c r="C1505" i="1" s="1"/>
  <c r="A1506" i="1"/>
  <c r="C1506" i="1" s="1"/>
  <c r="A1507" i="1"/>
  <c r="C1507" i="1" s="1"/>
  <c r="A1508" i="1"/>
  <c r="C1508" i="1" s="1"/>
  <c r="A1509" i="1"/>
  <c r="C1509" i="1" s="1"/>
  <c r="A1510" i="1"/>
  <c r="C1510" i="1" s="1"/>
  <c r="A1511" i="1"/>
  <c r="C1511" i="1" s="1"/>
  <c r="A1512" i="1"/>
  <c r="C1512" i="1" s="1"/>
  <c r="A1513" i="1"/>
  <c r="C1513" i="1" s="1"/>
  <c r="A1514" i="1"/>
  <c r="C1514" i="1" s="1"/>
  <c r="A1515" i="1"/>
  <c r="C1515" i="1" s="1"/>
  <c r="A1516" i="1"/>
  <c r="C1516" i="1" s="1"/>
  <c r="A1517" i="1"/>
  <c r="C1517" i="1" s="1"/>
  <c r="A1518" i="1"/>
  <c r="C1518" i="1" s="1"/>
  <c r="A1519" i="1"/>
  <c r="C1519" i="1" s="1"/>
  <c r="A1520" i="1"/>
  <c r="C1520" i="1" s="1"/>
  <c r="F2" i="1" l="1"/>
  <c r="G2" i="1" s="1"/>
  <c r="H2" i="1" s="1"/>
  <c r="I2" i="1" s="1"/>
  <c r="J2" i="1" s="1"/>
  <c r="K2" i="1" s="1"/>
  <c r="L2" i="1" s="1"/>
  <c r="M2" i="1" s="1"/>
  <c r="H189" i="1"/>
  <c r="I189" i="1" s="1"/>
  <c r="J189" i="1" s="1"/>
  <c r="K189" i="1" s="1"/>
  <c r="X1169" i="1"/>
  <c r="X1448" i="1"/>
  <c r="X174" i="1"/>
  <c r="H1246" i="1"/>
  <c r="I1246" i="1" s="1"/>
  <c r="J1246" i="1" s="1"/>
  <c r="K1246" i="1" s="1"/>
  <c r="X334" i="1"/>
  <c r="H554" i="1"/>
  <c r="I554" i="1" s="1"/>
  <c r="Y554" i="1" s="1"/>
  <c r="H121" i="1"/>
  <c r="I121" i="1" s="1"/>
  <c r="J121" i="1" s="1"/>
  <c r="K121" i="1" s="1"/>
  <c r="H1504" i="1"/>
  <c r="I1504" i="1" s="1"/>
  <c r="Y1504" i="1" s="1"/>
  <c r="X825" i="1"/>
  <c r="H1006" i="1"/>
  <c r="I1006" i="1" s="1"/>
  <c r="Y1006" i="1" s="1"/>
  <c r="X237" i="1"/>
  <c r="X621" i="1"/>
  <c r="H343" i="1"/>
  <c r="I343" i="1" s="1"/>
  <c r="J343" i="1" s="1"/>
  <c r="K343" i="1" s="1"/>
  <c r="X1131" i="1"/>
  <c r="X341" i="1"/>
  <c r="X877" i="1"/>
  <c r="H1237" i="1"/>
  <c r="I1237" i="1" s="1"/>
  <c r="Y1237" i="1" s="1"/>
  <c r="H133" i="1"/>
  <c r="I133" i="1" s="1"/>
  <c r="X133" i="1"/>
  <c r="X211" i="1"/>
  <c r="H211" i="1"/>
  <c r="I211" i="1" s="1"/>
  <c r="Y211" i="1" s="1"/>
  <c r="X603" i="1"/>
  <c r="X1003" i="1"/>
  <c r="Y434" i="1"/>
  <c r="H762" i="1"/>
  <c r="I762" i="1" s="1"/>
  <c r="Y762" i="1" s="1"/>
  <c r="X1286" i="1"/>
  <c r="X259" i="1"/>
  <c r="H363" i="1"/>
  <c r="I363" i="1" s="1"/>
  <c r="J363" i="1" s="1"/>
  <c r="K363" i="1" s="1"/>
  <c r="H1187" i="1"/>
  <c r="I1187" i="1" s="1"/>
  <c r="J1187" i="1" s="1"/>
  <c r="K1187" i="1" s="1"/>
  <c r="L1187" i="1" s="1"/>
  <c r="M1187" i="1" s="1"/>
  <c r="X882" i="1"/>
  <c r="X61" i="1"/>
  <c r="X233" i="1"/>
  <c r="H325" i="1"/>
  <c r="I325" i="1" s="1"/>
  <c r="Y325" i="1" s="1"/>
  <c r="X579" i="1"/>
  <c r="Y823" i="1"/>
  <c r="H1007" i="1"/>
  <c r="I1007" i="1" s="1"/>
  <c r="J1007" i="1" s="1"/>
  <c r="K1007" i="1" s="1"/>
  <c r="X1027" i="1"/>
  <c r="X1010" i="1"/>
  <c r="H1010" i="1"/>
  <c r="I1010" i="1" s="1"/>
  <c r="J1010" i="1" s="1"/>
  <c r="K1010" i="1" s="1"/>
  <c r="X1178" i="1"/>
  <c r="J348" i="1"/>
  <c r="K348" i="1" s="1"/>
  <c r="L348" i="1" s="1"/>
  <c r="M348" i="1" s="1"/>
  <c r="X544" i="1"/>
  <c r="H544" i="1"/>
  <c r="I544" i="1" s="1"/>
  <c r="J544" i="1" s="1"/>
  <c r="K544" i="1" s="1"/>
  <c r="J1481" i="1"/>
  <c r="K1481" i="1" s="1"/>
  <c r="Z1481" i="1" s="1"/>
  <c r="H173" i="1"/>
  <c r="I173" i="1" s="1"/>
  <c r="J173" i="1" s="1"/>
  <c r="K173" i="1" s="1"/>
  <c r="X205" i="1"/>
  <c r="X333" i="1"/>
  <c r="X397" i="1"/>
  <c r="Y477" i="1"/>
  <c r="X701" i="1"/>
  <c r="L1017" i="1"/>
  <c r="M1017" i="1" s="1"/>
  <c r="N1017" i="1" s="1"/>
  <c r="O1017" i="1" s="1"/>
  <c r="Y386" i="1"/>
  <c r="X1401" i="1"/>
  <c r="X386" i="1"/>
  <c r="X854" i="1"/>
  <c r="X429" i="1"/>
  <c r="X1017" i="1"/>
  <c r="H1157" i="1"/>
  <c r="I1157" i="1" s="1"/>
  <c r="J1157" i="1" s="1"/>
  <c r="K1157" i="1" s="1"/>
  <c r="X1221" i="1"/>
  <c r="H483" i="1"/>
  <c r="I483" i="1" s="1"/>
  <c r="Y483" i="1" s="1"/>
  <c r="X483" i="1"/>
  <c r="X427" i="1"/>
  <c r="H427" i="1"/>
  <c r="I427" i="1" s="1"/>
  <c r="Y427" i="1" s="1"/>
  <c r="X4" i="1"/>
  <c r="H4" i="1"/>
  <c r="I4" i="1" s="1"/>
  <c r="Y4" i="1" s="1"/>
  <c r="Y196" i="1"/>
  <c r="J196" i="1"/>
  <c r="K196" i="1" s="1"/>
  <c r="L196" i="1" s="1"/>
  <c r="M196" i="1" s="1"/>
  <c r="X535" i="1"/>
  <c r="H679" i="1"/>
  <c r="I679" i="1" s="1"/>
  <c r="Y679" i="1" s="1"/>
  <c r="X835" i="1"/>
  <c r="H1487" i="1"/>
  <c r="I1487" i="1" s="1"/>
  <c r="J1487" i="1" s="1"/>
  <c r="K1487" i="1" s="1"/>
  <c r="X702" i="1"/>
  <c r="H235" i="1"/>
  <c r="I235" i="1" s="1"/>
  <c r="J235" i="1" s="1"/>
  <c r="K235" i="1" s="1"/>
  <c r="X307" i="1"/>
  <c r="X323" i="1"/>
  <c r="X563" i="1"/>
  <c r="X580" i="1"/>
  <c r="H1248" i="1"/>
  <c r="I1248" i="1" s="1"/>
  <c r="J1248" i="1" s="1"/>
  <c r="K1248" i="1" s="1"/>
  <c r="J1448" i="1"/>
  <c r="K1448" i="1" s="1"/>
  <c r="Z1448" i="1" s="1"/>
  <c r="X1437" i="1"/>
  <c r="X222" i="1"/>
  <c r="Y774" i="1"/>
  <c r="J774" i="1"/>
  <c r="K774" i="1" s="1"/>
  <c r="Z774" i="1" s="1"/>
  <c r="X348" i="1"/>
  <c r="Y222" i="1"/>
  <c r="J222" i="1"/>
  <c r="K222" i="1" s="1"/>
  <c r="L222" i="1" s="1"/>
  <c r="M222" i="1" s="1"/>
  <c r="AA222" i="1" s="1"/>
  <c r="H306" i="1"/>
  <c r="I306" i="1" s="1"/>
  <c r="J306" i="1" s="1"/>
  <c r="K306" i="1" s="1"/>
  <c r="Z306" i="1" s="1"/>
  <c r="X306" i="1"/>
  <c r="X1481" i="1"/>
  <c r="H1069" i="1"/>
  <c r="I1069" i="1" s="1"/>
  <c r="Y1069" i="1" s="1"/>
  <c r="X1069" i="1"/>
  <c r="H1109" i="1"/>
  <c r="I1109" i="1" s="1"/>
  <c r="Y1109" i="1" s="1"/>
  <c r="X1109" i="1"/>
  <c r="Y206" i="1"/>
  <c r="H450" i="1"/>
  <c r="I450" i="1" s="1"/>
  <c r="J450" i="1" s="1"/>
  <c r="K450" i="1" s="1"/>
  <c r="X450" i="1"/>
  <c r="X666" i="1"/>
  <c r="H666" i="1"/>
  <c r="I666" i="1" s="1"/>
  <c r="Y666" i="1" s="1"/>
  <c r="X774" i="1"/>
  <c r="X918" i="1"/>
  <c r="H918" i="1"/>
  <c r="I918" i="1" s="1"/>
  <c r="Y918" i="1" s="1"/>
  <c r="X1514" i="1"/>
  <c r="H1514" i="1"/>
  <c r="I1514" i="1" s="1"/>
  <c r="J1514" i="1" s="1"/>
  <c r="K1514" i="1" s="1"/>
  <c r="X1037" i="1"/>
  <c r="H453" i="1"/>
  <c r="I453" i="1" s="1"/>
  <c r="Y453" i="1" s="1"/>
  <c r="X465" i="1"/>
  <c r="X733" i="1"/>
  <c r="X1149" i="1"/>
  <c r="X395" i="1"/>
  <c r="H395" i="1"/>
  <c r="I395" i="1" s="1"/>
  <c r="J395" i="1" s="1"/>
  <c r="K395" i="1" s="1"/>
  <c r="Y67" i="1"/>
  <c r="J67" i="1"/>
  <c r="K67" i="1" s="1"/>
  <c r="Z67" i="1" s="1"/>
  <c r="X83" i="1"/>
  <c r="H531" i="1"/>
  <c r="I531" i="1" s="1"/>
  <c r="J531" i="1" s="1"/>
  <c r="K531" i="1" s="1"/>
  <c r="Z531" i="1" s="1"/>
  <c r="X531" i="1"/>
  <c r="H979" i="1"/>
  <c r="I979" i="1" s="1"/>
  <c r="J979" i="1" s="1"/>
  <c r="K979" i="1" s="1"/>
  <c r="Z979" i="1" s="1"/>
  <c r="X979" i="1"/>
  <c r="H622" i="1"/>
  <c r="I622" i="1" s="1"/>
  <c r="J622" i="1" s="1"/>
  <c r="K622" i="1" s="1"/>
  <c r="X622" i="1"/>
  <c r="H92" i="1"/>
  <c r="I92" i="1" s="1"/>
  <c r="J92" i="1" s="1"/>
  <c r="K92" i="1" s="1"/>
  <c r="X92" i="1"/>
  <c r="X359" i="1"/>
  <c r="H359" i="1"/>
  <c r="I359" i="1" s="1"/>
  <c r="J359" i="1" s="1"/>
  <c r="K359" i="1" s="1"/>
  <c r="X451" i="1"/>
  <c r="J707" i="1"/>
  <c r="K707" i="1" s="1"/>
  <c r="Z707" i="1" s="1"/>
  <c r="L835" i="1"/>
  <c r="M835" i="1" s="1"/>
  <c r="AA835" i="1" s="1"/>
  <c r="Z835" i="1"/>
  <c r="H241" i="1"/>
  <c r="I241" i="1" s="1"/>
  <c r="Y241" i="1" s="1"/>
  <c r="X241" i="1"/>
  <c r="H515" i="1"/>
  <c r="I515" i="1" s="1"/>
  <c r="X515" i="1"/>
  <c r="H1111" i="1"/>
  <c r="I1111" i="1" s="1"/>
  <c r="J1111" i="1" s="1"/>
  <c r="K1111" i="1" s="1"/>
  <c r="X1111" i="1"/>
  <c r="H1195" i="1"/>
  <c r="I1195" i="1" s="1"/>
  <c r="Y1195" i="1" s="1"/>
  <c r="X1195" i="1"/>
  <c r="H824" i="1"/>
  <c r="I824" i="1" s="1"/>
  <c r="J824" i="1" s="1"/>
  <c r="K824" i="1" s="1"/>
  <c r="X824" i="1"/>
  <c r="Y1461" i="1"/>
  <c r="J1461" i="1"/>
  <c r="K1461" i="1" s="1"/>
  <c r="L1461" i="1" s="1"/>
  <c r="M1461" i="1" s="1"/>
  <c r="H983" i="1"/>
  <c r="I983" i="1" s="1"/>
  <c r="J983" i="1" s="1"/>
  <c r="K983" i="1" s="1"/>
  <c r="X983" i="1"/>
  <c r="H1055" i="1"/>
  <c r="I1055" i="1" s="1"/>
  <c r="J1055" i="1" s="1"/>
  <c r="K1055" i="1" s="1"/>
  <c r="X1055" i="1"/>
  <c r="X1416" i="1"/>
  <c r="H1416" i="1"/>
  <c r="I1416" i="1" s="1"/>
  <c r="J1416" i="1" s="1"/>
  <c r="K1416" i="1" s="1"/>
  <c r="L1416" i="1" s="1"/>
  <c r="M1416" i="1" s="1"/>
  <c r="X243" i="1"/>
  <c r="Y379" i="1"/>
  <c r="J379" i="1"/>
  <c r="K379" i="1" s="1"/>
  <c r="X547" i="1"/>
  <c r="X1031" i="1"/>
  <c r="X1107" i="1"/>
  <c r="H1107" i="1"/>
  <c r="I1107" i="1" s="1"/>
  <c r="Y1107" i="1" s="1"/>
  <c r="H356" i="1"/>
  <c r="I356" i="1" s="1"/>
  <c r="Y356" i="1" s="1"/>
  <c r="X356" i="1"/>
  <c r="X946" i="1"/>
  <c r="H946" i="1"/>
  <c r="I946" i="1" s="1"/>
  <c r="Y946" i="1" s="1"/>
  <c r="H943" i="1"/>
  <c r="I943" i="1" s="1"/>
  <c r="Y943" i="1" s="1"/>
  <c r="X943" i="1"/>
  <c r="Y543" i="1"/>
  <c r="J543" i="1"/>
  <c r="K543" i="1" s="1"/>
  <c r="H959" i="1"/>
  <c r="I959" i="1" s="1"/>
  <c r="J959" i="1" s="1"/>
  <c r="K959" i="1" s="1"/>
  <c r="H270" i="1"/>
  <c r="I270" i="1" s="1"/>
  <c r="X270" i="1"/>
  <c r="H486" i="1"/>
  <c r="I486" i="1" s="1"/>
  <c r="X486" i="1"/>
  <c r="X1414" i="1"/>
  <c r="H1414" i="1"/>
  <c r="I1414" i="1" s="1"/>
  <c r="Y1414" i="1" s="1"/>
  <c r="H392" i="1"/>
  <c r="I392" i="1" s="1"/>
  <c r="J392" i="1" s="1"/>
  <c r="K392" i="1" s="1"/>
  <c r="X392" i="1"/>
  <c r="H792" i="1"/>
  <c r="I792" i="1" s="1"/>
  <c r="J792" i="1" s="1"/>
  <c r="K792" i="1" s="1"/>
  <c r="X792" i="1"/>
  <c r="H1040" i="1"/>
  <c r="I1040" i="1" s="1"/>
  <c r="Y1040" i="1" s="1"/>
  <c r="X1040" i="1"/>
  <c r="H1397" i="1"/>
  <c r="I1397" i="1" s="1"/>
  <c r="J1397" i="1" s="1"/>
  <c r="K1397" i="1" s="1"/>
  <c r="L1397" i="1" s="1"/>
  <c r="M1397" i="1" s="1"/>
  <c r="X1397" i="1"/>
  <c r="Y274" i="1"/>
  <c r="J274" i="1"/>
  <c r="K274" i="1" s="1"/>
  <c r="X326" i="1"/>
  <c r="H326" i="1"/>
  <c r="I326" i="1" s="1"/>
  <c r="J326" i="1" s="1"/>
  <c r="K326" i="1" s="1"/>
  <c r="H794" i="1"/>
  <c r="I794" i="1" s="1"/>
  <c r="X794" i="1"/>
  <c r="H221" i="1"/>
  <c r="I221" i="1" s="1"/>
  <c r="J221" i="1" s="1"/>
  <c r="K221" i="1" s="1"/>
  <c r="X221" i="1"/>
  <c r="H717" i="1"/>
  <c r="I717" i="1" s="1"/>
  <c r="Y717" i="1" s="1"/>
  <c r="X717" i="1"/>
  <c r="H781" i="1"/>
  <c r="I781" i="1" s="1"/>
  <c r="Y781" i="1" s="1"/>
  <c r="X781" i="1"/>
  <c r="H861" i="1"/>
  <c r="I861" i="1" s="1"/>
  <c r="Y861" i="1" s="1"/>
  <c r="X861" i="1"/>
  <c r="X314" i="1"/>
  <c r="H314" i="1"/>
  <c r="I314" i="1" s="1"/>
  <c r="J314" i="1" s="1"/>
  <c r="K314" i="1" s="1"/>
  <c r="J921" i="1"/>
  <c r="K921" i="1" s="1"/>
  <c r="Z921" i="1" s="1"/>
  <c r="Y921" i="1"/>
  <c r="H1465" i="1"/>
  <c r="I1465" i="1" s="1"/>
  <c r="Y1465" i="1" s="1"/>
  <c r="X1465" i="1"/>
  <c r="X37" i="1"/>
  <c r="H37" i="1"/>
  <c r="I37" i="1" s="1"/>
  <c r="Y37" i="1" s="1"/>
  <c r="X226" i="1"/>
  <c r="H226" i="1"/>
  <c r="I226" i="1" s="1"/>
  <c r="J226" i="1" s="1"/>
  <c r="K226" i="1" s="1"/>
  <c r="L226" i="1" s="1"/>
  <c r="M226" i="1" s="1"/>
  <c r="H414" i="1"/>
  <c r="I414" i="1" s="1"/>
  <c r="J414" i="1" s="1"/>
  <c r="K414" i="1" s="1"/>
  <c r="Z414" i="1" s="1"/>
  <c r="X414" i="1"/>
  <c r="X422" i="1"/>
  <c r="H422" i="1"/>
  <c r="I422" i="1" s="1"/>
  <c r="Y422" i="1" s="1"/>
  <c r="H870" i="1"/>
  <c r="I870" i="1" s="1"/>
  <c r="J870" i="1" s="1"/>
  <c r="K870" i="1" s="1"/>
  <c r="X870" i="1"/>
  <c r="X645" i="1"/>
  <c r="H645" i="1"/>
  <c r="I645" i="1" s="1"/>
  <c r="Y645" i="1" s="1"/>
  <c r="X350" i="1"/>
  <c r="Z386" i="1"/>
  <c r="Y950" i="1"/>
  <c r="X1206" i="1"/>
  <c r="H545" i="1"/>
  <c r="I545" i="1" s="1"/>
  <c r="Y545" i="1" s="1"/>
  <c r="Y561" i="1"/>
  <c r="J953" i="1"/>
  <c r="K953" i="1" s="1"/>
  <c r="Y953" i="1"/>
  <c r="H1205" i="1"/>
  <c r="I1205" i="1" s="1"/>
  <c r="J1205" i="1" s="1"/>
  <c r="K1205" i="1" s="1"/>
  <c r="H245" i="1"/>
  <c r="I245" i="1" s="1"/>
  <c r="Y245" i="1" s="1"/>
  <c r="X245" i="1"/>
  <c r="H461" i="1"/>
  <c r="I461" i="1" s="1"/>
  <c r="Y461" i="1" s="1"/>
  <c r="X461" i="1"/>
  <c r="L477" i="1"/>
  <c r="M477" i="1" s="1"/>
  <c r="Z477" i="1"/>
  <c r="H637" i="1"/>
  <c r="I637" i="1" s="1"/>
  <c r="J637" i="1" s="1"/>
  <c r="K637" i="1" s="1"/>
  <c r="X637" i="1"/>
  <c r="H1333" i="1"/>
  <c r="I1333" i="1" s="1"/>
  <c r="Y1333" i="1" s="1"/>
  <c r="X1333" i="1"/>
  <c r="J465" i="1"/>
  <c r="K465" i="1" s="1"/>
  <c r="Z465" i="1" s="1"/>
  <c r="Y465" i="1"/>
  <c r="H509" i="1"/>
  <c r="I509" i="1" s="1"/>
  <c r="Y509" i="1" s="1"/>
  <c r="X509" i="1"/>
  <c r="Y1261" i="1"/>
  <c r="J1261" i="1"/>
  <c r="K1261" i="1" s="1"/>
  <c r="X1486" i="1"/>
  <c r="Y1245" i="1"/>
  <c r="J1245" i="1"/>
  <c r="K1245" i="1" s="1"/>
  <c r="H1317" i="1"/>
  <c r="I1317" i="1" s="1"/>
  <c r="J1317" i="1" s="1"/>
  <c r="K1317" i="1" s="1"/>
  <c r="X1317" i="1"/>
  <c r="H59" i="1"/>
  <c r="I59" i="1" s="1"/>
  <c r="Y59" i="1" s="1"/>
  <c r="X59" i="1"/>
  <c r="H95" i="1"/>
  <c r="I95" i="1" s="1"/>
  <c r="X95" i="1"/>
  <c r="H255" i="1"/>
  <c r="I255" i="1" s="1"/>
  <c r="J255" i="1" s="1"/>
  <c r="K255" i="1" s="1"/>
  <c r="X255" i="1"/>
  <c r="H559" i="1"/>
  <c r="I559" i="1" s="1"/>
  <c r="J559" i="1" s="1"/>
  <c r="K559" i="1" s="1"/>
  <c r="L559" i="1" s="1"/>
  <c r="M559" i="1" s="1"/>
  <c r="X559" i="1"/>
  <c r="J739" i="1"/>
  <c r="K739" i="1" s="1"/>
  <c r="Y739" i="1"/>
  <c r="X495" i="1"/>
  <c r="H495" i="1"/>
  <c r="I495" i="1" s="1"/>
  <c r="J495" i="1" s="1"/>
  <c r="K495" i="1" s="1"/>
  <c r="H467" i="1"/>
  <c r="I467" i="1" s="1"/>
  <c r="Y467" i="1" s="1"/>
  <c r="X467" i="1"/>
  <c r="H163" i="1"/>
  <c r="I163" i="1" s="1"/>
  <c r="Y163" i="1" s="1"/>
  <c r="X163" i="1"/>
  <c r="X219" i="1"/>
  <c r="H219" i="1"/>
  <c r="I219" i="1" s="1"/>
  <c r="J219" i="1" s="1"/>
  <c r="K219" i="1" s="1"/>
  <c r="H227" i="1"/>
  <c r="I227" i="1" s="1"/>
  <c r="Y227" i="1" s="1"/>
  <c r="X227" i="1"/>
  <c r="H7" i="1"/>
  <c r="I7" i="1" s="1"/>
  <c r="Y7" i="1" s="1"/>
  <c r="X7" i="1"/>
  <c r="X43" i="1"/>
  <c r="H43" i="1"/>
  <c r="I43" i="1" s="1"/>
  <c r="J43" i="1" s="1"/>
  <c r="K43" i="1" s="1"/>
  <c r="H387" i="1"/>
  <c r="I387" i="1" s="1"/>
  <c r="Y387" i="1" s="1"/>
  <c r="X387" i="1"/>
  <c r="Y403" i="1"/>
  <c r="J403" i="1"/>
  <c r="K403" i="1" s="1"/>
  <c r="H411" i="1"/>
  <c r="I411" i="1" s="1"/>
  <c r="Y411" i="1" s="1"/>
  <c r="X411" i="1"/>
  <c r="X403" i="1"/>
  <c r="X523" i="1"/>
  <c r="H523" i="1"/>
  <c r="I523" i="1" s="1"/>
  <c r="Y523" i="1" s="1"/>
  <c r="H851" i="1"/>
  <c r="I851" i="1" s="1"/>
  <c r="X851" i="1"/>
  <c r="X951" i="1"/>
  <c r="H951" i="1"/>
  <c r="I951" i="1" s="1"/>
  <c r="J951" i="1" s="1"/>
  <c r="K951" i="1" s="1"/>
  <c r="H315" i="1"/>
  <c r="I315" i="1" s="1"/>
  <c r="J315" i="1" s="1"/>
  <c r="K315" i="1" s="1"/>
  <c r="H443" i="1"/>
  <c r="I443" i="1" s="1"/>
  <c r="J443" i="1" s="1"/>
  <c r="K443" i="1" s="1"/>
  <c r="H459" i="1"/>
  <c r="I459" i="1" s="1"/>
  <c r="Y459" i="1" s="1"/>
  <c r="H683" i="1"/>
  <c r="I683" i="1" s="1"/>
  <c r="J683" i="1" s="1"/>
  <c r="K683" i="1" s="1"/>
  <c r="X683" i="1"/>
  <c r="X3" i="1"/>
  <c r="H87" i="1"/>
  <c r="I87" i="1" s="1"/>
  <c r="J87" i="1" s="1"/>
  <c r="K87" i="1" s="1"/>
  <c r="H119" i="1"/>
  <c r="I119" i="1" s="1"/>
  <c r="Y119" i="1" s="1"/>
  <c r="X339" i="1"/>
  <c r="J355" i="1"/>
  <c r="K355" i="1" s="1"/>
  <c r="Z355" i="1" s="1"/>
  <c r="J435" i="1"/>
  <c r="K435" i="1" s="1"/>
  <c r="X551" i="1"/>
  <c r="X739" i="1"/>
  <c r="Y1067" i="1"/>
  <c r="J1067" i="1"/>
  <c r="K1067" i="1" s="1"/>
  <c r="Z1067" i="1" s="1"/>
  <c r="X27" i="1"/>
  <c r="H55" i="1"/>
  <c r="I55" i="1" s="1"/>
  <c r="Y55" i="1" s="1"/>
  <c r="H611" i="1"/>
  <c r="I611" i="1" s="1"/>
  <c r="Y611" i="1" s="1"/>
  <c r="H667" i="1"/>
  <c r="I667" i="1" s="1"/>
  <c r="J667" i="1" s="1"/>
  <c r="K667" i="1" s="1"/>
  <c r="X667" i="1"/>
  <c r="H675" i="1"/>
  <c r="I675" i="1" s="1"/>
  <c r="X675" i="1"/>
  <c r="H811" i="1"/>
  <c r="I811" i="1" s="1"/>
  <c r="J811" i="1" s="1"/>
  <c r="K811" i="1" s="1"/>
  <c r="Z811" i="1" s="1"/>
  <c r="X811" i="1"/>
  <c r="H919" i="1"/>
  <c r="I919" i="1" s="1"/>
  <c r="Y919" i="1" s="1"/>
  <c r="X919" i="1"/>
  <c r="H791" i="1"/>
  <c r="I791" i="1" s="1"/>
  <c r="X1243" i="1"/>
  <c r="H1243" i="1"/>
  <c r="I1243" i="1" s="1"/>
  <c r="X1371" i="1"/>
  <c r="H1371" i="1"/>
  <c r="I1371" i="1" s="1"/>
  <c r="Y1371" i="1" s="1"/>
  <c r="L1162" i="1"/>
  <c r="M1162" i="1" s="1"/>
  <c r="Z1162" i="1"/>
  <c r="H156" i="1"/>
  <c r="I156" i="1" s="1"/>
  <c r="J156" i="1" s="1"/>
  <c r="K156" i="1" s="1"/>
  <c r="X156" i="1"/>
  <c r="H695" i="1"/>
  <c r="I695" i="1" s="1"/>
  <c r="J695" i="1" s="1"/>
  <c r="K695" i="1" s="1"/>
  <c r="H807" i="1"/>
  <c r="I807" i="1" s="1"/>
  <c r="J807" i="1" s="1"/>
  <c r="K807" i="1" s="1"/>
  <c r="X823" i="1"/>
  <c r="X867" i="1"/>
  <c r="H871" i="1"/>
  <c r="I871" i="1" s="1"/>
  <c r="J871" i="1" s="1"/>
  <c r="K871" i="1" s="1"/>
  <c r="Z1027" i="1"/>
  <c r="L1027" i="1"/>
  <c r="M1027" i="1" s="1"/>
  <c r="X1067" i="1"/>
  <c r="H1163" i="1"/>
  <c r="I1163" i="1" s="1"/>
  <c r="J1163" i="1" s="1"/>
  <c r="K1163" i="1" s="1"/>
  <c r="X1163" i="1"/>
  <c r="X1259" i="1"/>
  <c r="H1259" i="1"/>
  <c r="I1259" i="1" s="1"/>
  <c r="J1259" i="1" s="1"/>
  <c r="K1259" i="1" s="1"/>
  <c r="Y1162" i="1"/>
  <c r="H1207" i="1"/>
  <c r="I1207" i="1" s="1"/>
  <c r="X1207" i="1"/>
  <c r="X1211" i="1"/>
  <c r="H1211" i="1"/>
  <c r="I1211" i="1" s="1"/>
  <c r="J1211" i="1" s="1"/>
  <c r="K1211" i="1" s="1"/>
  <c r="H1471" i="1"/>
  <c r="I1471" i="1" s="1"/>
  <c r="J1471" i="1" s="1"/>
  <c r="K1471" i="1" s="1"/>
  <c r="X1471" i="1"/>
  <c r="X534" i="1"/>
  <c r="H534" i="1"/>
  <c r="I534" i="1" s="1"/>
  <c r="X883" i="1"/>
  <c r="X1139" i="1"/>
  <c r="H1139" i="1"/>
  <c r="I1139" i="1" s="1"/>
  <c r="Y1139" i="1" s="1"/>
  <c r="H638" i="1"/>
  <c r="I638" i="1" s="1"/>
  <c r="Y638" i="1" s="1"/>
  <c r="X638" i="1"/>
  <c r="H1470" i="1"/>
  <c r="I1470" i="1" s="1"/>
  <c r="J1470" i="1" s="1"/>
  <c r="K1470" i="1" s="1"/>
  <c r="X1470" i="1"/>
  <c r="X320" i="1"/>
  <c r="H320" i="1"/>
  <c r="I320" i="1" s="1"/>
  <c r="Y320" i="1" s="1"/>
  <c r="X88" i="1"/>
  <c r="H88" i="1"/>
  <c r="I88" i="1" s="1"/>
  <c r="J88" i="1" s="1"/>
  <c r="K88" i="1" s="1"/>
  <c r="Y364" i="1"/>
  <c r="J364" i="1"/>
  <c r="K364" i="1" s="1"/>
  <c r="H1179" i="1"/>
  <c r="I1179" i="1" s="1"/>
  <c r="J1179" i="1" s="1"/>
  <c r="K1179" i="1" s="1"/>
  <c r="Z1179" i="1" s="1"/>
  <c r="H1419" i="1"/>
  <c r="I1419" i="1" s="1"/>
  <c r="J1419" i="1" s="1"/>
  <c r="K1419" i="1" s="1"/>
  <c r="X1451" i="1"/>
  <c r="X124" i="1"/>
  <c r="H124" i="1"/>
  <c r="I124" i="1" s="1"/>
  <c r="H236" i="1"/>
  <c r="I236" i="1" s="1"/>
  <c r="Y236" i="1" s="1"/>
  <c r="X236" i="1"/>
  <c r="X256" i="1"/>
  <c r="H256" i="1"/>
  <c r="I256" i="1" s="1"/>
  <c r="Y256" i="1" s="1"/>
  <c r="H332" i="1"/>
  <c r="I332" i="1" s="1"/>
  <c r="J332" i="1" s="1"/>
  <c r="K332" i="1" s="1"/>
  <c r="X332" i="1"/>
  <c r="X516" i="1"/>
  <c r="X104" i="1"/>
  <c r="H104" i="1"/>
  <c r="I104" i="1" s="1"/>
  <c r="Y104" i="1" s="1"/>
  <c r="H176" i="1"/>
  <c r="I176" i="1" s="1"/>
  <c r="Y176" i="1" s="1"/>
  <c r="X272" i="1"/>
  <c r="H272" i="1"/>
  <c r="I272" i="1" s="1"/>
  <c r="Y272" i="1" s="1"/>
  <c r="H760" i="1"/>
  <c r="I760" i="1" s="1"/>
  <c r="Y760" i="1" s="1"/>
  <c r="X760" i="1"/>
  <c r="X1360" i="1"/>
  <c r="H1360" i="1"/>
  <c r="I1360" i="1" s="1"/>
  <c r="J1360" i="1" s="1"/>
  <c r="K1360" i="1" s="1"/>
  <c r="X1484" i="1"/>
  <c r="H1484" i="1"/>
  <c r="I1484" i="1" s="1"/>
  <c r="Y1484" i="1" s="1"/>
  <c r="X1500" i="1"/>
  <c r="H1500" i="1"/>
  <c r="I1500" i="1" s="1"/>
  <c r="Y1500" i="1" s="1"/>
  <c r="H286" i="1"/>
  <c r="I286" i="1" s="1"/>
  <c r="X286" i="1"/>
  <c r="L334" i="1"/>
  <c r="M334" i="1" s="1"/>
  <c r="AA334" i="1" s="1"/>
  <c r="Z334" i="1"/>
  <c r="H1396" i="1"/>
  <c r="I1396" i="1" s="1"/>
  <c r="J1396" i="1" s="1"/>
  <c r="K1396" i="1" s="1"/>
  <c r="Z1396" i="1" s="1"/>
  <c r="X1396" i="1"/>
  <c r="H30" i="1"/>
  <c r="I30" i="1" s="1"/>
  <c r="J30" i="1" s="1"/>
  <c r="K30" i="1" s="1"/>
  <c r="L30" i="1" s="1"/>
  <c r="M30" i="1" s="1"/>
  <c r="N30" i="1" s="1"/>
  <c r="O30" i="1" s="1"/>
  <c r="X30" i="1"/>
  <c r="H366" i="1"/>
  <c r="I366" i="1" s="1"/>
  <c r="X366" i="1"/>
  <c r="H316" i="1"/>
  <c r="I316" i="1" s="1"/>
  <c r="X1264" i="1"/>
  <c r="H1264" i="1"/>
  <c r="I1264" i="1" s="1"/>
  <c r="J1264" i="1" s="1"/>
  <c r="K1264" i="1" s="1"/>
  <c r="L1264" i="1" s="1"/>
  <c r="M1264" i="1" s="1"/>
  <c r="H1312" i="1"/>
  <c r="I1312" i="1" s="1"/>
  <c r="J1312" i="1" s="1"/>
  <c r="K1312" i="1" s="1"/>
  <c r="X1312" i="1"/>
  <c r="X78" i="1"/>
  <c r="H78" i="1"/>
  <c r="I78" i="1" s="1"/>
  <c r="Y78" i="1" s="1"/>
  <c r="X1400" i="1"/>
  <c r="H1400" i="1"/>
  <c r="I1400" i="1" s="1"/>
  <c r="J1400" i="1" s="1"/>
  <c r="K1400" i="1" s="1"/>
  <c r="H1472" i="1"/>
  <c r="I1472" i="1" s="1"/>
  <c r="Y1472" i="1" s="1"/>
  <c r="X1472" i="1"/>
  <c r="H46" i="1"/>
  <c r="I46" i="1" s="1"/>
  <c r="Y46" i="1" s="1"/>
  <c r="X46" i="1"/>
  <c r="H62" i="1"/>
  <c r="I62" i="1" s="1"/>
  <c r="J62" i="1" s="1"/>
  <c r="K62" i="1" s="1"/>
  <c r="X62" i="1"/>
  <c r="X698" i="1"/>
  <c r="H698" i="1"/>
  <c r="I698" i="1" s="1"/>
  <c r="J698" i="1" s="1"/>
  <c r="K698" i="1" s="1"/>
  <c r="X194" i="1"/>
  <c r="Z206" i="1"/>
  <c r="H478" i="1"/>
  <c r="I478" i="1" s="1"/>
  <c r="Y478" i="1" s="1"/>
  <c r="X1058" i="1"/>
  <c r="H1058" i="1"/>
  <c r="I1058" i="1" s="1"/>
  <c r="J1058" i="1" s="1"/>
  <c r="K1058" i="1" s="1"/>
  <c r="Z1058" i="1" s="1"/>
  <c r="H1292" i="1"/>
  <c r="I1292" i="1" s="1"/>
  <c r="X206" i="1"/>
  <c r="H242" i="1"/>
  <c r="I242" i="1" s="1"/>
  <c r="J242" i="1" s="1"/>
  <c r="K242" i="1" s="1"/>
  <c r="Z242" i="1" s="1"/>
  <c r="X254" i="1"/>
  <c r="X322" i="1"/>
  <c r="X646" i="1"/>
  <c r="H646" i="1"/>
  <c r="I646" i="1" s="1"/>
  <c r="J646" i="1" s="1"/>
  <c r="K646" i="1" s="1"/>
  <c r="L646" i="1" s="1"/>
  <c r="M646" i="1" s="1"/>
  <c r="N646" i="1" s="1"/>
  <c r="O646" i="1" s="1"/>
  <c r="J1497" i="1"/>
  <c r="K1497" i="1" s="1"/>
  <c r="L1497" i="1" s="1"/>
  <c r="M1497" i="1" s="1"/>
  <c r="X274" i="1"/>
  <c r="Y334" i="1"/>
  <c r="H342" i="1"/>
  <c r="I342" i="1" s="1"/>
  <c r="Y342" i="1" s="1"/>
  <c r="X522" i="1"/>
  <c r="X690" i="1"/>
  <c r="H690" i="1"/>
  <c r="I690" i="1" s="1"/>
  <c r="Y690" i="1" s="1"/>
  <c r="H826" i="1"/>
  <c r="I826" i="1" s="1"/>
  <c r="X826" i="1"/>
  <c r="Y882" i="1"/>
  <c r="J882" i="1"/>
  <c r="K882" i="1" s="1"/>
  <c r="H1034" i="1"/>
  <c r="I1034" i="1" s="1"/>
  <c r="Y1034" i="1" s="1"/>
  <c r="H1310" i="1"/>
  <c r="I1310" i="1" s="1"/>
  <c r="Y1310" i="1" s="1"/>
  <c r="X1310" i="1"/>
  <c r="H1478" i="1"/>
  <c r="I1478" i="1" s="1"/>
  <c r="X1478" i="1"/>
  <c r="H1494" i="1"/>
  <c r="I1494" i="1" s="1"/>
  <c r="J1494" i="1" s="1"/>
  <c r="K1494" i="1" s="1"/>
  <c r="X1494" i="1"/>
  <c r="X17" i="1"/>
  <c r="H17" i="1"/>
  <c r="I17" i="1" s="1"/>
  <c r="Y17" i="1" s="1"/>
  <c r="H157" i="1"/>
  <c r="I157" i="1" s="1"/>
  <c r="J157" i="1" s="1"/>
  <c r="K157" i="1" s="1"/>
  <c r="H169" i="1"/>
  <c r="I169" i="1" s="1"/>
  <c r="J169" i="1" s="1"/>
  <c r="K169" i="1" s="1"/>
  <c r="X169" i="1"/>
  <c r="X449" i="1"/>
  <c r="H449" i="1"/>
  <c r="I449" i="1" s="1"/>
  <c r="J449" i="1" s="1"/>
  <c r="K449" i="1" s="1"/>
  <c r="X785" i="1"/>
  <c r="H785" i="1"/>
  <c r="I785" i="1" s="1"/>
  <c r="H1026" i="1"/>
  <c r="I1026" i="1" s="1"/>
  <c r="J1026" i="1" s="1"/>
  <c r="K1026" i="1" s="1"/>
  <c r="X1026" i="1"/>
  <c r="H1410" i="1"/>
  <c r="I1410" i="1" s="1"/>
  <c r="Y1410" i="1" s="1"/>
  <c r="X1410" i="1"/>
  <c r="Y1474" i="1"/>
  <c r="J1474" i="1"/>
  <c r="K1474" i="1" s="1"/>
  <c r="Z1474" i="1" s="1"/>
  <c r="H73" i="1"/>
  <c r="I73" i="1" s="1"/>
  <c r="Y73" i="1" s="1"/>
  <c r="X73" i="1"/>
  <c r="X213" i="1"/>
  <c r="H213" i="1"/>
  <c r="I213" i="1" s="1"/>
  <c r="Y213" i="1" s="1"/>
  <c r="X253" i="1"/>
  <c r="H253" i="1"/>
  <c r="I253" i="1" s="1"/>
  <c r="Y253" i="1" s="1"/>
  <c r="X970" i="1"/>
  <c r="H970" i="1"/>
  <c r="I970" i="1" s="1"/>
  <c r="J970" i="1" s="1"/>
  <c r="K970" i="1" s="1"/>
  <c r="H1418" i="1"/>
  <c r="I1418" i="1" s="1"/>
  <c r="J1418" i="1" s="1"/>
  <c r="K1418" i="1" s="1"/>
  <c r="X1418" i="1"/>
  <c r="X13" i="1"/>
  <c r="H13" i="1"/>
  <c r="I13" i="1" s="1"/>
  <c r="Y13" i="1" s="1"/>
  <c r="H29" i="1"/>
  <c r="I29" i="1" s="1"/>
  <c r="J29" i="1" s="1"/>
  <c r="K29" i="1" s="1"/>
  <c r="X29" i="1"/>
  <c r="X513" i="1"/>
  <c r="H513" i="1"/>
  <c r="I513" i="1" s="1"/>
  <c r="J513" i="1" s="1"/>
  <c r="K513" i="1" s="1"/>
  <c r="L513" i="1" s="1"/>
  <c r="M513" i="1" s="1"/>
  <c r="H1018" i="1"/>
  <c r="I1018" i="1" s="1"/>
  <c r="J1018" i="1" s="1"/>
  <c r="K1018" i="1" s="1"/>
  <c r="L1018" i="1" s="1"/>
  <c r="M1018" i="1" s="1"/>
  <c r="X1018" i="1"/>
  <c r="H69" i="1"/>
  <c r="I69" i="1" s="1"/>
  <c r="J69" i="1" s="1"/>
  <c r="K69" i="1" s="1"/>
  <c r="X69" i="1"/>
  <c r="J397" i="1"/>
  <c r="K397" i="1" s="1"/>
  <c r="Z397" i="1" s="1"/>
  <c r="X413" i="1"/>
  <c r="H413" i="1"/>
  <c r="I413" i="1" s="1"/>
  <c r="Y413" i="1" s="1"/>
  <c r="X433" i="1"/>
  <c r="H433" i="1"/>
  <c r="I433" i="1" s="1"/>
  <c r="X417" i="1"/>
  <c r="H417" i="1"/>
  <c r="I417" i="1" s="1"/>
  <c r="J417" i="1" s="1"/>
  <c r="K417" i="1" s="1"/>
  <c r="L417" i="1" s="1"/>
  <c r="M417" i="1" s="1"/>
  <c r="H265" i="1"/>
  <c r="I265" i="1" s="1"/>
  <c r="J265" i="1" s="1"/>
  <c r="K265" i="1" s="1"/>
  <c r="X577" i="1"/>
  <c r="H577" i="1"/>
  <c r="I577" i="1" s="1"/>
  <c r="Y577" i="1" s="1"/>
  <c r="H181" i="1"/>
  <c r="I181" i="1" s="1"/>
  <c r="H585" i="1"/>
  <c r="I585" i="1" s="1"/>
  <c r="X585" i="1"/>
  <c r="X629" i="1"/>
  <c r="H629" i="1"/>
  <c r="I629" i="1" s="1"/>
  <c r="Y629" i="1" s="1"/>
  <c r="X1021" i="1"/>
  <c r="H1021" i="1"/>
  <c r="I1021" i="1" s="1"/>
  <c r="H1101" i="1"/>
  <c r="I1101" i="1" s="1"/>
  <c r="J1101" i="1" s="1"/>
  <c r="K1101" i="1" s="1"/>
  <c r="X1101" i="1"/>
  <c r="H1121" i="1"/>
  <c r="I1121" i="1" s="1"/>
  <c r="J1121" i="1" s="1"/>
  <c r="K1121" i="1" s="1"/>
  <c r="X1121" i="1"/>
  <c r="H1409" i="1"/>
  <c r="I1409" i="1" s="1"/>
  <c r="J1409" i="1" s="1"/>
  <c r="K1409" i="1" s="1"/>
  <c r="Z1409" i="1" s="1"/>
  <c r="X1409" i="1"/>
  <c r="X689" i="1"/>
  <c r="H845" i="1"/>
  <c r="I845" i="1" s="1"/>
  <c r="J845" i="1" s="1"/>
  <c r="K845" i="1" s="1"/>
  <c r="H997" i="1"/>
  <c r="I997" i="1" s="1"/>
  <c r="J997" i="1" s="1"/>
  <c r="K997" i="1" s="1"/>
  <c r="X997" i="1"/>
  <c r="H1125" i="1"/>
  <c r="I1125" i="1" s="1"/>
  <c r="J1125" i="1" s="1"/>
  <c r="K1125" i="1" s="1"/>
  <c r="X1125" i="1"/>
  <c r="H613" i="1"/>
  <c r="I613" i="1" s="1"/>
  <c r="Y613" i="1" s="1"/>
  <c r="H641" i="1"/>
  <c r="I641" i="1" s="1"/>
  <c r="J641" i="1" s="1"/>
  <c r="K641" i="1" s="1"/>
  <c r="H653" i="1"/>
  <c r="I653" i="1" s="1"/>
  <c r="Y653" i="1" s="1"/>
  <c r="J825" i="1"/>
  <c r="K825" i="1" s="1"/>
  <c r="X605" i="1"/>
  <c r="H609" i="1"/>
  <c r="I609" i="1" s="1"/>
  <c r="J609" i="1" s="1"/>
  <c r="K609" i="1" s="1"/>
  <c r="L609" i="1" s="1"/>
  <c r="M609" i="1" s="1"/>
  <c r="X705" i="1"/>
  <c r="X749" i="1"/>
  <c r="H881" i="1"/>
  <c r="I881" i="1" s="1"/>
  <c r="X921" i="1"/>
  <c r="H989" i="1"/>
  <c r="I989" i="1" s="1"/>
  <c r="J989" i="1" s="1"/>
  <c r="K989" i="1" s="1"/>
  <c r="X1053" i="1"/>
  <c r="X1061" i="1"/>
  <c r="H1077" i="1"/>
  <c r="I1077" i="1" s="1"/>
  <c r="Y1077" i="1" s="1"/>
  <c r="X1077" i="1"/>
  <c r="H1089" i="1"/>
  <c r="I1089" i="1" s="1"/>
  <c r="J1089" i="1" s="1"/>
  <c r="K1089" i="1" s="1"/>
  <c r="X1089" i="1"/>
  <c r="X1357" i="1"/>
  <c r="X1373" i="1"/>
  <c r="X1201" i="1"/>
  <c r="X1181" i="1"/>
  <c r="H1253" i="1"/>
  <c r="I1253" i="1" s="1"/>
  <c r="J1253" i="1" s="1"/>
  <c r="K1253" i="1" s="1"/>
  <c r="X1325" i="1"/>
  <c r="H1393" i="1"/>
  <c r="I1393" i="1" s="1"/>
  <c r="J1393" i="1" s="1"/>
  <c r="K1393" i="1" s="1"/>
  <c r="H75" i="1"/>
  <c r="I75" i="1" s="1"/>
  <c r="Y75" i="1" s="1"/>
  <c r="X75" i="1"/>
  <c r="X103" i="1"/>
  <c r="H103" i="1"/>
  <c r="I103" i="1" s="1"/>
  <c r="Y103" i="1" s="1"/>
  <c r="Y179" i="1"/>
  <c r="J179" i="1"/>
  <c r="K179" i="1" s="1"/>
  <c r="L179" i="1" s="1"/>
  <c r="M179" i="1" s="1"/>
  <c r="AA179" i="1" s="1"/>
  <c r="Y419" i="1"/>
  <c r="J419" i="1"/>
  <c r="K419" i="1" s="1"/>
  <c r="X519" i="1"/>
  <c r="H519" i="1"/>
  <c r="I519" i="1" s="1"/>
  <c r="Y519" i="1" s="1"/>
  <c r="Y535" i="1"/>
  <c r="J535" i="1"/>
  <c r="K535" i="1" s="1"/>
  <c r="H575" i="1"/>
  <c r="I575" i="1" s="1"/>
  <c r="X575" i="1"/>
  <c r="H715" i="1"/>
  <c r="I715" i="1" s="1"/>
  <c r="J715" i="1" s="1"/>
  <c r="K715" i="1" s="1"/>
  <c r="X715" i="1"/>
  <c r="Y723" i="1"/>
  <c r="J723" i="1"/>
  <c r="K723" i="1" s="1"/>
  <c r="X767" i="1"/>
  <c r="H767" i="1"/>
  <c r="I767" i="1" s="1"/>
  <c r="Y1003" i="1"/>
  <c r="J1003" i="1"/>
  <c r="K1003" i="1" s="1"/>
  <c r="L1003" i="1" s="1"/>
  <c r="M1003" i="1" s="1"/>
  <c r="N1003" i="1" s="1"/>
  <c r="O1003" i="1" s="1"/>
  <c r="H15" i="1"/>
  <c r="I15" i="1" s="1"/>
  <c r="X15" i="1"/>
  <c r="H35" i="1"/>
  <c r="I35" i="1" s="1"/>
  <c r="X35" i="1"/>
  <c r="H47" i="1"/>
  <c r="I47" i="1" s="1"/>
  <c r="X47" i="1"/>
  <c r="Y147" i="1"/>
  <c r="J147" i="1"/>
  <c r="K147" i="1" s="1"/>
  <c r="L147" i="1" s="1"/>
  <c r="M147" i="1" s="1"/>
  <c r="AA147" i="1" s="1"/>
  <c r="Y275" i="1"/>
  <c r="J275" i="1"/>
  <c r="K275" i="1" s="1"/>
  <c r="J291" i="1"/>
  <c r="K291" i="1" s="1"/>
  <c r="Y291" i="1"/>
  <c r="H303" i="1"/>
  <c r="I303" i="1" s="1"/>
  <c r="X303" i="1"/>
  <c r="J339" i="1"/>
  <c r="K339" i="1" s="1"/>
  <c r="Y339" i="1"/>
  <c r="Y371" i="1"/>
  <c r="J371" i="1"/>
  <c r="K371" i="1" s="1"/>
  <c r="Y451" i="1"/>
  <c r="J451" i="1"/>
  <c r="K451" i="1" s="1"/>
  <c r="H479" i="1"/>
  <c r="I479" i="1" s="1"/>
  <c r="X479" i="1"/>
  <c r="H499" i="1"/>
  <c r="I499" i="1" s="1"/>
  <c r="X499" i="1"/>
  <c r="H567" i="1"/>
  <c r="I567" i="1" s="1"/>
  <c r="X567" i="1"/>
  <c r="X591" i="1"/>
  <c r="H591" i="1"/>
  <c r="I591" i="1" s="1"/>
  <c r="Y819" i="1"/>
  <c r="J819" i="1"/>
  <c r="K819" i="1" s="1"/>
  <c r="X843" i="1"/>
  <c r="H843" i="1"/>
  <c r="I843" i="1" s="1"/>
  <c r="H19" i="1"/>
  <c r="I19" i="1" s="1"/>
  <c r="Y19" i="1" s="1"/>
  <c r="X19" i="1"/>
  <c r="X135" i="1"/>
  <c r="H135" i="1"/>
  <c r="I135" i="1" s="1"/>
  <c r="Y135" i="1" s="1"/>
  <c r="H191" i="1"/>
  <c r="I191" i="1" s="1"/>
  <c r="X191" i="1"/>
  <c r="J207" i="1"/>
  <c r="K207" i="1" s="1"/>
  <c r="Y207" i="1"/>
  <c r="H287" i="1"/>
  <c r="I287" i="1" s="1"/>
  <c r="X287" i="1"/>
  <c r="H319" i="1"/>
  <c r="I319" i="1" s="1"/>
  <c r="X319" i="1"/>
  <c r="H583" i="1"/>
  <c r="I583" i="1" s="1"/>
  <c r="X583" i="1"/>
  <c r="J623" i="1"/>
  <c r="K623" i="1" s="1"/>
  <c r="Y623" i="1"/>
  <c r="H627" i="1"/>
  <c r="I627" i="1" s="1"/>
  <c r="X627" i="1"/>
  <c r="H635" i="1"/>
  <c r="I635" i="1" s="1"/>
  <c r="J635" i="1" s="1"/>
  <c r="K635" i="1" s="1"/>
  <c r="X635" i="1"/>
  <c r="H691" i="1"/>
  <c r="I691" i="1" s="1"/>
  <c r="X691" i="1"/>
  <c r="L823" i="1"/>
  <c r="M823" i="1" s="1"/>
  <c r="Z823" i="1"/>
  <c r="H935" i="1"/>
  <c r="I935" i="1" s="1"/>
  <c r="X935" i="1"/>
  <c r="X967" i="1"/>
  <c r="H967" i="1"/>
  <c r="I967" i="1" s="1"/>
  <c r="H1071" i="1"/>
  <c r="I1071" i="1" s="1"/>
  <c r="Y1071" i="1" s="1"/>
  <c r="X1071" i="1"/>
  <c r="H131" i="1"/>
  <c r="I131" i="1" s="1"/>
  <c r="Y131" i="1" s="1"/>
  <c r="X131" i="1"/>
  <c r="H271" i="1"/>
  <c r="I271" i="1" s="1"/>
  <c r="X271" i="1"/>
  <c r="J331" i="1"/>
  <c r="K331" i="1" s="1"/>
  <c r="Y331" i="1"/>
  <c r="H527" i="1"/>
  <c r="I527" i="1" s="1"/>
  <c r="X527" i="1"/>
  <c r="Y551" i="1"/>
  <c r="J551" i="1"/>
  <c r="K551" i="1" s="1"/>
  <c r="H595" i="1"/>
  <c r="I595" i="1" s="1"/>
  <c r="X595" i="1"/>
  <c r="H619" i="1"/>
  <c r="I619" i="1" s="1"/>
  <c r="X619" i="1"/>
  <c r="H643" i="1"/>
  <c r="I643" i="1" s="1"/>
  <c r="X643" i="1"/>
  <c r="H651" i="1"/>
  <c r="I651" i="1" s="1"/>
  <c r="X651" i="1"/>
  <c r="H659" i="1"/>
  <c r="I659" i="1" s="1"/>
  <c r="X659" i="1"/>
  <c r="H755" i="1"/>
  <c r="I755" i="1" s="1"/>
  <c r="X755" i="1"/>
  <c r="H787" i="1"/>
  <c r="I787" i="1" s="1"/>
  <c r="X787" i="1"/>
  <c r="Z883" i="1"/>
  <c r="L883" i="1"/>
  <c r="M883" i="1" s="1"/>
  <c r="N883" i="1" s="1"/>
  <c r="O883" i="1" s="1"/>
  <c r="AB883" i="1" s="1"/>
  <c r="Y1079" i="1"/>
  <c r="J1079" i="1"/>
  <c r="K1079" i="1" s="1"/>
  <c r="X99" i="1"/>
  <c r="X179" i="1"/>
  <c r="X207" i="1"/>
  <c r="X475" i="1"/>
  <c r="X587" i="1"/>
  <c r="H727" i="1"/>
  <c r="I727" i="1" s="1"/>
  <c r="J727" i="1" s="1"/>
  <c r="K727" i="1" s="1"/>
  <c r="X747" i="1"/>
  <c r="H775" i="1"/>
  <c r="I775" i="1" s="1"/>
  <c r="Y775" i="1" s="1"/>
  <c r="X819" i="1"/>
  <c r="H915" i="1"/>
  <c r="I915" i="1" s="1"/>
  <c r="X915" i="1"/>
  <c r="H939" i="1"/>
  <c r="I939" i="1" s="1"/>
  <c r="J939" i="1" s="1"/>
  <c r="K939" i="1" s="1"/>
  <c r="X939" i="1"/>
  <c r="H947" i="1"/>
  <c r="I947" i="1" s="1"/>
  <c r="X947" i="1"/>
  <c r="J1019" i="1"/>
  <c r="K1019" i="1" s="1"/>
  <c r="Z1019" i="1" s="1"/>
  <c r="H1063" i="1"/>
  <c r="I1063" i="1" s="1"/>
  <c r="J1063" i="1" s="1"/>
  <c r="K1063" i="1" s="1"/>
  <c r="X1115" i="1"/>
  <c r="H1115" i="1"/>
  <c r="I1115" i="1" s="1"/>
  <c r="X1203" i="1"/>
  <c r="H1203" i="1"/>
  <c r="I1203" i="1" s="1"/>
  <c r="X1239" i="1"/>
  <c r="H1239" i="1"/>
  <c r="I1239" i="1" s="1"/>
  <c r="X1275" i="1"/>
  <c r="H1275" i="1"/>
  <c r="I1275" i="1" s="1"/>
  <c r="Y1275" i="1" s="1"/>
  <c r="X1307" i="1"/>
  <c r="H1307" i="1"/>
  <c r="I1307" i="1" s="1"/>
  <c r="J1307" i="1" s="1"/>
  <c r="K1307" i="1" s="1"/>
  <c r="J838" i="1"/>
  <c r="K838" i="1" s="1"/>
  <c r="Y838" i="1"/>
  <c r="X51" i="1"/>
  <c r="X67" i="1"/>
  <c r="X115" i="1"/>
  <c r="H139" i="1"/>
  <c r="I139" i="1" s="1"/>
  <c r="X147" i="1"/>
  <c r="H195" i="1"/>
  <c r="I195" i="1" s="1"/>
  <c r="H251" i="1"/>
  <c r="I251" i="1" s="1"/>
  <c r="J251" i="1" s="1"/>
  <c r="K251" i="1" s="1"/>
  <c r="X291" i="1"/>
  <c r="J323" i="1"/>
  <c r="K323" i="1" s="1"/>
  <c r="L323" i="1" s="1"/>
  <c r="M323" i="1" s="1"/>
  <c r="X371" i="1"/>
  <c r="X379" i="1"/>
  <c r="X419" i="1"/>
  <c r="X435" i="1"/>
  <c r="H491" i="1"/>
  <c r="I491" i="1" s="1"/>
  <c r="J491" i="1" s="1"/>
  <c r="K491" i="1" s="1"/>
  <c r="L491" i="1" s="1"/>
  <c r="M491" i="1" s="1"/>
  <c r="X543" i="1"/>
  <c r="L579" i="1"/>
  <c r="M579" i="1" s="1"/>
  <c r="H599" i="1"/>
  <c r="I599" i="1" s="1"/>
  <c r="J599" i="1" s="1"/>
  <c r="K599" i="1" s="1"/>
  <c r="H663" i="1"/>
  <c r="I663" i="1" s="1"/>
  <c r="Y663" i="1" s="1"/>
  <c r="X707" i="1"/>
  <c r="X723" i="1"/>
  <c r="X731" i="1"/>
  <c r="X779" i="1"/>
  <c r="H839" i="1"/>
  <c r="I839" i="1" s="1"/>
  <c r="Y839" i="1" s="1"/>
  <c r="H903" i="1"/>
  <c r="I903" i="1" s="1"/>
  <c r="X931" i="1"/>
  <c r="H1011" i="1"/>
  <c r="I1011" i="1" s="1"/>
  <c r="X1011" i="1"/>
  <c r="X1015" i="1"/>
  <c r="H1047" i="1"/>
  <c r="I1047" i="1" s="1"/>
  <c r="J1047" i="1" s="1"/>
  <c r="K1047" i="1" s="1"/>
  <c r="H1059" i="1"/>
  <c r="I1059" i="1" s="1"/>
  <c r="X1059" i="1"/>
  <c r="X1079" i="1"/>
  <c r="X1171" i="1"/>
  <c r="H1171" i="1"/>
  <c r="I1171" i="1" s="1"/>
  <c r="H1355" i="1"/>
  <c r="I1355" i="1" s="1"/>
  <c r="Y1355" i="1" s="1"/>
  <c r="X1355" i="1"/>
  <c r="H914" i="1"/>
  <c r="I914" i="1" s="1"/>
  <c r="Y914" i="1" s="1"/>
  <c r="X914" i="1"/>
  <c r="J1358" i="1"/>
  <c r="K1358" i="1" s="1"/>
  <c r="Y1358" i="1"/>
  <c r="H711" i="1"/>
  <c r="I711" i="1" s="1"/>
  <c r="H875" i="1"/>
  <c r="I875" i="1" s="1"/>
  <c r="Y875" i="1" s="1"/>
  <c r="X875" i="1"/>
  <c r="H891" i="1"/>
  <c r="I891" i="1" s="1"/>
  <c r="J891" i="1" s="1"/>
  <c r="K891" i="1" s="1"/>
  <c r="X891" i="1"/>
  <c r="H907" i="1"/>
  <c r="I907" i="1" s="1"/>
  <c r="J907" i="1" s="1"/>
  <c r="K907" i="1" s="1"/>
  <c r="X907" i="1"/>
  <c r="H971" i="1"/>
  <c r="I971" i="1" s="1"/>
  <c r="Y971" i="1" s="1"/>
  <c r="X971" i="1"/>
  <c r="X1019" i="1"/>
  <c r="Y1031" i="1"/>
  <c r="J1031" i="1"/>
  <c r="K1031" i="1" s="1"/>
  <c r="L1031" i="1" s="1"/>
  <c r="M1031" i="1" s="1"/>
  <c r="H1035" i="1"/>
  <c r="I1035" i="1" s="1"/>
  <c r="X1083" i="1"/>
  <c r="H1083" i="1"/>
  <c r="I1083" i="1" s="1"/>
  <c r="H1175" i="1"/>
  <c r="I1175" i="1" s="1"/>
  <c r="J1175" i="1" s="1"/>
  <c r="K1175" i="1" s="1"/>
  <c r="X1175" i="1"/>
  <c r="H1227" i="1"/>
  <c r="I1227" i="1" s="1"/>
  <c r="J1227" i="1" s="1"/>
  <c r="K1227" i="1" s="1"/>
  <c r="X1227" i="1"/>
  <c r="X1403" i="1"/>
  <c r="H1403" i="1"/>
  <c r="I1403" i="1" s="1"/>
  <c r="Y1403" i="1" s="1"/>
  <c r="H71" i="1"/>
  <c r="I71" i="1" s="1"/>
  <c r="X275" i="1"/>
  <c r="H327" i="1"/>
  <c r="I327" i="1" s="1"/>
  <c r="Y327" i="1" s="1"/>
  <c r="X355" i="1"/>
  <c r="Y579" i="1"/>
  <c r="H743" i="1"/>
  <c r="I743" i="1" s="1"/>
  <c r="Y743" i="1" s="1"/>
  <c r="H759" i="1"/>
  <c r="I759" i="1" s="1"/>
  <c r="J759" i="1" s="1"/>
  <c r="K759" i="1" s="1"/>
  <c r="X763" i="1"/>
  <c r="Y835" i="1"/>
  <c r="H855" i="1"/>
  <c r="I855" i="1" s="1"/>
  <c r="J855" i="1" s="1"/>
  <c r="K855" i="1" s="1"/>
  <c r="Y867" i="1"/>
  <c r="J867" i="1"/>
  <c r="K867" i="1" s="1"/>
  <c r="H879" i="1"/>
  <c r="I879" i="1" s="1"/>
  <c r="J879" i="1" s="1"/>
  <c r="K879" i="1" s="1"/>
  <c r="L879" i="1" s="1"/>
  <c r="M879" i="1" s="1"/>
  <c r="X879" i="1"/>
  <c r="Y883" i="1"/>
  <c r="H955" i="1"/>
  <c r="I955" i="1" s="1"/>
  <c r="J955" i="1" s="1"/>
  <c r="K955" i="1" s="1"/>
  <c r="X955" i="1"/>
  <c r="X995" i="1"/>
  <c r="H1051" i="1"/>
  <c r="I1051" i="1" s="1"/>
  <c r="X1051" i="1"/>
  <c r="H1075" i="1"/>
  <c r="I1075" i="1" s="1"/>
  <c r="X1075" i="1"/>
  <c r="X1147" i="1"/>
  <c r="H1147" i="1"/>
  <c r="I1147" i="1" s="1"/>
  <c r="X1235" i="1"/>
  <c r="H1235" i="1"/>
  <c r="I1235" i="1" s="1"/>
  <c r="H1291" i="1"/>
  <c r="I1291" i="1" s="1"/>
  <c r="Y1291" i="1" s="1"/>
  <c r="X1291" i="1"/>
  <c r="J702" i="1"/>
  <c r="K702" i="1" s="1"/>
  <c r="Y702" i="1"/>
  <c r="X1143" i="1"/>
  <c r="H1323" i="1"/>
  <c r="I1323" i="1" s="1"/>
  <c r="Y1323" i="1" s="1"/>
  <c r="X1323" i="1"/>
  <c r="H1387" i="1"/>
  <c r="I1387" i="1" s="1"/>
  <c r="Y1387" i="1" s="1"/>
  <c r="X1411" i="1"/>
  <c r="H1411" i="1"/>
  <c r="I1411" i="1" s="1"/>
  <c r="X1483" i="1"/>
  <c r="H1483" i="1"/>
  <c r="I1483" i="1" s="1"/>
  <c r="X1503" i="1"/>
  <c r="H650" i="1"/>
  <c r="I650" i="1" s="1"/>
  <c r="X650" i="1"/>
  <c r="J710" i="1"/>
  <c r="K710" i="1" s="1"/>
  <c r="X838" i="1"/>
  <c r="J1406" i="1"/>
  <c r="K1406" i="1" s="1"/>
  <c r="Y1406" i="1"/>
  <c r="X224" i="1"/>
  <c r="H224" i="1"/>
  <c r="I224" i="1" s="1"/>
  <c r="J224" i="1" s="1"/>
  <c r="K224" i="1" s="1"/>
  <c r="Z224" i="1" s="1"/>
  <c r="X1339" i="1"/>
  <c r="H1339" i="1"/>
  <c r="I1339" i="1" s="1"/>
  <c r="Y1339" i="1" s="1"/>
  <c r="H730" i="1"/>
  <c r="I730" i="1" s="1"/>
  <c r="H770" i="1"/>
  <c r="I770" i="1" s="1"/>
  <c r="X886" i="1"/>
  <c r="H886" i="1"/>
  <c r="I886" i="1" s="1"/>
  <c r="Y886" i="1" s="1"/>
  <c r="X998" i="1"/>
  <c r="X1038" i="1"/>
  <c r="H60" i="1"/>
  <c r="I60" i="1" s="1"/>
  <c r="J60" i="1" s="1"/>
  <c r="K60" i="1" s="1"/>
  <c r="X60" i="1"/>
  <c r="X72" i="1"/>
  <c r="X144" i="1"/>
  <c r="H144" i="1"/>
  <c r="I144" i="1" s="1"/>
  <c r="H376" i="1"/>
  <c r="I376" i="1" s="1"/>
  <c r="X376" i="1"/>
  <c r="X1435" i="1"/>
  <c r="H1435" i="1"/>
  <c r="I1435" i="1" s="1"/>
  <c r="J1435" i="1" s="1"/>
  <c r="K1435" i="1" s="1"/>
  <c r="X858" i="1"/>
  <c r="H858" i="1"/>
  <c r="I858" i="1" s="1"/>
  <c r="Y858" i="1" s="1"/>
  <c r="Y1038" i="1"/>
  <c r="J1038" i="1"/>
  <c r="K1038" i="1" s="1"/>
  <c r="H1062" i="1"/>
  <c r="I1062" i="1" s="1"/>
  <c r="H1142" i="1"/>
  <c r="I1142" i="1" s="1"/>
  <c r="J1142" i="1" s="1"/>
  <c r="K1142" i="1" s="1"/>
  <c r="X1142" i="1"/>
  <c r="H1222" i="1"/>
  <c r="I1222" i="1" s="1"/>
  <c r="H1398" i="1"/>
  <c r="I1398" i="1" s="1"/>
  <c r="J1398" i="1" s="1"/>
  <c r="K1398" i="1" s="1"/>
  <c r="X1398" i="1"/>
  <c r="X1434" i="1"/>
  <c r="X24" i="1"/>
  <c r="X96" i="1"/>
  <c r="H96" i="1"/>
  <c r="I96" i="1" s="1"/>
  <c r="J96" i="1" s="1"/>
  <c r="K96" i="1" s="1"/>
  <c r="H927" i="1"/>
  <c r="I927" i="1" s="1"/>
  <c r="H999" i="1"/>
  <c r="I999" i="1" s="1"/>
  <c r="J999" i="1" s="1"/>
  <c r="K999" i="1" s="1"/>
  <c r="Y1027" i="1"/>
  <c r="X1099" i="1"/>
  <c r="X1455" i="1"/>
  <c r="H510" i="1"/>
  <c r="I510" i="1" s="1"/>
  <c r="J510" i="1" s="1"/>
  <c r="K510" i="1" s="1"/>
  <c r="X510" i="1"/>
  <c r="H1050" i="1"/>
  <c r="I1050" i="1" s="1"/>
  <c r="Y1050" i="1" s="1"/>
  <c r="H56" i="1"/>
  <c r="I56" i="1" s="1"/>
  <c r="Y56" i="1" s="1"/>
  <c r="J72" i="1"/>
  <c r="K72" i="1" s="1"/>
  <c r="Y72" i="1"/>
  <c r="H204" i="1"/>
  <c r="I204" i="1" s="1"/>
  <c r="J204" i="1" s="1"/>
  <c r="K204" i="1" s="1"/>
  <c r="X204" i="1"/>
  <c r="H424" i="1"/>
  <c r="I424" i="1" s="1"/>
  <c r="Y424" i="1" s="1"/>
  <c r="X424" i="1"/>
  <c r="X508" i="1"/>
  <c r="H508" i="1"/>
  <c r="I508" i="1" s="1"/>
  <c r="H616" i="1"/>
  <c r="I616" i="1" s="1"/>
  <c r="Y616" i="1" s="1"/>
  <c r="X616" i="1"/>
  <c r="H728" i="1"/>
  <c r="I728" i="1" s="1"/>
  <c r="J728" i="1" s="1"/>
  <c r="K728" i="1" s="1"/>
  <c r="X728" i="1"/>
  <c r="X806" i="1"/>
  <c r="X1406" i="1"/>
  <c r="H1506" i="1"/>
  <c r="I1506" i="1" s="1"/>
  <c r="J1506" i="1" s="1"/>
  <c r="K1506" i="1" s="1"/>
  <c r="X44" i="1"/>
  <c r="H160" i="1"/>
  <c r="I160" i="1" s="1"/>
  <c r="J160" i="1" s="1"/>
  <c r="K160" i="1" s="1"/>
  <c r="H172" i="1"/>
  <c r="I172" i="1" s="1"/>
  <c r="J172" i="1" s="1"/>
  <c r="K172" i="1" s="1"/>
  <c r="X172" i="1"/>
  <c r="X188" i="1"/>
  <c r="J228" i="1"/>
  <c r="K228" i="1" s="1"/>
  <c r="X444" i="1"/>
  <c r="H456" i="1"/>
  <c r="I456" i="1" s="1"/>
  <c r="Y456" i="1" s="1"/>
  <c r="X456" i="1"/>
  <c r="X460" i="1"/>
  <c r="H476" i="1"/>
  <c r="I476" i="1" s="1"/>
  <c r="J476" i="1" s="1"/>
  <c r="K476" i="1" s="1"/>
  <c r="X476" i="1"/>
  <c r="X524" i="1"/>
  <c r="H556" i="1"/>
  <c r="I556" i="1" s="1"/>
  <c r="X556" i="1"/>
  <c r="J580" i="1"/>
  <c r="K580" i="1" s="1"/>
  <c r="Y580" i="1"/>
  <c r="H628" i="1"/>
  <c r="I628" i="1" s="1"/>
  <c r="J628" i="1" s="1"/>
  <c r="K628" i="1" s="1"/>
  <c r="H744" i="1"/>
  <c r="I744" i="1" s="1"/>
  <c r="J744" i="1" s="1"/>
  <c r="K744" i="1" s="1"/>
  <c r="X744" i="1"/>
  <c r="H840" i="1"/>
  <c r="I840" i="1" s="1"/>
  <c r="Y840" i="1" s="1"/>
  <c r="X840" i="1"/>
  <c r="X1104" i="1"/>
  <c r="H1104" i="1"/>
  <c r="I1104" i="1" s="1"/>
  <c r="Y1104" i="1" s="1"/>
  <c r="J1152" i="1"/>
  <c r="K1152" i="1" s="1"/>
  <c r="Y1152" i="1"/>
  <c r="X304" i="1"/>
  <c r="H304" i="1"/>
  <c r="I304" i="1" s="1"/>
  <c r="J304" i="1" s="1"/>
  <c r="K304" i="1" s="1"/>
  <c r="X372" i="1"/>
  <c r="H372" i="1"/>
  <c r="I372" i="1" s="1"/>
  <c r="Y372" i="1" s="1"/>
  <c r="H408" i="1"/>
  <c r="I408" i="1" s="1"/>
  <c r="Y408" i="1" s="1"/>
  <c r="X408" i="1"/>
  <c r="H440" i="1"/>
  <c r="I440" i="1" s="1"/>
  <c r="J440" i="1" s="1"/>
  <c r="K440" i="1" s="1"/>
  <c r="X440" i="1"/>
  <c r="Y516" i="1"/>
  <c r="J516" i="1"/>
  <c r="K516" i="1" s="1"/>
  <c r="H540" i="1"/>
  <c r="I540" i="1" s="1"/>
  <c r="X540" i="1"/>
  <c r="H624" i="1"/>
  <c r="I624" i="1" s="1"/>
  <c r="Y624" i="1" s="1"/>
  <c r="X624" i="1"/>
  <c r="H776" i="1"/>
  <c r="I776" i="1" s="1"/>
  <c r="Y776" i="1" s="1"/>
  <c r="X776" i="1"/>
  <c r="H856" i="1"/>
  <c r="I856" i="1" s="1"/>
  <c r="J856" i="1" s="1"/>
  <c r="K856" i="1" s="1"/>
  <c r="X856" i="1"/>
  <c r="X1064" i="1"/>
  <c r="H1064" i="1"/>
  <c r="I1064" i="1" s="1"/>
  <c r="X1376" i="1"/>
  <c r="H1376" i="1"/>
  <c r="I1376" i="1" s="1"/>
  <c r="Y1376" i="1" s="1"/>
  <c r="J188" i="1"/>
  <c r="K188" i="1" s="1"/>
  <c r="X192" i="1"/>
  <c r="H192" i="1"/>
  <c r="I192" i="1" s="1"/>
  <c r="J192" i="1" s="1"/>
  <c r="K192" i="1" s="1"/>
  <c r="H288" i="1"/>
  <c r="I288" i="1" s="1"/>
  <c r="J288" i="1" s="1"/>
  <c r="K288" i="1" s="1"/>
  <c r="H428" i="1"/>
  <c r="I428" i="1" s="1"/>
  <c r="J428" i="1" s="1"/>
  <c r="K428" i="1" s="1"/>
  <c r="X428" i="1"/>
  <c r="Y460" i="1"/>
  <c r="J460" i="1"/>
  <c r="K460" i="1" s="1"/>
  <c r="X472" i="1"/>
  <c r="X648" i="1"/>
  <c r="H808" i="1"/>
  <c r="I808" i="1" s="1"/>
  <c r="Y808" i="1" s="1"/>
  <c r="X808" i="1"/>
  <c r="H880" i="1"/>
  <c r="I880" i="1" s="1"/>
  <c r="J880" i="1" s="1"/>
  <c r="K880" i="1" s="1"/>
  <c r="X880" i="1"/>
  <c r="X936" i="1"/>
  <c r="H936" i="1"/>
  <c r="I936" i="1" s="1"/>
  <c r="X1088" i="1"/>
  <c r="H1088" i="1"/>
  <c r="I1088" i="1" s="1"/>
  <c r="Y1088" i="1" s="1"/>
  <c r="X1136" i="1"/>
  <c r="H1136" i="1"/>
  <c r="I1136" i="1" s="1"/>
  <c r="Y1136" i="1" s="1"/>
  <c r="H632" i="1"/>
  <c r="I632" i="1" s="1"/>
  <c r="H872" i="1"/>
  <c r="I872" i="1" s="1"/>
  <c r="X1120" i="1"/>
  <c r="H1280" i="1"/>
  <c r="I1280" i="1" s="1"/>
  <c r="J1280" i="1" s="1"/>
  <c r="K1280" i="1" s="1"/>
  <c r="X1280" i="1"/>
  <c r="X1296" i="1"/>
  <c r="H1296" i="1"/>
  <c r="I1296" i="1" s="1"/>
  <c r="Y1296" i="1" s="1"/>
  <c r="X1464" i="1"/>
  <c r="H1464" i="1"/>
  <c r="I1464" i="1" s="1"/>
  <c r="J1464" i="1" s="1"/>
  <c r="K1464" i="1" s="1"/>
  <c r="H1381" i="1"/>
  <c r="I1381" i="1" s="1"/>
  <c r="J1381" i="1" s="1"/>
  <c r="K1381" i="1" s="1"/>
  <c r="X1381" i="1"/>
  <c r="X1457" i="1"/>
  <c r="H1457" i="1"/>
  <c r="I1457" i="1" s="1"/>
  <c r="X1469" i="1"/>
  <c r="H1469" i="1"/>
  <c r="I1469" i="1" s="1"/>
  <c r="H1513" i="1"/>
  <c r="I1513" i="1" s="1"/>
  <c r="X1513" i="1"/>
  <c r="X6" i="1"/>
  <c r="H6" i="1"/>
  <c r="I6" i="1" s="1"/>
  <c r="Y6" i="1" s="1"/>
  <c r="J58" i="1"/>
  <c r="K58" i="1" s="1"/>
  <c r="Y58" i="1"/>
  <c r="H110" i="1"/>
  <c r="I110" i="1" s="1"/>
  <c r="X110" i="1"/>
  <c r="J322" i="1"/>
  <c r="K322" i="1" s="1"/>
  <c r="Y322" i="1"/>
  <c r="X888" i="1"/>
  <c r="H1008" i="1"/>
  <c r="I1008" i="1" s="1"/>
  <c r="J1008" i="1" s="1"/>
  <c r="K1008" i="1" s="1"/>
  <c r="Z1008" i="1" s="1"/>
  <c r="X1152" i="1"/>
  <c r="X1328" i="1"/>
  <c r="H1328" i="1"/>
  <c r="I1328" i="1" s="1"/>
  <c r="Y1328" i="1" s="1"/>
  <c r="X1344" i="1"/>
  <c r="H1344" i="1"/>
  <c r="I1344" i="1" s="1"/>
  <c r="J1344" i="1" s="1"/>
  <c r="K1344" i="1" s="1"/>
  <c r="X1489" i="1"/>
  <c r="H1489" i="1"/>
  <c r="I1489" i="1" s="1"/>
  <c r="Y1489" i="1" s="1"/>
  <c r="X34" i="1"/>
  <c r="H34" i="1"/>
  <c r="I34" i="1" s="1"/>
  <c r="X42" i="1"/>
  <c r="H42" i="1"/>
  <c r="I42" i="1" s="1"/>
  <c r="Y42" i="1" s="1"/>
  <c r="H114" i="1"/>
  <c r="I114" i="1" s="1"/>
  <c r="J114" i="1" s="1"/>
  <c r="K114" i="1" s="1"/>
  <c r="Z114" i="1" s="1"/>
  <c r="X114" i="1"/>
  <c r="H126" i="1"/>
  <c r="I126" i="1" s="1"/>
  <c r="X126" i="1"/>
  <c r="Z142" i="1"/>
  <c r="L142" i="1"/>
  <c r="M142" i="1" s="1"/>
  <c r="AA142" i="1" s="1"/>
  <c r="J848" i="1"/>
  <c r="K848" i="1" s="1"/>
  <c r="X1072" i="1"/>
  <c r="H1072" i="1"/>
  <c r="I1072" i="1" s="1"/>
  <c r="J1072" i="1" s="1"/>
  <c r="K1072" i="1" s="1"/>
  <c r="Z1072" i="1" s="1"/>
  <c r="H1184" i="1"/>
  <c r="I1184" i="1" s="1"/>
  <c r="J1184" i="1" s="1"/>
  <c r="K1184" i="1" s="1"/>
  <c r="Z1184" i="1" s="1"/>
  <c r="X1316" i="1"/>
  <c r="H1316" i="1"/>
  <c r="I1316" i="1" s="1"/>
  <c r="X1348" i="1"/>
  <c r="H1348" i="1"/>
  <c r="I1348" i="1" s="1"/>
  <c r="H1468" i="1"/>
  <c r="I1468" i="1" s="1"/>
  <c r="Y1468" i="1" s="1"/>
  <c r="H1441" i="1"/>
  <c r="I1441" i="1" s="1"/>
  <c r="J1441" i="1" s="1"/>
  <c r="K1441" i="1" s="1"/>
  <c r="L1441" i="1" s="1"/>
  <c r="M1441" i="1" s="1"/>
  <c r="X1441" i="1"/>
  <c r="L66" i="1"/>
  <c r="M66" i="1" s="1"/>
  <c r="Z66" i="1"/>
  <c r="H94" i="1"/>
  <c r="I94" i="1" s="1"/>
  <c r="X94" i="1"/>
  <c r="H130" i="1"/>
  <c r="I130" i="1" s="1"/>
  <c r="X130" i="1"/>
  <c r="H162" i="1"/>
  <c r="I162" i="1" s="1"/>
  <c r="J162" i="1" s="1"/>
  <c r="K162" i="1" s="1"/>
  <c r="X162" i="1"/>
  <c r="X166" i="1"/>
  <c r="H166" i="1"/>
  <c r="I166" i="1" s="1"/>
  <c r="H576" i="1"/>
  <c r="I576" i="1" s="1"/>
  <c r="Y576" i="1" s="1"/>
  <c r="X1024" i="1"/>
  <c r="H1056" i="1"/>
  <c r="I1056" i="1" s="1"/>
  <c r="H1168" i="1"/>
  <c r="I1168" i="1" s="1"/>
  <c r="J1168" i="1" s="1"/>
  <c r="K1168" i="1" s="1"/>
  <c r="H1200" i="1"/>
  <c r="I1200" i="1" s="1"/>
  <c r="X1216" i="1"/>
  <c r="H1216" i="1"/>
  <c r="I1216" i="1" s="1"/>
  <c r="J1216" i="1" s="1"/>
  <c r="K1216" i="1" s="1"/>
  <c r="L1216" i="1" s="1"/>
  <c r="M1216" i="1" s="1"/>
  <c r="X1232" i="1"/>
  <c r="H1232" i="1"/>
  <c r="I1232" i="1" s="1"/>
  <c r="Y1232" i="1" s="1"/>
  <c r="X1432" i="1"/>
  <c r="H1444" i="1"/>
  <c r="I1444" i="1" s="1"/>
  <c r="X1444" i="1"/>
  <c r="H1480" i="1"/>
  <c r="I1480" i="1" s="1"/>
  <c r="J1480" i="1" s="1"/>
  <c r="K1480" i="1" s="1"/>
  <c r="X1480" i="1"/>
  <c r="H1496" i="1"/>
  <c r="I1496" i="1" s="1"/>
  <c r="J1496" i="1" s="1"/>
  <c r="K1496" i="1" s="1"/>
  <c r="X1496" i="1"/>
  <c r="X134" i="1"/>
  <c r="H134" i="1"/>
  <c r="I134" i="1" s="1"/>
  <c r="H1421" i="1"/>
  <c r="I1421" i="1" s="1"/>
  <c r="J1421" i="1" s="1"/>
  <c r="K1421" i="1" s="1"/>
  <c r="X58" i="1"/>
  <c r="X142" i="1"/>
  <c r="X146" i="1"/>
  <c r="Y174" i="1"/>
  <c r="J174" i="1"/>
  <c r="K174" i="1" s="1"/>
  <c r="H178" i="1"/>
  <c r="I178" i="1" s="1"/>
  <c r="H190" i="1"/>
  <c r="I190" i="1" s="1"/>
  <c r="X190" i="1"/>
  <c r="H302" i="1"/>
  <c r="I302" i="1" s="1"/>
  <c r="X302" i="1"/>
  <c r="X378" i="1"/>
  <c r="H378" i="1"/>
  <c r="I378" i="1" s="1"/>
  <c r="H390" i="1"/>
  <c r="I390" i="1" s="1"/>
  <c r="H402" i="1"/>
  <c r="I402" i="1" s="1"/>
  <c r="J402" i="1" s="1"/>
  <c r="K402" i="1" s="1"/>
  <c r="X402" i="1"/>
  <c r="J590" i="1"/>
  <c r="K590" i="1" s="1"/>
  <c r="Y590" i="1"/>
  <c r="H654" i="1"/>
  <c r="I654" i="1" s="1"/>
  <c r="X654" i="1"/>
  <c r="H1516" i="1"/>
  <c r="I1516" i="1" s="1"/>
  <c r="X1497" i="1"/>
  <c r="X66" i="1"/>
  <c r="H86" i="1"/>
  <c r="I86" i="1" s="1"/>
  <c r="Y86" i="1" s="1"/>
  <c r="H98" i="1"/>
  <c r="I98" i="1" s="1"/>
  <c r="Y98" i="1" s="1"/>
  <c r="H198" i="1"/>
  <c r="I198" i="1" s="1"/>
  <c r="N206" i="1"/>
  <c r="O206" i="1" s="1"/>
  <c r="X262" i="1"/>
  <c r="H262" i="1"/>
  <c r="I262" i="1" s="1"/>
  <c r="H290" i="1"/>
  <c r="I290" i="1" s="1"/>
  <c r="J290" i="1" s="1"/>
  <c r="K290" i="1" s="1"/>
  <c r="Z290" i="1" s="1"/>
  <c r="X318" i="1"/>
  <c r="H330" i="1"/>
  <c r="I330" i="1" s="1"/>
  <c r="X354" i="1"/>
  <c r="H354" i="1"/>
  <c r="I354" i="1" s="1"/>
  <c r="J354" i="1" s="1"/>
  <c r="K354" i="1" s="1"/>
  <c r="X370" i="1"/>
  <c r="X382" i="1"/>
  <c r="H430" i="1"/>
  <c r="I430" i="1" s="1"/>
  <c r="Y430" i="1" s="1"/>
  <c r="X430" i="1"/>
  <c r="J446" i="1"/>
  <c r="K446" i="1" s="1"/>
  <c r="Y446" i="1"/>
  <c r="H470" i="1"/>
  <c r="I470" i="1" s="1"/>
  <c r="J470" i="1" s="1"/>
  <c r="K470" i="1" s="1"/>
  <c r="X470" i="1"/>
  <c r="X674" i="1"/>
  <c r="H674" i="1"/>
  <c r="I674" i="1" s="1"/>
  <c r="Y674" i="1" s="1"/>
  <c r="H898" i="1"/>
  <c r="I898" i="1" s="1"/>
  <c r="Y898" i="1" s="1"/>
  <c r="X898" i="1"/>
  <c r="H1154" i="1"/>
  <c r="I1154" i="1" s="1"/>
  <c r="X1154" i="1"/>
  <c r="X1466" i="1"/>
  <c r="H1466" i="1"/>
  <c r="I1466" i="1" s="1"/>
  <c r="Y1466" i="1" s="1"/>
  <c r="H258" i="1"/>
  <c r="I258" i="1" s="1"/>
  <c r="X258" i="1"/>
  <c r="Y370" i="1"/>
  <c r="J370" i="1"/>
  <c r="K370" i="1" s="1"/>
  <c r="Z370" i="1" s="1"/>
  <c r="Y926" i="1"/>
  <c r="J926" i="1"/>
  <c r="K926" i="1" s="1"/>
  <c r="H994" i="1"/>
  <c r="I994" i="1" s="1"/>
  <c r="J994" i="1" s="1"/>
  <c r="K994" i="1" s="1"/>
  <c r="X994" i="1"/>
  <c r="X182" i="1"/>
  <c r="H182" i="1"/>
  <c r="I182" i="1" s="1"/>
  <c r="J182" i="1" s="1"/>
  <c r="K182" i="1" s="1"/>
  <c r="L182" i="1" s="1"/>
  <c r="M182" i="1" s="1"/>
  <c r="X210" i="1"/>
  <c r="H210" i="1"/>
  <c r="I210" i="1" s="1"/>
  <c r="J210" i="1" s="1"/>
  <c r="K210" i="1" s="1"/>
  <c r="J318" i="1"/>
  <c r="K318" i="1" s="1"/>
  <c r="L318" i="1" s="1"/>
  <c r="M318" i="1" s="1"/>
  <c r="Y318" i="1"/>
  <c r="H418" i="1"/>
  <c r="I418" i="1" s="1"/>
  <c r="X418" i="1"/>
  <c r="X514" i="1"/>
  <c r="H514" i="1"/>
  <c r="I514" i="1" s="1"/>
  <c r="X546" i="1"/>
  <c r="H546" i="1"/>
  <c r="I546" i="1" s="1"/>
  <c r="J546" i="1" s="1"/>
  <c r="K546" i="1" s="1"/>
  <c r="Z546" i="1" s="1"/>
  <c r="H634" i="1"/>
  <c r="I634" i="1" s="1"/>
  <c r="X634" i="1"/>
  <c r="X834" i="1"/>
  <c r="H834" i="1"/>
  <c r="I834" i="1" s="1"/>
  <c r="H978" i="1"/>
  <c r="I978" i="1" s="1"/>
  <c r="Y978" i="1" s="1"/>
  <c r="X978" i="1"/>
  <c r="H1002" i="1"/>
  <c r="I1002" i="1" s="1"/>
  <c r="X1002" i="1"/>
  <c r="X446" i="1"/>
  <c r="H518" i="1"/>
  <c r="I518" i="1" s="1"/>
  <c r="H734" i="1"/>
  <c r="I734" i="1" s="1"/>
  <c r="J1206" i="1"/>
  <c r="K1206" i="1" s="1"/>
  <c r="Y1206" i="1"/>
  <c r="H1306" i="1"/>
  <c r="I1306" i="1" s="1"/>
  <c r="X1306" i="1"/>
  <c r="H1354" i="1"/>
  <c r="I1354" i="1" s="1"/>
  <c r="X1354" i="1"/>
  <c r="X498" i="1"/>
  <c r="X502" i="1"/>
  <c r="H538" i="1"/>
  <c r="I538" i="1" s="1"/>
  <c r="Z542" i="1"/>
  <c r="X566" i="1"/>
  <c r="X590" i="1"/>
  <c r="X662" i="1"/>
  <c r="X686" i="1"/>
  <c r="H714" i="1"/>
  <c r="I714" i="1" s="1"/>
  <c r="X766" i="1"/>
  <c r="H786" i="1"/>
  <c r="I786" i="1" s="1"/>
  <c r="Y786" i="1" s="1"/>
  <c r="X926" i="1"/>
  <c r="H1282" i="1"/>
  <c r="I1282" i="1" s="1"/>
  <c r="X1282" i="1"/>
  <c r="H454" i="1"/>
  <c r="I454" i="1" s="1"/>
  <c r="H506" i="1"/>
  <c r="I506" i="1" s="1"/>
  <c r="X626" i="1"/>
  <c r="X862" i="1"/>
  <c r="H910" i="1"/>
  <c r="I910" i="1" s="1"/>
  <c r="H1086" i="1"/>
  <c r="I1086" i="1" s="1"/>
  <c r="J1086" i="1" s="1"/>
  <c r="K1086" i="1" s="1"/>
  <c r="X1086" i="1"/>
  <c r="H1126" i="1"/>
  <c r="I1126" i="1" s="1"/>
  <c r="X1186" i="1"/>
  <c r="H1186" i="1"/>
  <c r="I1186" i="1" s="1"/>
  <c r="H1362" i="1"/>
  <c r="I1362" i="1" s="1"/>
  <c r="J1362" i="1" s="1"/>
  <c r="K1362" i="1" s="1"/>
  <c r="X1362" i="1"/>
  <c r="H1442" i="1"/>
  <c r="I1442" i="1" s="1"/>
  <c r="X1442" i="1"/>
  <c r="Y350" i="1"/>
  <c r="H718" i="1"/>
  <c r="I718" i="1" s="1"/>
  <c r="X746" i="1"/>
  <c r="X950" i="1"/>
  <c r="X1066" i="1"/>
  <c r="H1066" i="1"/>
  <c r="I1066" i="1" s="1"/>
  <c r="Y1066" i="1" s="1"/>
  <c r="H1298" i="1"/>
  <c r="I1298" i="1" s="1"/>
  <c r="X1298" i="1"/>
  <c r="X1330" i="1"/>
  <c r="H1330" i="1"/>
  <c r="I1330" i="1" s="1"/>
  <c r="J129" i="1"/>
  <c r="K129" i="1" s="1"/>
  <c r="L129" i="1" s="1"/>
  <c r="M129" i="1" s="1"/>
  <c r="Y129" i="1"/>
  <c r="X1394" i="1"/>
  <c r="H1394" i="1"/>
  <c r="I1394" i="1" s="1"/>
  <c r="H1510" i="1"/>
  <c r="I1510" i="1" s="1"/>
  <c r="X1510" i="1"/>
  <c r="X1070" i="1"/>
  <c r="X1262" i="1"/>
  <c r="H45" i="1"/>
  <c r="I45" i="1" s="1"/>
  <c r="J45" i="1" s="1"/>
  <c r="K45" i="1" s="1"/>
  <c r="X45" i="1"/>
  <c r="Y229" i="1"/>
  <c r="J229" i="1"/>
  <c r="K229" i="1" s="1"/>
  <c r="H1230" i="1"/>
  <c r="I1230" i="1" s="1"/>
  <c r="X1502" i="1"/>
  <c r="X5" i="1"/>
  <c r="H25" i="1"/>
  <c r="I25" i="1" s="1"/>
  <c r="H41" i="1"/>
  <c r="I41" i="1" s="1"/>
  <c r="Y41" i="1" s="1"/>
  <c r="H285" i="1"/>
  <c r="I285" i="1" s="1"/>
  <c r="Y285" i="1" s="1"/>
  <c r="X285" i="1"/>
  <c r="X349" i="1"/>
  <c r="H349" i="1"/>
  <c r="I349" i="1" s="1"/>
  <c r="H377" i="1"/>
  <c r="I377" i="1" s="1"/>
  <c r="X377" i="1"/>
  <c r="X469" i="1"/>
  <c r="H469" i="1"/>
  <c r="I469" i="1" s="1"/>
  <c r="J469" i="1" s="1"/>
  <c r="K469" i="1" s="1"/>
  <c r="H49" i="1"/>
  <c r="I49" i="1" s="1"/>
  <c r="H109" i="1"/>
  <c r="I109" i="1" s="1"/>
  <c r="Y109" i="1" s="1"/>
  <c r="H145" i="1"/>
  <c r="I145" i="1" s="1"/>
  <c r="X145" i="1"/>
  <c r="H149" i="1"/>
  <c r="I149" i="1" s="1"/>
  <c r="X229" i="1"/>
  <c r="H301" i="1"/>
  <c r="I301" i="1" s="1"/>
  <c r="J301" i="1" s="1"/>
  <c r="K301" i="1" s="1"/>
  <c r="X301" i="1"/>
  <c r="X357" i="1"/>
  <c r="H357" i="1"/>
  <c r="I357" i="1" s="1"/>
  <c r="Y357" i="1" s="1"/>
  <c r="X405" i="1"/>
  <c r="H405" i="1"/>
  <c r="I405" i="1" s="1"/>
  <c r="Y553" i="1"/>
  <c r="J553" i="1"/>
  <c r="K553" i="1" s="1"/>
  <c r="Z553" i="1" s="1"/>
  <c r="H569" i="1"/>
  <c r="I569" i="1" s="1"/>
  <c r="X569" i="1"/>
  <c r="H309" i="1"/>
  <c r="I309" i="1" s="1"/>
  <c r="H361" i="1"/>
  <c r="I361" i="1" s="1"/>
  <c r="Y361" i="1" s="1"/>
  <c r="X361" i="1"/>
  <c r="X385" i="1"/>
  <c r="H385" i="1"/>
  <c r="I385" i="1" s="1"/>
  <c r="X437" i="1"/>
  <c r="H437" i="1"/>
  <c r="I437" i="1" s="1"/>
  <c r="J437" i="1" s="1"/>
  <c r="K437" i="1" s="1"/>
  <c r="X481" i="1"/>
  <c r="H481" i="1"/>
  <c r="I481" i="1" s="1"/>
  <c r="J481" i="1" s="1"/>
  <c r="K481" i="1" s="1"/>
  <c r="J529" i="1"/>
  <c r="K529" i="1" s="1"/>
  <c r="Y529" i="1"/>
  <c r="H673" i="1"/>
  <c r="I673" i="1" s="1"/>
  <c r="J673" i="1" s="1"/>
  <c r="K673" i="1" s="1"/>
  <c r="X673" i="1"/>
  <c r="X93" i="1"/>
  <c r="H93" i="1"/>
  <c r="I93" i="1" s="1"/>
  <c r="J93" i="1" s="1"/>
  <c r="K93" i="1" s="1"/>
  <c r="H137" i="1"/>
  <c r="I137" i="1" s="1"/>
  <c r="Y137" i="1" s="1"/>
  <c r="X137" i="1"/>
  <c r="H217" i="1"/>
  <c r="I217" i="1" s="1"/>
  <c r="Y217" i="1" s="1"/>
  <c r="X217" i="1"/>
  <c r="X313" i="1"/>
  <c r="H313" i="1"/>
  <c r="I313" i="1" s="1"/>
  <c r="J313" i="1" s="1"/>
  <c r="K313" i="1" s="1"/>
  <c r="H445" i="1"/>
  <c r="I445" i="1" s="1"/>
  <c r="J445" i="1" s="1"/>
  <c r="K445" i="1" s="1"/>
  <c r="X445" i="1"/>
  <c r="J605" i="1"/>
  <c r="K605" i="1" s="1"/>
  <c r="Y605" i="1"/>
  <c r="X541" i="1"/>
  <c r="H541" i="1"/>
  <c r="I541" i="1" s="1"/>
  <c r="J541" i="1" s="1"/>
  <c r="K541" i="1" s="1"/>
  <c r="H665" i="1"/>
  <c r="I665" i="1" s="1"/>
  <c r="J829" i="1"/>
  <c r="K829" i="1" s="1"/>
  <c r="L829" i="1" s="1"/>
  <c r="M829" i="1" s="1"/>
  <c r="Y829" i="1"/>
  <c r="H1001" i="1"/>
  <c r="I1001" i="1" s="1"/>
  <c r="X1001" i="1"/>
  <c r="X393" i="1"/>
  <c r="X409" i="1"/>
  <c r="H421" i="1"/>
  <c r="I421" i="1" s="1"/>
  <c r="Y421" i="1" s="1"/>
  <c r="H485" i="1"/>
  <c r="I485" i="1" s="1"/>
  <c r="J489" i="1"/>
  <c r="K489" i="1" s="1"/>
  <c r="L489" i="1" s="1"/>
  <c r="M489" i="1" s="1"/>
  <c r="N489" i="1" s="1"/>
  <c r="O489" i="1" s="1"/>
  <c r="X521" i="1"/>
  <c r="X561" i="1"/>
  <c r="J621" i="1"/>
  <c r="K621" i="1" s="1"/>
  <c r="H657" i="1"/>
  <c r="I657" i="1" s="1"/>
  <c r="Y657" i="1" s="1"/>
  <c r="X657" i="1"/>
  <c r="H869" i="1"/>
  <c r="I869" i="1" s="1"/>
  <c r="H533" i="1"/>
  <c r="I533" i="1" s="1"/>
  <c r="X533" i="1"/>
  <c r="X537" i="1"/>
  <c r="H557" i="1"/>
  <c r="I557" i="1" s="1"/>
  <c r="J557" i="1" s="1"/>
  <c r="K557" i="1" s="1"/>
  <c r="X649" i="1"/>
  <c r="H649" i="1"/>
  <c r="I649" i="1" s="1"/>
  <c r="Y649" i="1" s="1"/>
  <c r="H697" i="1"/>
  <c r="I697" i="1" s="1"/>
  <c r="H281" i="1"/>
  <c r="I281" i="1" s="1"/>
  <c r="Y281" i="1" s="1"/>
  <c r="H373" i="1"/>
  <c r="I373" i="1" s="1"/>
  <c r="Y373" i="1" s="1"/>
  <c r="H389" i="1"/>
  <c r="I389" i="1" s="1"/>
  <c r="Y389" i="1" s="1"/>
  <c r="H401" i="1"/>
  <c r="I401" i="1" s="1"/>
  <c r="X489" i="1"/>
  <c r="H497" i="1"/>
  <c r="I497" i="1" s="1"/>
  <c r="X529" i="1"/>
  <c r="X553" i="1"/>
  <c r="H685" i="1"/>
  <c r="I685" i="1" s="1"/>
  <c r="Y685" i="1" s="1"/>
  <c r="X685" i="1"/>
  <c r="H721" i="1"/>
  <c r="I721" i="1" s="1"/>
  <c r="X721" i="1"/>
  <c r="H889" i="1"/>
  <c r="I889" i="1" s="1"/>
  <c r="J889" i="1" s="1"/>
  <c r="K889" i="1" s="1"/>
  <c r="Z889" i="1" s="1"/>
  <c r="X889" i="1"/>
  <c r="X949" i="1"/>
  <c r="H949" i="1"/>
  <c r="I949" i="1" s="1"/>
  <c r="X941" i="1"/>
  <c r="H941" i="1"/>
  <c r="I941" i="1" s="1"/>
  <c r="X1005" i="1"/>
  <c r="H1005" i="1"/>
  <c r="I1005" i="1" s="1"/>
  <c r="Y1005" i="1" s="1"/>
  <c r="X829" i="1"/>
  <c r="X885" i="1"/>
  <c r="H885" i="1"/>
  <c r="I885" i="1" s="1"/>
  <c r="J885" i="1" s="1"/>
  <c r="K885" i="1" s="1"/>
  <c r="Z885" i="1" s="1"/>
  <c r="H1013" i="1"/>
  <c r="I1013" i="1" s="1"/>
  <c r="X1013" i="1"/>
  <c r="H1085" i="1"/>
  <c r="I1085" i="1" s="1"/>
  <c r="J1085" i="1" s="1"/>
  <c r="K1085" i="1" s="1"/>
  <c r="X1085" i="1"/>
  <c r="H1153" i="1"/>
  <c r="I1153" i="1" s="1"/>
  <c r="X1153" i="1"/>
  <c r="H1309" i="1"/>
  <c r="I1309" i="1" s="1"/>
  <c r="J1309" i="1" s="1"/>
  <c r="K1309" i="1" s="1"/>
  <c r="X1309" i="1"/>
  <c r="J1037" i="1"/>
  <c r="K1037" i="1" s="1"/>
  <c r="L1037" i="1" s="1"/>
  <c r="M1037" i="1" s="1"/>
  <c r="J1201" i="1"/>
  <c r="K1201" i="1" s="1"/>
  <c r="Y1201" i="1"/>
  <c r="X1029" i="1"/>
  <c r="J1053" i="1"/>
  <c r="K1053" i="1" s="1"/>
  <c r="H1137" i="1"/>
  <c r="I1137" i="1" s="1"/>
  <c r="Y1137" i="1" s="1"/>
  <c r="X1137" i="1"/>
  <c r="H1165" i="1"/>
  <c r="I1165" i="1" s="1"/>
  <c r="X1165" i="1"/>
  <c r="H1185" i="1"/>
  <c r="I1185" i="1" s="1"/>
  <c r="J1185" i="1" s="1"/>
  <c r="K1185" i="1" s="1"/>
  <c r="X1185" i="1"/>
  <c r="H1229" i="1"/>
  <c r="I1229" i="1" s="1"/>
  <c r="J1229" i="1" s="1"/>
  <c r="K1229" i="1" s="1"/>
  <c r="X1229" i="1"/>
  <c r="H1285" i="1"/>
  <c r="I1285" i="1" s="1"/>
  <c r="J1285" i="1" s="1"/>
  <c r="K1285" i="1" s="1"/>
  <c r="X1285" i="1"/>
  <c r="H909" i="1"/>
  <c r="I909" i="1" s="1"/>
  <c r="H957" i="1"/>
  <c r="I957" i="1" s="1"/>
  <c r="J957" i="1" s="1"/>
  <c r="K957" i="1" s="1"/>
  <c r="H973" i="1"/>
  <c r="I973" i="1" s="1"/>
  <c r="J973" i="1" s="1"/>
  <c r="K973" i="1" s="1"/>
  <c r="H1045" i="1"/>
  <c r="I1045" i="1" s="1"/>
  <c r="H1065" i="1"/>
  <c r="I1065" i="1" s="1"/>
  <c r="Y1065" i="1" s="1"/>
  <c r="X1065" i="1"/>
  <c r="X1093" i="1"/>
  <c r="H1105" i="1"/>
  <c r="I1105" i="1" s="1"/>
  <c r="J1105" i="1" s="1"/>
  <c r="K1105" i="1" s="1"/>
  <c r="X1105" i="1"/>
  <c r="H1133" i="1"/>
  <c r="I1133" i="1" s="1"/>
  <c r="J1133" i="1" s="1"/>
  <c r="K1133" i="1" s="1"/>
  <c r="X1133" i="1"/>
  <c r="H1141" i="1"/>
  <c r="I1141" i="1" s="1"/>
  <c r="Y1141" i="1" s="1"/>
  <c r="X1141" i="1"/>
  <c r="H1173" i="1"/>
  <c r="I1173" i="1" s="1"/>
  <c r="Y1173" i="1" s="1"/>
  <c r="X1173" i="1"/>
  <c r="X1189" i="1"/>
  <c r="X1265" i="1"/>
  <c r="H1265" i="1"/>
  <c r="I1265" i="1" s="1"/>
  <c r="X1293" i="1"/>
  <c r="H1269" i="1"/>
  <c r="I1269" i="1" s="1"/>
  <c r="X1269" i="1"/>
  <c r="X1301" i="1"/>
  <c r="H1301" i="1"/>
  <c r="I1301" i="1" s="1"/>
  <c r="J1301" i="1" s="1"/>
  <c r="K1301" i="1" s="1"/>
  <c r="X1349" i="1"/>
  <c r="H1349" i="1"/>
  <c r="I1349" i="1" s="1"/>
  <c r="J1349" i="1" s="1"/>
  <c r="K1349" i="1" s="1"/>
  <c r="X1197" i="1"/>
  <c r="X1277" i="1"/>
  <c r="H1365" i="1"/>
  <c r="I1365" i="1" s="1"/>
  <c r="J1365" i="1" s="1"/>
  <c r="K1365" i="1" s="1"/>
  <c r="X1365" i="1"/>
  <c r="H1233" i="1"/>
  <c r="I1233" i="1" s="1"/>
  <c r="J3" i="1"/>
  <c r="K3" i="1" s="1"/>
  <c r="Y3" i="1"/>
  <c r="X11" i="1"/>
  <c r="H11" i="1"/>
  <c r="I11" i="1" s="1"/>
  <c r="H23" i="1"/>
  <c r="I23" i="1" s="1"/>
  <c r="J23" i="1" s="1"/>
  <c r="K23" i="1" s="1"/>
  <c r="X23" i="1"/>
  <c r="J27" i="1"/>
  <c r="K27" i="1" s="1"/>
  <c r="Y27" i="1"/>
  <c r="X31" i="1"/>
  <c r="H31" i="1"/>
  <c r="I31" i="1" s="1"/>
  <c r="H39" i="1"/>
  <c r="I39" i="1" s="1"/>
  <c r="X39" i="1"/>
  <c r="Y51" i="1"/>
  <c r="J51" i="1"/>
  <c r="K51" i="1" s="1"/>
  <c r="H63" i="1"/>
  <c r="I63" i="1" s="1"/>
  <c r="X63" i="1"/>
  <c r="H79" i="1"/>
  <c r="I79" i="1" s="1"/>
  <c r="X79" i="1"/>
  <c r="Y83" i="1"/>
  <c r="J83" i="1"/>
  <c r="K83" i="1" s="1"/>
  <c r="H91" i="1"/>
  <c r="I91" i="1" s="1"/>
  <c r="J91" i="1" s="1"/>
  <c r="K91" i="1" s="1"/>
  <c r="X91" i="1"/>
  <c r="Y99" i="1"/>
  <c r="J99" i="1"/>
  <c r="K99" i="1" s="1"/>
  <c r="J103" i="1"/>
  <c r="K103" i="1" s="1"/>
  <c r="H107" i="1"/>
  <c r="I107" i="1" s="1"/>
  <c r="X107" i="1"/>
  <c r="H111" i="1"/>
  <c r="I111" i="1" s="1"/>
  <c r="X111" i="1"/>
  <c r="J115" i="1"/>
  <c r="K115" i="1" s="1"/>
  <c r="Y115" i="1"/>
  <c r="H123" i="1"/>
  <c r="I123" i="1" s="1"/>
  <c r="X123" i="1"/>
  <c r="H127" i="1"/>
  <c r="I127" i="1" s="1"/>
  <c r="X127" i="1"/>
  <c r="H143" i="1"/>
  <c r="I143" i="1" s="1"/>
  <c r="X143" i="1"/>
  <c r="X151" i="1"/>
  <c r="H151" i="1"/>
  <c r="I151" i="1" s="1"/>
  <c r="Y151" i="1" s="1"/>
  <c r="H155" i="1"/>
  <c r="I155" i="1" s="1"/>
  <c r="X155" i="1"/>
  <c r="H159" i="1"/>
  <c r="I159" i="1" s="1"/>
  <c r="X159" i="1"/>
  <c r="X167" i="1"/>
  <c r="H167" i="1"/>
  <c r="I167" i="1" s="1"/>
  <c r="J167" i="1" s="1"/>
  <c r="K167" i="1" s="1"/>
  <c r="H171" i="1"/>
  <c r="I171" i="1" s="1"/>
  <c r="X171" i="1"/>
  <c r="H175" i="1"/>
  <c r="I175" i="1" s="1"/>
  <c r="X175" i="1"/>
  <c r="X183" i="1"/>
  <c r="H183" i="1"/>
  <c r="I183" i="1" s="1"/>
  <c r="J183" i="1" s="1"/>
  <c r="K183" i="1" s="1"/>
  <c r="H187" i="1"/>
  <c r="I187" i="1" s="1"/>
  <c r="X187" i="1"/>
  <c r="X199" i="1"/>
  <c r="H199" i="1"/>
  <c r="I199" i="1" s="1"/>
  <c r="J199" i="1" s="1"/>
  <c r="K199" i="1" s="1"/>
  <c r="H203" i="1"/>
  <c r="I203" i="1" s="1"/>
  <c r="X203" i="1"/>
  <c r="H215" i="1"/>
  <c r="I215" i="1" s="1"/>
  <c r="J215" i="1" s="1"/>
  <c r="K215" i="1" s="1"/>
  <c r="X215" i="1"/>
  <c r="H223" i="1"/>
  <c r="I223" i="1" s="1"/>
  <c r="X223" i="1"/>
  <c r="X231" i="1"/>
  <c r="H231" i="1"/>
  <c r="I231" i="1" s="1"/>
  <c r="X239" i="1"/>
  <c r="H239" i="1"/>
  <c r="I239" i="1" s="1"/>
  <c r="Y243" i="1"/>
  <c r="J243" i="1"/>
  <c r="K243" i="1" s="1"/>
  <c r="H247" i="1"/>
  <c r="I247" i="1" s="1"/>
  <c r="X247" i="1"/>
  <c r="Y259" i="1"/>
  <c r="J259" i="1"/>
  <c r="K259" i="1" s="1"/>
  <c r="L259" i="1" s="1"/>
  <c r="M259" i="1" s="1"/>
  <c r="H263" i="1"/>
  <c r="I263" i="1" s="1"/>
  <c r="X263" i="1"/>
  <c r="X267" i="1"/>
  <c r="H267" i="1"/>
  <c r="I267" i="1" s="1"/>
  <c r="H279" i="1"/>
  <c r="I279" i="1" s="1"/>
  <c r="Y279" i="1" s="1"/>
  <c r="X279" i="1"/>
  <c r="H283" i="1"/>
  <c r="I283" i="1" s="1"/>
  <c r="X283" i="1"/>
  <c r="H295" i="1"/>
  <c r="I295" i="1" s="1"/>
  <c r="J295" i="1" s="1"/>
  <c r="K295" i="1" s="1"/>
  <c r="X295" i="1"/>
  <c r="X299" i="1"/>
  <c r="H299" i="1"/>
  <c r="I299" i="1" s="1"/>
  <c r="Y307" i="1"/>
  <c r="J307" i="1"/>
  <c r="K307" i="1" s="1"/>
  <c r="H311" i="1"/>
  <c r="I311" i="1" s="1"/>
  <c r="J311" i="1" s="1"/>
  <c r="K311" i="1" s="1"/>
  <c r="X311" i="1"/>
  <c r="H335" i="1"/>
  <c r="I335" i="1" s="1"/>
  <c r="X335" i="1"/>
  <c r="J347" i="1"/>
  <c r="K347" i="1" s="1"/>
  <c r="Y347" i="1"/>
  <c r="H351" i="1"/>
  <c r="I351" i="1" s="1"/>
  <c r="X351" i="1"/>
  <c r="X367" i="1"/>
  <c r="H367" i="1"/>
  <c r="I367" i="1" s="1"/>
  <c r="H375" i="1"/>
  <c r="I375" i="1" s="1"/>
  <c r="Y375" i="1" s="1"/>
  <c r="X375" i="1"/>
  <c r="X383" i="1"/>
  <c r="H383" i="1"/>
  <c r="I383" i="1" s="1"/>
  <c r="H391" i="1"/>
  <c r="I391" i="1" s="1"/>
  <c r="J391" i="1" s="1"/>
  <c r="K391" i="1" s="1"/>
  <c r="X391" i="1"/>
  <c r="X399" i="1"/>
  <c r="H399" i="1"/>
  <c r="I399" i="1" s="1"/>
  <c r="H407" i="1"/>
  <c r="I407" i="1" s="1"/>
  <c r="J407" i="1" s="1"/>
  <c r="K407" i="1" s="1"/>
  <c r="X407" i="1"/>
  <c r="X415" i="1"/>
  <c r="H415" i="1"/>
  <c r="I415" i="1" s="1"/>
  <c r="H423" i="1"/>
  <c r="I423" i="1" s="1"/>
  <c r="J423" i="1" s="1"/>
  <c r="K423" i="1" s="1"/>
  <c r="X423" i="1"/>
  <c r="X431" i="1"/>
  <c r="H431" i="1"/>
  <c r="I431" i="1" s="1"/>
  <c r="H439" i="1"/>
  <c r="I439" i="1" s="1"/>
  <c r="X439" i="1"/>
  <c r="X447" i="1"/>
  <c r="H447" i="1"/>
  <c r="I447" i="1" s="1"/>
  <c r="H455" i="1"/>
  <c r="I455" i="1" s="1"/>
  <c r="J455" i="1" s="1"/>
  <c r="K455" i="1" s="1"/>
  <c r="X455" i="1"/>
  <c r="X463" i="1"/>
  <c r="H463" i="1"/>
  <c r="I463" i="1" s="1"/>
  <c r="H471" i="1"/>
  <c r="I471" i="1" s="1"/>
  <c r="Y471" i="1" s="1"/>
  <c r="X471" i="1"/>
  <c r="J475" i="1"/>
  <c r="K475" i="1" s="1"/>
  <c r="Y475" i="1"/>
  <c r="H487" i="1"/>
  <c r="I487" i="1" s="1"/>
  <c r="X487" i="1"/>
  <c r="H503" i="1"/>
  <c r="I503" i="1" s="1"/>
  <c r="X503" i="1"/>
  <c r="H511" i="1"/>
  <c r="I511" i="1" s="1"/>
  <c r="X511" i="1"/>
  <c r="H539" i="1"/>
  <c r="I539" i="1" s="1"/>
  <c r="X539" i="1"/>
  <c r="Y547" i="1"/>
  <c r="J547" i="1"/>
  <c r="K547" i="1" s="1"/>
  <c r="H555" i="1"/>
  <c r="I555" i="1" s="1"/>
  <c r="X555" i="1"/>
  <c r="Y563" i="1"/>
  <c r="J563" i="1"/>
  <c r="K563" i="1" s="1"/>
  <c r="H571" i="1"/>
  <c r="I571" i="1" s="1"/>
  <c r="X571" i="1"/>
  <c r="J587" i="1"/>
  <c r="K587" i="1" s="1"/>
  <c r="Y587" i="1"/>
  <c r="J603" i="1"/>
  <c r="K603" i="1" s="1"/>
  <c r="Y603" i="1"/>
  <c r="X607" i="1"/>
  <c r="H607" i="1"/>
  <c r="I607" i="1" s="1"/>
  <c r="H615" i="1"/>
  <c r="I615" i="1" s="1"/>
  <c r="J615" i="1" s="1"/>
  <c r="K615" i="1" s="1"/>
  <c r="X615" i="1"/>
  <c r="H631" i="1"/>
  <c r="I631" i="1" s="1"/>
  <c r="Y631" i="1" s="1"/>
  <c r="X631" i="1"/>
  <c r="H639" i="1"/>
  <c r="I639" i="1" s="1"/>
  <c r="X639" i="1"/>
  <c r="H647" i="1"/>
  <c r="I647" i="1" s="1"/>
  <c r="J647" i="1" s="1"/>
  <c r="K647" i="1" s="1"/>
  <c r="X647" i="1"/>
  <c r="H655" i="1"/>
  <c r="I655" i="1" s="1"/>
  <c r="X655" i="1"/>
  <c r="H671" i="1"/>
  <c r="I671" i="1" s="1"/>
  <c r="X671" i="1"/>
  <c r="H687" i="1"/>
  <c r="I687" i="1" s="1"/>
  <c r="X687" i="1"/>
  <c r="J699" i="1"/>
  <c r="K699" i="1" s="1"/>
  <c r="Y699" i="1"/>
  <c r="H703" i="1"/>
  <c r="I703" i="1" s="1"/>
  <c r="X703" i="1"/>
  <c r="H719" i="1"/>
  <c r="I719" i="1" s="1"/>
  <c r="X719" i="1"/>
  <c r="Y731" i="1"/>
  <c r="J731" i="1"/>
  <c r="K731" i="1" s="1"/>
  <c r="L731" i="1" s="1"/>
  <c r="M731" i="1" s="1"/>
  <c r="H735" i="1"/>
  <c r="I735" i="1" s="1"/>
  <c r="X735" i="1"/>
  <c r="J747" i="1"/>
  <c r="K747" i="1" s="1"/>
  <c r="Z747" i="1" s="1"/>
  <c r="Y747" i="1"/>
  <c r="H751" i="1"/>
  <c r="I751" i="1" s="1"/>
  <c r="X751" i="1"/>
  <c r="Y763" i="1"/>
  <c r="J763" i="1"/>
  <c r="K763" i="1" s="1"/>
  <c r="X771" i="1"/>
  <c r="H771" i="1"/>
  <c r="I771" i="1" s="1"/>
  <c r="J779" i="1"/>
  <c r="K779" i="1" s="1"/>
  <c r="Z779" i="1" s="1"/>
  <c r="Y779" i="1"/>
  <c r="H783" i="1"/>
  <c r="I783" i="1" s="1"/>
  <c r="X783" i="1"/>
  <c r="H795" i="1"/>
  <c r="I795" i="1" s="1"/>
  <c r="X795" i="1"/>
  <c r="H799" i="1"/>
  <c r="I799" i="1" s="1"/>
  <c r="X799" i="1"/>
  <c r="X803" i="1"/>
  <c r="H803" i="1"/>
  <c r="I803" i="1" s="1"/>
  <c r="H815" i="1"/>
  <c r="I815" i="1" s="1"/>
  <c r="X815" i="1"/>
  <c r="H827" i="1"/>
  <c r="I827" i="1" s="1"/>
  <c r="X827" i="1"/>
  <c r="H831" i="1"/>
  <c r="I831" i="1" s="1"/>
  <c r="X831" i="1"/>
  <c r="H847" i="1"/>
  <c r="I847" i="1" s="1"/>
  <c r="X847" i="1"/>
  <c r="Y859" i="1"/>
  <c r="J859" i="1"/>
  <c r="K859" i="1" s="1"/>
  <c r="Z859" i="1" s="1"/>
  <c r="H863" i="1"/>
  <c r="I863" i="1" s="1"/>
  <c r="X863" i="1"/>
  <c r="H887" i="1"/>
  <c r="I887" i="1" s="1"/>
  <c r="J887" i="1" s="1"/>
  <c r="K887" i="1" s="1"/>
  <c r="X887" i="1"/>
  <c r="Y895" i="1"/>
  <c r="J895" i="1"/>
  <c r="K895" i="1" s="1"/>
  <c r="H911" i="1"/>
  <c r="I911" i="1" s="1"/>
  <c r="X911" i="1"/>
  <c r="H923" i="1"/>
  <c r="I923" i="1" s="1"/>
  <c r="X923" i="1"/>
  <c r="Y931" i="1"/>
  <c r="J931" i="1"/>
  <c r="K931" i="1" s="1"/>
  <c r="H975" i="1"/>
  <c r="I975" i="1" s="1"/>
  <c r="X975" i="1"/>
  <c r="H987" i="1"/>
  <c r="I987" i="1" s="1"/>
  <c r="X987" i="1"/>
  <c r="H991" i="1"/>
  <c r="I991" i="1" s="1"/>
  <c r="X991" i="1"/>
  <c r="Y995" i="1"/>
  <c r="J995" i="1"/>
  <c r="K995" i="1" s="1"/>
  <c r="J1015" i="1"/>
  <c r="K1015" i="1" s="1"/>
  <c r="Y1015" i="1"/>
  <c r="J1023" i="1"/>
  <c r="K1023" i="1" s="1"/>
  <c r="Y1023" i="1"/>
  <c r="J1043" i="1"/>
  <c r="K1043" i="1" s="1"/>
  <c r="Y1043" i="1"/>
  <c r="H1087" i="1"/>
  <c r="I1087" i="1" s="1"/>
  <c r="X1087" i="1"/>
  <c r="H1091" i="1"/>
  <c r="I1091" i="1" s="1"/>
  <c r="X1091" i="1"/>
  <c r="H1095" i="1"/>
  <c r="I1095" i="1" s="1"/>
  <c r="J1095" i="1" s="1"/>
  <c r="K1095" i="1" s="1"/>
  <c r="X1095" i="1"/>
  <c r="J1099" i="1"/>
  <c r="K1099" i="1" s="1"/>
  <c r="Y1099" i="1"/>
  <c r="H1103" i="1"/>
  <c r="I1103" i="1" s="1"/>
  <c r="X1103" i="1"/>
  <c r="H1119" i="1"/>
  <c r="I1119" i="1" s="1"/>
  <c r="X1119" i="1"/>
  <c r="H1123" i="1"/>
  <c r="I1123" i="1" s="1"/>
  <c r="X1123" i="1"/>
  <c r="H1127" i="1"/>
  <c r="I1127" i="1" s="1"/>
  <c r="J1127" i="1" s="1"/>
  <c r="K1127" i="1" s="1"/>
  <c r="X1127" i="1"/>
  <c r="J1131" i="1"/>
  <c r="K1131" i="1" s="1"/>
  <c r="Y1131" i="1"/>
  <c r="H1135" i="1"/>
  <c r="I1135" i="1" s="1"/>
  <c r="X1135" i="1"/>
  <c r="J1143" i="1"/>
  <c r="K1143" i="1" s="1"/>
  <c r="Y1143" i="1"/>
  <c r="H1151" i="1"/>
  <c r="I1151" i="1" s="1"/>
  <c r="X1151" i="1"/>
  <c r="H1155" i="1"/>
  <c r="I1155" i="1" s="1"/>
  <c r="X1155" i="1"/>
  <c r="H1159" i="1"/>
  <c r="I1159" i="1" s="1"/>
  <c r="J1159" i="1" s="1"/>
  <c r="K1159" i="1" s="1"/>
  <c r="X1159" i="1"/>
  <c r="H1167" i="1"/>
  <c r="I1167" i="1" s="1"/>
  <c r="X1167" i="1"/>
  <c r="H1183" i="1"/>
  <c r="I1183" i="1" s="1"/>
  <c r="X1183" i="1"/>
  <c r="H1191" i="1"/>
  <c r="I1191" i="1" s="1"/>
  <c r="Y1191" i="1" s="1"/>
  <c r="X1191" i="1"/>
  <c r="H1199" i="1"/>
  <c r="I1199" i="1" s="1"/>
  <c r="X1199" i="1"/>
  <c r="H1215" i="1"/>
  <c r="I1215" i="1" s="1"/>
  <c r="X1215" i="1"/>
  <c r="H1219" i="1"/>
  <c r="I1219" i="1" s="1"/>
  <c r="X1219" i="1"/>
  <c r="H1223" i="1"/>
  <c r="I1223" i="1" s="1"/>
  <c r="Y1223" i="1" s="1"/>
  <c r="X1223" i="1"/>
  <c r="H1231" i="1"/>
  <c r="I1231" i="1" s="1"/>
  <c r="X1231" i="1"/>
  <c r="H1247" i="1"/>
  <c r="I1247" i="1" s="1"/>
  <c r="X1247" i="1"/>
  <c r="H1251" i="1"/>
  <c r="I1251" i="1" s="1"/>
  <c r="X1251" i="1"/>
  <c r="H1255" i="1"/>
  <c r="I1255" i="1" s="1"/>
  <c r="J1255" i="1" s="1"/>
  <c r="K1255" i="1" s="1"/>
  <c r="X1255" i="1"/>
  <c r="H1263" i="1"/>
  <c r="I1263" i="1" s="1"/>
  <c r="X1263" i="1"/>
  <c r="X1271" i="1"/>
  <c r="H1271" i="1"/>
  <c r="I1271" i="1" s="1"/>
  <c r="H1279" i="1"/>
  <c r="I1279" i="1" s="1"/>
  <c r="X1279" i="1"/>
  <c r="Y1283" i="1"/>
  <c r="J1283" i="1"/>
  <c r="K1283" i="1" s="1"/>
  <c r="H1287" i="1"/>
  <c r="I1287" i="1" s="1"/>
  <c r="X1287" i="1"/>
  <c r="H1295" i="1"/>
  <c r="I1295" i="1" s="1"/>
  <c r="X1295" i="1"/>
  <c r="J1299" i="1"/>
  <c r="K1299" i="1" s="1"/>
  <c r="Y1299" i="1"/>
  <c r="X1303" i="1"/>
  <c r="H1303" i="1"/>
  <c r="I1303" i="1" s="1"/>
  <c r="H1311" i="1"/>
  <c r="I1311" i="1" s="1"/>
  <c r="X1311" i="1"/>
  <c r="Y1315" i="1"/>
  <c r="J1315" i="1"/>
  <c r="K1315" i="1" s="1"/>
  <c r="H1319" i="1"/>
  <c r="I1319" i="1" s="1"/>
  <c r="X1319" i="1"/>
  <c r="H1327" i="1"/>
  <c r="I1327" i="1" s="1"/>
  <c r="X1327" i="1"/>
  <c r="Y1331" i="1"/>
  <c r="J1331" i="1"/>
  <c r="K1331" i="1" s="1"/>
  <c r="X1335" i="1"/>
  <c r="H1335" i="1"/>
  <c r="I1335" i="1" s="1"/>
  <c r="H1343" i="1"/>
  <c r="I1343" i="1" s="1"/>
  <c r="X1343" i="1"/>
  <c r="J1347" i="1"/>
  <c r="K1347" i="1" s="1"/>
  <c r="Y1347" i="1"/>
  <c r="H1351" i="1"/>
  <c r="I1351" i="1" s="1"/>
  <c r="X1351" i="1"/>
  <c r="H1359" i="1"/>
  <c r="I1359" i="1" s="1"/>
  <c r="X1359" i="1"/>
  <c r="Y1363" i="1"/>
  <c r="J1363" i="1"/>
  <c r="K1363" i="1" s="1"/>
  <c r="H1367" i="1"/>
  <c r="I1367" i="1" s="1"/>
  <c r="X1367" i="1"/>
  <c r="H1375" i="1"/>
  <c r="I1375" i="1" s="1"/>
  <c r="X1375" i="1"/>
  <c r="J1379" i="1"/>
  <c r="K1379" i="1" s="1"/>
  <c r="Y1379" i="1"/>
  <c r="H1383" i="1"/>
  <c r="I1383" i="1" s="1"/>
  <c r="X1383" i="1"/>
  <c r="H1391" i="1"/>
  <c r="I1391" i="1" s="1"/>
  <c r="X1391" i="1"/>
  <c r="Y1395" i="1"/>
  <c r="J1395" i="1"/>
  <c r="K1395" i="1" s="1"/>
  <c r="H1399" i="1"/>
  <c r="I1399" i="1" s="1"/>
  <c r="X1399" i="1"/>
  <c r="H1407" i="1"/>
  <c r="I1407" i="1" s="1"/>
  <c r="X1407" i="1"/>
  <c r="H1415" i="1"/>
  <c r="I1415" i="1" s="1"/>
  <c r="X1415" i="1"/>
  <c r="H1423" i="1"/>
  <c r="I1423" i="1" s="1"/>
  <c r="X1423" i="1"/>
  <c r="Y1427" i="1"/>
  <c r="J1427" i="1"/>
  <c r="K1427" i="1" s="1"/>
  <c r="X1431" i="1"/>
  <c r="H1431" i="1"/>
  <c r="I1431" i="1" s="1"/>
  <c r="H1439" i="1"/>
  <c r="I1439" i="1" s="1"/>
  <c r="X1439" i="1"/>
  <c r="Y1443" i="1"/>
  <c r="J1443" i="1"/>
  <c r="K1443" i="1" s="1"/>
  <c r="H1447" i="1"/>
  <c r="I1447" i="1" s="1"/>
  <c r="X1447" i="1"/>
  <c r="J1451" i="1"/>
  <c r="K1451" i="1" s="1"/>
  <c r="Y1451" i="1"/>
  <c r="Y1455" i="1"/>
  <c r="J1455" i="1"/>
  <c r="K1455" i="1" s="1"/>
  <c r="H1459" i="1"/>
  <c r="I1459" i="1" s="1"/>
  <c r="X1459" i="1"/>
  <c r="J1463" i="1"/>
  <c r="K1463" i="1" s="1"/>
  <c r="Y1463" i="1"/>
  <c r="X1467" i="1"/>
  <c r="H1467" i="1"/>
  <c r="I1467" i="1" s="1"/>
  <c r="H1475" i="1"/>
  <c r="I1475" i="1" s="1"/>
  <c r="X1475" i="1"/>
  <c r="X1491" i="1"/>
  <c r="H1491" i="1"/>
  <c r="I1491" i="1" s="1"/>
  <c r="X1499" i="1"/>
  <c r="H1499" i="1"/>
  <c r="I1499" i="1" s="1"/>
  <c r="J1503" i="1"/>
  <c r="K1503" i="1" s="1"/>
  <c r="Y1503" i="1"/>
  <c r="H1507" i="1"/>
  <c r="I1507" i="1" s="1"/>
  <c r="X1507" i="1"/>
  <c r="J1511" i="1"/>
  <c r="K1511" i="1" s="1"/>
  <c r="Y1511" i="1"/>
  <c r="H1515" i="1"/>
  <c r="I1515" i="1" s="1"/>
  <c r="X1515" i="1"/>
  <c r="X1519" i="1"/>
  <c r="H1519" i="1"/>
  <c r="I1519" i="1" s="1"/>
  <c r="X10" i="1"/>
  <c r="H10" i="1"/>
  <c r="I10" i="1" s="1"/>
  <c r="J458" i="1"/>
  <c r="K458" i="1" s="1"/>
  <c r="Y458" i="1"/>
  <c r="H550" i="1"/>
  <c r="I550" i="1" s="1"/>
  <c r="X550" i="1"/>
  <c r="H574" i="1"/>
  <c r="I574" i="1" s="1"/>
  <c r="X574" i="1"/>
  <c r="H586" i="1"/>
  <c r="I586" i="1" s="1"/>
  <c r="X586" i="1"/>
  <c r="J598" i="1"/>
  <c r="K598" i="1" s="1"/>
  <c r="Y598" i="1"/>
  <c r="X606" i="1"/>
  <c r="H606" i="1"/>
  <c r="I606" i="1" s="1"/>
  <c r="H614" i="1"/>
  <c r="I614" i="1" s="1"/>
  <c r="X614" i="1"/>
  <c r="Y630" i="1"/>
  <c r="J630" i="1"/>
  <c r="K630" i="1" s="1"/>
  <c r="X658" i="1"/>
  <c r="H658" i="1"/>
  <c r="I658" i="1" s="1"/>
  <c r="Y670" i="1"/>
  <c r="J670" i="1"/>
  <c r="K670" i="1" s="1"/>
  <c r="X682" i="1"/>
  <c r="H682" i="1"/>
  <c r="I682" i="1" s="1"/>
  <c r="H722" i="1"/>
  <c r="I722" i="1" s="1"/>
  <c r="X722" i="1"/>
  <c r="X738" i="1"/>
  <c r="H738" i="1"/>
  <c r="I738" i="1" s="1"/>
  <c r="H758" i="1"/>
  <c r="I758" i="1" s="1"/>
  <c r="X758" i="1"/>
  <c r="X782" i="1"/>
  <c r="H782" i="1"/>
  <c r="I782" i="1" s="1"/>
  <c r="Y790" i="1"/>
  <c r="J790" i="1"/>
  <c r="K790" i="1" s="1"/>
  <c r="H798" i="1"/>
  <c r="I798" i="1" s="1"/>
  <c r="X798" i="1"/>
  <c r="J806" i="1"/>
  <c r="K806" i="1" s="1"/>
  <c r="Y806" i="1"/>
  <c r="X814" i="1"/>
  <c r="H814" i="1"/>
  <c r="I814" i="1" s="1"/>
  <c r="Y822" i="1"/>
  <c r="J822" i="1"/>
  <c r="K822" i="1" s="1"/>
  <c r="H830" i="1"/>
  <c r="I830" i="1" s="1"/>
  <c r="X830" i="1"/>
  <c r="X846" i="1"/>
  <c r="H846" i="1"/>
  <c r="I846" i="1" s="1"/>
  <c r="H866" i="1"/>
  <c r="I866" i="1" s="1"/>
  <c r="X866" i="1"/>
  <c r="J874" i="1"/>
  <c r="K874" i="1" s="1"/>
  <c r="Y874" i="1"/>
  <c r="X894" i="1"/>
  <c r="H894" i="1"/>
  <c r="I894" i="1" s="1"/>
  <c r="H906" i="1"/>
  <c r="I906" i="1" s="1"/>
  <c r="X906" i="1"/>
  <c r="H922" i="1"/>
  <c r="I922" i="1" s="1"/>
  <c r="X922" i="1"/>
  <c r="J930" i="1"/>
  <c r="K930" i="1" s="1"/>
  <c r="Y930" i="1"/>
  <c r="X942" i="1"/>
  <c r="H942" i="1"/>
  <c r="I942" i="1" s="1"/>
  <c r="Y954" i="1"/>
  <c r="J954" i="1"/>
  <c r="K954" i="1" s="1"/>
  <c r="H962" i="1"/>
  <c r="I962" i="1" s="1"/>
  <c r="X962" i="1"/>
  <c r="Y974" i="1"/>
  <c r="J974" i="1"/>
  <c r="K974" i="1" s="1"/>
  <c r="H986" i="1"/>
  <c r="I986" i="1" s="1"/>
  <c r="X986" i="1"/>
  <c r="J998" i="1"/>
  <c r="K998" i="1" s="1"/>
  <c r="Y998" i="1"/>
  <c r="H1022" i="1"/>
  <c r="I1022" i="1" s="1"/>
  <c r="X1022" i="1"/>
  <c r="H1030" i="1"/>
  <c r="I1030" i="1" s="1"/>
  <c r="X1030" i="1"/>
  <c r="X1074" i="1"/>
  <c r="H1074" i="1"/>
  <c r="I1074" i="1" s="1"/>
  <c r="H1082" i="1"/>
  <c r="I1082" i="1" s="1"/>
  <c r="X1082" i="1"/>
  <c r="J1094" i="1"/>
  <c r="K1094" i="1" s="1"/>
  <c r="Y1094" i="1"/>
  <c r="H1106" i="1"/>
  <c r="I1106" i="1" s="1"/>
  <c r="X1106" i="1"/>
  <c r="Y1118" i="1"/>
  <c r="J1118" i="1"/>
  <c r="K1118" i="1" s="1"/>
  <c r="H1130" i="1"/>
  <c r="I1130" i="1" s="1"/>
  <c r="X1130" i="1"/>
  <c r="H1150" i="1"/>
  <c r="I1150" i="1" s="1"/>
  <c r="X1150" i="1"/>
  <c r="H1170" i="1"/>
  <c r="I1170" i="1" s="1"/>
  <c r="X1170" i="1"/>
  <c r="J1178" i="1"/>
  <c r="K1178" i="1" s="1"/>
  <c r="Y1178" i="1"/>
  <c r="H1190" i="1"/>
  <c r="I1190" i="1" s="1"/>
  <c r="X1190" i="1"/>
  <c r="Y1202" i="1"/>
  <c r="J1202" i="1"/>
  <c r="K1202" i="1" s="1"/>
  <c r="H1210" i="1"/>
  <c r="I1210" i="1" s="1"/>
  <c r="X1210" i="1"/>
  <c r="H1234" i="1"/>
  <c r="I1234" i="1" s="1"/>
  <c r="X1234" i="1"/>
  <c r="H1258" i="1"/>
  <c r="I1258" i="1" s="1"/>
  <c r="X1258" i="1"/>
  <c r="Y1266" i="1"/>
  <c r="J1266" i="1"/>
  <c r="K1266" i="1" s="1"/>
  <c r="H1278" i="1"/>
  <c r="I1278" i="1" s="1"/>
  <c r="X1278" i="1"/>
  <c r="Y1290" i="1"/>
  <c r="J1290" i="1"/>
  <c r="K1290" i="1" s="1"/>
  <c r="H1302" i="1"/>
  <c r="I1302" i="1" s="1"/>
  <c r="X1302" i="1"/>
  <c r="J1314" i="1"/>
  <c r="K1314" i="1" s="1"/>
  <c r="Y1314" i="1"/>
  <c r="H1326" i="1"/>
  <c r="I1326" i="1" s="1"/>
  <c r="X1326" i="1"/>
  <c r="J1338" i="1"/>
  <c r="K1338" i="1" s="1"/>
  <c r="Y1338" i="1"/>
  <c r="H1350" i="1"/>
  <c r="I1350" i="1" s="1"/>
  <c r="X1350" i="1"/>
  <c r="X1366" i="1"/>
  <c r="H1366" i="1"/>
  <c r="I1366" i="1" s="1"/>
  <c r="Y1378" i="1"/>
  <c r="J1378" i="1"/>
  <c r="K1378" i="1" s="1"/>
  <c r="H1386" i="1"/>
  <c r="I1386" i="1" s="1"/>
  <c r="X1386" i="1"/>
  <c r="H1426" i="1"/>
  <c r="I1426" i="1" s="1"/>
  <c r="X1426" i="1"/>
  <c r="J1434" i="1"/>
  <c r="K1434" i="1" s="1"/>
  <c r="Y1434" i="1"/>
  <c r="H1446" i="1"/>
  <c r="I1446" i="1" s="1"/>
  <c r="X1446" i="1"/>
  <c r="H1454" i="1"/>
  <c r="I1454" i="1" s="1"/>
  <c r="X1454" i="1"/>
  <c r="X1462" i="1"/>
  <c r="H1462" i="1"/>
  <c r="I1462" i="1" s="1"/>
  <c r="H1482" i="1"/>
  <c r="I1482" i="1" s="1"/>
  <c r="X1482" i="1"/>
  <c r="Y1490" i="1"/>
  <c r="J1490" i="1"/>
  <c r="K1490" i="1" s="1"/>
  <c r="X1498" i="1"/>
  <c r="H1498" i="1"/>
  <c r="I1498" i="1" s="1"/>
  <c r="Y1518" i="1"/>
  <c r="J1518" i="1"/>
  <c r="K1518" i="1" s="1"/>
  <c r="H8" i="1"/>
  <c r="I8" i="1" s="1"/>
  <c r="X8" i="1"/>
  <c r="H12" i="1"/>
  <c r="I12" i="1" s="1"/>
  <c r="X12" i="1"/>
  <c r="X16" i="1"/>
  <c r="H16" i="1"/>
  <c r="I16" i="1" s="1"/>
  <c r="X20" i="1"/>
  <c r="H20" i="1"/>
  <c r="I20" i="1" s="1"/>
  <c r="J24" i="1"/>
  <c r="K24" i="1" s="1"/>
  <c r="Y24" i="1"/>
  <c r="X32" i="1"/>
  <c r="H32" i="1"/>
  <c r="I32" i="1" s="1"/>
  <c r="J40" i="1"/>
  <c r="K40" i="1" s="1"/>
  <c r="Y40" i="1"/>
  <c r="J44" i="1"/>
  <c r="K44" i="1" s="1"/>
  <c r="Y44" i="1"/>
  <c r="H52" i="1"/>
  <c r="I52" i="1" s="1"/>
  <c r="X52" i="1"/>
  <c r="H68" i="1"/>
  <c r="I68" i="1" s="1"/>
  <c r="X68" i="1"/>
  <c r="J76" i="1"/>
  <c r="K76" i="1" s="1"/>
  <c r="Y76" i="1"/>
  <c r="H84" i="1"/>
  <c r="I84" i="1" s="1"/>
  <c r="X84" i="1"/>
  <c r="H100" i="1"/>
  <c r="I100" i="1" s="1"/>
  <c r="X100" i="1"/>
  <c r="X108" i="1"/>
  <c r="H108" i="1"/>
  <c r="I108" i="1" s="1"/>
  <c r="H116" i="1"/>
  <c r="I116" i="1" s="1"/>
  <c r="X116" i="1"/>
  <c r="J120" i="1"/>
  <c r="K120" i="1" s="1"/>
  <c r="Y120" i="1"/>
  <c r="Y132" i="1"/>
  <c r="J132" i="1"/>
  <c r="K132" i="1" s="1"/>
  <c r="H136" i="1"/>
  <c r="I136" i="1" s="1"/>
  <c r="X136" i="1"/>
  <c r="X140" i="1"/>
  <c r="H140" i="1"/>
  <c r="I140" i="1" s="1"/>
  <c r="Y148" i="1"/>
  <c r="J148" i="1"/>
  <c r="K148" i="1" s="1"/>
  <c r="H152" i="1"/>
  <c r="I152" i="1" s="1"/>
  <c r="X152" i="1"/>
  <c r="Y164" i="1"/>
  <c r="J164" i="1"/>
  <c r="K164" i="1" s="1"/>
  <c r="H168" i="1"/>
  <c r="I168" i="1" s="1"/>
  <c r="X168" i="1"/>
  <c r="Y180" i="1"/>
  <c r="J180" i="1"/>
  <c r="K180" i="1" s="1"/>
  <c r="H184" i="1"/>
  <c r="I184" i="1" s="1"/>
  <c r="X184" i="1"/>
  <c r="H200" i="1"/>
  <c r="I200" i="1" s="1"/>
  <c r="X200" i="1"/>
  <c r="X208" i="1"/>
  <c r="H208" i="1"/>
  <c r="I208" i="1" s="1"/>
  <c r="J212" i="1"/>
  <c r="K212" i="1" s="1"/>
  <c r="Y212" i="1"/>
  <c r="H216" i="1"/>
  <c r="I216" i="1" s="1"/>
  <c r="X216" i="1"/>
  <c r="X220" i="1"/>
  <c r="H220" i="1"/>
  <c r="I220" i="1" s="1"/>
  <c r="H232" i="1"/>
  <c r="I232" i="1" s="1"/>
  <c r="X232" i="1"/>
  <c r="X240" i="1"/>
  <c r="H240" i="1"/>
  <c r="I240" i="1" s="1"/>
  <c r="H244" i="1"/>
  <c r="I244" i="1" s="1"/>
  <c r="X244" i="1"/>
  <c r="H248" i="1"/>
  <c r="I248" i="1" s="1"/>
  <c r="X248" i="1"/>
  <c r="X252" i="1"/>
  <c r="H252" i="1"/>
  <c r="I252" i="1" s="1"/>
  <c r="H264" i="1"/>
  <c r="I264" i="1" s="1"/>
  <c r="X264" i="1"/>
  <c r="H268" i="1"/>
  <c r="I268" i="1" s="1"/>
  <c r="X268" i="1"/>
  <c r="X276" i="1"/>
  <c r="H276" i="1"/>
  <c r="I276" i="1" s="1"/>
  <c r="H280" i="1"/>
  <c r="I280" i="1" s="1"/>
  <c r="X280" i="1"/>
  <c r="H284" i="1"/>
  <c r="I284" i="1" s="1"/>
  <c r="X284" i="1"/>
  <c r="X296" i="1"/>
  <c r="H296" i="1"/>
  <c r="I296" i="1" s="1"/>
  <c r="H300" i="1"/>
  <c r="I300" i="1" s="1"/>
  <c r="X300" i="1"/>
  <c r="H308" i="1"/>
  <c r="I308" i="1" s="1"/>
  <c r="X308" i="1"/>
  <c r="H312" i="1"/>
  <c r="I312" i="1" s="1"/>
  <c r="X312" i="1"/>
  <c r="Y324" i="1"/>
  <c r="J324" i="1"/>
  <c r="K324" i="1" s="1"/>
  <c r="H328" i="1"/>
  <c r="I328" i="1" s="1"/>
  <c r="X328" i="1"/>
  <c r="X336" i="1"/>
  <c r="H336" i="1"/>
  <c r="I336" i="1" s="1"/>
  <c r="Y340" i="1"/>
  <c r="J340" i="1"/>
  <c r="K340" i="1" s="1"/>
  <c r="H344" i="1"/>
  <c r="I344" i="1" s="1"/>
  <c r="X344" i="1"/>
  <c r="X352" i="1"/>
  <c r="H352" i="1"/>
  <c r="I352" i="1" s="1"/>
  <c r="H360" i="1"/>
  <c r="I360" i="1" s="1"/>
  <c r="X360" i="1"/>
  <c r="X380" i="1"/>
  <c r="H380" i="1"/>
  <c r="I380" i="1" s="1"/>
  <c r="H388" i="1"/>
  <c r="I388" i="1" s="1"/>
  <c r="X388" i="1"/>
  <c r="X404" i="1"/>
  <c r="H404" i="1"/>
  <c r="I404" i="1" s="1"/>
  <c r="X420" i="1"/>
  <c r="H420" i="1"/>
  <c r="I420" i="1" s="1"/>
  <c r="X436" i="1"/>
  <c r="H436" i="1"/>
  <c r="I436" i="1" s="1"/>
  <c r="J444" i="1"/>
  <c r="K444" i="1" s="1"/>
  <c r="Y444" i="1"/>
  <c r="X452" i="1"/>
  <c r="H452" i="1"/>
  <c r="I452" i="1" s="1"/>
  <c r="X468" i="1"/>
  <c r="H468" i="1"/>
  <c r="I468" i="1" s="1"/>
  <c r="J472" i="1"/>
  <c r="K472" i="1" s="1"/>
  <c r="Y472" i="1"/>
  <c r="X484" i="1"/>
  <c r="H484" i="1"/>
  <c r="I484" i="1" s="1"/>
  <c r="H488" i="1"/>
  <c r="I488" i="1" s="1"/>
  <c r="X488" i="1"/>
  <c r="X492" i="1"/>
  <c r="H492" i="1"/>
  <c r="I492" i="1" s="1"/>
  <c r="Y500" i="1"/>
  <c r="J500" i="1"/>
  <c r="K500" i="1" s="1"/>
  <c r="H504" i="1"/>
  <c r="I504" i="1" s="1"/>
  <c r="X504" i="1"/>
  <c r="X512" i="1"/>
  <c r="H512" i="1"/>
  <c r="I512" i="1" s="1"/>
  <c r="H520" i="1"/>
  <c r="I520" i="1" s="1"/>
  <c r="X520" i="1"/>
  <c r="J524" i="1"/>
  <c r="K524" i="1" s="1"/>
  <c r="Y524" i="1"/>
  <c r="X528" i="1"/>
  <c r="H528" i="1"/>
  <c r="I528" i="1" s="1"/>
  <c r="X532" i="1"/>
  <c r="H532" i="1"/>
  <c r="I532" i="1" s="1"/>
  <c r="H536" i="1"/>
  <c r="I536" i="1" s="1"/>
  <c r="X536" i="1"/>
  <c r="H548" i="1"/>
  <c r="I548" i="1" s="1"/>
  <c r="X548" i="1"/>
  <c r="H552" i="1"/>
  <c r="I552" i="1" s="1"/>
  <c r="X552" i="1"/>
  <c r="X560" i="1"/>
  <c r="H560" i="1"/>
  <c r="I560" i="1" s="1"/>
  <c r="X564" i="1"/>
  <c r="H564" i="1"/>
  <c r="I564" i="1" s="1"/>
  <c r="H568" i="1"/>
  <c r="I568" i="1" s="1"/>
  <c r="X568" i="1"/>
  <c r="X572" i="1"/>
  <c r="H572" i="1"/>
  <c r="I572" i="1" s="1"/>
  <c r="H584" i="1"/>
  <c r="I584" i="1" s="1"/>
  <c r="X584" i="1"/>
  <c r="H588" i="1"/>
  <c r="I588" i="1" s="1"/>
  <c r="X588" i="1"/>
  <c r="Y592" i="1"/>
  <c r="J592" i="1"/>
  <c r="K592" i="1" s="1"/>
  <c r="H596" i="1"/>
  <c r="I596" i="1" s="1"/>
  <c r="X596" i="1"/>
  <c r="J600" i="1"/>
  <c r="K600" i="1" s="1"/>
  <c r="Y600" i="1"/>
  <c r="H604" i="1"/>
  <c r="I604" i="1" s="1"/>
  <c r="X604" i="1"/>
  <c r="J616" i="1"/>
  <c r="K616" i="1" s="1"/>
  <c r="X620" i="1"/>
  <c r="H620" i="1"/>
  <c r="I620" i="1" s="1"/>
  <c r="H636" i="1"/>
  <c r="I636" i="1" s="1"/>
  <c r="X636" i="1"/>
  <c r="Y644" i="1"/>
  <c r="J644" i="1"/>
  <c r="K644" i="1" s="1"/>
  <c r="J648" i="1"/>
  <c r="K648" i="1" s="1"/>
  <c r="Y648" i="1"/>
  <c r="H652" i="1"/>
  <c r="I652" i="1" s="1"/>
  <c r="X652" i="1"/>
  <c r="Y656" i="1"/>
  <c r="J656" i="1"/>
  <c r="K656" i="1" s="1"/>
  <c r="X660" i="1"/>
  <c r="H660" i="1"/>
  <c r="I660" i="1" s="1"/>
  <c r="J664" i="1"/>
  <c r="K664" i="1" s="1"/>
  <c r="Y664" i="1"/>
  <c r="H668" i="1"/>
  <c r="I668" i="1" s="1"/>
  <c r="X668" i="1"/>
  <c r="J672" i="1"/>
  <c r="K672" i="1" s="1"/>
  <c r="Y672" i="1"/>
  <c r="X676" i="1"/>
  <c r="H676" i="1"/>
  <c r="I676" i="1" s="1"/>
  <c r="Y680" i="1"/>
  <c r="J680" i="1"/>
  <c r="K680" i="1" s="1"/>
  <c r="H684" i="1"/>
  <c r="I684" i="1" s="1"/>
  <c r="X684" i="1"/>
  <c r="Y688" i="1"/>
  <c r="J688" i="1"/>
  <c r="K688" i="1" s="1"/>
  <c r="X692" i="1"/>
  <c r="H692" i="1"/>
  <c r="I692" i="1" s="1"/>
  <c r="Y696" i="1"/>
  <c r="J696" i="1"/>
  <c r="K696" i="1" s="1"/>
  <c r="H700" i="1"/>
  <c r="I700" i="1" s="1"/>
  <c r="X700" i="1"/>
  <c r="J704" i="1"/>
  <c r="K704" i="1" s="1"/>
  <c r="Y704" i="1"/>
  <c r="H708" i="1"/>
  <c r="I708" i="1" s="1"/>
  <c r="X708" i="1"/>
  <c r="J712" i="1"/>
  <c r="K712" i="1" s="1"/>
  <c r="Y712" i="1"/>
  <c r="H716" i="1"/>
  <c r="I716" i="1" s="1"/>
  <c r="X716" i="1"/>
  <c r="Y720" i="1"/>
  <c r="J720" i="1"/>
  <c r="K720" i="1" s="1"/>
  <c r="H724" i="1"/>
  <c r="I724" i="1" s="1"/>
  <c r="X724" i="1"/>
  <c r="X732" i="1"/>
  <c r="H732" i="1"/>
  <c r="I732" i="1" s="1"/>
  <c r="H740" i="1"/>
  <c r="I740" i="1" s="1"/>
  <c r="X740" i="1"/>
  <c r="H748" i="1"/>
  <c r="I748" i="1" s="1"/>
  <c r="X748" i="1"/>
  <c r="Y752" i="1"/>
  <c r="J752" i="1"/>
  <c r="K752" i="1" s="1"/>
  <c r="H756" i="1"/>
  <c r="I756" i="1" s="1"/>
  <c r="X756" i="1"/>
  <c r="X764" i="1"/>
  <c r="H764" i="1"/>
  <c r="I764" i="1" s="1"/>
  <c r="H772" i="1"/>
  <c r="I772" i="1" s="1"/>
  <c r="X772" i="1"/>
  <c r="H780" i="1"/>
  <c r="I780" i="1" s="1"/>
  <c r="X780" i="1"/>
  <c r="Y784" i="1"/>
  <c r="J784" i="1"/>
  <c r="K784" i="1" s="1"/>
  <c r="H788" i="1"/>
  <c r="I788" i="1" s="1"/>
  <c r="X788" i="1"/>
  <c r="H796" i="1"/>
  <c r="I796" i="1" s="1"/>
  <c r="X796" i="1"/>
  <c r="H804" i="1"/>
  <c r="I804" i="1" s="1"/>
  <c r="X804" i="1"/>
  <c r="H812" i="1"/>
  <c r="I812" i="1" s="1"/>
  <c r="X812" i="1"/>
  <c r="J816" i="1"/>
  <c r="K816" i="1" s="1"/>
  <c r="Y816" i="1"/>
  <c r="H820" i="1"/>
  <c r="I820" i="1" s="1"/>
  <c r="X820" i="1"/>
  <c r="X828" i="1"/>
  <c r="H828" i="1"/>
  <c r="I828" i="1" s="1"/>
  <c r="H836" i="1"/>
  <c r="I836" i="1" s="1"/>
  <c r="X836" i="1"/>
  <c r="H844" i="1"/>
  <c r="I844" i="1" s="1"/>
  <c r="X844" i="1"/>
  <c r="H852" i="1"/>
  <c r="I852" i="1" s="1"/>
  <c r="X852" i="1"/>
  <c r="X860" i="1"/>
  <c r="H860" i="1"/>
  <c r="I860" i="1" s="1"/>
  <c r="H868" i="1"/>
  <c r="I868" i="1" s="1"/>
  <c r="X868" i="1"/>
  <c r="H876" i="1"/>
  <c r="I876" i="1" s="1"/>
  <c r="X876" i="1"/>
  <c r="J888" i="1"/>
  <c r="K888" i="1" s="1"/>
  <c r="Y888" i="1"/>
  <c r="H892" i="1"/>
  <c r="I892" i="1" s="1"/>
  <c r="X892" i="1"/>
  <c r="J896" i="1"/>
  <c r="K896" i="1" s="1"/>
  <c r="Y896" i="1"/>
  <c r="X900" i="1"/>
  <c r="H900" i="1"/>
  <c r="I900" i="1" s="1"/>
  <c r="X908" i="1"/>
  <c r="H908" i="1"/>
  <c r="I908" i="1" s="1"/>
  <c r="Y912" i="1"/>
  <c r="J912" i="1"/>
  <c r="K912" i="1" s="1"/>
  <c r="X916" i="1"/>
  <c r="H916" i="1"/>
  <c r="I916" i="1" s="1"/>
  <c r="X924" i="1"/>
  <c r="H924" i="1"/>
  <c r="I924" i="1" s="1"/>
  <c r="J928" i="1"/>
  <c r="K928" i="1" s="1"/>
  <c r="Y928" i="1"/>
  <c r="X932" i="1"/>
  <c r="H932" i="1"/>
  <c r="I932" i="1" s="1"/>
  <c r="H940" i="1"/>
  <c r="I940" i="1" s="1"/>
  <c r="X940" i="1"/>
  <c r="J944" i="1"/>
  <c r="K944" i="1" s="1"/>
  <c r="Y944" i="1"/>
  <c r="X948" i="1"/>
  <c r="H948" i="1"/>
  <c r="I948" i="1" s="1"/>
  <c r="H956" i="1"/>
  <c r="I956" i="1" s="1"/>
  <c r="X956" i="1"/>
  <c r="J960" i="1"/>
  <c r="K960" i="1" s="1"/>
  <c r="Y960" i="1"/>
  <c r="X964" i="1"/>
  <c r="H964" i="1"/>
  <c r="I964" i="1" s="1"/>
  <c r="X972" i="1"/>
  <c r="H972" i="1"/>
  <c r="I972" i="1" s="1"/>
  <c r="Y976" i="1"/>
  <c r="J976" i="1"/>
  <c r="K976" i="1" s="1"/>
  <c r="X980" i="1"/>
  <c r="H980" i="1"/>
  <c r="I980" i="1" s="1"/>
  <c r="H988" i="1"/>
  <c r="I988" i="1" s="1"/>
  <c r="X988" i="1"/>
  <c r="J992" i="1"/>
  <c r="K992" i="1" s="1"/>
  <c r="Y992" i="1"/>
  <c r="H996" i="1"/>
  <c r="I996" i="1" s="1"/>
  <c r="X996" i="1"/>
  <c r="J1000" i="1"/>
  <c r="K1000" i="1" s="1"/>
  <c r="Y1000" i="1"/>
  <c r="H1004" i="1"/>
  <c r="I1004" i="1" s="1"/>
  <c r="X1004" i="1"/>
  <c r="H1012" i="1"/>
  <c r="I1012" i="1" s="1"/>
  <c r="X1012" i="1"/>
  <c r="H1020" i="1"/>
  <c r="I1020" i="1" s="1"/>
  <c r="X1020" i="1"/>
  <c r="J1024" i="1"/>
  <c r="K1024" i="1" s="1"/>
  <c r="Y1024" i="1"/>
  <c r="H1028" i="1"/>
  <c r="I1028" i="1" s="1"/>
  <c r="X1028" i="1"/>
  <c r="J1032" i="1"/>
  <c r="K1032" i="1" s="1"/>
  <c r="Y1032" i="1"/>
  <c r="H1036" i="1"/>
  <c r="I1036" i="1" s="1"/>
  <c r="X1036" i="1"/>
  <c r="H1044" i="1"/>
  <c r="I1044" i="1" s="1"/>
  <c r="X1044" i="1"/>
  <c r="X1052" i="1"/>
  <c r="H1052" i="1"/>
  <c r="I1052" i="1" s="1"/>
  <c r="H1060" i="1"/>
  <c r="I1060" i="1" s="1"/>
  <c r="X1060" i="1"/>
  <c r="X1068" i="1"/>
  <c r="H1068" i="1"/>
  <c r="I1068" i="1" s="1"/>
  <c r="J1076" i="1"/>
  <c r="K1076" i="1" s="1"/>
  <c r="Y1076" i="1"/>
  <c r="H1080" i="1"/>
  <c r="I1080" i="1" s="1"/>
  <c r="X1080" i="1"/>
  <c r="H1084" i="1"/>
  <c r="I1084" i="1" s="1"/>
  <c r="X1084" i="1"/>
  <c r="H1092" i="1"/>
  <c r="I1092" i="1" s="1"/>
  <c r="X1092" i="1"/>
  <c r="H1096" i="1"/>
  <c r="I1096" i="1" s="1"/>
  <c r="X1096" i="1"/>
  <c r="X1100" i="1"/>
  <c r="H1100" i="1"/>
  <c r="I1100" i="1" s="1"/>
  <c r="J1108" i="1"/>
  <c r="K1108" i="1" s="1"/>
  <c r="Y1108" i="1"/>
  <c r="H1112" i="1"/>
  <c r="I1112" i="1" s="1"/>
  <c r="X1112" i="1"/>
  <c r="H1116" i="1"/>
  <c r="I1116" i="1" s="1"/>
  <c r="X1116" i="1"/>
  <c r="Y1120" i="1"/>
  <c r="J1120" i="1"/>
  <c r="K1120" i="1" s="1"/>
  <c r="H1124" i="1"/>
  <c r="I1124" i="1" s="1"/>
  <c r="X1124" i="1"/>
  <c r="H1128" i="1"/>
  <c r="I1128" i="1" s="1"/>
  <c r="X1128" i="1"/>
  <c r="X1132" i="1"/>
  <c r="H1132" i="1"/>
  <c r="I1132" i="1" s="1"/>
  <c r="J1140" i="1"/>
  <c r="K1140" i="1" s="1"/>
  <c r="Y1140" i="1"/>
  <c r="H1144" i="1"/>
  <c r="I1144" i="1" s="1"/>
  <c r="X1144" i="1"/>
  <c r="H1148" i="1"/>
  <c r="I1148" i="1" s="1"/>
  <c r="X1148" i="1"/>
  <c r="H1156" i="1"/>
  <c r="I1156" i="1" s="1"/>
  <c r="X1156" i="1"/>
  <c r="H1160" i="1"/>
  <c r="I1160" i="1" s="1"/>
  <c r="X1160" i="1"/>
  <c r="H1164" i="1"/>
  <c r="I1164" i="1" s="1"/>
  <c r="X1164" i="1"/>
  <c r="J1172" i="1"/>
  <c r="K1172" i="1" s="1"/>
  <c r="Y1172" i="1"/>
  <c r="H1176" i="1"/>
  <c r="I1176" i="1" s="1"/>
  <c r="X1176" i="1"/>
  <c r="H1180" i="1"/>
  <c r="I1180" i="1" s="1"/>
  <c r="X1180" i="1"/>
  <c r="H1188" i="1"/>
  <c r="I1188" i="1" s="1"/>
  <c r="X1188" i="1"/>
  <c r="H1192" i="1"/>
  <c r="I1192" i="1" s="1"/>
  <c r="X1192" i="1"/>
  <c r="X1196" i="1"/>
  <c r="H1196" i="1"/>
  <c r="I1196" i="1" s="1"/>
  <c r="J1204" i="1"/>
  <c r="K1204" i="1" s="1"/>
  <c r="Y1204" i="1"/>
  <c r="H1208" i="1"/>
  <c r="I1208" i="1" s="1"/>
  <c r="X1208" i="1"/>
  <c r="H1212" i="1"/>
  <c r="I1212" i="1" s="1"/>
  <c r="X1212" i="1"/>
  <c r="J1220" i="1"/>
  <c r="K1220" i="1" s="1"/>
  <c r="Y1220" i="1"/>
  <c r="H1224" i="1"/>
  <c r="I1224" i="1" s="1"/>
  <c r="X1224" i="1"/>
  <c r="H1228" i="1"/>
  <c r="I1228" i="1" s="1"/>
  <c r="X1228" i="1"/>
  <c r="J1236" i="1"/>
  <c r="K1236" i="1" s="1"/>
  <c r="Y1236" i="1"/>
  <c r="H1240" i="1"/>
  <c r="I1240" i="1" s="1"/>
  <c r="X1240" i="1"/>
  <c r="H1244" i="1"/>
  <c r="I1244" i="1" s="1"/>
  <c r="X1244" i="1"/>
  <c r="H1252" i="1"/>
  <c r="I1252" i="1" s="1"/>
  <c r="X1252" i="1"/>
  <c r="H1256" i="1"/>
  <c r="I1256" i="1" s="1"/>
  <c r="X1256" i="1"/>
  <c r="X1260" i="1"/>
  <c r="H1260" i="1"/>
  <c r="I1260" i="1" s="1"/>
  <c r="J1268" i="1"/>
  <c r="K1268" i="1" s="1"/>
  <c r="Y1268" i="1"/>
  <c r="H1272" i="1"/>
  <c r="I1272" i="1" s="1"/>
  <c r="X1272" i="1"/>
  <c r="H1276" i="1"/>
  <c r="I1276" i="1" s="1"/>
  <c r="X1276" i="1"/>
  <c r="H1284" i="1"/>
  <c r="I1284" i="1" s="1"/>
  <c r="X1284" i="1"/>
  <c r="H1288" i="1"/>
  <c r="I1288" i="1" s="1"/>
  <c r="X1288" i="1"/>
  <c r="J1300" i="1"/>
  <c r="K1300" i="1" s="1"/>
  <c r="Y1300" i="1"/>
  <c r="H1304" i="1"/>
  <c r="I1304" i="1" s="1"/>
  <c r="X1304" i="1"/>
  <c r="H1308" i="1"/>
  <c r="I1308" i="1" s="1"/>
  <c r="X1308" i="1"/>
  <c r="H1320" i="1"/>
  <c r="I1320" i="1" s="1"/>
  <c r="X1320" i="1"/>
  <c r="X1324" i="1"/>
  <c r="H1324" i="1"/>
  <c r="I1324" i="1" s="1"/>
  <c r="J1332" i="1"/>
  <c r="K1332" i="1" s="1"/>
  <c r="Y1332" i="1"/>
  <c r="H1336" i="1"/>
  <c r="I1336" i="1" s="1"/>
  <c r="X1336" i="1"/>
  <c r="H1340" i="1"/>
  <c r="I1340" i="1" s="1"/>
  <c r="X1340" i="1"/>
  <c r="H1352" i="1"/>
  <c r="I1352" i="1" s="1"/>
  <c r="X1352" i="1"/>
  <c r="X1356" i="1"/>
  <c r="H1356" i="1"/>
  <c r="I1356" i="1" s="1"/>
  <c r="J1364" i="1"/>
  <c r="K1364" i="1" s="1"/>
  <c r="Y1364" i="1"/>
  <c r="H1368" i="1"/>
  <c r="I1368" i="1" s="1"/>
  <c r="X1368" i="1"/>
  <c r="H1372" i="1"/>
  <c r="I1372" i="1" s="1"/>
  <c r="X1372" i="1"/>
  <c r="J1380" i="1"/>
  <c r="K1380" i="1" s="1"/>
  <c r="Y1380" i="1"/>
  <c r="Y1384" i="1"/>
  <c r="J1384" i="1"/>
  <c r="K1384" i="1" s="1"/>
  <c r="X1388" i="1"/>
  <c r="H1388" i="1"/>
  <c r="I1388" i="1" s="1"/>
  <c r="H1392" i="1"/>
  <c r="I1392" i="1" s="1"/>
  <c r="X1392" i="1"/>
  <c r="H1404" i="1"/>
  <c r="I1404" i="1" s="1"/>
  <c r="X1404" i="1"/>
  <c r="X1420" i="1"/>
  <c r="H1420" i="1"/>
  <c r="I1420" i="1" s="1"/>
  <c r="J1432" i="1"/>
  <c r="K1432" i="1" s="1"/>
  <c r="Y1432" i="1"/>
  <c r="H1436" i="1"/>
  <c r="I1436" i="1" s="1"/>
  <c r="X1436" i="1"/>
  <c r="X1452" i="1"/>
  <c r="H1452" i="1"/>
  <c r="I1452" i="1" s="1"/>
  <c r="H1456" i="1"/>
  <c r="I1456" i="1" s="1"/>
  <c r="X1456" i="1"/>
  <c r="L1488" i="1"/>
  <c r="M1488" i="1" s="1"/>
  <c r="Z1488" i="1"/>
  <c r="H1405" i="1"/>
  <c r="I1405" i="1" s="1"/>
  <c r="X1405" i="1"/>
  <c r="H1453" i="1"/>
  <c r="I1453" i="1" s="1"/>
  <c r="X1453" i="1"/>
  <c r="X1485" i="1"/>
  <c r="H1485" i="1"/>
  <c r="I1485" i="1" s="1"/>
  <c r="J1501" i="1"/>
  <c r="K1501" i="1" s="1"/>
  <c r="Y1501" i="1"/>
  <c r="J1517" i="1"/>
  <c r="K1517" i="1" s="1"/>
  <c r="Y1517" i="1"/>
  <c r="J14" i="1"/>
  <c r="K14" i="1" s="1"/>
  <c r="Y14" i="1"/>
  <c r="J50" i="1"/>
  <c r="K50" i="1" s="1"/>
  <c r="Y50" i="1"/>
  <c r="X54" i="1"/>
  <c r="H54" i="1"/>
  <c r="I54" i="1" s="1"/>
  <c r="H74" i="1"/>
  <c r="I74" i="1" s="1"/>
  <c r="X74" i="1"/>
  <c r="H90" i="1"/>
  <c r="I90" i="1" s="1"/>
  <c r="X90" i="1"/>
  <c r="X102" i="1"/>
  <c r="H102" i="1"/>
  <c r="I102" i="1" s="1"/>
  <c r="X106" i="1"/>
  <c r="H106" i="1"/>
  <c r="I106" i="1" s="1"/>
  <c r="H118" i="1"/>
  <c r="I118" i="1" s="1"/>
  <c r="X118" i="1"/>
  <c r="L146" i="1"/>
  <c r="M146" i="1" s="1"/>
  <c r="Z146" i="1"/>
  <c r="H154" i="1"/>
  <c r="I154" i="1" s="1"/>
  <c r="X154" i="1"/>
  <c r="Y158" i="1"/>
  <c r="J158" i="1"/>
  <c r="K158" i="1" s="1"/>
  <c r="H170" i="1"/>
  <c r="I170" i="1" s="1"/>
  <c r="X170" i="1"/>
  <c r="Z194" i="1"/>
  <c r="L194" i="1"/>
  <c r="M194" i="1" s="1"/>
  <c r="H230" i="1"/>
  <c r="I230" i="1" s="1"/>
  <c r="X230" i="1"/>
  <c r="L238" i="1"/>
  <c r="M238" i="1" s="1"/>
  <c r="Z238" i="1"/>
  <c r="X246" i="1"/>
  <c r="H246" i="1"/>
  <c r="I246" i="1" s="1"/>
  <c r="J254" i="1"/>
  <c r="K254" i="1" s="1"/>
  <c r="Y254" i="1"/>
  <c r="X282" i="1"/>
  <c r="H282" i="1"/>
  <c r="I282" i="1" s="1"/>
  <c r="X298" i="1"/>
  <c r="H298" i="1"/>
  <c r="I298" i="1" s="1"/>
  <c r="J338" i="1"/>
  <c r="K338" i="1" s="1"/>
  <c r="Y338" i="1"/>
  <c r="L350" i="1"/>
  <c r="M350" i="1" s="1"/>
  <c r="Z350" i="1"/>
  <c r="H362" i="1"/>
  <c r="I362" i="1" s="1"/>
  <c r="X362" i="1"/>
  <c r="AA386" i="1"/>
  <c r="N386" i="1"/>
  <c r="O386" i="1" s="1"/>
  <c r="X410" i="1"/>
  <c r="H410" i="1"/>
  <c r="I410" i="1" s="1"/>
  <c r="AA542" i="1"/>
  <c r="N542" i="1"/>
  <c r="O542" i="1" s="1"/>
  <c r="Z950" i="1"/>
  <c r="L950" i="1"/>
  <c r="M950" i="1" s="1"/>
  <c r="J1158" i="1"/>
  <c r="K1158" i="1" s="1"/>
  <c r="Y1158" i="1"/>
  <c r="J1262" i="1"/>
  <c r="K1262" i="1" s="1"/>
  <c r="Y1262" i="1"/>
  <c r="J1286" i="1"/>
  <c r="K1286" i="1" s="1"/>
  <c r="Y1286" i="1"/>
  <c r="J1390" i="1"/>
  <c r="K1390" i="1" s="1"/>
  <c r="Y1390" i="1"/>
  <c r="Y61" i="1"/>
  <c r="J61" i="1"/>
  <c r="K61" i="1" s="1"/>
  <c r="H65" i="1"/>
  <c r="I65" i="1" s="1"/>
  <c r="X65" i="1"/>
  <c r="X77" i="1"/>
  <c r="H77" i="1"/>
  <c r="I77" i="1" s="1"/>
  <c r="Y125" i="1"/>
  <c r="J125" i="1"/>
  <c r="K125" i="1" s="1"/>
  <c r="H141" i="1"/>
  <c r="I141" i="1" s="1"/>
  <c r="X141" i="1"/>
  <c r="J205" i="1"/>
  <c r="K205" i="1" s="1"/>
  <c r="Y205" i="1"/>
  <c r="J237" i="1"/>
  <c r="K237" i="1" s="1"/>
  <c r="Y237" i="1"/>
  <c r="H269" i="1"/>
  <c r="I269" i="1" s="1"/>
  <c r="X269" i="1"/>
  <c r="X317" i="1"/>
  <c r="H317" i="1"/>
  <c r="I317" i="1" s="1"/>
  <c r="J333" i="1"/>
  <c r="K333" i="1" s="1"/>
  <c r="Y333" i="1"/>
  <c r="Y393" i="1"/>
  <c r="J393" i="1"/>
  <c r="K393" i="1" s="1"/>
  <c r="Y409" i="1"/>
  <c r="J409" i="1"/>
  <c r="K409" i="1" s="1"/>
  <c r="H493" i="1"/>
  <c r="I493" i="1" s="1"/>
  <c r="X493" i="1"/>
  <c r="J573" i="1"/>
  <c r="K573" i="1" s="1"/>
  <c r="Y573" i="1"/>
  <c r="J589" i="1"/>
  <c r="K589" i="1" s="1"/>
  <c r="Y589" i="1"/>
  <c r="J701" i="1"/>
  <c r="K701" i="1" s="1"/>
  <c r="Y701" i="1"/>
  <c r="J733" i="1"/>
  <c r="K733" i="1" s="1"/>
  <c r="Y733" i="1"/>
  <c r="J749" i="1"/>
  <c r="K749" i="1" s="1"/>
  <c r="Y749" i="1"/>
  <c r="Y877" i="1"/>
  <c r="J877" i="1"/>
  <c r="K877" i="1" s="1"/>
  <c r="J1117" i="1"/>
  <c r="K1117" i="1" s="1"/>
  <c r="Y1117" i="1"/>
  <c r="J1149" i="1"/>
  <c r="K1149" i="1" s="1"/>
  <c r="Y1149" i="1"/>
  <c r="J1181" i="1"/>
  <c r="K1181" i="1" s="1"/>
  <c r="Y1181" i="1"/>
  <c r="J1293" i="1"/>
  <c r="K1293" i="1" s="1"/>
  <c r="Y1293" i="1"/>
  <c r="J1325" i="1"/>
  <c r="K1325" i="1" s="1"/>
  <c r="Y1325" i="1"/>
  <c r="J1341" i="1"/>
  <c r="K1341" i="1" s="1"/>
  <c r="Y1341" i="1"/>
  <c r="J1373" i="1"/>
  <c r="K1373" i="1" s="1"/>
  <c r="Y1373" i="1"/>
  <c r="H1267" i="1"/>
  <c r="I1267" i="1" s="1"/>
  <c r="H750" i="1"/>
  <c r="I750" i="1" s="1"/>
  <c r="X974" i="1"/>
  <c r="H36" i="1"/>
  <c r="I36" i="1" s="1"/>
  <c r="H48" i="1"/>
  <c r="I48" i="1" s="1"/>
  <c r="H64" i="1"/>
  <c r="I64" i="1" s="1"/>
  <c r="H260" i="1"/>
  <c r="I260" i="1" s="1"/>
  <c r="H292" i="1"/>
  <c r="I292" i="1" s="1"/>
  <c r="X656" i="1"/>
  <c r="X752" i="1"/>
  <c r="H864" i="1"/>
  <c r="I864" i="1" s="1"/>
  <c r="X1000" i="1"/>
  <c r="H1048" i="1"/>
  <c r="I1048" i="1" s="1"/>
  <c r="J1437" i="1"/>
  <c r="K1437" i="1" s="1"/>
  <c r="Y1437" i="1"/>
  <c r="X50" i="1"/>
  <c r="H122" i="1"/>
  <c r="I122" i="1" s="1"/>
  <c r="X122" i="1"/>
  <c r="H138" i="1"/>
  <c r="I138" i="1" s="1"/>
  <c r="X138" i="1"/>
  <c r="H186" i="1"/>
  <c r="I186" i="1" s="1"/>
  <c r="X186" i="1"/>
  <c r="H394" i="1"/>
  <c r="I394" i="1" s="1"/>
  <c r="H406" i="1"/>
  <c r="I406" i="1" s="1"/>
  <c r="AA434" i="1"/>
  <c r="N434" i="1"/>
  <c r="O434" i="1" s="1"/>
  <c r="H466" i="1"/>
  <c r="I466" i="1" s="1"/>
  <c r="X466" i="1"/>
  <c r="H482" i="1"/>
  <c r="I482" i="1" s="1"/>
  <c r="X482" i="1"/>
  <c r="H494" i="1"/>
  <c r="I494" i="1" s="1"/>
  <c r="X842" i="1"/>
  <c r="H842" i="1"/>
  <c r="I842" i="1" s="1"/>
  <c r="H890" i="1"/>
  <c r="I890" i="1" s="1"/>
  <c r="X890" i="1"/>
  <c r="H938" i="1"/>
  <c r="I938" i="1" s="1"/>
  <c r="X938" i="1"/>
  <c r="H1014" i="1"/>
  <c r="I1014" i="1" s="1"/>
  <c r="X1014" i="1"/>
  <c r="H1090" i="1"/>
  <c r="I1090" i="1" s="1"/>
  <c r="X1090" i="1"/>
  <c r="H1098" i="1"/>
  <c r="I1098" i="1" s="1"/>
  <c r="X1098" i="1"/>
  <c r="H1122" i="1"/>
  <c r="I1122" i="1" s="1"/>
  <c r="X1122" i="1"/>
  <c r="H1138" i="1"/>
  <c r="I1138" i="1" s="1"/>
  <c r="X1138" i="1"/>
  <c r="H1226" i="1"/>
  <c r="I1226" i="1" s="1"/>
  <c r="X1226" i="1"/>
  <c r="H1250" i="1"/>
  <c r="I1250" i="1" s="1"/>
  <c r="X1250" i="1"/>
  <c r="H1254" i="1"/>
  <c r="I1254" i="1" s="1"/>
  <c r="X1254" i="1"/>
  <c r="H1270" i="1"/>
  <c r="I1270" i="1" s="1"/>
  <c r="X1270" i="1"/>
  <c r="H1430" i="1"/>
  <c r="I1430" i="1" s="1"/>
  <c r="X1430" i="1"/>
  <c r="J1502" i="1"/>
  <c r="K1502" i="1" s="1"/>
  <c r="Y1502" i="1"/>
  <c r="Y5" i="1"/>
  <c r="J5" i="1"/>
  <c r="K5" i="1" s="1"/>
  <c r="H53" i="1"/>
  <c r="I53" i="1" s="1"/>
  <c r="X53" i="1"/>
  <c r="H97" i="1"/>
  <c r="I97" i="1" s="1"/>
  <c r="X97" i="1"/>
  <c r="L113" i="1"/>
  <c r="M113" i="1" s="1"/>
  <c r="Z113" i="1"/>
  <c r="H117" i="1"/>
  <c r="I117" i="1" s="1"/>
  <c r="X117" i="1"/>
  <c r="H153" i="1"/>
  <c r="I153" i="1" s="1"/>
  <c r="X153" i="1"/>
  <c r="H161" i="1"/>
  <c r="I161" i="1" s="1"/>
  <c r="X161" i="1"/>
  <c r="X209" i="1"/>
  <c r="H209" i="1"/>
  <c r="I209" i="1" s="1"/>
  <c r="H225" i="1"/>
  <c r="I225" i="1" s="1"/>
  <c r="X225" i="1"/>
  <c r="X305" i="1"/>
  <c r="H305" i="1"/>
  <c r="I305" i="1" s="1"/>
  <c r="J365" i="1"/>
  <c r="K365" i="1" s="1"/>
  <c r="Y365" i="1"/>
  <c r="J381" i="1"/>
  <c r="K381" i="1" s="1"/>
  <c r="Y381" i="1"/>
  <c r="H425" i="1"/>
  <c r="I425" i="1" s="1"/>
  <c r="X425" i="1"/>
  <c r="J521" i="1"/>
  <c r="K521" i="1" s="1"/>
  <c r="H581" i="1"/>
  <c r="I581" i="1" s="1"/>
  <c r="X581" i="1"/>
  <c r="H593" i="1"/>
  <c r="I593" i="1" s="1"/>
  <c r="X593" i="1"/>
  <c r="H661" i="1"/>
  <c r="I661" i="1" s="1"/>
  <c r="X661" i="1"/>
  <c r="H709" i="1"/>
  <c r="I709" i="1" s="1"/>
  <c r="X709" i="1"/>
  <c r="X713" i="1"/>
  <c r="H713" i="1"/>
  <c r="I713" i="1" s="1"/>
  <c r="H737" i="1"/>
  <c r="I737" i="1" s="1"/>
  <c r="X737" i="1"/>
  <c r="H769" i="1"/>
  <c r="I769" i="1" s="1"/>
  <c r="X769" i="1"/>
  <c r="X777" i="1"/>
  <c r="H777" i="1"/>
  <c r="I777" i="1" s="1"/>
  <c r="J781" i="1"/>
  <c r="K781" i="1" s="1"/>
  <c r="X809" i="1"/>
  <c r="H809" i="1"/>
  <c r="I809" i="1" s="1"/>
  <c r="H865" i="1"/>
  <c r="I865" i="1" s="1"/>
  <c r="X865" i="1"/>
  <c r="H929" i="1"/>
  <c r="I929" i="1" s="1"/>
  <c r="X929" i="1"/>
  <c r="X933" i="1"/>
  <c r="H933" i="1"/>
  <c r="I933" i="1" s="1"/>
  <c r="X981" i="1"/>
  <c r="H981" i="1"/>
  <c r="I981" i="1" s="1"/>
  <c r="H1025" i="1"/>
  <c r="I1025" i="1" s="1"/>
  <c r="X1025" i="1"/>
  <c r="N1029" i="1"/>
  <c r="O1029" i="1" s="1"/>
  <c r="AA1029" i="1"/>
  <c r="J1093" i="1"/>
  <c r="K1093" i="1" s="1"/>
  <c r="Y1093" i="1"/>
  <c r="H1177" i="1"/>
  <c r="I1177" i="1" s="1"/>
  <c r="X1177" i="1"/>
  <c r="J1213" i="1"/>
  <c r="K1213" i="1" s="1"/>
  <c r="Y1213" i="1"/>
  <c r="X1241" i="1"/>
  <c r="H1241" i="1"/>
  <c r="I1241" i="1" s="1"/>
  <c r="H1257" i="1"/>
  <c r="I1257" i="1" s="1"/>
  <c r="X1257" i="1"/>
  <c r="J1277" i="1"/>
  <c r="K1277" i="1" s="1"/>
  <c r="Y1277" i="1"/>
  <c r="H1289" i="1"/>
  <c r="I1289" i="1" s="1"/>
  <c r="X1289" i="1"/>
  <c r="H1297" i="1"/>
  <c r="I1297" i="1" s="1"/>
  <c r="X1297" i="1"/>
  <c r="X1305" i="1"/>
  <c r="H1305" i="1"/>
  <c r="I1305" i="1" s="1"/>
  <c r="H1313" i="1"/>
  <c r="I1313" i="1" s="1"/>
  <c r="X1313" i="1"/>
  <c r="H1329" i="1"/>
  <c r="I1329" i="1" s="1"/>
  <c r="X1329" i="1"/>
  <c r="H1345" i="1"/>
  <c r="I1345" i="1" s="1"/>
  <c r="X1345" i="1"/>
  <c r="H1353" i="1"/>
  <c r="I1353" i="1" s="1"/>
  <c r="X1353" i="1"/>
  <c r="J1357" i="1"/>
  <c r="K1357" i="1" s="1"/>
  <c r="Y1357" i="1"/>
  <c r="J1385" i="1"/>
  <c r="K1385" i="1" s="1"/>
  <c r="Y1385" i="1"/>
  <c r="H1389" i="1"/>
  <c r="I1389" i="1" s="1"/>
  <c r="X1389" i="1"/>
  <c r="H507" i="1"/>
  <c r="I507" i="1" s="1"/>
  <c r="X623" i="1"/>
  <c r="X699" i="1"/>
  <c r="X859" i="1"/>
  <c r="X895" i="1"/>
  <c r="H899" i="1"/>
  <c r="I899" i="1" s="1"/>
  <c r="H963" i="1"/>
  <c r="I963" i="1" s="1"/>
  <c r="X1023" i="1"/>
  <c r="X1043" i="1"/>
  <c r="X1299" i="1"/>
  <c r="X1331" i="1"/>
  <c r="X1363" i="1"/>
  <c r="X1395" i="1"/>
  <c r="X1427" i="1"/>
  <c r="H1479" i="1"/>
  <c r="I1479" i="1" s="1"/>
  <c r="H1495" i="1"/>
  <c r="I1495" i="1" s="1"/>
  <c r="H562" i="1"/>
  <c r="I562" i="1" s="1"/>
  <c r="X630" i="1"/>
  <c r="H694" i="1"/>
  <c r="I694" i="1" s="1"/>
  <c r="X710" i="1"/>
  <c r="X790" i="1"/>
  <c r="X822" i="1"/>
  <c r="X954" i="1"/>
  <c r="X1094" i="1"/>
  <c r="X1266" i="1"/>
  <c r="X1314" i="1"/>
  <c r="X1358" i="1"/>
  <c r="X1490" i="1"/>
  <c r="X1518" i="1"/>
  <c r="X40" i="1"/>
  <c r="H112" i="1"/>
  <c r="I112" i="1" s="1"/>
  <c r="X120" i="1"/>
  <c r="H128" i="1"/>
  <c r="I128" i="1" s="1"/>
  <c r="H368" i="1"/>
  <c r="I368" i="1" s="1"/>
  <c r="H384" i="1"/>
  <c r="I384" i="1" s="1"/>
  <c r="H400" i="1"/>
  <c r="I400" i="1" s="1"/>
  <c r="H416" i="1"/>
  <c r="I416" i="1" s="1"/>
  <c r="H432" i="1"/>
  <c r="I432" i="1" s="1"/>
  <c r="H448" i="1"/>
  <c r="I448" i="1" s="1"/>
  <c r="H464" i="1"/>
  <c r="I464" i="1" s="1"/>
  <c r="H480" i="1"/>
  <c r="I480" i="1" s="1"/>
  <c r="H496" i="1"/>
  <c r="I496" i="1" s="1"/>
  <c r="X600" i="1"/>
  <c r="H608" i="1"/>
  <c r="I608" i="1" s="1"/>
  <c r="H640" i="1"/>
  <c r="I640" i="1" s="1"/>
  <c r="X664" i="1"/>
  <c r="X680" i="1"/>
  <c r="X696" i="1"/>
  <c r="X712" i="1"/>
  <c r="H904" i="1"/>
  <c r="I904" i="1" s="1"/>
  <c r="H920" i="1"/>
  <c r="I920" i="1" s="1"/>
  <c r="H952" i="1"/>
  <c r="I952" i="1" s="1"/>
  <c r="H968" i="1"/>
  <c r="I968" i="1" s="1"/>
  <c r="H984" i="1"/>
  <c r="I984" i="1" s="1"/>
  <c r="H1512" i="1"/>
  <c r="I1512" i="1" s="1"/>
  <c r="H1520" i="1"/>
  <c r="I1520" i="1" s="1"/>
  <c r="X1520" i="1"/>
  <c r="H1473" i="1"/>
  <c r="I1473" i="1" s="1"/>
  <c r="H1493" i="1"/>
  <c r="I1493" i="1" s="1"/>
  <c r="X1493" i="1"/>
  <c r="X1501" i="1"/>
  <c r="H1505" i="1"/>
  <c r="I1505" i="1" s="1"/>
  <c r="X1505" i="1"/>
  <c r="X1517" i="1"/>
  <c r="X14" i="1"/>
  <c r="H38" i="1"/>
  <c r="I38" i="1" s="1"/>
  <c r="Y66" i="1"/>
  <c r="H82" i="1"/>
  <c r="I82" i="1" s="1"/>
  <c r="Y142" i="1"/>
  <c r="H202" i="1"/>
  <c r="I202" i="1" s="1"/>
  <c r="X202" i="1"/>
  <c r="H214" i="1"/>
  <c r="I214" i="1" s="1"/>
  <c r="Y238" i="1"/>
  <c r="X238" i="1"/>
  <c r="H294" i="1"/>
  <c r="I294" i="1" s="1"/>
  <c r="H310" i="1"/>
  <c r="I310" i="1" s="1"/>
  <c r="X338" i="1"/>
  <c r="N382" i="1"/>
  <c r="O382" i="1" s="1"/>
  <c r="Y398" i="1"/>
  <c r="Z398" i="1"/>
  <c r="Z434" i="1"/>
  <c r="X438" i="1"/>
  <c r="H438" i="1"/>
  <c r="I438" i="1" s="1"/>
  <c r="H442" i="1"/>
  <c r="I442" i="1" s="1"/>
  <c r="H582" i="1"/>
  <c r="I582" i="1" s="1"/>
  <c r="X582" i="1"/>
  <c r="H602" i="1"/>
  <c r="I602" i="1" s="1"/>
  <c r="X602" i="1"/>
  <c r="J618" i="1"/>
  <c r="K618" i="1" s="1"/>
  <c r="Y618" i="1"/>
  <c r="H678" i="1"/>
  <c r="I678" i="1" s="1"/>
  <c r="X678" i="1"/>
  <c r="J766" i="1"/>
  <c r="K766" i="1" s="1"/>
  <c r="Y766" i="1"/>
  <c r="X802" i="1"/>
  <c r="H802" i="1"/>
  <c r="I802" i="1" s="1"/>
  <c r="X810" i="1"/>
  <c r="H810" i="1"/>
  <c r="I810" i="1" s="1"/>
  <c r="J854" i="1"/>
  <c r="K854" i="1" s="1"/>
  <c r="Y854" i="1"/>
  <c r="J862" i="1"/>
  <c r="K862" i="1" s="1"/>
  <c r="Y862" i="1"/>
  <c r="H966" i="1"/>
  <c r="I966" i="1" s="1"/>
  <c r="X966" i="1"/>
  <c r="H1046" i="1"/>
  <c r="I1046" i="1" s="1"/>
  <c r="X1046" i="1"/>
  <c r="J1078" i="1"/>
  <c r="K1078" i="1" s="1"/>
  <c r="Y1078" i="1"/>
  <c r="H1134" i="1"/>
  <c r="I1134" i="1" s="1"/>
  <c r="H1146" i="1"/>
  <c r="I1146" i="1" s="1"/>
  <c r="X1146" i="1"/>
  <c r="H1198" i="1"/>
  <c r="I1198" i="1" s="1"/>
  <c r="X1198" i="1"/>
  <c r="H1274" i="1"/>
  <c r="I1274" i="1" s="1"/>
  <c r="X1274" i="1"/>
  <c r="H1334" i="1"/>
  <c r="I1334" i="1" s="1"/>
  <c r="H1370" i="1"/>
  <c r="I1370" i="1" s="1"/>
  <c r="X1370" i="1"/>
  <c r="H1374" i="1"/>
  <c r="I1374" i="1" s="1"/>
  <c r="X1374" i="1"/>
  <c r="H1438" i="1"/>
  <c r="I1438" i="1" s="1"/>
  <c r="X1438" i="1"/>
  <c r="H21" i="1"/>
  <c r="I21" i="1" s="1"/>
  <c r="X21" i="1"/>
  <c r="H57" i="1"/>
  <c r="I57" i="1" s="1"/>
  <c r="X57" i="1"/>
  <c r="Y197" i="1"/>
  <c r="J197" i="1"/>
  <c r="K197" i="1" s="1"/>
  <c r="J233" i="1"/>
  <c r="K233" i="1" s="1"/>
  <c r="X257" i="1"/>
  <c r="H257" i="1"/>
  <c r="I257" i="1" s="1"/>
  <c r="X261" i="1"/>
  <c r="H261" i="1"/>
  <c r="I261" i="1" s="1"/>
  <c r="X273" i="1"/>
  <c r="H273" i="1"/>
  <c r="I273" i="1" s="1"/>
  <c r="H277" i="1"/>
  <c r="I277" i="1" s="1"/>
  <c r="X277" i="1"/>
  <c r="X321" i="1"/>
  <c r="H321" i="1"/>
  <c r="I321" i="1" s="1"/>
  <c r="X337" i="1"/>
  <c r="H337" i="1"/>
  <c r="I337" i="1" s="1"/>
  <c r="Y341" i="1"/>
  <c r="J341" i="1"/>
  <c r="K341" i="1" s="1"/>
  <c r="X353" i="1"/>
  <c r="H353" i="1"/>
  <c r="I353" i="1" s="1"/>
  <c r="X365" i="1"/>
  <c r="J525" i="1"/>
  <c r="K525" i="1" s="1"/>
  <c r="Y525" i="1"/>
  <c r="J537" i="1"/>
  <c r="K537" i="1" s="1"/>
  <c r="Y537" i="1"/>
  <c r="H549" i="1"/>
  <c r="I549" i="1" s="1"/>
  <c r="X549" i="1"/>
  <c r="H565" i="1"/>
  <c r="I565" i="1" s="1"/>
  <c r="X565" i="1"/>
  <c r="Y597" i="1"/>
  <c r="J597" i="1"/>
  <c r="K597" i="1" s="1"/>
  <c r="H625" i="1"/>
  <c r="I625" i="1" s="1"/>
  <c r="X625" i="1"/>
  <c r="X677" i="1"/>
  <c r="H677" i="1"/>
  <c r="I677" i="1" s="1"/>
  <c r="X681" i="1"/>
  <c r="H681" i="1"/>
  <c r="I681" i="1" s="1"/>
  <c r="Y689" i="1"/>
  <c r="J689" i="1"/>
  <c r="K689" i="1" s="1"/>
  <c r="H693" i="1"/>
  <c r="I693" i="1" s="1"/>
  <c r="X693" i="1"/>
  <c r="X729" i="1"/>
  <c r="H729" i="1"/>
  <c r="I729" i="1" s="1"/>
  <c r="X745" i="1"/>
  <c r="H745" i="1"/>
  <c r="I745" i="1" s="1"/>
  <c r="H757" i="1"/>
  <c r="I757" i="1" s="1"/>
  <c r="X757" i="1"/>
  <c r="X761" i="1"/>
  <c r="H761" i="1"/>
  <c r="I761" i="1" s="1"/>
  <c r="H765" i="1"/>
  <c r="I765" i="1" s="1"/>
  <c r="H789" i="1"/>
  <c r="I789" i="1" s="1"/>
  <c r="X789" i="1"/>
  <c r="H801" i="1"/>
  <c r="I801" i="1" s="1"/>
  <c r="X801" i="1"/>
  <c r="H833" i="1"/>
  <c r="I833" i="1" s="1"/>
  <c r="X833" i="1"/>
  <c r="H837" i="1"/>
  <c r="I837" i="1" s="1"/>
  <c r="X837" i="1"/>
  <c r="H849" i="1"/>
  <c r="I849" i="1" s="1"/>
  <c r="X849" i="1"/>
  <c r="H893" i="1"/>
  <c r="I893" i="1" s="1"/>
  <c r="X893" i="1"/>
  <c r="H897" i="1"/>
  <c r="I897" i="1" s="1"/>
  <c r="X897" i="1"/>
  <c r="X917" i="1"/>
  <c r="H917" i="1"/>
  <c r="I917" i="1" s="1"/>
  <c r="Y937" i="1"/>
  <c r="H977" i="1"/>
  <c r="I977" i="1" s="1"/>
  <c r="X977" i="1"/>
  <c r="Y985" i="1"/>
  <c r="H993" i="1"/>
  <c r="I993" i="1" s="1"/>
  <c r="X993" i="1"/>
  <c r="Y1029" i="1"/>
  <c r="H1057" i="1"/>
  <c r="I1057" i="1" s="1"/>
  <c r="X1057" i="1"/>
  <c r="Z1061" i="1"/>
  <c r="L1061" i="1"/>
  <c r="M1061" i="1" s="1"/>
  <c r="H1073" i="1"/>
  <c r="I1073" i="1" s="1"/>
  <c r="X1073" i="1"/>
  <c r="H1081" i="1"/>
  <c r="I1081" i="1" s="1"/>
  <c r="X1081" i="1"/>
  <c r="H1113" i="1"/>
  <c r="I1113" i="1" s="1"/>
  <c r="X1113" i="1"/>
  <c r="H1145" i="1"/>
  <c r="I1145" i="1" s="1"/>
  <c r="X1145" i="1"/>
  <c r="H1193" i="1"/>
  <c r="I1193" i="1" s="1"/>
  <c r="X1193" i="1"/>
  <c r="J1197" i="1"/>
  <c r="K1197" i="1" s="1"/>
  <c r="Y1197" i="1"/>
  <c r="H1217" i="1"/>
  <c r="I1217" i="1" s="1"/>
  <c r="X1217" i="1"/>
  <c r="H1249" i="1"/>
  <c r="I1249" i="1" s="1"/>
  <c r="X1249" i="1"/>
  <c r="X1273" i="1"/>
  <c r="H1273" i="1"/>
  <c r="I1273" i="1" s="1"/>
  <c r="H1337" i="1"/>
  <c r="I1337" i="1" s="1"/>
  <c r="X1337" i="1"/>
  <c r="H1377" i="1"/>
  <c r="I1377" i="1" s="1"/>
  <c r="X1377" i="1"/>
  <c r="X1429" i="1"/>
  <c r="H1429" i="1"/>
  <c r="I1429" i="1" s="1"/>
  <c r="X1511" i="1"/>
  <c r="X930" i="1"/>
  <c r="X76" i="1"/>
  <c r="X364" i="1"/>
  <c r="H612" i="1"/>
  <c r="I612" i="1" s="1"/>
  <c r="X704" i="1"/>
  <c r="H768" i="1"/>
  <c r="I768" i="1" s="1"/>
  <c r="X784" i="1"/>
  <c r="H800" i="1"/>
  <c r="I800" i="1" s="1"/>
  <c r="X816" i="1"/>
  <c r="H832" i="1"/>
  <c r="I832" i="1" s="1"/>
  <c r="X848" i="1"/>
  <c r="H1016" i="1"/>
  <c r="I1016" i="1" s="1"/>
  <c r="H1408" i="1"/>
  <c r="I1408" i="1" s="1"/>
  <c r="X1408" i="1"/>
  <c r="H1460" i="1"/>
  <c r="I1460" i="1" s="1"/>
  <c r="X1460" i="1"/>
  <c r="Y1488" i="1"/>
  <c r="Y1381" i="1"/>
  <c r="H1039" i="1"/>
  <c r="I1039" i="1" s="1"/>
  <c r="X1283" i="1"/>
  <c r="X1315" i="1"/>
  <c r="X1347" i="1"/>
  <c r="X1379" i="1"/>
  <c r="X1443" i="1"/>
  <c r="X1463" i="1"/>
  <c r="X458" i="1"/>
  <c r="X670" i="1"/>
  <c r="X874" i="1"/>
  <c r="X1338" i="1"/>
  <c r="H28" i="1"/>
  <c r="I28" i="1" s="1"/>
  <c r="H80" i="1"/>
  <c r="I80" i="1" s="1"/>
  <c r="X132" i="1"/>
  <c r="X148" i="1"/>
  <c r="X164" i="1"/>
  <c r="X180" i="1"/>
  <c r="X196" i="1"/>
  <c r="X212" i="1"/>
  <c r="X228" i="1"/>
  <c r="X324" i="1"/>
  <c r="X340" i="1"/>
  <c r="H396" i="1"/>
  <c r="I396" i="1" s="1"/>
  <c r="H412" i="1"/>
  <c r="I412" i="1" s="1"/>
  <c r="X500" i="1"/>
  <c r="X644" i="1"/>
  <c r="X896" i="1"/>
  <c r="X912" i="1"/>
  <c r="X944" i="1"/>
  <c r="X960" i="1"/>
  <c r="X976" i="1"/>
  <c r="X1076" i="1"/>
  <c r="X1108" i="1"/>
  <c r="X1140" i="1"/>
  <c r="X1172" i="1"/>
  <c r="X1204" i="1"/>
  <c r="X1236" i="1"/>
  <c r="X1268" i="1"/>
  <c r="X1300" i="1"/>
  <c r="X1332" i="1"/>
  <c r="X1364" i="1"/>
  <c r="H1412" i="1"/>
  <c r="I1412" i="1" s="1"/>
  <c r="X1412" i="1"/>
  <c r="X1428" i="1"/>
  <c r="H1440" i="1"/>
  <c r="I1440" i="1" s="1"/>
  <c r="X1440" i="1"/>
  <c r="X1488" i="1"/>
  <c r="H1413" i="1"/>
  <c r="I1413" i="1" s="1"/>
  <c r="X1413" i="1"/>
  <c r="J1425" i="1"/>
  <c r="K1425" i="1" s="1"/>
  <c r="H1449" i="1"/>
  <c r="I1449" i="1" s="1"/>
  <c r="X1449" i="1"/>
  <c r="H1477" i="1"/>
  <c r="I1477" i="1" s="1"/>
  <c r="X1477" i="1"/>
  <c r="H18" i="1"/>
  <c r="I18" i="1" s="1"/>
  <c r="H218" i="1"/>
  <c r="I218" i="1" s="1"/>
  <c r="X218" i="1"/>
  <c r="Y382" i="1"/>
  <c r="Z382" i="1"/>
  <c r="N398" i="1"/>
  <c r="O398" i="1" s="1"/>
  <c r="X434" i="1"/>
  <c r="J498" i="1"/>
  <c r="K498" i="1" s="1"/>
  <c r="J502" i="1"/>
  <c r="K502" i="1" s="1"/>
  <c r="Y502" i="1"/>
  <c r="X530" i="1"/>
  <c r="H530" i="1"/>
  <c r="I530" i="1" s="1"/>
  <c r="Y542" i="1"/>
  <c r="J566" i="1"/>
  <c r="K566" i="1" s="1"/>
  <c r="Y566" i="1"/>
  <c r="H610" i="1"/>
  <c r="I610" i="1" s="1"/>
  <c r="X610" i="1"/>
  <c r="J626" i="1"/>
  <c r="K626" i="1" s="1"/>
  <c r="Y626" i="1"/>
  <c r="J662" i="1"/>
  <c r="K662" i="1" s="1"/>
  <c r="Y662" i="1"/>
  <c r="J686" i="1"/>
  <c r="K686" i="1" s="1"/>
  <c r="Y686" i="1"/>
  <c r="Y746" i="1"/>
  <c r="J746" i="1"/>
  <c r="K746" i="1" s="1"/>
  <c r="X754" i="1"/>
  <c r="H754" i="1"/>
  <c r="I754" i="1" s="1"/>
  <c r="X778" i="1"/>
  <c r="H778" i="1"/>
  <c r="I778" i="1" s="1"/>
  <c r="H850" i="1"/>
  <c r="I850" i="1" s="1"/>
  <c r="H934" i="1"/>
  <c r="I934" i="1" s="1"/>
  <c r="X934" i="1"/>
  <c r="X958" i="1"/>
  <c r="J958" i="1"/>
  <c r="K958" i="1" s="1"/>
  <c r="H982" i="1"/>
  <c r="I982" i="1" s="1"/>
  <c r="X982" i="1"/>
  <c r="X990" i="1"/>
  <c r="H990" i="1"/>
  <c r="I990" i="1" s="1"/>
  <c r="H1042" i="1"/>
  <c r="I1042" i="1" s="1"/>
  <c r="X1158" i="1"/>
  <c r="H1214" i="1"/>
  <c r="I1214" i="1" s="1"/>
  <c r="H1242" i="1"/>
  <c r="I1242" i="1" s="1"/>
  <c r="X1242" i="1"/>
  <c r="H1294" i="1"/>
  <c r="I1294" i="1" s="1"/>
  <c r="X1294" i="1"/>
  <c r="H1322" i="1"/>
  <c r="I1322" i="1" s="1"/>
  <c r="X1322" i="1"/>
  <c r="H1342" i="1"/>
  <c r="I1342" i="1" s="1"/>
  <c r="X1342" i="1"/>
  <c r="X1390" i="1"/>
  <c r="H1402" i="1"/>
  <c r="I1402" i="1" s="1"/>
  <c r="X1402" i="1"/>
  <c r="X1458" i="1"/>
  <c r="H1458" i="1"/>
  <c r="I1458" i="1" s="1"/>
  <c r="H81" i="1"/>
  <c r="I81" i="1" s="1"/>
  <c r="X81" i="1"/>
  <c r="H85" i="1"/>
  <c r="I85" i="1" s="1"/>
  <c r="X85" i="1"/>
  <c r="Y113" i="1"/>
  <c r="X125" i="1"/>
  <c r="H177" i="1"/>
  <c r="I177" i="1" s="1"/>
  <c r="X177" i="1"/>
  <c r="H185" i="1"/>
  <c r="I185" i="1" s="1"/>
  <c r="X185" i="1"/>
  <c r="H193" i="1"/>
  <c r="I193" i="1" s="1"/>
  <c r="X193" i="1"/>
  <c r="H249" i="1"/>
  <c r="I249" i="1" s="1"/>
  <c r="X249" i="1"/>
  <c r="X289" i="1"/>
  <c r="H289" i="1"/>
  <c r="I289" i="1" s="1"/>
  <c r="H345" i="1"/>
  <c r="I345" i="1" s="1"/>
  <c r="X477" i="1"/>
  <c r="X501" i="1"/>
  <c r="H501" i="1"/>
  <c r="I501" i="1" s="1"/>
  <c r="X505" i="1"/>
  <c r="H505" i="1"/>
  <c r="I505" i="1" s="1"/>
  <c r="X525" i="1"/>
  <c r="L561" i="1"/>
  <c r="M561" i="1" s="1"/>
  <c r="Z561" i="1"/>
  <c r="X573" i="1"/>
  <c r="X589" i="1"/>
  <c r="H601" i="1"/>
  <c r="I601" i="1" s="1"/>
  <c r="X601" i="1"/>
  <c r="H617" i="1"/>
  <c r="I617" i="1" s="1"/>
  <c r="X617" i="1"/>
  <c r="H669" i="1"/>
  <c r="I669" i="1" s="1"/>
  <c r="Y705" i="1"/>
  <c r="J705" i="1"/>
  <c r="K705" i="1" s="1"/>
  <c r="H773" i="1"/>
  <c r="I773" i="1" s="1"/>
  <c r="X773" i="1"/>
  <c r="X793" i="1"/>
  <c r="H793" i="1"/>
  <c r="I793" i="1" s="1"/>
  <c r="H797" i="1"/>
  <c r="I797" i="1" s="1"/>
  <c r="H805" i="1"/>
  <c r="I805" i="1" s="1"/>
  <c r="X805" i="1"/>
  <c r="H813" i="1"/>
  <c r="I813" i="1" s="1"/>
  <c r="H817" i="1"/>
  <c r="I817" i="1" s="1"/>
  <c r="X817" i="1"/>
  <c r="X841" i="1"/>
  <c r="H841" i="1"/>
  <c r="I841" i="1" s="1"/>
  <c r="H901" i="1"/>
  <c r="I901" i="1" s="1"/>
  <c r="X901" i="1"/>
  <c r="X905" i="1"/>
  <c r="H905" i="1"/>
  <c r="I905" i="1" s="1"/>
  <c r="H913" i="1"/>
  <c r="I913" i="1" s="1"/>
  <c r="X913" i="1"/>
  <c r="L937" i="1"/>
  <c r="M937" i="1" s="1"/>
  <c r="X953" i="1"/>
  <c r="L985" i="1"/>
  <c r="M985" i="1" s="1"/>
  <c r="Y1017" i="1"/>
  <c r="H1097" i="1"/>
  <c r="I1097" i="1" s="1"/>
  <c r="X1097" i="1"/>
  <c r="H1129" i="1"/>
  <c r="I1129" i="1" s="1"/>
  <c r="X1129" i="1"/>
  <c r="J1169" i="1"/>
  <c r="K1169" i="1" s="1"/>
  <c r="Y1169" i="1"/>
  <c r="J1189" i="1"/>
  <c r="K1189" i="1" s="1"/>
  <c r="Y1189" i="1"/>
  <c r="H1209" i="1"/>
  <c r="I1209" i="1" s="1"/>
  <c r="X1209" i="1"/>
  <c r="X1213" i="1"/>
  <c r="J1221" i="1"/>
  <c r="K1221" i="1" s="1"/>
  <c r="Y1221" i="1"/>
  <c r="X1341" i="1"/>
  <c r="X1369" i="1"/>
  <c r="H1369" i="1"/>
  <c r="I1369" i="1" s="1"/>
  <c r="J1401" i="1"/>
  <c r="K1401" i="1" s="1"/>
  <c r="Y1401" i="1"/>
  <c r="H1445" i="1"/>
  <c r="I1445" i="1" s="1"/>
  <c r="X1445" i="1"/>
  <c r="X688" i="1"/>
  <c r="X720" i="1"/>
  <c r="H736" i="1"/>
  <c r="I736" i="1" s="1"/>
  <c r="H884" i="1"/>
  <c r="I884" i="1" s="1"/>
  <c r="J1428" i="1"/>
  <c r="K1428" i="1" s="1"/>
  <c r="Y1428" i="1"/>
  <c r="H22" i="1"/>
  <c r="I22" i="1" s="1"/>
  <c r="H234" i="1"/>
  <c r="I234" i="1" s="1"/>
  <c r="X234" i="1"/>
  <c r="X331" i="1"/>
  <c r="X347" i="1"/>
  <c r="X598" i="1"/>
  <c r="X1118" i="1"/>
  <c r="X1162" i="1"/>
  <c r="X1202" i="1"/>
  <c r="X1290" i="1"/>
  <c r="X1378" i="1"/>
  <c r="X592" i="1"/>
  <c r="X672" i="1"/>
  <c r="X928" i="1"/>
  <c r="X992" i="1"/>
  <c r="X1032" i="1"/>
  <c r="X1220" i="1"/>
  <c r="X1380" i="1"/>
  <c r="X1384" i="1"/>
  <c r="H1424" i="1"/>
  <c r="I1424" i="1" s="1"/>
  <c r="X1424" i="1"/>
  <c r="X1476" i="1"/>
  <c r="J1476" i="1"/>
  <c r="K1476" i="1" s="1"/>
  <c r="X1492" i="1"/>
  <c r="J1492" i="1"/>
  <c r="K1492" i="1" s="1"/>
  <c r="H1508" i="1"/>
  <c r="I1508" i="1" s="1"/>
  <c r="X1508" i="1"/>
  <c r="X1425" i="1"/>
  <c r="H1433" i="1"/>
  <c r="I1433" i="1" s="1"/>
  <c r="X1461" i="1"/>
  <c r="H1509" i="1"/>
  <c r="I1509" i="1" s="1"/>
  <c r="X1509" i="1"/>
  <c r="H26" i="1"/>
  <c r="I26" i="1" s="1"/>
  <c r="H70" i="1"/>
  <c r="I70" i="1" s="1"/>
  <c r="X70" i="1"/>
  <c r="Y146" i="1"/>
  <c r="H150" i="1"/>
  <c r="I150" i="1" s="1"/>
  <c r="X158" i="1"/>
  <c r="Y194" i="1"/>
  <c r="H250" i="1"/>
  <c r="I250" i="1" s="1"/>
  <c r="H266" i="1"/>
  <c r="I266" i="1" s="1"/>
  <c r="H278" i="1"/>
  <c r="I278" i="1" s="1"/>
  <c r="H346" i="1"/>
  <c r="I346" i="1" s="1"/>
  <c r="X346" i="1"/>
  <c r="H358" i="1"/>
  <c r="I358" i="1" s="1"/>
  <c r="H374" i="1"/>
  <c r="I374" i="1" s="1"/>
  <c r="X398" i="1"/>
  <c r="H426" i="1"/>
  <c r="I426" i="1" s="1"/>
  <c r="H462" i="1"/>
  <c r="I462" i="1" s="1"/>
  <c r="X490" i="1"/>
  <c r="H490" i="1"/>
  <c r="I490" i="1" s="1"/>
  <c r="J522" i="1"/>
  <c r="K522" i="1" s="1"/>
  <c r="Y522" i="1"/>
  <c r="H526" i="1"/>
  <c r="I526" i="1" s="1"/>
  <c r="X542" i="1"/>
  <c r="H558" i="1"/>
  <c r="I558" i="1" s="1"/>
  <c r="X558" i="1"/>
  <c r="H578" i="1"/>
  <c r="I578" i="1" s="1"/>
  <c r="X578" i="1"/>
  <c r="H594" i="1"/>
  <c r="I594" i="1" s="1"/>
  <c r="X594" i="1"/>
  <c r="X618" i="1"/>
  <c r="H642" i="1"/>
  <c r="I642" i="1" s="1"/>
  <c r="X642" i="1"/>
  <c r="H706" i="1"/>
  <c r="I706" i="1" s="1"/>
  <c r="X706" i="1"/>
  <c r="H742" i="1"/>
  <c r="I742" i="1" s="1"/>
  <c r="X742" i="1"/>
  <c r="H818" i="1"/>
  <c r="I818" i="1" s="1"/>
  <c r="X878" i="1"/>
  <c r="H878" i="1"/>
  <c r="I878" i="1" s="1"/>
  <c r="H902" i="1"/>
  <c r="I902" i="1" s="1"/>
  <c r="X902" i="1"/>
  <c r="H1054" i="1"/>
  <c r="I1054" i="1" s="1"/>
  <c r="X1054" i="1"/>
  <c r="J1070" i="1"/>
  <c r="K1070" i="1" s="1"/>
  <c r="Y1070" i="1"/>
  <c r="X1078" i="1"/>
  <c r="H1102" i="1"/>
  <c r="I1102" i="1" s="1"/>
  <c r="X1102" i="1"/>
  <c r="H1110" i="1"/>
  <c r="I1110" i="1" s="1"/>
  <c r="H1114" i="1"/>
  <c r="I1114" i="1" s="1"/>
  <c r="X1114" i="1"/>
  <c r="H1166" i="1"/>
  <c r="I1166" i="1" s="1"/>
  <c r="X1166" i="1"/>
  <c r="H1174" i="1"/>
  <c r="I1174" i="1" s="1"/>
  <c r="X1174" i="1"/>
  <c r="H1182" i="1"/>
  <c r="I1182" i="1" s="1"/>
  <c r="X1182" i="1"/>
  <c r="H1194" i="1"/>
  <c r="I1194" i="1" s="1"/>
  <c r="X1194" i="1"/>
  <c r="H1218" i="1"/>
  <c r="I1218" i="1" s="1"/>
  <c r="X1218" i="1"/>
  <c r="H1238" i="1"/>
  <c r="I1238" i="1" s="1"/>
  <c r="H1318" i="1"/>
  <c r="I1318" i="1" s="1"/>
  <c r="X1318" i="1"/>
  <c r="H1346" i="1"/>
  <c r="I1346" i="1" s="1"/>
  <c r="X1346" i="1"/>
  <c r="H1382" i="1"/>
  <c r="I1382" i="1" s="1"/>
  <c r="X1382" i="1"/>
  <c r="H1422" i="1"/>
  <c r="I1422" i="1" s="1"/>
  <c r="X1422" i="1"/>
  <c r="H1450" i="1"/>
  <c r="I1450" i="1" s="1"/>
  <c r="X1450" i="1"/>
  <c r="Y1486" i="1"/>
  <c r="J1486" i="1"/>
  <c r="K1486" i="1" s="1"/>
  <c r="Y1514" i="1"/>
  <c r="H9" i="1"/>
  <c r="I9" i="1" s="1"/>
  <c r="X9" i="1"/>
  <c r="Y33" i="1"/>
  <c r="L33" i="1"/>
  <c r="M33" i="1" s="1"/>
  <c r="H89" i="1"/>
  <c r="I89" i="1" s="1"/>
  <c r="X89" i="1"/>
  <c r="H101" i="1"/>
  <c r="I101" i="1" s="1"/>
  <c r="X101" i="1"/>
  <c r="H105" i="1"/>
  <c r="I105" i="1" s="1"/>
  <c r="X105" i="1"/>
  <c r="Y165" i="1"/>
  <c r="J165" i="1"/>
  <c r="K165" i="1" s="1"/>
  <c r="H201" i="1"/>
  <c r="I201" i="1" s="1"/>
  <c r="X201" i="1"/>
  <c r="X293" i="1"/>
  <c r="H293" i="1"/>
  <c r="I293" i="1" s="1"/>
  <c r="H297" i="1"/>
  <c r="I297" i="1" s="1"/>
  <c r="H329" i="1"/>
  <c r="I329" i="1" s="1"/>
  <c r="X381" i="1"/>
  <c r="J429" i="1"/>
  <c r="K429" i="1" s="1"/>
  <c r="Y429" i="1"/>
  <c r="H441" i="1"/>
  <c r="I441" i="1" s="1"/>
  <c r="X441" i="1"/>
  <c r="H457" i="1"/>
  <c r="I457" i="1" s="1"/>
  <c r="X457" i="1"/>
  <c r="H473" i="1"/>
  <c r="I473" i="1" s="1"/>
  <c r="X473" i="1"/>
  <c r="X517" i="1"/>
  <c r="H517" i="1"/>
  <c r="I517" i="1" s="1"/>
  <c r="X633" i="1"/>
  <c r="H633" i="1"/>
  <c r="I633" i="1" s="1"/>
  <c r="H725" i="1"/>
  <c r="I725" i="1" s="1"/>
  <c r="X725" i="1"/>
  <c r="H741" i="1"/>
  <c r="I741" i="1" s="1"/>
  <c r="X741" i="1"/>
  <c r="H753" i="1"/>
  <c r="I753" i="1" s="1"/>
  <c r="X753" i="1"/>
  <c r="H821" i="1"/>
  <c r="I821" i="1" s="1"/>
  <c r="X821" i="1"/>
  <c r="H853" i="1"/>
  <c r="I853" i="1" s="1"/>
  <c r="X853" i="1"/>
  <c r="X857" i="1"/>
  <c r="H857" i="1"/>
  <c r="I857" i="1" s="1"/>
  <c r="X873" i="1"/>
  <c r="J873" i="1"/>
  <c r="K873" i="1" s="1"/>
  <c r="H925" i="1"/>
  <c r="I925" i="1" s="1"/>
  <c r="X937" i="1"/>
  <c r="H945" i="1"/>
  <c r="I945" i="1" s="1"/>
  <c r="X945" i="1"/>
  <c r="H961" i="1"/>
  <c r="I961" i="1" s="1"/>
  <c r="X961" i="1"/>
  <c r="H965" i="1"/>
  <c r="I965" i="1" s="1"/>
  <c r="X965" i="1"/>
  <c r="X969" i="1"/>
  <c r="H969" i="1"/>
  <c r="I969" i="1" s="1"/>
  <c r="X985" i="1"/>
  <c r="H1009" i="1"/>
  <c r="I1009" i="1" s="1"/>
  <c r="X1009" i="1"/>
  <c r="Z1029" i="1"/>
  <c r="H1041" i="1"/>
  <c r="I1041" i="1" s="1"/>
  <c r="X1041" i="1"/>
  <c r="H1049" i="1"/>
  <c r="I1049" i="1" s="1"/>
  <c r="X1049" i="1"/>
  <c r="Y1061" i="1"/>
  <c r="X1117" i="1"/>
  <c r="H1161" i="1"/>
  <c r="I1161" i="1" s="1"/>
  <c r="X1161" i="1"/>
  <c r="H1225" i="1"/>
  <c r="I1225" i="1" s="1"/>
  <c r="X1225" i="1"/>
  <c r="X1245" i="1"/>
  <c r="X1261" i="1"/>
  <c r="H1281" i="1"/>
  <c r="I1281" i="1" s="1"/>
  <c r="X1281" i="1"/>
  <c r="H1321" i="1"/>
  <c r="I1321" i="1" s="1"/>
  <c r="X1321" i="1"/>
  <c r="H1361" i="1"/>
  <c r="I1361" i="1" s="1"/>
  <c r="X1361" i="1"/>
  <c r="H1417" i="1"/>
  <c r="I1417" i="1" s="1"/>
  <c r="X1417" i="1"/>
  <c r="H474" i="1"/>
  <c r="I474" i="1" s="1"/>
  <c r="H726" i="1"/>
  <c r="I726" i="1" s="1"/>
  <c r="H1033" i="1"/>
  <c r="I1033" i="1" s="1"/>
  <c r="H570" i="1"/>
  <c r="I570" i="1" s="1"/>
  <c r="X1474" i="1"/>
  <c r="X165" i="1"/>
  <c r="X197" i="1"/>
  <c r="H369" i="1"/>
  <c r="I369" i="1" s="1"/>
  <c r="X597" i="1"/>
  <c r="X1385" i="1"/>
  <c r="X33" i="1"/>
  <c r="X113" i="1"/>
  <c r="X129" i="1"/>
  <c r="J6" i="1" l="1"/>
  <c r="K6" i="1" s="1"/>
  <c r="Y1227" i="1"/>
  <c r="L1067" i="1"/>
  <c r="M1067" i="1" s="1"/>
  <c r="N1067" i="1" s="1"/>
  <c r="O1067" i="1" s="1"/>
  <c r="J943" i="1"/>
  <c r="K943" i="1" s="1"/>
  <c r="L943" i="1" s="1"/>
  <c r="M943" i="1" s="1"/>
  <c r="Y173" i="1"/>
  <c r="J918" i="1"/>
  <c r="K918" i="1" s="1"/>
  <c r="Z918" i="1" s="1"/>
  <c r="Z1416" i="1"/>
  <c r="Y265" i="1"/>
  <c r="AA646" i="1"/>
  <c r="N334" i="1"/>
  <c r="O334" i="1" s="1"/>
  <c r="AB334" i="1" s="1"/>
  <c r="Y417" i="1"/>
  <c r="Y1253" i="1"/>
  <c r="Z417" i="1"/>
  <c r="Z1497" i="1"/>
  <c r="Y1309" i="1"/>
  <c r="Y1365" i="1"/>
  <c r="J17" i="1"/>
  <c r="K17" i="1" s="1"/>
  <c r="Z318" i="1"/>
  <c r="L1481" i="1"/>
  <c r="M1481" i="1" s="1"/>
  <c r="AA1481" i="1" s="1"/>
  <c r="J946" i="1"/>
  <c r="K946" i="1" s="1"/>
  <c r="L946" i="1" s="1"/>
  <c r="M946" i="1" s="1"/>
  <c r="Y45" i="1"/>
  <c r="J1034" i="1"/>
  <c r="K1034" i="1" s="1"/>
  <c r="AA30" i="1"/>
  <c r="Y354" i="1"/>
  <c r="L242" i="1"/>
  <c r="M242" i="1" s="1"/>
  <c r="Y510" i="1"/>
  <c r="Y469" i="1"/>
  <c r="J717" i="1"/>
  <c r="K717" i="1" s="1"/>
  <c r="L717" i="1" s="1"/>
  <c r="M717" i="1" s="1"/>
  <c r="J914" i="1"/>
  <c r="K914" i="1" s="1"/>
  <c r="Z1003" i="1"/>
  <c r="Y1121" i="1"/>
  <c r="Z513" i="1"/>
  <c r="L1474" i="1"/>
  <c r="M1474" i="1" s="1"/>
  <c r="Y182" i="1"/>
  <c r="J245" i="1"/>
  <c r="K245" i="1" s="1"/>
  <c r="Z245" i="1" s="1"/>
  <c r="Y879" i="1"/>
  <c r="J176" i="1"/>
  <c r="K176" i="1" s="1"/>
  <c r="J858" i="1"/>
  <c r="K858" i="1" s="1"/>
  <c r="L858" i="1" s="1"/>
  <c r="M858" i="1" s="1"/>
  <c r="J411" i="1"/>
  <c r="K411" i="1" s="1"/>
  <c r="J7" i="1"/>
  <c r="K7" i="1" s="1"/>
  <c r="L7" i="1" s="1"/>
  <c r="M7" i="1" s="1"/>
  <c r="Y1157" i="1"/>
  <c r="J1066" i="1"/>
  <c r="K1066" i="1" s="1"/>
  <c r="Z1066" i="1" s="1"/>
  <c r="Y557" i="1"/>
  <c r="J421" i="1"/>
  <c r="K421" i="1" s="1"/>
  <c r="L421" i="1" s="1"/>
  <c r="M421" i="1" s="1"/>
  <c r="L889" i="1"/>
  <c r="M889" i="1" s="1"/>
  <c r="J1504" i="1"/>
  <c r="K1504" i="1" s="1"/>
  <c r="Z1504" i="1" s="1"/>
  <c r="L224" i="1"/>
  <c r="M224" i="1" s="1"/>
  <c r="N224" i="1" s="1"/>
  <c r="O224" i="1" s="1"/>
  <c r="J971" i="1"/>
  <c r="K971" i="1" s="1"/>
  <c r="Z971" i="1" s="1"/>
  <c r="J109" i="1"/>
  <c r="K109" i="1" s="1"/>
  <c r="Y1101" i="1"/>
  <c r="J1040" i="1"/>
  <c r="K1040" i="1" s="1"/>
  <c r="Z1040" i="1" s="1"/>
  <c r="Y1280" i="1"/>
  <c r="J1387" i="1"/>
  <c r="K1387" i="1" s="1"/>
  <c r="J1173" i="1"/>
  <c r="K1173" i="1" s="1"/>
  <c r="L1173" i="1" s="1"/>
  <c r="M1173" i="1" s="1"/>
  <c r="Y1409" i="1"/>
  <c r="Y392" i="1"/>
  <c r="J75" i="1"/>
  <c r="K75" i="1" s="1"/>
  <c r="Y1007" i="1"/>
  <c r="Y994" i="1"/>
  <c r="J456" i="1"/>
  <c r="K456" i="1" s="1"/>
  <c r="L456" i="1" s="1"/>
  <c r="M456" i="1" s="1"/>
  <c r="Y1470" i="1"/>
  <c r="J743" i="1"/>
  <c r="K743" i="1" s="1"/>
  <c r="L743" i="1" s="1"/>
  <c r="M743" i="1" s="1"/>
  <c r="Y870" i="1"/>
  <c r="L397" i="1"/>
  <c r="M397" i="1" s="1"/>
  <c r="N397" i="1" s="1"/>
  <c r="O397" i="1" s="1"/>
  <c r="Y402" i="1"/>
  <c r="Y437" i="1"/>
  <c r="Y1205" i="1"/>
  <c r="J1489" i="1"/>
  <c r="K1489" i="1" s="1"/>
  <c r="Z1489" i="1" s="1"/>
  <c r="J1328" i="1"/>
  <c r="K1328" i="1" s="1"/>
  <c r="J576" i="1"/>
  <c r="K576" i="1" s="1"/>
  <c r="Z576" i="1" s="1"/>
  <c r="J272" i="1"/>
  <c r="K272" i="1" s="1"/>
  <c r="L272" i="1" s="1"/>
  <c r="M272" i="1" s="1"/>
  <c r="Z559" i="1"/>
  <c r="Y363" i="1"/>
  <c r="J861" i="1"/>
  <c r="K861" i="1" s="1"/>
  <c r="Z861" i="1" s="1"/>
  <c r="L414" i="1"/>
  <c r="M414" i="1" s="1"/>
  <c r="AA414" i="1" s="1"/>
  <c r="Y414" i="1"/>
  <c r="Z1441" i="1"/>
  <c r="J227" i="1"/>
  <c r="K227" i="1" s="1"/>
  <c r="L227" i="1" s="1"/>
  <c r="M227" i="1" s="1"/>
  <c r="Y1063" i="1"/>
  <c r="Y855" i="1"/>
  <c r="Y1317" i="1"/>
  <c r="J1109" i="1"/>
  <c r="K1109" i="1" s="1"/>
  <c r="J325" i="1"/>
  <c r="K325" i="1" s="1"/>
  <c r="Z325" i="1" s="1"/>
  <c r="J98" i="1"/>
  <c r="K98" i="1" s="1"/>
  <c r="Z98" i="1" s="1"/>
  <c r="J453" i="1"/>
  <c r="K453" i="1" s="1"/>
  <c r="L453" i="1" s="1"/>
  <c r="M453" i="1" s="1"/>
  <c r="Y189" i="1"/>
  <c r="J898" i="1"/>
  <c r="K898" i="1" s="1"/>
  <c r="L898" i="1" s="1"/>
  <c r="M898" i="1" s="1"/>
  <c r="Y1086" i="1"/>
  <c r="J236" i="1"/>
  <c r="K236" i="1" s="1"/>
  <c r="Z236" i="1" s="1"/>
  <c r="Y204" i="1"/>
  <c r="Y156" i="1"/>
  <c r="J679" i="1"/>
  <c r="K679" i="1" s="1"/>
  <c r="L679" i="1" s="1"/>
  <c r="M679" i="1" s="1"/>
  <c r="Y443" i="1"/>
  <c r="Y235" i="1"/>
  <c r="J19" i="1"/>
  <c r="K19" i="1" s="1"/>
  <c r="L19" i="1" s="1"/>
  <c r="M19" i="1" s="1"/>
  <c r="AA19" i="1" s="1"/>
  <c r="Y1018" i="1"/>
  <c r="Y1246" i="1"/>
  <c r="J545" i="1"/>
  <c r="K545" i="1" s="1"/>
  <c r="Z545" i="1" s="1"/>
  <c r="J459" i="1"/>
  <c r="K459" i="1" s="1"/>
  <c r="L459" i="1" s="1"/>
  <c r="M459" i="1" s="1"/>
  <c r="Y495" i="1"/>
  <c r="J37" i="1"/>
  <c r="K37" i="1" s="1"/>
  <c r="L37" i="1" s="1"/>
  <c r="M37" i="1" s="1"/>
  <c r="J1333" i="1"/>
  <c r="K1333" i="1" s="1"/>
  <c r="J1065" i="1"/>
  <c r="K1065" i="1" s="1"/>
  <c r="Z1065" i="1" s="1"/>
  <c r="J1376" i="1"/>
  <c r="K1376" i="1" s="1"/>
  <c r="Z1376" i="1" s="1"/>
  <c r="J1136" i="1"/>
  <c r="K1136" i="1" s="1"/>
  <c r="Y60" i="1"/>
  <c r="Y1259" i="1"/>
  <c r="L1019" i="1"/>
  <c r="M1019" i="1" s="1"/>
  <c r="N1019" i="1" s="1"/>
  <c r="O1019" i="1" s="1"/>
  <c r="L355" i="1"/>
  <c r="M355" i="1" s="1"/>
  <c r="N355" i="1" s="1"/>
  <c r="O355" i="1" s="1"/>
  <c r="AB355" i="1" s="1"/>
  <c r="J356" i="1"/>
  <c r="K356" i="1" s="1"/>
  <c r="L356" i="1" s="1"/>
  <c r="M356" i="1" s="1"/>
  <c r="J1107" i="1"/>
  <c r="K1107" i="1" s="1"/>
  <c r="L1107" i="1" s="1"/>
  <c r="M1107" i="1" s="1"/>
  <c r="N1107" i="1" s="1"/>
  <c r="O1107" i="1" s="1"/>
  <c r="P1107" i="1" s="1"/>
  <c r="Q1107" i="1" s="1"/>
  <c r="Y445" i="1"/>
  <c r="Y1085" i="1"/>
  <c r="Y450" i="1"/>
  <c r="Y628" i="1"/>
  <c r="Y1435" i="1"/>
  <c r="Y1175" i="1"/>
  <c r="Z147" i="1"/>
  <c r="J135" i="1"/>
  <c r="K135" i="1" s="1"/>
  <c r="L135" i="1" s="1"/>
  <c r="M135" i="1" s="1"/>
  <c r="N135" i="1" s="1"/>
  <c r="O135" i="1" s="1"/>
  <c r="L1448" i="1"/>
  <c r="M1448" i="1" s="1"/>
  <c r="N1448" i="1" s="1"/>
  <c r="O1448" i="1" s="1"/>
  <c r="Y359" i="1"/>
  <c r="Y1105" i="1"/>
  <c r="J629" i="1"/>
  <c r="K629" i="1" s="1"/>
  <c r="Z629" i="1" s="1"/>
  <c r="J372" i="1"/>
  <c r="K372" i="1" s="1"/>
  <c r="L372" i="1" s="1"/>
  <c r="M372" i="1" s="1"/>
  <c r="J320" i="1"/>
  <c r="K320" i="1" s="1"/>
  <c r="Z320" i="1" s="1"/>
  <c r="Y160" i="1"/>
  <c r="Y891" i="1"/>
  <c r="J213" i="1"/>
  <c r="K213" i="1" s="1"/>
  <c r="L213" i="1" s="1"/>
  <c r="M213" i="1" s="1"/>
  <c r="Y301" i="1"/>
  <c r="J424" i="1"/>
  <c r="K424" i="1" s="1"/>
  <c r="L424" i="1" s="1"/>
  <c r="M424" i="1" s="1"/>
  <c r="Z1461" i="1"/>
  <c r="J461" i="1"/>
  <c r="K461" i="1" s="1"/>
  <c r="L461" i="1" s="1"/>
  <c r="M461" i="1" s="1"/>
  <c r="J613" i="1"/>
  <c r="K613" i="1" s="1"/>
  <c r="Z613" i="1" s="1"/>
  <c r="Y1362" i="1"/>
  <c r="Y1487" i="1"/>
  <c r="Y807" i="1"/>
  <c r="Z196" i="1"/>
  <c r="J389" i="1"/>
  <c r="K389" i="1" s="1"/>
  <c r="Z389" i="1" s="1"/>
  <c r="J478" i="1"/>
  <c r="K478" i="1" s="1"/>
  <c r="L478" i="1" s="1"/>
  <c r="M478" i="1" s="1"/>
  <c r="Z222" i="1"/>
  <c r="Z30" i="1"/>
  <c r="Y1301" i="1"/>
  <c r="Z129" i="1"/>
  <c r="Y698" i="1"/>
  <c r="L1409" i="1"/>
  <c r="M1409" i="1" s="1"/>
  <c r="Y313" i="1"/>
  <c r="J666" i="1"/>
  <c r="K666" i="1" s="1"/>
  <c r="Z666" i="1" s="1"/>
  <c r="AA1017" i="1"/>
  <c r="L553" i="1"/>
  <c r="M553" i="1" s="1"/>
  <c r="AA553" i="1" s="1"/>
  <c r="J342" i="1"/>
  <c r="K342" i="1" s="1"/>
  <c r="L342" i="1" s="1"/>
  <c r="M342" i="1" s="1"/>
  <c r="Y1496" i="1"/>
  <c r="J1484" i="1"/>
  <c r="K1484" i="1" s="1"/>
  <c r="L1484" i="1" s="1"/>
  <c r="M1484" i="1" s="1"/>
  <c r="Y1400" i="1"/>
  <c r="J1088" i="1"/>
  <c r="K1088" i="1" s="1"/>
  <c r="L1088" i="1" s="1"/>
  <c r="M1088" i="1" s="1"/>
  <c r="J808" i="1"/>
  <c r="K808" i="1" s="1"/>
  <c r="Z808" i="1" s="1"/>
  <c r="J638" i="1"/>
  <c r="K638" i="1" s="1"/>
  <c r="Z638" i="1" s="1"/>
  <c r="Z1031" i="1"/>
  <c r="Y999" i="1"/>
  <c r="Y955" i="1"/>
  <c r="N835" i="1"/>
  <c r="O835" i="1" s="1"/>
  <c r="P835" i="1" s="1"/>
  <c r="Q835" i="1" s="1"/>
  <c r="J523" i="1"/>
  <c r="K523" i="1" s="1"/>
  <c r="Z523" i="1" s="1"/>
  <c r="L774" i="1"/>
  <c r="M774" i="1" s="1"/>
  <c r="Y1307" i="1"/>
  <c r="Y219" i="1"/>
  <c r="Y121" i="1"/>
  <c r="Y30" i="1"/>
  <c r="J86" i="1"/>
  <c r="K86" i="1" s="1"/>
  <c r="Z86" i="1" s="1"/>
  <c r="Y1421" i="1"/>
  <c r="Y1393" i="1"/>
  <c r="Y1312" i="1"/>
  <c r="Y332" i="1"/>
  <c r="Y1055" i="1"/>
  <c r="Y599" i="1"/>
  <c r="Z491" i="1"/>
  <c r="J427" i="1"/>
  <c r="K427" i="1" s="1"/>
  <c r="L427" i="1" s="1"/>
  <c r="M427" i="1" s="1"/>
  <c r="Z646" i="1"/>
  <c r="Y1026" i="1"/>
  <c r="L531" i="1"/>
  <c r="M531" i="1" s="1"/>
  <c r="AA531" i="1" s="1"/>
  <c r="Y951" i="1"/>
  <c r="J253" i="1"/>
  <c r="K253" i="1" s="1"/>
  <c r="L253" i="1" s="1"/>
  <c r="M253" i="1" s="1"/>
  <c r="X2" i="1"/>
  <c r="Y959" i="1"/>
  <c r="J1237" i="1"/>
  <c r="K1237" i="1" s="1"/>
  <c r="Z1237" i="1" s="1"/>
  <c r="Y1349" i="1"/>
  <c r="J554" i="1"/>
  <c r="K554" i="1" s="1"/>
  <c r="L554" i="1" s="1"/>
  <c r="M554" i="1" s="1"/>
  <c r="J657" i="1"/>
  <c r="K657" i="1" s="1"/>
  <c r="L657" i="1" s="1"/>
  <c r="M657" i="1" s="1"/>
  <c r="J361" i="1"/>
  <c r="K361" i="1" s="1"/>
  <c r="Z361" i="1" s="1"/>
  <c r="J217" i="1"/>
  <c r="K217" i="1" s="1"/>
  <c r="Z217" i="1" s="1"/>
  <c r="J786" i="1"/>
  <c r="K786" i="1" s="1"/>
  <c r="Z786" i="1" s="1"/>
  <c r="J1006" i="1"/>
  <c r="K1006" i="1" s="1"/>
  <c r="Z1006" i="1" s="1"/>
  <c r="Y221" i="1"/>
  <c r="Y1248" i="1"/>
  <c r="J663" i="1"/>
  <c r="K663" i="1" s="1"/>
  <c r="Z663" i="1" s="1"/>
  <c r="Y395" i="1"/>
  <c r="J387" i="1"/>
  <c r="K387" i="1" s="1"/>
  <c r="L387" i="1" s="1"/>
  <c r="M387" i="1" s="1"/>
  <c r="N142" i="1"/>
  <c r="O142" i="1" s="1"/>
  <c r="AB142" i="1" s="1"/>
  <c r="J577" i="1"/>
  <c r="K577" i="1" s="1"/>
  <c r="L577" i="1" s="1"/>
  <c r="M577" i="1" s="1"/>
  <c r="J357" i="1"/>
  <c r="K357" i="1" s="1"/>
  <c r="L357" i="1" s="1"/>
  <c r="M357" i="1" s="1"/>
  <c r="J690" i="1"/>
  <c r="K690" i="1" s="1"/>
  <c r="Z690" i="1" s="1"/>
  <c r="Y546" i="1"/>
  <c r="J1050" i="1"/>
  <c r="K1050" i="1" s="1"/>
  <c r="Z1050" i="1" s="1"/>
  <c r="Y491" i="1"/>
  <c r="Y1125" i="1"/>
  <c r="J1077" i="1"/>
  <c r="K1077" i="1" s="1"/>
  <c r="Z1077" i="1" s="1"/>
  <c r="L546" i="1"/>
  <c r="M546" i="1" s="1"/>
  <c r="N546" i="1" s="1"/>
  <c r="O546" i="1" s="1"/>
  <c r="N222" i="1"/>
  <c r="O222" i="1" s="1"/>
  <c r="AB222" i="1" s="1"/>
  <c r="Y1168" i="1"/>
  <c r="L1008" i="1"/>
  <c r="M1008" i="1" s="1"/>
  <c r="AA1008" i="1" s="1"/>
  <c r="J840" i="1"/>
  <c r="K840" i="1" s="1"/>
  <c r="L840" i="1" s="1"/>
  <c r="M840" i="1" s="1"/>
  <c r="Y304" i="1"/>
  <c r="Y96" i="1"/>
  <c r="J56" i="1"/>
  <c r="K56" i="1" s="1"/>
  <c r="Z56" i="1" s="1"/>
  <c r="Y622" i="1"/>
  <c r="J1339" i="1"/>
  <c r="K1339" i="1" s="1"/>
  <c r="Z1339" i="1" s="1"/>
  <c r="J1195" i="1"/>
  <c r="K1195" i="1" s="1"/>
  <c r="L1195" i="1" s="1"/>
  <c r="M1195" i="1" s="1"/>
  <c r="Y1163" i="1"/>
  <c r="J775" i="1"/>
  <c r="K775" i="1" s="1"/>
  <c r="Z775" i="1" s="1"/>
  <c r="Z179" i="1"/>
  <c r="J653" i="1"/>
  <c r="K653" i="1" s="1"/>
  <c r="Z653" i="1" s="1"/>
  <c r="J509" i="1"/>
  <c r="K509" i="1" s="1"/>
  <c r="L509" i="1" s="1"/>
  <c r="M509" i="1" s="1"/>
  <c r="L1396" i="1"/>
  <c r="M1396" i="1" s="1"/>
  <c r="J46" i="1"/>
  <c r="K46" i="1" s="1"/>
  <c r="Z46" i="1" s="1"/>
  <c r="J1139" i="1"/>
  <c r="K1139" i="1" s="1"/>
  <c r="L707" i="1"/>
  <c r="M707" i="1" s="1"/>
  <c r="L1179" i="1"/>
  <c r="M1179" i="1" s="1"/>
  <c r="J886" i="1"/>
  <c r="K886" i="1" s="1"/>
  <c r="Z886" i="1" s="1"/>
  <c r="J59" i="1"/>
  <c r="K59" i="1" s="1"/>
  <c r="L59" i="1" s="1"/>
  <c r="M59" i="1" s="1"/>
  <c r="Y1416" i="1"/>
  <c r="Y1008" i="1"/>
  <c r="J649" i="1"/>
  <c r="K649" i="1" s="1"/>
  <c r="L649" i="1" s="1"/>
  <c r="M649" i="1" s="1"/>
  <c r="J1141" i="1"/>
  <c r="K1141" i="1" s="1"/>
  <c r="L1141" i="1" s="1"/>
  <c r="M1141" i="1" s="1"/>
  <c r="Y1397" i="1"/>
  <c r="Y1229" i="1"/>
  <c r="J685" i="1"/>
  <c r="K685" i="1" s="1"/>
  <c r="L685" i="1" s="1"/>
  <c r="M685" i="1" s="1"/>
  <c r="Y1360" i="1"/>
  <c r="L1184" i="1"/>
  <c r="M1184" i="1" s="1"/>
  <c r="N1184" i="1" s="1"/>
  <c r="O1184" i="1" s="1"/>
  <c r="J1104" i="1"/>
  <c r="K1104" i="1" s="1"/>
  <c r="Y728" i="1"/>
  <c r="Y288" i="1"/>
  <c r="Y1506" i="1"/>
  <c r="Y1142" i="1"/>
  <c r="J1403" i="1"/>
  <c r="K1403" i="1" s="1"/>
  <c r="L1403" i="1" s="1"/>
  <c r="M1403" i="1" s="1"/>
  <c r="J1355" i="1"/>
  <c r="K1355" i="1" s="1"/>
  <c r="Z1355" i="1" s="1"/>
  <c r="Y871" i="1"/>
  <c r="J1069" i="1"/>
  <c r="K1069" i="1" s="1"/>
  <c r="L1069" i="1" s="1"/>
  <c r="M1069" i="1" s="1"/>
  <c r="Z1397" i="1"/>
  <c r="J78" i="1"/>
  <c r="K78" i="1" s="1"/>
  <c r="Z78" i="1" s="1"/>
  <c r="Y531" i="1"/>
  <c r="J4" i="1"/>
  <c r="K4" i="1" s="1"/>
  <c r="L4" i="1" s="1"/>
  <c r="M4" i="1" s="1"/>
  <c r="J285" i="1"/>
  <c r="K285" i="1" s="1"/>
  <c r="J875" i="1"/>
  <c r="K875" i="1" s="1"/>
  <c r="Z875" i="1" s="1"/>
  <c r="J131" i="1"/>
  <c r="K131" i="1" s="1"/>
  <c r="L131" i="1" s="1"/>
  <c r="M131" i="1" s="1"/>
  <c r="Y845" i="1"/>
  <c r="Y646" i="1"/>
  <c r="J483" i="1"/>
  <c r="K483" i="1" s="1"/>
  <c r="Z483" i="1" s="1"/>
  <c r="J327" i="1"/>
  <c r="K327" i="1" s="1"/>
  <c r="L327" i="1" s="1"/>
  <c r="M327" i="1" s="1"/>
  <c r="N327" i="1" s="1"/>
  <c r="O327" i="1" s="1"/>
  <c r="Y641" i="1"/>
  <c r="Y242" i="1"/>
  <c r="Y559" i="1"/>
  <c r="L921" i="1"/>
  <c r="M921" i="1" s="1"/>
  <c r="J373" i="1"/>
  <c r="K373" i="1" s="1"/>
  <c r="Y673" i="1"/>
  <c r="Y1047" i="1"/>
  <c r="Y251" i="1"/>
  <c r="J55" i="1"/>
  <c r="K55" i="1" s="1"/>
  <c r="Z55" i="1" s="1"/>
  <c r="J1137" i="1"/>
  <c r="K1137" i="1" s="1"/>
  <c r="L1137" i="1" s="1"/>
  <c r="M1137" i="1" s="1"/>
  <c r="Y989" i="1"/>
  <c r="Y973" i="1"/>
  <c r="L114" i="1"/>
  <c r="M114" i="1" s="1"/>
  <c r="AA114" i="1" s="1"/>
  <c r="Y1464" i="1"/>
  <c r="J1296" i="1"/>
  <c r="K1296" i="1" s="1"/>
  <c r="Z1296" i="1" s="1"/>
  <c r="L1072" i="1"/>
  <c r="M1072" i="1" s="1"/>
  <c r="N1072" i="1" s="1"/>
  <c r="O1072" i="1" s="1"/>
  <c r="Y544" i="1"/>
  <c r="Y476" i="1"/>
  <c r="Y1010" i="1"/>
  <c r="J1323" i="1"/>
  <c r="K1323" i="1" s="1"/>
  <c r="Z1323" i="1" s="1"/>
  <c r="J1071" i="1"/>
  <c r="K1071" i="1" s="1"/>
  <c r="L1071" i="1" s="1"/>
  <c r="M1071" i="1" s="1"/>
  <c r="J1410" i="1"/>
  <c r="K1410" i="1" s="1"/>
  <c r="Y306" i="1"/>
  <c r="Y1396" i="1"/>
  <c r="J104" i="1"/>
  <c r="K104" i="1" s="1"/>
  <c r="Z104" i="1" s="1"/>
  <c r="Y1419" i="1"/>
  <c r="J919" i="1"/>
  <c r="K919" i="1" s="1"/>
  <c r="Y1285" i="1"/>
  <c r="J674" i="1"/>
  <c r="K674" i="1" s="1"/>
  <c r="L674" i="1" s="1"/>
  <c r="M674" i="1" s="1"/>
  <c r="Y114" i="1"/>
  <c r="L370" i="1"/>
  <c r="M370" i="1" s="1"/>
  <c r="AA370" i="1" s="1"/>
  <c r="J645" i="1"/>
  <c r="K645" i="1" s="1"/>
  <c r="Z645" i="1" s="1"/>
  <c r="Y1072" i="1"/>
  <c r="J137" i="1"/>
  <c r="K137" i="1" s="1"/>
  <c r="L137" i="1" s="1"/>
  <c r="M137" i="1" s="1"/>
  <c r="J1466" i="1"/>
  <c r="K1466" i="1" s="1"/>
  <c r="Z1466" i="1" s="1"/>
  <c r="L290" i="1"/>
  <c r="M290" i="1" s="1"/>
  <c r="AA290" i="1" s="1"/>
  <c r="J760" i="1"/>
  <c r="K760" i="1" s="1"/>
  <c r="L760" i="1" s="1"/>
  <c r="M760" i="1" s="1"/>
  <c r="J408" i="1"/>
  <c r="K408" i="1" s="1"/>
  <c r="L408" i="1" s="1"/>
  <c r="M408" i="1" s="1"/>
  <c r="Y169" i="1"/>
  <c r="N179" i="1"/>
  <c r="O179" i="1" s="1"/>
  <c r="AB179" i="1" s="1"/>
  <c r="L970" i="1"/>
  <c r="M970" i="1" s="1"/>
  <c r="AA970" i="1" s="1"/>
  <c r="Z970" i="1"/>
  <c r="Z1494" i="1"/>
  <c r="L1494" i="1"/>
  <c r="M1494" i="1" s="1"/>
  <c r="AA1494" i="1" s="1"/>
  <c r="Z1018" i="1"/>
  <c r="Y1441" i="1"/>
  <c r="Y889" i="1"/>
  <c r="J41" i="1"/>
  <c r="K41" i="1" s="1"/>
  <c r="Z41" i="1" s="1"/>
  <c r="J1310" i="1"/>
  <c r="K1310" i="1" s="1"/>
  <c r="L1310" i="1" s="1"/>
  <c r="M1310" i="1" s="1"/>
  <c r="J430" i="1"/>
  <c r="K430" i="1" s="1"/>
  <c r="Z430" i="1" s="1"/>
  <c r="Y210" i="1"/>
  <c r="Y1344" i="1"/>
  <c r="J1232" i="1"/>
  <c r="K1232" i="1" s="1"/>
  <c r="Z1232" i="1" s="1"/>
  <c r="Y744" i="1"/>
  <c r="Y192" i="1"/>
  <c r="Y172" i="1"/>
  <c r="Y92" i="1"/>
  <c r="Y1398" i="1"/>
  <c r="Y667" i="1"/>
  <c r="Y315" i="1"/>
  <c r="Y311" i="1"/>
  <c r="Y449" i="1"/>
  <c r="Y1058" i="1"/>
  <c r="Y62" i="1"/>
  <c r="Y1187" i="1"/>
  <c r="Y481" i="1"/>
  <c r="Y1185" i="1"/>
  <c r="Y885" i="1"/>
  <c r="Y69" i="1"/>
  <c r="Y1133" i="1"/>
  <c r="L885" i="1"/>
  <c r="M885" i="1" s="1"/>
  <c r="AA885" i="1" s="1"/>
  <c r="Y162" i="1"/>
  <c r="Y1089" i="1"/>
  <c r="Y157" i="1"/>
  <c r="L1058" i="1"/>
  <c r="M1058" i="1" s="1"/>
  <c r="AA1058" i="1" s="1"/>
  <c r="Y1480" i="1"/>
  <c r="Y856" i="1"/>
  <c r="Y824" i="1"/>
  <c r="J624" i="1"/>
  <c r="K624" i="1" s="1"/>
  <c r="L624" i="1" s="1"/>
  <c r="M624" i="1" s="1"/>
  <c r="J256" i="1"/>
  <c r="K256" i="1" s="1"/>
  <c r="L256" i="1" s="1"/>
  <c r="M256" i="1" s="1"/>
  <c r="Y1471" i="1"/>
  <c r="J1371" i="1"/>
  <c r="K1371" i="1" s="1"/>
  <c r="Z1371" i="1" s="1"/>
  <c r="J1275" i="1"/>
  <c r="K1275" i="1" s="1"/>
  <c r="Z1275" i="1" s="1"/>
  <c r="Y727" i="1"/>
  <c r="Y343" i="1"/>
  <c r="Y1494" i="1"/>
  <c r="Y970" i="1"/>
  <c r="Z348" i="1"/>
  <c r="Z1187" i="1"/>
  <c r="J211" i="1"/>
  <c r="K211" i="1" s="1"/>
  <c r="L211" i="1" s="1"/>
  <c r="M211" i="1" s="1"/>
  <c r="Y224" i="1"/>
  <c r="J13" i="1"/>
  <c r="K13" i="1" s="1"/>
  <c r="Z13" i="1" s="1"/>
  <c r="Y314" i="1"/>
  <c r="J1500" i="1"/>
  <c r="K1500" i="1" s="1"/>
  <c r="Z1500" i="1" s="1"/>
  <c r="J1291" i="1"/>
  <c r="K1291" i="1" s="1"/>
  <c r="Z1291" i="1" s="1"/>
  <c r="Y1111" i="1"/>
  <c r="L811" i="1"/>
  <c r="M811" i="1" s="1"/>
  <c r="AA811" i="1" s="1"/>
  <c r="J413" i="1"/>
  <c r="K413" i="1" s="1"/>
  <c r="L413" i="1" s="1"/>
  <c r="M413" i="1" s="1"/>
  <c r="J1472" i="1"/>
  <c r="K1472" i="1" s="1"/>
  <c r="Y326" i="1"/>
  <c r="J762" i="1"/>
  <c r="K762" i="1" s="1"/>
  <c r="Y199" i="1"/>
  <c r="Y133" i="1"/>
  <c r="J133" i="1"/>
  <c r="K133" i="1" s="1"/>
  <c r="Z255" i="1"/>
  <c r="L255" i="1"/>
  <c r="M255" i="1" s="1"/>
  <c r="N255" i="1" s="1"/>
  <c r="O255" i="1" s="1"/>
  <c r="J467" i="1"/>
  <c r="K467" i="1" s="1"/>
  <c r="Z467" i="1" s="1"/>
  <c r="Y255" i="1"/>
  <c r="J119" i="1"/>
  <c r="K119" i="1" s="1"/>
  <c r="Z119" i="1" s="1"/>
  <c r="Y979" i="1"/>
  <c r="L67" i="1"/>
  <c r="M67" i="1" s="1"/>
  <c r="L779" i="1"/>
  <c r="M779" i="1" s="1"/>
  <c r="AA779" i="1" s="1"/>
  <c r="Y1179" i="1"/>
  <c r="J1465" i="1"/>
  <c r="K1465" i="1" s="1"/>
  <c r="L1465" i="1" s="1"/>
  <c r="M1465" i="1" s="1"/>
  <c r="J471" i="1"/>
  <c r="K471" i="1" s="1"/>
  <c r="L471" i="1" s="1"/>
  <c r="M471" i="1" s="1"/>
  <c r="N1008" i="1"/>
  <c r="O1008" i="1" s="1"/>
  <c r="J1223" i="1"/>
  <c r="K1223" i="1" s="1"/>
  <c r="L1223" i="1" s="1"/>
  <c r="M1223" i="1" s="1"/>
  <c r="Y615" i="1"/>
  <c r="L747" i="1"/>
  <c r="M747" i="1" s="1"/>
  <c r="AA747" i="1" s="1"/>
  <c r="J95" i="1"/>
  <c r="K95" i="1" s="1"/>
  <c r="Y95" i="1"/>
  <c r="AA579" i="1"/>
  <c r="N579" i="1"/>
  <c r="O579" i="1" s="1"/>
  <c r="L1211" i="1"/>
  <c r="M1211" i="1" s="1"/>
  <c r="N1211" i="1" s="1"/>
  <c r="O1211" i="1" s="1"/>
  <c r="Z1211" i="1"/>
  <c r="L667" i="1"/>
  <c r="M667" i="1" s="1"/>
  <c r="AA667" i="1" s="1"/>
  <c r="Z667" i="1"/>
  <c r="Z983" i="1"/>
  <c r="L983" i="1"/>
  <c r="M983" i="1" s="1"/>
  <c r="L951" i="1"/>
  <c r="M951" i="1" s="1"/>
  <c r="N951" i="1" s="1"/>
  <c r="O951" i="1" s="1"/>
  <c r="Z951" i="1"/>
  <c r="Z347" i="1"/>
  <c r="L347" i="1"/>
  <c r="M347" i="1" s="1"/>
  <c r="Z227" i="1"/>
  <c r="J281" i="1"/>
  <c r="K281" i="1" s="1"/>
  <c r="L281" i="1" s="1"/>
  <c r="M281" i="1" s="1"/>
  <c r="Y29" i="1"/>
  <c r="Y1418" i="1"/>
  <c r="J422" i="1"/>
  <c r="K422" i="1" s="1"/>
  <c r="Z422" i="1" s="1"/>
  <c r="Z1037" i="1"/>
  <c r="Y1264" i="1"/>
  <c r="Y637" i="1"/>
  <c r="Y541" i="1"/>
  <c r="L306" i="1"/>
  <c r="M306" i="1" s="1"/>
  <c r="AA306" i="1" s="1"/>
  <c r="Z226" i="1"/>
  <c r="J776" i="1"/>
  <c r="K776" i="1" s="1"/>
  <c r="L776" i="1" s="1"/>
  <c r="M776" i="1" s="1"/>
  <c r="Y440" i="1"/>
  <c r="Y428" i="1"/>
  <c r="Y88" i="1"/>
  <c r="Y759" i="1"/>
  <c r="Z323" i="1"/>
  <c r="Y87" i="1"/>
  <c r="J241" i="1"/>
  <c r="K241" i="1" s="1"/>
  <c r="Z241" i="1" s="1"/>
  <c r="Y1211" i="1"/>
  <c r="L465" i="1"/>
  <c r="M465" i="1" s="1"/>
  <c r="AA465" i="1" s="1"/>
  <c r="Y226" i="1"/>
  <c r="Y270" i="1"/>
  <c r="J270" i="1"/>
  <c r="K270" i="1" s="1"/>
  <c r="Y997" i="1"/>
  <c r="Y93" i="1"/>
  <c r="AA489" i="1"/>
  <c r="J73" i="1"/>
  <c r="K73" i="1" s="1"/>
  <c r="L73" i="1" s="1"/>
  <c r="M73" i="1" s="1"/>
  <c r="J1468" i="1"/>
  <c r="K1468" i="1" s="1"/>
  <c r="Z1468" i="1" s="1"/>
  <c r="Y1095" i="1"/>
  <c r="Y939" i="1"/>
  <c r="Y907" i="1"/>
  <c r="AA883" i="1"/>
  <c r="J839" i="1"/>
  <c r="K839" i="1" s="1"/>
  <c r="L839" i="1" s="1"/>
  <c r="M839" i="1" s="1"/>
  <c r="Y811" i="1"/>
  <c r="Z731" i="1"/>
  <c r="Y715" i="1"/>
  <c r="Y695" i="1"/>
  <c r="Y683" i="1"/>
  <c r="Y647" i="1"/>
  <c r="Y635" i="1"/>
  <c r="J519" i="1"/>
  <c r="K519" i="1" s="1"/>
  <c r="Z519" i="1" s="1"/>
  <c r="J279" i="1"/>
  <c r="K279" i="1" s="1"/>
  <c r="L279" i="1" s="1"/>
  <c r="M279" i="1" s="1"/>
  <c r="N147" i="1"/>
  <c r="O147" i="1" s="1"/>
  <c r="AB147" i="1" s="1"/>
  <c r="J1414" i="1"/>
  <c r="K1414" i="1" s="1"/>
  <c r="Z1414" i="1" s="1"/>
  <c r="J163" i="1"/>
  <c r="K163" i="1" s="1"/>
  <c r="Z163" i="1" s="1"/>
  <c r="Y983" i="1"/>
  <c r="L979" i="1"/>
  <c r="M979" i="1" s="1"/>
  <c r="AA979" i="1" s="1"/>
  <c r="J611" i="1"/>
  <c r="K611" i="1" s="1"/>
  <c r="Z611" i="1" s="1"/>
  <c r="Y792" i="1"/>
  <c r="AA1027" i="1"/>
  <c r="N1027" i="1"/>
  <c r="O1027" i="1" s="1"/>
  <c r="L495" i="1"/>
  <c r="M495" i="1" s="1"/>
  <c r="Z495" i="1"/>
  <c r="AA477" i="1"/>
  <c r="N477" i="1"/>
  <c r="O477" i="1" s="1"/>
  <c r="Z274" i="1"/>
  <c r="L274" i="1"/>
  <c r="M274" i="1" s="1"/>
  <c r="Y515" i="1"/>
  <c r="J515" i="1"/>
  <c r="K515" i="1" s="1"/>
  <c r="P355" i="1"/>
  <c r="Q355" i="1" s="1"/>
  <c r="Z590" i="1"/>
  <c r="L590" i="1"/>
  <c r="M590" i="1" s="1"/>
  <c r="Z1245" i="1"/>
  <c r="L1245" i="1"/>
  <c r="M1245" i="1" s="1"/>
  <c r="J1005" i="1"/>
  <c r="K1005" i="1" s="1"/>
  <c r="Z1005" i="1" s="1"/>
  <c r="Y1216" i="1"/>
  <c r="Z609" i="1"/>
  <c r="Y957" i="1"/>
  <c r="Z1264" i="1"/>
  <c r="Z1216" i="1"/>
  <c r="Y880" i="1"/>
  <c r="L615" i="1"/>
  <c r="M615" i="1" s="1"/>
  <c r="Z615" i="1"/>
  <c r="Z953" i="1"/>
  <c r="L953" i="1"/>
  <c r="M953" i="1" s="1"/>
  <c r="Y290" i="1"/>
  <c r="Y609" i="1"/>
  <c r="Y470" i="1"/>
  <c r="Z182" i="1"/>
  <c r="Z829" i="1"/>
  <c r="J978" i="1"/>
  <c r="K978" i="1" s="1"/>
  <c r="L978" i="1" s="1"/>
  <c r="M978" i="1" s="1"/>
  <c r="Y43" i="1"/>
  <c r="Y1184" i="1"/>
  <c r="Y513" i="1"/>
  <c r="Z489" i="1"/>
  <c r="J42" i="1"/>
  <c r="K42" i="1" s="1"/>
  <c r="Z42" i="1" s="1"/>
  <c r="Z999" i="1"/>
  <c r="L999" i="1"/>
  <c r="M999" i="1" s="1"/>
  <c r="Y887" i="1"/>
  <c r="Y181" i="1"/>
  <c r="J181" i="1"/>
  <c r="K181" i="1" s="1"/>
  <c r="Z1261" i="1"/>
  <c r="L1261" i="1"/>
  <c r="M1261" i="1" s="1"/>
  <c r="J794" i="1"/>
  <c r="K794" i="1" s="1"/>
  <c r="Y794" i="1"/>
  <c r="Y486" i="1"/>
  <c r="J486" i="1"/>
  <c r="K486" i="1" s="1"/>
  <c r="Z543" i="1"/>
  <c r="L543" i="1"/>
  <c r="M543" i="1" s="1"/>
  <c r="L379" i="1"/>
  <c r="M379" i="1" s="1"/>
  <c r="Z379" i="1"/>
  <c r="Z295" i="1"/>
  <c r="L295" i="1"/>
  <c r="M295" i="1" s="1"/>
  <c r="Y105" i="1"/>
  <c r="J105" i="1"/>
  <c r="K105" i="1" s="1"/>
  <c r="Y942" i="1"/>
  <c r="J942" i="1"/>
  <c r="K942" i="1" s="1"/>
  <c r="Z1143" i="1"/>
  <c r="L1143" i="1"/>
  <c r="M1143" i="1" s="1"/>
  <c r="J335" i="1"/>
  <c r="K335" i="1" s="1"/>
  <c r="Y335" i="1"/>
  <c r="J159" i="1"/>
  <c r="K159" i="1" s="1"/>
  <c r="Z159" i="1" s="1"/>
  <c r="Y159" i="1"/>
  <c r="J151" i="1"/>
  <c r="K151" i="1" s="1"/>
  <c r="J31" i="1"/>
  <c r="K31" i="1" s="1"/>
  <c r="L31" i="1" s="1"/>
  <c r="M31" i="1" s="1"/>
  <c r="Y31" i="1"/>
  <c r="Z3" i="1"/>
  <c r="L3" i="1"/>
  <c r="M3" i="1" s="1"/>
  <c r="J834" i="1"/>
  <c r="K834" i="1" s="1"/>
  <c r="Y834" i="1"/>
  <c r="Z535" i="1"/>
  <c r="L535" i="1"/>
  <c r="M535" i="1" s="1"/>
  <c r="L545" i="1"/>
  <c r="M545" i="1" s="1"/>
  <c r="Y826" i="1"/>
  <c r="J826" i="1"/>
  <c r="K826" i="1" s="1"/>
  <c r="J1292" i="1"/>
  <c r="K1292" i="1" s="1"/>
  <c r="Y1292" i="1"/>
  <c r="Y316" i="1"/>
  <c r="J316" i="1"/>
  <c r="K316" i="1" s="1"/>
  <c r="J1243" i="1"/>
  <c r="K1243" i="1" s="1"/>
  <c r="Y1243" i="1"/>
  <c r="Y675" i="1"/>
  <c r="J675" i="1"/>
  <c r="K675" i="1" s="1"/>
  <c r="Y581" i="1"/>
  <c r="J581" i="1"/>
  <c r="K581" i="1" s="1"/>
  <c r="Z1480" i="1"/>
  <c r="L1480" i="1"/>
  <c r="M1480" i="1" s="1"/>
  <c r="Z392" i="1"/>
  <c r="L392" i="1"/>
  <c r="M392" i="1" s="1"/>
  <c r="Y264" i="1"/>
  <c r="J264" i="1"/>
  <c r="K264" i="1" s="1"/>
  <c r="Z931" i="1"/>
  <c r="L931" i="1"/>
  <c r="M931" i="1" s="1"/>
  <c r="J703" i="1"/>
  <c r="K703" i="1" s="1"/>
  <c r="Y703" i="1"/>
  <c r="J655" i="1"/>
  <c r="K655" i="1" s="1"/>
  <c r="Y655" i="1"/>
  <c r="Z599" i="1"/>
  <c r="L599" i="1"/>
  <c r="M599" i="1" s="1"/>
  <c r="Y439" i="1"/>
  <c r="J439" i="1"/>
  <c r="K439" i="1" s="1"/>
  <c r="AA355" i="1"/>
  <c r="L307" i="1"/>
  <c r="M307" i="1" s="1"/>
  <c r="Z307" i="1"/>
  <c r="Y295" i="1"/>
  <c r="L103" i="1"/>
  <c r="M103" i="1" s="1"/>
  <c r="Z103" i="1"/>
  <c r="J518" i="1"/>
  <c r="K518" i="1" s="1"/>
  <c r="Y518" i="1"/>
  <c r="Y1444" i="1"/>
  <c r="J1444" i="1"/>
  <c r="K1444" i="1" s="1"/>
  <c r="Z228" i="1"/>
  <c r="L228" i="1"/>
  <c r="M228" i="1" s="1"/>
  <c r="Y567" i="1"/>
  <c r="J567" i="1"/>
  <c r="K567" i="1" s="1"/>
  <c r="Y1021" i="1"/>
  <c r="J1021" i="1"/>
  <c r="K1021" i="1" s="1"/>
  <c r="J433" i="1"/>
  <c r="K433" i="1" s="1"/>
  <c r="Y433" i="1"/>
  <c r="J785" i="1"/>
  <c r="K785" i="1" s="1"/>
  <c r="Y785" i="1"/>
  <c r="Y1478" i="1"/>
  <c r="J1478" i="1"/>
  <c r="K1478" i="1" s="1"/>
  <c r="Z882" i="1"/>
  <c r="L882" i="1"/>
  <c r="M882" i="1" s="1"/>
  <c r="N1481" i="1"/>
  <c r="O1481" i="1" s="1"/>
  <c r="Z792" i="1"/>
  <c r="L792" i="1"/>
  <c r="M792" i="1" s="1"/>
  <c r="Y124" i="1"/>
  <c r="J124" i="1"/>
  <c r="K124" i="1" s="1"/>
  <c r="N196" i="1"/>
  <c r="O196" i="1" s="1"/>
  <c r="AA196" i="1"/>
  <c r="J1207" i="1"/>
  <c r="K1207" i="1" s="1"/>
  <c r="Y1207" i="1"/>
  <c r="N348" i="1"/>
  <c r="O348" i="1" s="1"/>
  <c r="AA348" i="1"/>
  <c r="N1162" i="1"/>
  <c r="O1162" i="1" s="1"/>
  <c r="AA1162" i="1"/>
  <c r="N1187" i="1"/>
  <c r="O1187" i="1" s="1"/>
  <c r="AA1187" i="1"/>
  <c r="L314" i="1"/>
  <c r="M314" i="1" s="1"/>
  <c r="Z314" i="1"/>
  <c r="L630" i="1"/>
  <c r="M630" i="1" s="1"/>
  <c r="Z630" i="1"/>
  <c r="Z1163" i="1"/>
  <c r="L1163" i="1"/>
  <c r="M1163" i="1" s="1"/>
  <c r="Y1155" i="1"/>
  <c r="J1155" i="1"/>
  <c r="K1155" i="1" s="1"/>
  <c r="AA1067" i="1"/>
  <c r="L891" i="1"/>
  <c r="M891" i="1" s="1"/>
  <c r="AA891" i="1" s="1"/>
  <c r="Z891" i="1"/>
  <c r="J631" i="1"/>
  <c r="K631" i="1" s="1"/>
  <c r="L631" i="1" s="1"/>
  <c r="M631" i="1" s="1"/>
  <c r="J375" i="1"/>
  <c r="K375" i="1" s="1"/>
  <c r="Y91" i="1"/>
  <c r="Y869" i="1"/>
  <c r="J869" i="1"/>
  <c r="K869" i="1" s="1"/>
  <c r="J1001" i="1"/>
  <c r="K1001" i="1" s="1"/>
  <c r="Y1001" i="1"/>
  <c r="Y514" i="1"/>
  <c r="J514" i="1"/>
  <c r="K514" i="1" s="1"/>
  <c r="L997" i="1"/>
  <c r="M997" i="1" s="1"/>
  <c r="Z997" i="1"/>
  <c r="Y585" i="1"/>
  <c r="J585" i="1"/>
  <c r="K585" i="1" s="1"/>
  <c r="Y366" i="1"/>
  <c r="J366" i="1"/>
  <c r="K366" i="1" s="1"/>
  <c r="Y286" i="1"/>
  <c r="J286" i="1"/>
  <c r="K286" i="1" s="1"/>
  <c r="L364" i="1"/>
  <c r="M364" i="1" s="1"/>
  <c r="Z364" i="1"/>
  <c r="J534" i="1"/>
  <c r="K534" i="1" s="1"/>
  <c r="Y534" i="1"/>
  <c r="Y791" i="1"/>
  <c r="J791" i="1"/>
  <c r="K791" i="1" s="1"/>
  <c r="L435" i="1"/>
  <c r="M435" i="1" s="1"/>
  <c r="Z435" i="1"/>
  <c r="Y851" i="1"/>
  <c r="J851" i="1"/>
  <c r="K851" i="1" s="1"/>
  <c r="L403" i="1"/>
  <c r="M403" i="1" s="1"/>
  <c r="Z403" i="1"/>
  <c r="Z43" i="1"/>
  <c r="L43" i="1"/>
  <c r="M43" i="1" s="1"/>
  <c r="L429" i="1"/>
  <c r="M429" i="1" s="1"/>
  <c r="Z429" i="1"/>
  <c r="J234" i="1"/>
  <c r="K234" i="1" s="1"/>
  <c r="Y234" i="1"/>
  <c r="Z1385" i="1"/>
  <c r="L1385" i="1"/>
  <c r="M1385" i="1" s="1"/>
  <c r="Y488" i="1"/>
  <c r="J488" i="1"/>
  <c r="K488" i="1" s="1"/>
  <c r="L1470" i="1"/>
  <c r="M1470" i="1" s="1"/>
  <c r="Z1470" i="1"/>
  <c r="J1191" i="1"/>
  <c r="K1191" i="1" s="1"/>
  <c r="Z1043" i="1"/>
  <c r="L1043" i="1"/>
  <c r="M1043" i="1" s="1"/>
  <c r="Z995" i="1"/>
  <c r="L995" i="1"/>
  <c r="M995" i="1" s="1"/>
  <c r="Z763" i="1"/>
  <c r="L763" i="1"/>
  <c r="M763" i="1" s="1"/>
  <c r="N559" i="1"/>
  <c r="O559" i="1" s="1"/>
  <c r="P559" i="1" s="1"/>
  <c r="Q559" i="1" s="1"/>
  <c r="AA559" i="1"/>
  <c r="J415" i="1"/>
  <c r="K415" i="1" s="1"/>
  <c r="L415" i="1" s="1"/>
  <c r="M415" i="1" s="1"/>
  <c r="Y415" i="1"/>
  <c r="J111" i="1"/>
  <c r="K111" i="1" s="1"/>
  <c r="L111" i="1" s="1"/>
  <c r="M111" i="1" s="1"/>
  <c r="Y111" i="1"/>
  <c r="Y377" i="1"/>
  <c r="J377" i="1"/>
  <c r="K377" i="1" s="1"/>
  <c r="J110" i="1"/>
  <c r="K110" i="1" s="1"/>
  <c r="Y110" i="1"/>
  <c r="J1239" i="1"/>
  <c r="K1239" i="1" s="1"/>
  <c r="Y1239" i="1"/>
  <c r="J527" i="1"/>
  <c r="K527" i="1" s="1"/>
  <c r="Y527" i="1"/>
  <c r="Z207" i="1"/>
  <c r="L207" i="1"/>
  <c r="M207" i="1" s="1"/>
  <c r="J881" i="1"/>
  <c r="K881" i="1" s="1"/>
  <c r="Y881" i="1"/>
  <c r="L825" i="1"/>
  <c r="M825" i="1" s="1"/>
  <c r="Z825" i="1"/>
  <c r="L1504" i="1"/>
  <c r="M1504" i="1" s="1"/>
  <c r="L739" i="1"/>
  <c r="M739" i="1" s="1"/>
  <c r="Z739" i="1"/>
  <c r="L423" i="1"/>
  <c r="M423" i="1" s="1"/>
  <c r="N423" i="1" s="1"/>
  <c r="O423" i="1" s="1"/>
  <c r="Z423" i="1"/>
  <c r="L1255" i="1"/>
  <c r="M1255" i="1" s="1"/>
  <c r="Z1255" i="1"/>
  <c r="L455" i="1"/>
  <c r="M455" i="1" s="1"/>
  <c r="N455" i="1" s="1"/>
  <c r="O455" i="1" s="1"/>
  <c r="Z455" i="1"/>
  <c r="L407" i="1"/>
  <c r="M407" i="1" s="1"/>
  <c r="AA407" i="1" s="1"/>
  <c r="Z407" i="1"/>
  <c r="L391" i="1"/>
  <c r="M391" i="1" s="1"/>
  <c r="AA391" i="1" s="1"/>
  <c r="Z391" i="1"/>
  <c r="L23" i="1"/>
  <c r="M23" i="1" s="1"/>
  <c r="Z23" i="1"/>
  <c r="Z1159" i="1"/>
  <c r="L1159" i="1"/>
  <c r="M1159" i="1" s="1"/>
  <c r="Z1127" i="1"/>
  <c r="L1127" i="1"/>
  <c r="M1127" i="1" s="1"/>
  <c r="L215" i="1"/>
  <c r="M215" i="1" s="1"/>
  <c r="Z215" i="1"/>
  <c r="AA879" i="1"/>
  <c r="N879" i="1"/>
  <c r="O879" i="1" s="1"/>
  <c r="L183" i="1"/>
  <c r="M183" i="1" s="1"/>
  <c r="AA183" i="1" s="1"/>
  <c r="Z183" i="1"/>
  <c r="L167" i="1"/>
  <c r="M167" i="1" s="1"/>
  <c r="N167" i="1" s="1"/>
  <c r="O167" i="1" s="1"/>
  <c r="Z167" i="1"/>
  <c r="Z1221" i="1"/>
  <c r="L1221" i="1"/>
  <c r="M1221" i="1" s="1"/>
  <c r="Y1241" i="1"/>
  <c r="J1241" i="1"/>
  <c r="K1241" i="1" s="1"/>
  <c r="Z673" i="1"/>
  <c r="L673" i="1"/>
  <c r="M673" i="1" s="1"/>
  <c r="L541" i="1"/>
  <c r="M541" i="1" s="1"/>
  <c r="Z541" i="1"/>
  <c r="Y1392" i="1"/>
  <c r="J1392" i="1"/>
  <c r="K1392" i="1" s="1"/>
  <c r="Z1204" i="1"/>
  <c r="L1204" i="1"/>
  <c r="M1204" i="1" s="1"/>
  <c r="J1096" i="1"/>
  <c r="K1096" i="1" s="1"/>
  <c r="Y1096" i="1"/>
  <c r="Y1012" i="1"/>
  <c r="J1012" i="1"/>
  <c r="K1012" i="1" s="1"/>
  <c r="Y996" i="1"/>
  <c r="J996" i="1"/>
  <c r="K996" i="1" s="1"/>
  <c r="Z524" i="1"/>
  <c r="L524" i="1"/>
  <c r="M524" i="1" s="1"/>
  <c r="J1515" i="1"/>
  <c r="K1515" i="1" s="1"/>
  <c r="Y1515" i="1"/>
  <c r="Y1251" i="1"/>
  <c r="J1251" i="1"/>
  <c r="K1251" i="1" s="1"/>
  <c r="Y1123" i="1"/>
  <c r="J1123" i="1"/>
  <c r="K1123" i="1" s="1"/>
  <c r="Z1111" i="1"/>
  <c r="L1111" i="1"/>
  <c r="M1111" i="1" s="1"/>
  <c r="Y1103" i="1"/>
  <c r="J1103" i="1"/>
  <c r="K1103" i="1" s="1"/>
  <c r="Z1095" i="1"/>
  <c r="L1095" i="1"/>
  <c r="M1095" i="1" s="1"/>
  <c r="Y1091" i="1"/>
  <c r="J1091" i="1"/>
  <c r="K1091" i="1" s="1"/>
  <c r="L907" i="1"/>
  <c r="M907" i="1" s="1"/>
  <c r="AA907" i="1" s="1"/>
  <c r="Z907" i="1"/>
  <c r="P883" i="1"/>
  <c r="Q883" i="1" s="1"/>
  <c r="AC883" i="1" s="1"/>
  <c r="N731" i="1"/>
  <c r="O731" i="1" s="1"/>
  <c r="P731" i="1" s="1"/>
  <c r="Q731" i="1" s="1"/>
  <c r="AA731" i="1"/>
  <c r="Z727" i="1"/>
  <c r="L727" i="1"/>
  <c r="M727" i="1" s="1"/>
  <c r="J719" i="1"/>
  <c r="K719" i="1" s="1"/>
  <c r="Y719" i="1"/>
  <c r="Z683" i="1"/>
  <c r="L683" i="1"/>
  <c r="M683" i="1" s="1"/>
  <c r="J639" i="1"/>
  <c r="K639" i="1" s="1"/>
  <c r="Y639" i="1"/>
  <c r="Y555" i="1"/>
  <c r="J555" i="1"/>
  <c r="K555" i="1" s="1"/>
  <c r="Y539" i="1"/>
  <c r="J539" i="1"/>
  <c r="K539" i="1" s="1"/>
  <c r="J511" i="1"/>
  <c r="K511" i="1" s="1"/>
  <c r="Y511" i="1"/>
  <c r="L475" i="1"/>
  <c r="M475" i="1" s="1"/>
  <c r="Z475" i="1"/>
  <c r="J351" i="1"/>
  <c r="K351" i="1" s="1"/>
  <c r="L351" i="1" s="1"/>
  <c r="M351" i="1" s="1"/>
  <c r="Y351" i="1"/>
  <c r="Z315" i="1"/>
  <c r="L315" i="1"/>
  <c r="M315" i="1" s="1"/>
  <c r="L311" i="1"/>
  <c r="M311" i="1" s="1"/>
  <c r="N311" i="1" s="1"/>
  <c r="O311" i="1" s="1"/>
  <c r="Z311" i="1"/>
  <c r="J263" i="1"/>
  <c r="K263" i="1" s="1"/>
  <c r="Y263" i="1"/>
  <c r="Y247" i="1"/>
  <c r="J247" i="1"/>
  <c r="K247" i="1" s="1"/>
  <c r="J223" i="1"/>
  <c r="K223" i="1" s="1"/>
  <c r="Y223" i="1"/>
  <c r="L199" i="1"/>
  <c r="M199" i="1" s="1"/>
  <c r="Z199" i="1"/>
  <c r="J175" i="1"/>
  <c r="K175" i="1" s="1"/>
  <c r="Y175" i="1"/>
  <c r="Y123" i="1"/>
  <c r="J123" i="1"/>
  <c r="K123" i="1" s="1"/>
  <c r="Z115" i="1"/>
  <c r="L115" i="1"/>
  <c r="M115" i="1" s="1"/>
  <c r="Y107" i="1"/>
  <c r="J107" i="1"/>
  <c r="K107" i="1" s="1"/>
  <c r="J79" i="1"/>
  <c r="K79" i="1" s="1"/>
  <c r="L79" i="1" s="1"/>
  <c r="M79" i="1" s="1"/>
  <c r="Y79" i="1"/>
  <c r="J1045" i="1"/>
  <c r="K1045" i="1" s="1"/>
  <c r="Y1045" i="1"/>
  <c r="J497" i="1"/>
  <c r="K497" i="1" s="1"/>
  <c r="Y497" i="1"/>
  <c r="J697" i="1"/>
  <c r="K697" i="1" s="1"/>
  <c r="Y697" i="1"/>
  <c r="L641" i="1"/>
  <c r="M641" i="1" s="1"/>
  <c r="Z641" i="1"/>
  <c r="J405" i="1"/>
  <c r="K405" i="1" s="1"/>
  <c r="Y405" i="1"/>
  <c r="J1230" i="1"/>
  <c r="K1230" i="1" s="1"/>
  <c r="Y1230" i="1"/>
  <c r="Y1442" i="1"/>
  <c r="J1442" i="1"/>
  <c r="K1442" i="1" s="1"/>
  <c r="L926" i="1"/>
  <c r="M926" i="1" s="1"/>
  <c r="Z926" i="1"/>
  <c r="Y330" i="1"/>
  <c r="J330" i="1"/>
  <c r="K330" i="1" s="1"/>
  <c r="Y198" i="1"/>
  <c r="J198" i="1"/>
  <c r="K198" i="1" s="1"/>
  <c r="Y378" i="1"/>
  <c r="J378" i="1"/>
  <c r="K378" i="1" s="1"/>
  <c r="J166" i="1"/>
  <c r="K166" i="1" s="1"/>
  <c r="Y166" i="1"/>
  <c r="L848" i="1"/>
  <c r="M848" i="1" s="1"/>
  <c r="Z848" i="1"/>
  <c r="J126" i="1"/>
  <c r="K126" i="1" s="1"/>
  <c r="Y126" i="1"/>
  <c r="J1469" i="1"/>
  <c r="K1469" i="1" s="1"/>
  <c r="Y1469" i="1"/>
  <c r="AA1448" i="1"/>
  <c r="J632" i="1"/>
  <c r="K632" i="1" s="1"/>
  <c r="Y632" i="1"/>
  <c r="L188" i="1"/>
  <c r="M188" i="1" s="1"/>
  <c r="Z188" i="1"/>
  <c r="Y540" i="1"/>
  <c r="J540" i="1"/>
  <c r="K540" i="1" s="1"/>
  <c r="Z1152" i="1"/>
  <c r="L1152" i="1"/>
  <c r="M1152" i="1" s="1"/>
  <c r="J508" i="1"/>
  <c r="K508" i="1" s="1"/>
  <c r="Y508" i="1"/>
  <c r="Y1062" i="1"/>
  <c r="J1062" i="1"/>
  <c r="K1062" i="1" s="1"/>
  <c r="Z702" i="1"/>
  <c r="L702" i="1"/>
  <c r="M702" i="1" s="1"/>
  <c r="J1051" i="1"/>
  <c r="K1051" i="1" s="1"/>
  <c r="Y1051" i="1"/>
  <c r="J1035" i="1"/>
  <c r="K1035" i="1" s="1"/>
  <c r="Y1035" i="1"/>
  <c r="Y711" i="1"/>
  <c r="J711" i="1"/>
  <c r="K711" i="1" s="1"/>
  <c r="L1079" i="1"/>
  <c r="M1079" i="1" s="1"/>
  <c r="Z1079" i="1"/>
  <c r="L551" i="1"/>
  <c r="M551" i="1" s="1"/>
  <c r="Z551" i="1"/>
  <c r="Z359" i="1"/>
  <c r="L359" i="1"/>
  <c r="M359" i="1" s="1"/>
  <c r="Y967" i="1"/>
  <c r="J967" i="1"/>
  <c r="K967" i="1" s="1"/>
  <c r="Z959" i="1"/>
  <c r="L959" i="1"/>
  <c r="M959" i="1" s="1"/>
  <c r="Z819" i="1"/>
  <c r="L819" i="1"/>
  <c r="M819" i="1" s="1"/>
  <c r="Z371" i="1"/>
  <c r="L371" i="1"/>
  <c r="M371" i="1" s="1"/>
  <c r="L275" i="1"/>
  <c r="M275" i="1" s="1"/>
  <c r="Z275" i="1"/>
  <c r="Z723" i="1"/>
  <c r="L723" i="1"/>
  <c r="M723" i="1" s="1"/>
  <c r="Z419" i="1"/>
  <c r="L419" i="1"/>
  <c r="M419" i="1" s="1"/>
  <c r="Z1492" i="1"/>
  <c r="L1492" i="1"/>
  <c r="M1492" i="1" s="1"/>
  <c r="J85" i="1"/>
  <c r="K85" i="1" s="1"/>
  <c r="Y85" i="1"/>
  <c r="Y1412" i="1"/>
  <c r="J1412" i="1"/>
  <c r="K1412" i="1" s="1"/>
  <c r="Y1081" i="1"/>
  <c r="J1081" i="1"/>
  <c r="K1081" i="1" s="1"/>
  <c r="Y1281" i="1"/>
  <c r="J1281" i="1"/>
  <c r="K1281" i="1" s="1"/>
  <c r="J961" i="1"/>
  <c r="K961" i="1" s="1"/>
  <c r="Y961" i="1"/>
  <c r="J741" i="1"/>
  <c r="K741" i="1" s="1"/>
  <c r="Y741" i="1"/>
  <c r="Y642" i="1"/>
  <c r="J642" i="1"/>
  <c r="K642" i="1" s="1"/>
  <c r="L1157" i="1"/>
  <c r="M1157" i="1" s="1"/>
  <c r="Z1157" i="1"/>
  <c r="Y990" i="1"/>
  <c r="J990" i="1"/>
  <c r="K990" i="1" s="1"/>
  <c r="N1409" i="1"/>
  <c r="O1409" i="1" s="1"/>
  <c r="AA1409" i="1"/>
  <c r="Y801" i="1"/>
  <c r="J801" i="1"/>
  <c r="K801" i="1" s="1"/>
  <c r="J273" i="1"/>
  <c r="K273" i="1" s="1"/>
  <c r="Y273" i="1"/>
  <c r="Y202" i="1"/>
  <c r="J202" i="1"/>
  <c r="K202" i="1" s="1"/>
  <c r="J82" i="1"/>
  <c r="K82" i="1" s="1"/>
  <c r="Y82" i="1"/>
  <c r="Y317" i="1"/>
  <c r="J317" i="1"/>
  <c r="K317" i="1" s="1"/>
  <c r="Y620" i="1"/>
  <c r="J620" i="1"/>
  <c r="K620" i="1" s="1"/>
  <c r="L1266" i="1"/>
  <c r="M1266" i="1" s="1"/>
  <c r="Z1266" i="1"/>
  <c r="Y1255" i="1"/>
  <c r="Y1159" i="1"/>
  <c r="Y1127" i="1"/>
  <c r="AA1003" i="1"/>
  <c r="Z879" i="1"/>
  <c r="L859" i="1"/>
  <c r="M859" i="1" s="1"/>
  <c r="N859" i="1" s="1"/>
  <c r="O859" i="1" s="1"/>
  <c r="Y803" i="1"/>
  <c r="J803" i="1"/>
  <c r="K803" i="1" s="1"/>
  <c r="Z547" i="1"/>
  <c r="L547" i="1"/>
  <c r="M547" i="1" s="1"/>
  <c r="Y455" i="1"/>
  <c r="J447" i="1"/>
  <c r="K447" i="1" s="1"/>
  <c r="L447" i="1" s="1"/>
  <c r="M447" i="1" s="1"/>
  <c r="Y447" i="1"/>
  <c r="J431" i="1"/>
  <c r="K431" i="1" s="1"/>
  <c r="L431" i="1" s="1"/>
  <c r="M431" i="1" s="1"/>
  <c r="Y431" i="1"/>
  <c r="Y423" i="1"/>
  <c r="Y407" i="1"/>
  <c r="J399" i="1"/>
  <c r="K399" i="1" s="1"/>
  <c r="L399" i="1" s="1"/>
  <c r="M399" i="1" s="1"/>
  <c r="Y399" i="1"/>
  <c r="Y391" i="1"/>
  <c r="J383" i="1"/>
  <c r="K383" i="1" s="1"/>
  <c r="L383" i="1" s="1"/>
  <c r="M383" i="1" s="1"/>
  <c r="Y383" i="1"/>
  <c r="J367" i="1"/>
  <c r="K367" i="1" s="1"/>
  <c r="Y367" i="1"/>
  <c r="Z259" i="1"/>
  <c r="J239" i="1"/>
  <c r="K239" i="1" s="1"/>
  <c r="Z239" i="1" s="1"/>
  <c r="Y239" i="1"/>
  <c r="Y215" i="1"/>
  <c r="Y183" i="1"/>
  <c r="Y167" i="1"/>
  <c r="L55" i="1"/>
  <c r="M55" i="1" s="1"/>
  <c r="Y23" i="1"/>
  <c r="Y1233" i="1"/>
  <c r="J1233" i="1"/>
  <c r="K1233" i="1" s="1"/>
  <c r="Y1265" i="1"/>
  <c r="J1265" i="1"/>
  <c r="K1265" i="1" s="1"/>
  <c r="L1201" i="1"/>
  <c r="M1201" i="1" s="1"/>
  <c r="Z1201" i="1"/>
  <c r="J1013" i="1"/>
  <c r="K1013" i="1" s="1"/>
  <c r="Y1013" i="1"/>
  <c r="Y949" i="1"/>
  <c r="J949" i="1"/>
  <c r="K949" i="1" s="1"/>
  <c r="L605" i="1"/>
  <c r="M605" i="1" s="1"/>
  <c r="Z605" i="1"/>
  <c r="J569" i="1"/>
  <c r="K569" i="1" s="1"/>
  <c r="Y569" i="1"/>
  <c r="J145" i="1"/>
  <c r="K145" i="1" s="1"/>
  <c r="Y145" i="1"/>
  <c r="Z449" i="1"/>
  <c r="L449" i="1"/>
  <c r="M449" i="1" s="1"/>
  <c r="J25" i="1"/>
  <c r="K25" i="1" s="1"/>
  <c r="Y25" i="1"/>
  <c r="L229" i="1"/>
  <c r="M229" i="1" s="1"/>
  <c r="Z229" i="1"/>
  <c r="J1126" i="1"/>
  <c r="K1126" i="1" s="1"/>
  <c r="Y1126" i="1"/>
  <c r="Y506" i="1"/>
  <c r="J506" i="1"/>
  <c r="K506" i="1" s="1"/>
  <c r="Y538" i="1"/>
  <c r="J538" i="1"/>
  <c r="K538" i="1" s="1"/>
  <c r="J1306" i="1"/>
  <c r="K1306" i="1" s="1"/>
  <c r="Y1306" i="1"/>
  <c r="Y634" i="1"/>
  <c r="J634" i="1"/>
  <c r="K634" i="1" s="1"/>
  <c r="Z1026" i="1"/>
  <c r="L1026" i="1"/>
  <c r="M1026" i="1" s="1"/>
  <c r="L446" i="1"/>
  <c r="M446" i="1" s="1"/>
  <c r="Z446" i="1"/>
  <c r="Y262" i="1"/>
  <c r="J262" i="1"/>
  <c r="K262" i="1" s="1"/>
  <c r="Y1516" i="1"/>
  <c r="J1516" i="1"/>
  <c r="K1516" i="1" s="1"/>
  <c r="Y654" i="1"/>
  <c r="J654" i="1"/>
  <c r="K654" i="1" s="1"/>
  <c r="J190" i="1"/>
  <c r="K190" i="1" s="1"/>
  <c r="Y190" i="1"/>
  <c r="L62" i="1"/>
  <c r="M62" i="1" s="1"/>
  <c r="Z62" i="1"/>
  <c r="AA1397" i="1"/>
  <c r="N1397" i="1"/>
  <c r="O1397" i="1" s="1"/>
  <c r="J1200" i="1"/>
  <c r="K1200" i="1" s="1"/>
  <c r="Y1200" i="1"/>
  <c r="J130" i="1"/>
  <c r="K130" i="1" s="1"/>
  <c r="Y130" i="1"/>
  <c r="AA66" i="1"/>
  <c r="N66" i="1"/>
  <c r="O66" i="1" s="1"/>
  <c r="J1348" i="1"/>
  <c r="K1348" i="1" s="1"/>
  <c r="Y1348" i="1"/>
  <c r="L326" i="1"/>
  <c r="M326" i="1" s="1"/>
  <c r="Z326" i="1"/>
  <c r="J936" i="1"/>
  <c r="K936" i="1" s="1"/>
  <c r="Y936" i="1"/>
  <c r="Z460" i="1"/>
  <c r="L460" i="1"/>
  <c r="M460" i="1" s="1"/>
  <c r="L516" i="1"/>
  <c r="M516" i="1" s="1"/>
  <c r="Z516" i="1"/>
  <c r="L580" i="1"/>
  <c r="M580" i="1" s="1"/>
  <c r="Z580" i="1"/>
  <c r="Z72" i="1"/>
  <c r="L72" i="1"/>
  <c r="M72" i="1" s="1"/>
  <c r="J1222" i="1"/>
  <c r="K1222" i="1" s="1"/>
  <c r="Y1222" i="1"/>
  <c r="L1038" i="1"/>
  <c r="M1038" i="1" s="1"/>
  <c r="Z1038" i="1"/>
  <c r="J144" i="1"/>
  <c r="K144" i="1" s="1"/>
  <c r="Y144" i="1"/>
  <c r="L710" i="1"/>
  <c r="M710" i="1" s="1"/>
  <c r="Z710" i="1"/>
  <c r="Y1483" i="1"/>
  <c r="J1483" i="1"/>
  <c r="K1483" i="1" s="1"/>
  <c r="Y1235" i="1"/>
  <c r="J1235" i="1"/>
  <c r="K1235" i="1" s="1"/>
  <c r="Y903" i="1"/>
  <c r="J903" i="1"/>
  <c r="K903" i="1" s="1"/>
  <c r="Y195" i="1"/>
  <c r="J195" i="1"/>
  <c r="K195" i="1" s="1"/>
  <c r="Y1203" i="1"/>
  <c r="J1203" i="1"/>
  <c r="K1203" i="1" s="1"/>
  <c r="Y755" i="1"/>
  <c r="J755" i="1"/>
  <c r="K755" i="1" s="1"/>
  <c r="Y651" i="1"/>
  <c r="J651" i="1"/>
  <c r="K651" i="1" s="1"/>
  <c r="J619" i="1"/>
  <c r="K619" i="1" s="1"/>
  <c r="Y619" i="1"/>
  <c r="J271" i="1"/>
  <c r="K271" i="1" s="1"/>
  <c r="Y271" i="1"/>
  <c r="L1007" i="1"/>
  <c r="M1007" i="1" s="1"/>
  <c r="Z1007" i="1"/>
  <c r="AA823" i="1"/>
  <c r="N823" i="1"/>
  <c r="O823" i="1" s="1"/>
  <c r="L623" i="1"/>
  <c r="M623" i="1" s="1"/>
  <c r="Z623" i="1"/>
  <c r="J287" i="1"/>
  <c r="K287" i="1" s="1"/>
  <c r="Y287" i="1"/>
  <c r="J191" i="1"/>
  <c r="K191" i="1" s="1"/>
  <c r="Y191" i="1"/>
  <c r="J479" i="1"/>
  <c r="K479" i="1" s="1"/>
  <c r="Y479" i="1"/>
  <c r="J303" i="1"/>
  <c r="K303" i="1" s="1"/>
  <c r="Y303" i="1"/>
  <c r="Y47" i="1"/>
  <c r="J47" i="1"/>
  <c r="K47" i="1" s="1"/>
  <c r="J15" i="1"/>
  <c r="K15" i="1" s="1"/>
  <c r="Y15" i="1"/>
  <c r="Y441" i="1"/>
  <c r="J441" i="1"/>
  <c r="K441" i="1" s="1"/>
  <c r="Y558" i="1"/>
  <c r="J558" i="1"/>
  <c r="K558" i="1" s="1"/>
  <c r="J474" i="1"/>
  <c r="K474" i="1" s="1"/>
  <c r="Y474" i="1"/>
  <c r="Y201" i="1"/>
  <c r="J201" i="1"/>
  <c r="K201" i="1" s="1"/>
  <c r="Y358" i="1"/>
  <c r="J358" i="1"/>
  <c r="K358" i="1" s="1"/>
  <c r="Y1402" i="1"/>
  <c r="J1402" i="1"/>
  <c r="K1402" i="1" s="1"/>
  <c r="J610" i="1"/>
  <c r="K610" i="1" s="1"/>
  <c r="Y610" i="1"/>
  <c r="Y810" i="1"/>
  <c r="J810" i="1"/>
  <c r="K810" i="1" s="1"/>
  <c r="J963" i="1"/>
  <c r="K963" i="1" s="1"/>
  <c r="Y963" i="1"/>
  <c r="Z450" i="1"/>
  <c r="L450" i="1"/>
  <c r="M450" i="1" s="1"/>
  <c r="J394" i="1"/>
  <c r="K394" i="1" s="1"/>
  <c r="Y394" i="1"/>
  <c r="Y493" i="1"/>
  <c r="J493" i="1"/>
  <c r="K493" i="1" s="1"/>
  <c r="Z205" i="1"/>
  <c r="L205" i="1"/>
  <c r="M205" i="1" s="1"/>
  <c r="Z1286" i="1"/>
  <c r="L1286" i="1"/>
  <c r="M1286" i="1" s="1"/>
  <c r="J90" i="1"/>
  <c r="K90" i="1" s="1"/>
  <c r="Y90" i="1"/>
  <c r="Z1496" i="1"/>
  <c r="L1496" i="1"/>
  <c r="M1496" i="1" s="1"/>
  <c r="J1028" i="1"/>
  <c r="K1028" i="1" s="1"/>
  <c r="Y1028" i="1"/>
  <c r="Z928" i="1"/>
  <c r="L928" i="1"/>
  <c r="M928" i="1" s="1"/>
  <c r="Y716" i="1"/>
  <c r="J716" i="1"/>
  <c r="K716" i="1" s="1"/>
  <c r="Y668" i="1"/>
  <c r="J668" i="1"/>
  <c r="K668" i="1" s="1"/>
  <c r="Y360" i="1"/>
  <c r="J360" i="1"/>
  <c r="K360" i="1" s="1"/>
  <c r="Y328" i="1"/>
  <c r="J328" i="1"/>
  <c r="K328" i="1" s="1"/>
  <c r="L236" i="1"/>
  <c r="M236" i="1" s="1"/>
  <c r="Z176" i="1"/>
  <c r="L176" i="1"/>
  <c r="M176" i="1" s="1"/>
  <c r="Y986" i="1"/>
  <c r="J986" i="1"/>
  <c r="K986" i="1" s="1"/>
  <c r="Y722" i="1"/>
  <c r="J722" i="1"/>
  <c r="K722" i="1" s="1"/>
  <c r="Y550" i="1"/>
  <c r="J550" i="1"/>
  <c r="K550" i="1" s="1"/>
  <c r="Y1219" i="1"/>
  <c r="J1219" i="1"/>
  <c r="K1219" i="1" s="1"/>
  <c r="Z1175" i="1"/>
  <c r="L1175" i="1"/>
  <c r="M1175" i="1" s="1"/>
  <c r="Z1099" i="1"/>
  <c r="L1099" i="1"/>
  <c r="M1099" i="1" s="1"/>
  <c r="L1023" i="1"/>
  <c r="M1023" i="1" s="1"/>
  <c r="Z1023" i="1"/>
  <c r="Z1015" i="1"/>
  <c r="L1015" i="1"/>
  <c r="M1015" i="1" s="1"/>
  <c r="L775" i="1"/>
  <c r="M775" i="1" s="1"/>
  <c r="J687" i="1"/>
  <c r="K687" i="1" s="1"/>
  <c r="Y687" i="1"/>
  <c r="J671" i="1"/>
  <c r="K671" i="1" s="1"/>
  <c r="Y671" i="1"/>
  <c r="L587" i="1"/>
  <c r="M587" i="1" s="1"/>
  <c r="AA587" i="1" s="1"/>
  <c r="Z587" i="1"/>
  <c r="Y571" i="1"/>
  <c r="J571" i="1"/>
  <c r="K571" i="1" s="1"/>
  <c r="L343" i="1"/>
  <c r="M343" i="1" s="1"/>
  <c r="Z343" i="1"/>
  <c r="J143" i="1"/>
  <c r="K143" i="1" s="1"/>
  <c r="Y143" i="1"/>
  <c r="J127" i="1"/>
  <c r="K127" i="1" s="1"/>
  <c r="Z127" i="1" s="1"/>
  <c r="Y127" i="1"/>
  <c r="L87" i="1"/>
  <c r="M87" i="1" s="1"/>
  <c r="AA87" i="1" s="1"/>
  <c r="Z87" i="1"/>
  <c r="J63" i="1"/>
  <c r="K63" i="1" s="1"/>
  <c r="Y63" i="1"/>
  <c r="Z1053" i="1"/>
  <c r="L1053" i="1"/>
  <c r="M1053" i="1" s="1"/>
  <c r="Y721" i="1"/>
  <c r="J721" i="1"/>
  <c r="K721" i="1" s="1"/>
  <c r="J401" i="1"/>
  <c r="K401" i="1" s="1"/>
  <c r="Y401" i="1"/>
  <c r="L529" i="1"/>
  <c r="M529" i="1" s="1"/>
  <c r="Z529" i="1"/>
  <c r="J349" i="1"/>
  <c r="K349" i="1" s="1"/>
  <c r="Y349" i="1"/>
  <c r="J1510" i="1"/>
  <c r="K1510" i="1" s="1"/>
  <c r="Y1510" i="1"/>
  <c r="Y1298" i="1"/>
  <c r="J1298" i="1"/>
  <c r="K1298" i="1" s="1"/>
  <c r="J910" i="1"/>
  <c r="K910" i="1" s="1"/>
  <c r="Y910" i="1"/>
  <c r="J454" i="1"/>
  <c r="K454" i="1" s="1"/>
  <c r="Y454" i="1"/>
  <c r="J1282" i="1"/>
  <c r="K1282" i="1" s="1"/>
  <c r="Y1282" i="1"/>
  <c r="J734" i="1"/>
  <c r="K734" i="1" s="1"/>
  <c r="Y734" i="1"/>
  <c r="N774" i="1"/>
  <c r="O774" i="1" s="1"/>
  <c r="AA774" i="1"/>
  <c r="L402" i="1"/>
  <c r="M402" i="1" s="1"/>
  <c r="Z402" i="1"/>
  <c r="J178" i="1"/>
  <c r="K178" i="1" s="1"/>
  <c r="Y178" i="1"/>
  <c r="J134" i="1"/>
  <c r="K134" i="1" s="1"/>
  <c r="Y134" i="1"/>
  <c r="Y1457" i="1"/>
  <c r="J1457" i="1"/>
  <c r="K1457" i="1" s="1"/>
  <c r="J927" i="1"/>
  <c r="K927" i="1" s="1"/>
  <c r="Y927" i="1"/>
  <c r="Y376" i="1"/>
  <c r="J376" i="1"/>
  <c r="K376" i="1" s="1"/>
  <c r="Y770" i="1"/>
  <c r="J770" i="1"/>
  <c r="K770" i="1" s="1"/>
  <c r="L1246" i="1"/>
  <c r="M1246" i="1" s="1"/>
  <c r="Z1246" i="1"/>
  <c r="Z1419" i="1"/>
  <c r="L1419" i="1"/>
  <c r="M1419" i="1" s="1"/>
  <c r="Y1075" i="1"/>
  <c r="J1075" i="1"/>
  <c r="K1075" i="1" s="1"/>
  <c r="J1083" i="1"/>
  <c r="K1083" i="1" s="1"/>
  <c r="Y1083" i="1"/>
  <c r="Z4" i="1"/>
  <c r="L1358" i="1"/>
  <c r="M1358" i="1" s="1"/>
  <c r="Z1358" i="1"/>
  <c r="Y1171" i="1"/>
  <c r="J1171" i="1"/>
  <c r="K1171" i="1" s="1"/>
  <c r="L838" i="1"/>
  <c r="M838" i="1" s="1"/>
  <c r="Z838" i="1"/>
  <c r="J947" i="1"/>
  <c r="K947" i="1" s="1"/>
  <c r="Y947" i="1"/>
  <c r="J915" i="1"/>
  <c r="K915" i="1" s="1"/>
  <c r="Y915" i="1"/>
  <c r="AA1179" i="1"/>
  <c r="N1179" i="1"/>
  <c r="O1179" i="1" s="1"/>
  <c r="N979" i="1"/>
  <c r="O979" i="1" s="1"/>
  <c r="J843" i="1"/>
  <c r="K843" i="1" s="1"/>
  <c r="Y843" i="1"/>
  <c r="J591" i="1"/>
  <c r="K591" i="1" s="1"/>
  <c r="Y591" i="1"/>
  <c r="L451" i="1"/>
  <c r="M451" i="1" s="1"/>
  <c r="Z451" i="1"/>
  <c r="J767" i="1"/>
  <c r="K767" i="1" s="1"/>
  <c r="Y767" i="1"/>
  <c r="J725" i="1"/>
  <c r="K725" i="1" s="1"/>
  <c r="Y725" i="1"/>
  <c r="Y1508" i="1"/>
  <c r="J1508" i="1"/>
  <c r="K1508" i="1" s="1"/>
  <c r="Y1424" i="1"/>
  <c r="J1424" i="1"/>
  <c r="K1424" i="1" s="1"/>
  <c r="Y353" i="1"/>
  <c r="J353" i="1"/>
  <c r="K353" i="1" s="1"/>
  <c r="Y1438" i="1"/>
  <c r="J1438" i="1"/>
  <c r="K1438" i="1" s="1"/>
  <c r="J899" i="1"/>
  <c r="K899" i="1" s="1"/>
  <c r="Y899" i="1"/>
  <c r="Y1257" i="1"/>
  <c r="J1257" i="1"/>
  <c r="K1257" i="1" s="1"/>
  <c r="Y737" i="1"/>
  <c r="J737" i="1"/>
  <c r="K737" i="1" s="1"/>
  <c r="Y292" i="1"/>
  <c r="J292" i="1"/>
  <c r="K292" i="1" s="1"/>
  <c r="J1260" i="1"/>
  <c r="K1260" i="1" s="1"/>
  <c r="Y1260" i="1"/>
  <c r="Z1104" i="1"/>
  <c r="L1104" i="1"/>
  <c r="M1104" i="1" s="1"/>
  <c r="Z324" i="1"/>
  <c r="L324" i="1"/>
  <c r="M324" i="1" s="1"/>
  <c r="L895" i="1"/>
  <c r="M895" i="1" s="1"/>
  <c r="Z895" i="1"/>
  <c r="J771" i="1"/>
  <c r="K771" i="1" s="1"/>
  <c r="Y771" i="1"/>
  <c r="Z563" i="1"/>
  <c r="L563" i="1"/>
  <c r="M563" i="1" s="1"/>
  <c r="J463" i="1"/>
  <c r="K463" i="1" s="1"/>
  <c r="L463" i="1" s="1"/>
  <c r="M463" i="1" s="1"/>
  <c r="Y463" i="1"/>
  <c r="Y231" i="1"/>
  <c r="J231" i="1"/>
  <c r="K231" i="1" s="1"/>
  <c r="Z99" i="1"/>
  <c r="L99" i="1"/>
  <c r="M99" i="1" s="1"/>
  <c r="Z83" i="1"/>
  <c r="L83" i="1"/>
  <c r="M83" i="1" s="1"/>
  <c r="Z51" i="1"/>
  <c r="L51" i="1"/>
  <c r="M51" i="1" s="1"/>
  <c r="Y11" i="1"/>
  <c r="J11" i="1"/>
  <c r="K11" i="1" s="1"/>
  <c r="J1269" i="1"/>
  <c r="K1269" i="1" s="1"/>
  <c r="Y1269" i="1"/>
  <c r="J909" i="1"/>
  <c r="K909" i="1" s="1"/>
  <c r="Y909" i="1"/>
  <c r="Y1165" i="1"/>
  <c r="J1165" i="1"/>
  <c r="K1165" i="1" s="1"/>
  <c r="J1153" i="1"/>
  <c r="K1153" i="1" s="1"/>
  <c r="Y1153" i="1"/>
  <c r="L861" i="1"/>
  <c r="M861" i="1" s="1"/>
  <c r="J941" i="1"/>
  <c r="K941" i="1" s="1"/>
  <c r="Y941" i="1"/>
  <c r="L845" i="1"/>
  <c r="M845" i="1" s="1"/>
  <c r="Z845" i="1"/>
  <c r="Y533" i="1"/>
  <c r="J533" i="1"/>
  <c r="K533" i="1" s="1"/>
  <c r="Z621" i="1"/>
  <c r="L621" i="1"/>
  <c r="M621" i="1" s="1"/>
  <c r="J485" i="1"/>
  <c r="K485" i="1" s="1"/>
  <c r="Y485" i="1"/>
  <c r="J665" i="1"/>
  <c r="K665" i="1" s="1"/>
  <c r="Y665" i="1"/>
  <c r="Z481" i="1"/>
  <c r="L481" i="1"/>
  <c r="M481" i="1" s="1"/>
  <c r="J385" i="1"/>
  <c r="K385" i="1" s="1"/>
  <c r="Y385" i="1"/>
  <c r="J309" i="1"/>
  <c r="K309" i="1" s="1"/>
  <c r="Y309" i="1"/>
  <c r="Y149" i="1"/>
  <c r="J149" i="1"/>
  <c r="K149" i="1" s="1"/>
  <c r="J49" i="1"/>
  <c r="K49" i="1" s="1"/>
  <c r="Y49" i="1"/>
  <c r="L121" i="1"/>
  <c r="M121" i="1" s="1"/>
  <c r="Z121" i="1"/>
  <c r="L17" i="1"/>
  <c r="M17" i="1" s="1"/>
  <c r="Z17" i="1"/>
  <c r="Y1394" i="1"/>
  <c r="J1394" i="1"/>
  <c r="K1394" i="1" s="1"/>
  <c r="Z169" i="1"/>
  <c r="L169" i="1"/>
  <c r="M169" i="1" s="1"/>
  <c r="Y1330" i="1"/>
  <c r="J1330" i="1"/>
  <c r="K1330" i="1" s="1"/>
  <c r="J718" i="1"/>
  <c r="K718" i="1" s="1"/>
  <c r="Y718" i="1"/>
  <c r="J1186" i="1"/>
  <c r="K1186" i="1" s="1"/>
  <c r="Y1186" i="1"/>
  <c r="Y714" i="1"/>
  <c r="J714" i="1"/>
  <c r="K714" i="1" s="1"/>
  <c r="Y1354" i="1"/>
  <c r="J1354" i="1"/>
  <c r="K1354" i="1" s="1"/>
  <c r="Z1206" i="1"/>
  <c r="L1206" i="1"/>
  <c r="M1206" i="1" s="1"/>
  <c r="J1002" i="1"/>
  <c r="K1002" i="1" s="1"/>
  <c r="Y1002" i="1"/>
  <c r="J418" i="1"/>
  <c r="K418" i="1" s="1"/>
  <c r="Y418" i="1"/>
  <c r="J258" i="1"/>
  <c r="K258" i="1" s="1"/>
  <c r="Y258" i="1"/>
  <c r="J1154" i="1"/>
  <c r="K1154" i="1" s="1"/>
  <c r="Y1154" i="1"/>
  <c r="P206" i="1"/>
  <c r="Q206" i="1" s="1"/>
  <c r="AB206" i="1"/>
  <c r="J390" i="1"/>
  <c r="K390" i="1" s="1"/>
  <c r="Y390" i="1"/>
  <c r="Y302" i="1"/>
  <c r="J302" i="1"/>
  <c r="K302" i="1" s="1"/>
  <c r="L174" i="1"/>
  <c r="M174" i="1" s="1"/>
  <c r="Z174" i="1"/>
  <c r="Y1056" i="1"/>
  <c r="J1056" i="1"/>
  <c r="K1056" i="1" s="1"/>
  <c r="Z162" i="1"/>
  <c r="L162" i="1"/>
  <c r="M162" i="1" s="1"/>
  <c r="J94" i="1"/>
  <c r="K94" i="1" s="1"/>
  <c r="Y94" i="1"/>
  <c r="J1316" i="1"/>
  <c r="K1316" i="1" s="1"/>
  <c r="Y1316" i="1"/>
  <c r="Y34" i="1"/>
  <c r="J34" i="1"/>
  <c r="K34" i="1" s="1"/>
  <c r="N1461" i="1"/>
  <c r="O1461" i="1" s="1"/>
  <c r="AA1461" i="1"/>
  <c r="L322" i="1"/>
  <c r="M322" i="1" s="1"/>
  <c r="Z322" i="1"/>
  <c r="L58" i="1"/>
  <c r="M58" i="1" s="1"/>
  <c r="Z58" i="1"/>
  <c r="Y1513" i="1"/>
  <c r="J1513" i="1"/>
  <c r="K1513" i="1" s="1"/>
  <c r="J872" i="1"/>
  <c r="K872" i="1" s="1"/>
  <c r="Y872" i="1"/>
  <c r="J1064" i="1"/>
  <c r="K1064" i="1" s="1"/>
  <c r="Y1064" i="1"/>
  <c r="J556" i="1"/>
  <c r="K556" i="1" s="1"/>
  <c r="Y556" i="1"/>
  <c r="J730" i="1"/>
  <c r="K730" i="1" s="1"/>
  <c r="Y730" i="1"/>
  <c r="Z1406" i="1"/>
  <c r="L1406" i="1"/>
  <c r="M1406" i="1" s="1"/>
  <c r="Y650" i="1"/>
  <c r="J650" i="1"/>
  <c r="K650" i="1" s="1"/>
  <c r="J1411" i="1"/>
  <c r="K1411" i="1" s="1"/>
  <c r="Y1411" i="1"/>
  <c r="J1147" i="1"/>
  <c r="K1147" i="1" s="1"/>
  <c r="Y1147" i="1"/>
  <c r="Z867" i="1"/>
  <c r="L867" i="1"/>
  <c r="M867" i="1" s="1"/>
  <c r="Y71" i="1"/>
  <c r="J71" i="1"/>
  <c r="K71" i="1" s="1"/>
  <c r="J1059" i="1"/>
  <c r="K1059" i="1" s="1"/>
  <c r="Y1059" i="1"/>
  <c r="J1011" i="1"/>
  <c r="K1011" i="1" s="1"/>
  <c r="Y1011" i="1"/>
  <c r="J139" i="1"/>
  <c r="K139" i="1" s="1"/>
  <c r="Y139" i="1"/>
  <c r="J1115" i="1"/>
  <c r="K1115" i="1" s="1"/>
  <c r="Y1115" i="1"/>
  <c r="Y787" i="1"/>
  <c r="J787" i="1"/>
  <c r="K787" i="1" s="1"/>
  <c r="Y659" i="1"/>
  <c r="J659" i="1"/>
  <c r="K659" i="1" s="1"/>
  <c r="J643" i="1"/>
  <c r="K643" i="1" s="1"/>
  <c r="Y643" i="1"/>
  <c r="Y595" i="1"/>
  <c r="J595" i="1"/>
  <c r="K595" i="1" s="1"/>
  <c r="L331" i="1"/>
  <c r="M331" i="1" s="1"/>
  <c r="Z331" i="1"/>
  <c r="Y935" i="1"/>
  <c r="J935" i="1"/>
  <c r="K935" i="1" s="1"/>
  <c r="Y691" i="1"/>
  <c r="J691" i="1"/>
  <c r="K691" i="1" s="1"/>
  <c r="Y627" i="1"/>
  <c r="J627" i="1"/>
  <c r="K627" i="1" s="1"/>
  <c r="Y583" i="1"/>
  <c r="J583" i="1"/>
  <c r="K583" i="1" s="1"/>
  <c r="Y319" i="1"/>
  <c r="J319" i="1"/>
  <c r="K319" i="1" s="1"/>
  <c r="Y499" i="1"/>
  <c r="J499" i="1"/>
  <c r="K499" i="1" s="1"/>
  <c r="Z339" i="1"/>
  <c r="L339" i="1"/>
  <c r="M339" i="1" s="1"/>
  <c r="L291" i="1"/>
  <c r="M291" i="1" s="1"/>
  <c r="Z291" i="1"/>
  <c r="Y35" i="1"/>
  <c r="J35" i="1"/>
  <c r="K35" i="1" s="1"/>
  <c r="Y575" i="1"/>
  <c r="J575" i="1"/>
  <c r="K575" i="1" s="1"/>
  <c r="J369" i="1"/>
  <c r="K369" i="1" s="1"/>
  <c r="Y369" i="1"/>
  <c r="J570" i="1"/>
  <c r="K570" i="1" s="1"/>
  <c r="Y570" i="1"/>
  <c r="J1033" i="1"/>
  <c r="K1033" i="1" s="1"/>
  <c r="Y1033" i="1"/>
  <c r="L389" i="1"/>
  <c r="M389" i="1" s="1"/>
  <c r="Z37" i="1"/>
  <c r="J726" i="1"/>
  <c r="K726" i="1" s="1"/>
  <c r="Y726" i="1"/>
  <c r="Y1417" i="1"/>
  <c r="J1417" i="1"/>
  <c r="K1417" i="1" s="1"/>
  <c r="J1361" i="1"/>
  <c r="K1361" i="1" s="1"/>
  <c r="Y1361" i="1"/>
  <c r="L1349" i="1"/>
  <c r="M1349" i="1" s="1"/>
  <c r="Z1349" i="1"/>
  <c r="L1333" i="1"/>
  <c r="M1333" i="1" s="1"/>
  <c r="Z1333" i="1"/>
  <c r="J1321" i="1"/>
  <c r="K1321" i="1" s="1"/>
  <c r="Y1321" i="1"/>
  <c r="L1317" i="1"/>
  <c r="M1317" i="1" s="1"/>
  <c r="Z1317" i="1"/>
  <c r="J1225" i="1"/>
  <c r="K1225" i="1" s="1"/>
  <c r="Y1225" i="1"/>
  <c r="Y1161" i="1"/>
  <c r="J1161" i="1"/>
  <c r="K1161" i="1" s="1"/>
  <c r="Z1121" i="1"/>
  <c r="L1121" i="1"/>
  <c r="M1121" i="1" s="1"/>
  <c r="L1109" i="1"/>
  <c r="M1109" i="1" s="1"/>
  <c r="Z1109" i="1"/>
  <c r="J1049" i="1"/>
  <c r="K1049" i="1" s="1"/>
  <c r="Y1049" i="1"/>
  <c r="Y1041" i="1"/>
  <c r="J1041" i="1"/>
  <c r="K1041" i="1" s="1"/>
  <c r="Y1009" i="1"/>
  <c r="J1009" i="1"/>
  <c r="K1009" i="1" s="1"/>
  <c r="J969" i="1"/>
  <c r="K969" i="1" s="1"/>
  <c r="Y969" i="1"/>
  <c r="Y965" i="1"/>
  <c r="J965" i="1"/>
  <c r="K965" i="1" s="1"/>
  <c r="J945" i="1"/>
  <c r="K945" i="1" s="1"/>
  <c r="Y945" i="1"/>
  <c r="J925" i="1"/>
  <c r="K925" i="1" s="1"/>
  <c r="Y925" i="1"/>
  <c r="Z873" i="1"/>
  <c r="L873" i="1"/>
  <c r="M873" i="1" s="1"/>
  <c r="Y857" i="1"/>
  <c r="J857" i="1"/>
  <c r="K857" i="1" s="1"/>
  <c r="Y853" i="1"/>
  <c r="J853" i="1"/>
  <c r="K853" i="1" s="1"/>
  <c r="Y821" i="1"/>
  <c r="J821" i="1"/>
  <c r="K821" i="1" s="1"/>
  <c r="J753" i="1"/>
  <c r="K753" i="1" s="1"/>
  <c r="Y753" i="1"/>
  <c r="Y633" i="1"/>
  <c r="J633" i="1"/>
  <c r="K633" i="1" s="1"/>
  <c r="Y517" i="1"/>
  <c r="J517" i="1"/>
  <c r="K517" i="1" s="1"/>
  <c r="Y473" i="1"/>
  <c r="J473" i="1"/>
  <c r="K473" i="1" s="1"/>
  <c r="Z469" i="1"/>
  <c r="L469" i="1"/>
  <c r="M469" i="1" s="1"/>
  <c r="Y457" i="1"/>
  <c r="J457" i="1"/>
  <c r="K457" i="1" s="1"/>
  <c r="Z373" i="1"/>
  <c r="L373" i="1"/>
  <c r="M373" i="1" s="1"/>
  <c r="Y329" i="1"/>
  <c r="J329" i="1"/>
  <c r="K329" i="1" s="1"/>
  <c r="Y297" i="1"/>
  <c r="J297" i="1"/>
  <c r="K297" i="1" s="1"/>
  <c r="Y293" i="1"/>
  <c r="J293" i="1"/>
  <c r="K293" i="1" s="1"/>
  <c r="L165" i="1"/>
  <c r="M165" i="1" s="1"/>
  <c r="Z165" i="1"/>
  <c r="L109" i="1"/>
  <c r="M109" i="1" s="1"/>
  <c r="Z109" i="1"/>
  <c r="Y101" i="1"/>
  <c r="J101" i="1"/>
  <c r="K101" i="1" s="1"/>
  <c r="Y89" i="1"/>
  <c r="J89" i="1"/>
  <c r="K89" i="1" s="1"/>
  <c r="N33" i="1"/>
  <c r="O33" i="1" s="1"/>
  <c r="AA33" i="1"/>
  <c r="Y9" i="1"/>
  <c r="J9" i="1"/>
  <c r="K9" i="1" s="1"/>
  <c r="L1514" i="1"/>
  <c r="M1514" i="1" s="1"/>
  <c r="Z1514" i="1"/>
  <c r="L1486" i="1"/>
  <c r="M1486" i="1" s="1"/>
  <c r="Z1486" i="1"/>
  <c r="J1450" i="1"/>
  <c r="K1450" i="1" s="1"/>
  <c r="Y1450" i="1"/>
  <c r="J1422" i="1"/>
  <c r="K1422" i="1" s="1"/>
  <c r="Y1422" i="1"/>
  <c r="J1382" i="1"/>
  <c r="K1382" i="1" s="1"/>
  <c r="Y1382" i="1"/>
  <c r="J1346" i="1"/>
  <c r="K1346" i="1" s="1"/>
  <c r="Y1346" i="1"/>
  <c r="J1318" i="1"/>
  <c r="K1318" i="1" s="1"/>
  <c r="Y1318" i="1"/>
  <c r="J1238" i="1"/>
  <c r="K1238" i="1" s="1"/>
  <c r="Y1238" i="1"/>
  <c r="Y1218" i="1"/>
  <c r="J1218" i="1"/>
  <c r="K1218" i="1" s="1"/>
  <c r="J1194" i="1"/>
  <c r="K1194" i="1" s="1"/>
  <c r="Y1194" i="1"/>
  <c r="J1182" i="1"/>
  <c r="K1182" i="1" s="1"/>
  <c r="Y1182" i="1"/>
  <c r="Y1174" i="1"/>
  <c r="J1174" i="1"/>
  <c r="K1174" i="1" s="1"/>
  <c r="J1166" i="1"/>
  <c r="K1166" i="1" s="1"/>
  <c r="Y1166" i="1"/>
  <c r="J1114" i="1"/>
  <c r="K1114" i="1" s="1"/>
  <c r="Y1114" i="1"/>
  <c r="J1110" i="1"/>
  <c r="K1110" i="1" s="1"/>
  <c r="Y1110" i="1"/>
  <c r="J1102" i="1"/>
  <c r="K1102" i="1" s="1"/>
  <c r="Y1102" i="1"/>
  <c r="L1070" i="1"/>
  <c r="M1070" i="1" s="1"/>
  <c r="Z1070" i="1"/>
  <c r="Y1054" i="1"/>
  <c r="J1054" i="1"/>
  <c r="K1054" i="1" s="1"/>
  <c r="J902" i="1"/>
  <c r="K902" i="1" s="1"/>
  <c r="Y902" i="1"/>
  <c r="Y878" i="1"/>
  <c r="J878" i="1"/>
  <c r="K878" i="1" s="1"/>
  <c r="Y818" i="1"/>
  <c r="J818" i="1"/>
  <c r="K818" i="1" s="1"/>
  <c r="J742" i="1"/>
  <c r="K742" i="1" s="1"/>
  <c r="Y742" i="1"/>
  <c r="Y706" i="1"/>
  <c r="J706" i="1"/>
  <c r="K706" i="1" s="1"/>
  <c r="Y594" i="1"/>
  <c r="J594" i="1"/>
  <c r="K594" i="1" s="1"/>
  <c r="Y578" i="1"/>
  <c r="J578" i="1"/>
  <c r="K578" i="1" s="1"/>
  <c r="Z554" i="1"/>
  <c r="Y526" i="1"/>
  <c r="J526" i="1"/>
  <c r="K526" i="1" s="1"/>
  <c r="L522" i="1"/>
  <c r="M522" i="1" s="1"/>
  <c r="Z522" i="1"/>
  <c r="J490" i="1"/>
  <c r="K490" i="1" s="1"/>
  <c r="Y490" i="1"/>
  <c r="Y462" i="1"/>
  <c r="J462" i="1"/>
  <c r="K462" i="1" s="1"/>
  <c r="J426" i="1"/>
  <c r="K426" i="1" s="1"/>
  <c r="Y426" i="1"/>
  <c r="J374" i="1"/>
  <c r="K374" i="1" s="1"/>
  <c r="Y374" i="1"/>
  <c r="Y346" i="1"/>
  <c r="J346" i="1"/>
  <c r="K346" i="1" s="1"/>
  <c r="J278" i="1"/>
  <c r="K278" i="1" s="1"/>
  <c r="Y278" i="1"/>
  <c r="Y266" i="1"/>
  <c r="J266" i="1"/>
  <c r="K266" i="1" s="1"/>
  <c r="Y250" i="1"/>
  <c r="J250" i="1"/>
  <c r="K250" i="1" s="1"/>
  <c r="J150" i="1"/>
  <c r="K150" i="1" s="1"/>
  <c r="Y150" i="1"/>
  <c r="J70" i="1"/>
  <c r="K70" i="1" s="1"/>
  <c r="Y70" i="1"/>
  <c r="Y26" i="1"/>
  <c r="J26" i="1"/>
  <c r="K26" i="1" s="1"/>
  <c r="J1509" i="1"/>
  <c r="K1509" i="1" s="1"/>
  <c r="Y1509" i="1"/>
  <c r="Y1433" i="1"/>
  <c r="J1433" i="1"/>
  <c r="K1433" i="1" s="1"/>
  <c r="L1476" i="1"/>
  <c r="M1476" i="1" s="1"/>
  <c r="Z1476" i="1"/>
  <c r="J22" i="1"/>
  <c r="K22" i="1" s="1"/>
  <c r="Y22" i="1"/>
  <c r="Z1428" i="1"/>
  <c r="L1428" i="1"/>
  <c r="M1428" i="1" s="1"/>
  <c r="J884" i="1"/>
  <c r="K884" i="1" s="1"/>
  <c r="Y884" i="1"/>
  <c r="Y736" i="1"/>
  <c r="J736" i="1"/>
  <c r="K736" i="1" s="1"/>
  <c r="J1445" i="1"/>
  <c r="K1445" i="1" s="1"/>
  <c r="Y1445" i="1"/>
  <c r="L1401" i="1"/>
  <c r="M1401" i="1" s="1"/>
  <c r="Z1401" i="1"/>
  <c r="J1369" i="1"/>
  <c r="K1369" i="1" s="1"/>
  <c r="Y1369" i="1"/>
  <c r="L1301" i="1"/>
  <c r="M1301" i="1" s="1"/>
  <c r="Z1301" i="1"/>
  <c r="L1285" i="1"/>
  <c r="M1285" i="1" s="1"/>
  <c r="Z1285" i="1"/>
  <c r="L1253" i="1"/>
  <c r="M1253" i="1" s="1"/>
  <c r="Z1253" i="1"/>
  <c r="J1209" i="1"/>
  <c r="K1209" i="1" s="1"/>
  <c r="Y1209" i="1"/>
  <c r="L1189" i="1"/>
  <c r="M1189" i="1" s="1"/>
  <c r="Z1189" i="1"/>
  <c r="Z1185" i="1"/>
  <c r="L1185" i="1"/>
  <c r="M1185" i="1" s="1"/>
  <c r="Z1173" i="1"/>
  <c r="L1169" i="1"/>
  <c r="M1169" i="1" s="1"/>
  <c r="Z1169" i="1"/>
  <c r="J1129" i="1"/>
  <c r="K1129" i="1" s="1"/>
  <c r="Y1129" i="1"/>
  <c r="L1105" i="1"/>
  <c r="M1105" i="1" s="1"/>
  <c r="Z1105" i="1"/>
  <c r="J1097" i="1"/>
  <c r="K1097" i="1" s="1"/>
  <c r="Y1097" i="1"/>
  <c r="N985" i="1"/>
  <c r="O985" i="1" s="1"/>
  <c r="AA985" i="1"/>
  <c r="AA937" i="1"/>
  <c r="N937" i="1"/>
  <c r="O937" i="1" s="1"/>
  <c r="J913" i="1"/>
  <c r="K913" i="1" s="1"/>
  <c r="Y913" i="1"/>
  <c r="J905" i="1"/>
  <c r="K905" i="1" s="1"/>
  <c r="Y905" i="1"/>
  <c r="Y901" i="1"/>
  <c r="J901" i="1"/>
  <c r="K901" i="1" s="1"/>
  <c r="Y841" i="1"/>
  <c r="J841" i="1"/>
  <c r="K841" i="1" s="1"/>
  <c r="J817" i="1"/>
  <c r="K817" i="1" s="1"/>
  <c r="Y817" i="1"/>
  <c r="J813" i="1"/>
  <c r="K813" i="1" s="1"/>
  <c r="Y813" i="1"/>
  <c r="Y805" i="1"/>
  <c r="J805" i="1"/>
  <c r="K805" i="1" s="1"/>
  <c r="J797" i="1"/>
  <c r="K797" i="1" s="1"/>
  <c r="Y797" i="1"/>
  <c r="Y793" i="1"/>
  <c r="J793" i="1"/>
  <c r="K793" i="1" s="1"/>
  <c r="Y773" i="1"/>
  <c r="J773" i="1"/>
  <c r="K773" i="1" s="1"/>
  <c r="Z705" i="1"/>
  <c r="L705" i="1"/>
  <c r="M705" i="1" s="1"/>
  <c r="J669" i="1"/>
  <c r="K669" i="1" s="1"/>
  <c r="Y669" i="1"/>
  <c r="Y617" i="1"/>
  <c r="J617" i="1"/>
  <c r="K617" i="1" s="1"/>
  <c r="Y601" i="1"/>
  <c r="J601" i="1"/>
  <c r="K601" i="1" s="1"/>
  <c r="N561" i="1"/>
  <c r="O561" i="1" s="1"/>
  <c r="AA561" i="1"/>
  <c r="Y505" i="1"/>
  <c r="J505" i="1"/>
  <c r="K505" i="1" s="1"/>
  <c r="Y501" i="1"/>
  <c r="J501" i="1"/>
  <c r="K501" i="1" s="1"/>
  <c r="Z445" i="1"/>
  <c r="L445" i="1"/>
  <c r="M445" i="1" s="1"/>
  <c r="Y345" i="1"/>
  <c r="J345" i="1"/>
  <c r="K345" i="1" s="1"/>
  <c r="J289" i="1"/>
  <c r="K289" i="1" s="1"/>
  <c r="Y289" i="1"/>
  <c r="J249" i="1"/>
  <c r="K249" i="1" s="1"/>
  <c r="Y249" i="1"/>
  <c r="J193" i="1"/>
  <c r="K193" i="1" s="1"/>
  <c r="Y193" i="1"/>
  <c r="Y185" i="1"/>
  <c r="J185" i="1"/>
  <c r="K185" i="1" s="1"/>
  <c r="J177" i="1"/>
  <c r="K177" i="1" s="1"/>
  <c r="Y177" i="1"/>
  <c r="N129" i="1"/>
  <c r="O129" i="1" s="1"/>
  <c r="AA129" i="1"/>
  <c r="J81" i="1"/>
  <c r="K81" i="1" s="1"/>
  <c r="Y81" i="1"/>
  <c r="L69" i="1"/>
  <c r="M69" i="1" s="1"/>
  <c r="Z69" i="1"/>
  <c r="Z45" i="1"/>
  <c r="L45" i="1"/>
  <c r="M45" i="1" s="1"/>
  <c r="Z29" i="1"/>
  <c r="L29" i="1"/>
  <c r="M29" i="1" s="1"/>
  <c r="Y1458" i="1"/>
  <c r="J1458" i="1"/>
  <c r="K1458" i="1" s="1"/>
  <c r="L1418" i="1"/>
  <c r="M1418" i="1" s="1"/>
  <c r="Z1418" i="1"/>
  <c r="Y1342" i="1"/>
  <c r="J1342" i="1"/>
  <c r="K1342" i="1" s="1"/>
  <c r="Y1322" i="1"/>
  <c r="J1322" i="1"/>
  <c r="K1322" i="1" s="1"/>
  <c r="J1294" i="1"/>
  <c r="K1294" i="1" s="1"/>
  <c r="Y1294" i="1"/>
  <c r="J1242" i="1"/>
  <c r="K1242" i="1" s="1"/>
  <c r="Y1242" i="1"/>
  <c r="J1214" i="1"/>
  <c r="K1214" i="1" s="1"/>
  <c r="Y1214" i="1"/>
  <c r="J1042" i="1"/>
  <c r="K1042" i="1" s="1"/>
  <c r="Y1042" i="1"/>
  <c r="AA1018" i="1"/>
  <c r="N1018" i="1"/>
  <c r="O1018" i="1" s="1"/>
  <c r="J982" i="1"/>
  <c r="K982" i="1" s="1"/>
  <c r="Y982" i="1"/>
  <c r="N970" i="1"/>
  <c r="O970" i="1" s="1"/>
  <c r="L958" i="1"/>
  <c r="M958" i="1" s="1"/>
  <c r="Z958" i="1"/>
  <c r="J934" i="1"/>
  <c r="K934" i="1" s="1"/>
  <c r="Y934" i="1"/>
  <c r="Z870" i="1"/>
  <c r="L870" i="1"/>
  <c r="M870" i="1" s="1"/>
  <c r="Y850" i="1"/>
  <c r="J850" i="1"/>
  <c r="K850" i="1" s="1"/>
  <c r="Y778" i="1"/>
  <c r="J778" i="1"/>
  <c r="K778" i="1" s="1"/>
  <c r="Y754" i="1"/>
  <c r="J754" i="1"/>
  <c r="K754" i="1" s="1"/>
  <c r="Z746" i="1"/>
  <c r="L746" i="1"/>
  <c r="M746" i="1" s="1"/>
  <c r="L698" i="1"/>
  <c r="M698" i="1" s="1"/>
  <c r="Z698" i="1"/>
  <c r="Z686" i="1"/>
  <c r="L686" i="1"/>
  <c r="M686" i="1" s="1"/>
  <c r="Z662" i="1"/>
  <c r="L662" i="1"/>
  <c r="M662" i="1" s="1"/>
  <c r="L626" i="1"/>
  <c r="M626" i="1" s="1"/>
  <c r="Z626" i="1"/>
  <c r="Z566" i="1"/>
  <c r="L566" i="1"/>
  <c r="M566" i="1" s="1"/>
  <c r="Y530" i="1"/>
  <c r="J530" i="1"/>
  <c r="K530" i="1" s="1"/>
  <c r="L502" i="1"/>
  <c r="M502" i="1" s="1"/>
  <c r="Z502" i="1"/>
  <c r="L498" i="1"/>
  <c r="M498" i="1" s="1"/>
  <c r="Z498" i="1"/>
  <c r="L470" i="1"/>
  <c r="M470" i="1" s="1"/>
  <c r="Z470" i="1"/>
  <c r="AB398" i="1"/>
  <c r="P398" i="1"/>
  <c r="Q398" i="1" s="1"/>
  <c r="Y218" i="1"/>
  <c r="J218" i="1"/>
  <c r="K218" i="1" s="1"/>
  <c r="J18" i="1"/>
  <c r="K18" i="1" s="1"/>
  <c r="Y18" i="1"/>
  <c r="J1477" i="1"/>
  <c r="K1477" i="1" s="1"/>
  <c r="Y1477" i="1"/>
  <c r="Y1449" i="1"/>
  <c r="J1449" i="1"/>
  <c r="K1449" i="1" s="1"/>
  <c r="Z1425" i="1"/>
  <c r="L1425" i="1"/>
  <c r="M1425" i="1" s="1"/>
  <c r="J1413" i="1"/>
  <c r="K1413" i="1" s="1"/>
  <c r="Y1413" i="1"/>
  <c r="J1440" i="1"/>
  <c r="K1440" i="1" s="1"/>
  <c r="Y1440" i="1"/>
  <c r="J412" i="1"/>
  <c r="K412" i="1" s="1"/>
  <c r="Y412" i="1"/>
  <c r="J396" i="1"/>
  <c r="K396" i="1" s="1"/>
  <c r="Y396" i="1"/>
  <c r="J80" i="1"/>
  <c r="K80" i="1" s="1"/>
  <c r="Y80" i="1"/>
  <c r="J28" i="1"/>
  <c r="K28" i="1" s="1"/>
  <c r="Y28" i="1"/>
  <c r="Y1039" i="1"/>
  <c r="J1039" i="1"/>
  <c r="K1039" i="1" s="1"/>
  <c r="N182" i="1"/>
  <c r="O182" i="1" s="1"/>
  <c r="AA182" i="1"/>
  <c r="L1421" i="1"/>
  <c r="M1421" i="1" s="1"/>
  <c r="Z1421" i="1"/>
  <c r="Z1381" i="1"/>
  <c r="L1381" i="1"/>
  <c r="M1381" i="1" s="1"/>
  <c r="Y1460" i="1"/>
  <c r="J1460" i="1"/>
  <c r="K1460" i="1" s="1"/>
  <c r="Y1408" i="1"/>
  <c r="J1408" i="1"/>
  <c r="K1408" i="1" s="1"/>
  <c r="J1016" i="1"/>
  <c r="K1016" i="1" s="1"/>
  <c r="Y1016" i="1"/>
  <c r="J832" i="1"/>
  <c r="K832" i="1" s="1"/>
  <c r="Y832" i="1"/>
  <c r="Y800" i="1"/>
  <c r="J800" i="1"/>
  <c r="K800" i="1" s="1"/>
  <c r="J768" i="1"/>
  <c r="K768" i="1" s="1"/>
  <c r="Y768" i="1"/>
  <c r="Y612" i="1"/>
  <c r="J612" i="1"/>
  <c r="K612" i="1" s="1"/>
  <c r="J1429" i="1"/>
  <c r="K1429" i="1" s="1"/>
  <c r="Y1429" i="1"/>
  <c r="J1377" i="1"/>
  <c r="K1377" i="1" s="1"/>
  <c r="Y1377" i="1"/>
  <c r="Y1337" i="1"/>
  <c r="J1337" i="1"/>
  <c r="K1337" i="1" s="1"/>
  <c r="Y1273" i="1"/>
  <c r="J1273" i="1"/>
  <c r="K1273" i="1" s="1"/>
  <c r="J1249" i="1"/>
  <c r="K1249" i="1" s="1"/>
  <c r="Y1249" i="1"/>
  <c r="J1217" i="1"/>
  <c r="K1217" i="1" s="1"/>
  <c r="Y1217" i="1"/>
  <c r="L1197" i="1"/>
  <c r="M1197" i="1" s="1"/>
  <c r="Z1197" i="1"/>
  <c r="Y1193" i="1"/>
  <c r="J1193" i="1"/>
  <c r="K1193" i="1" s="1"/>
  <c r="Y1145" i="1"/>
  <c r="J1145" i="1"/>
  <c r="K1145" i="1" s="1"/>
  <c r="L1133" i="1"/>
  <c r="M1133" i="1" s="1"/>
  <c r="Z1133" i="1"/>
  <c r="J1113" i="1"/>
  <c r="K1113" i="1" s="1"/>
  <c r="Y1113" i="1"/>
  <c r="Y1073" i="1"/>
  <c r="J1073" i="1"/>
  <c r="K1073" i="1" s="1"/>
  <c r="N1061" i="1"/>
  <c r="O1061" i="1" s="1"/>
  <c r="AA1061" i="1"/>
  <c r="Y1057" i="1"/>
  <c r="J1057" i="1"/>
  <c r="K1057" i="1" s="1"/>
  <c r="J993" i="1"/>
  <c r="K993" i="1" s="1"/>
  <c r="Y993" i="1"/>
  <c r="J977" i="1"/>
  <c r="K977" i="1" s="1"/>
  <c r="Y977" i="1"/>
  <c r="Y917" i="1"/>
  <c r="J917" i="1"/>
  <c r="K917" i="1" s="1"/>
  <c r="J897" i="1"/>
  <c r="K897" i="1" s="1"/>
  <c r="Y897" i="1"/>
  <c r="J893" i="1"/>
  <c r="K893" i="1" s="1"/>
  <c r="Y893" i="1"/>
  <c r="J849" i="1"/>
  <c r="K849" i="1" s="1"/>
  <c r="Y849" i="1"/>
  <c r="Y837" i="1"/>
  <c r="J837" i="1"/>
  <c r="K837" i="1" s="1"/>
  <c r="Y833" i="1"/>
  <c r="J833" i="1"/>
  <c r="K833" i="1" s="1"/>
  <c r="AA829" i="1"/>
  <c r="N829" i="1"/>
  <c r="O829" i="1" s="1"/>
  <c r="Y789" i="1"/>
  <c r="J789" i="1"/>
  <c r="K789" i="1" s="1"/>
  <c r="J765" i="1"/>
  <c r="K765" i="1" s="1"/>
  <c r="Y765" i="1"/>
  <c r="Y761" i="1"/>
  <c r="J761" i="1"/>
  <c r="K761" i="1" s="1"/>
  <c r="Y757" i="1"/>
  <c r="J757" i="1"/>
  <c r="K757" i="1" s="1"/>
  <c r="Y745" i="1"/>
  <c r="J745" i="1"/>
  <c r="K745" i="1" s="1"/>
  <c r="Y729" i="1"/>
  <c r="J729" i="1"/>
  <c r="K729" i="1" s="1"/>
  <c r="Y693" i="1"/>
  <c r="J693" i="1"/>
  <c r="K693" i="1" s="1"/>
  <c r="Z689" i="1"/>
  <c r="L689" i="1"/>
  <c r="M689" i="1" s="1"/>
  <c r="Y681" i="1"/>
  <c r="J681" i="1"/>
  <c r="K681" i="1" s="1"/>
  <c r="Y677" i="1"/>
  <c r="J677" i="1"/>
  <c r="K677" i="1" s="1"/>
  <c r="Y625" i="1"/>
  <c r="J625" i="1"/>
  <c r="K625" i="1" s="1"/>
  <c r="L597" i="1"/>
  <c r="M597" i="1" s="1"/>
  <c r="Z597" i="1"/>
  <c r="J565" i="1"/>
  <c r="K565" i="1" s="1"/>
  <c r="Y565" i="1"/>
  <c r="Z557" i="1"/>
  <c r="L557" i="1"/>
  <c r="M557" i="1" s="1"/>
  <c r="J549" i="1"/>
  <c r="K549" i="1" s="1"/>
  <c r="Y549" i="1"/>
  <c r="L537" i="1"/>
  <c r="M537" i="1" s="1"/>
  <c r="Z537" i="1"/>
  <c r="Z525" i="1"/>
  <c r="L525" i="1"/>
  <c r="M525" i="1" s="1"/>
  <c r="L437" i="1"/>
  <c r="M437" i="1" s="1"/>
  <c r="Z437" i="1"/>
  <c r="L341" i="1"/>
  <c r="M341" i="1" s="1"/>
  <c r="Z341" i="1"/>
  <c r="J337" i="1"/>
  <c r="K337" i="1" s="1"/>
  <c r="Y337" i="1"/>
  <c r="J321" i="1"/>
  <c r="K321" i="1" s="1"/>
  <c r="Y321" i="1"/>
  <c r="Y277" i="1"/>
  <c r="J277" i="1"/>
  <c r="K277" i="1" s="1"/>
  <c r="L265" i="1"/>
  <c r="M265" i="1" s="1"/>
  <c r="Z265" i="1"/>
  <c r="Y261" i="1"/>
  <c r="J261" i="1"/>
  <c r="K261" i="1" s="1"/>
  <c r="J257" i="1"/>
  <c r="K257" i="1" s="1"/>
  <c r="Y257" i="1"/>
  <c r="L233" i="1"/>
  <c r="M233" i="1" s="1"/>
  <c r="Z233" i="1"/>
  <c r="L197" i="1"/>
  <c r="M197" i="1" s="1"/>
  <c r="Z197" i="1"/>
  <c r="Z93" i="1"/>
  <c r="L93" i="1"/>
  <c r="M93" i="1" s="1"/>
  <c r="Y57" i="1"/>
  <c r="J57" i="1"/>
  <c r="K57" i="1" s="1"/>
  <c r="J21" i="1"/>
  <c r="K21" i="1" s="1"/>
  <c r="Y21" i="1"/>
  <c r="N1494" i="1"/>
  <c r="O1494" i="1" s="1"/>
  <c r="L1466" i="1"/>
  <c r="M1466" i="1" s="1"/>
  <c r="Y1374" i="1"/>
  <c r="J1374" i="1"/>
  <c r="K1374" i="1" s="1"/>
  <c r="J1370" i="1"/>
  <c r="K1370" i="1" s="1"/>
  <c r="Y1370" i="1"/>
  <c r="J1334" i="1"/>
  <c r="K1334" i="1" s="1"/>
  <c r="Y1334" i="1"/>
  <c r="J1274" i="1"/>
  <c r="K1274" i="1" s="1"/>
  <c r="Y1274" i="1"/>
  <c r="Y1198" i="1"/>
  <c r="J1198" i="1"/>
  <c r="K1198" i="1" s="1"/>
  <c r="J1146" i="1"/>
  <c r="K1146" i="1" s="1"/>
  <c r="Y1146" i="1"/>
  <c r="J1134" i="1"/>
  <c r="K1134" i="1" s="1"/>
  <c r="Y1134" i="1"/>
  <c r="Z1078" i="1"/>
  <c r="L1078" i="1"/>
  <c r="M1078" i="1" s="1"/>
  <c r="J1046" i="1"/>
  <c r="K1046" i="1" s="1"/>
  <c r="Y1046" i="1"/>
  <c r="L1034" i="1"/>
  <c r="M1034" i="1" s="1"/>
  <c r="Z1034" i="1"/>
  <c r="L994" i="1"/>
  <c r="M994" i="1" s="1"/>
  <c r="Z994" i="1"/>
  <c r="J966" i="1"/>
  <c r="K966" i="1" s="1"/>
  <c r="Y966" i="1"/>
  <c r="L918" i="1"/>
  <c r="M918" i="1" s="1"/>
  <c r="Z862" i="1"/>
  <c r="L862" i="1"/>
  <c r="M862" i="1" s="1"/>
  <c r="Z854" i="1"/>
  <c r="L854" i="1"/>
  <c r="M854" i="1" s="1"/>
  <c r="Y802" i="1"/>
  <c r="J802" i="1"/>
  <c r="K802" i="1" s="1"/>
  <c r="Z766" i="1"/>
  <c r="L766" i="1"/>
  <c r="M766" i="1" s="1"/>
  <c r="Y678" i="1"/>
  <c r="J678" i="1"/>
  <c r="K678" i="1" s="1"/>
  <c r="AB646" i="1"/>
  <c r="P646" i="1"/>
  <c r="Q646" i="1" s="1"/>
  <c r="L618" i="1"/>
  <c r="M618" i="1" s="1"/>
  <c r="Z618" i="1"/>
  <c r="J602" i="1"/>
  <c r="K602" i="1" s="1"/>
  <c r="Y602" i="1"/>
  <c r="Y582" i="1"/>
  <c r="J582" i="1"/>
  <c r="K582" i="1" s="1"/>
  <c r="Y442" i="1"/>
  <c r="J442" i="1"/>
  <c r="K442" i="1" s="1"/>
  <c r="J438" i="1"/>
  <c r="K438" i="1" s="1"/>
  <c r="Y438" i="1"/>
  <c r="AB382" i="1"/>
  <c r="P382" i="1"/>
  <c r="Q382" i="1" s="1"/>
  <c r="J310" i="1"/>
  <c r="K310" i="1" s="1"/>
  <c r="Y310" i="1"/>
  <c r="J294" i="1"/>
  <c r="K294" i="1" s="1"/>
  <c r="Y294" i="1"/>
  <c r="J214" i="1"/>
  <c r="K214" i="1" s="1"/>
  <c r="Y214" i="1"/>
  <c r="J38" i="1"/>
  <c r="K38" i="1" s="1"/>
  <c r="Y38" i="1"/>
  <c r="J1505" i="1"/>
  <c r="K1505" i="1" s="1"/>
  <c r="Y1505" i="1"/>
  <c r="J1493" i="1"/>
  <c r="K1493" i="1" s="1"/>
  <c r="Y1493" i="1"/>
  <c r="J1473" i="1"/>
  <c r="K1473" i="1" s="1"/>
  <c r="Y1473" i="1"/>
  <c r="J1520" i="1"/>
  <c r="K1520" i="1" s="1"/>
  <c r="Y1520" i="1"/>
  <c r="J1512" i="1"/>
  <c r="K1512" i="1" s="1"/>
  <c r="Y1512" i="1"/>
  <c r="J984" i="1"/>
  <c r="K984" i="1" s="1"/>
  <c r="Y984" i="1"/>
  <c r="J968" i="1"/>
  <c r="K968" i="1" s="1"/>
  <c r="Y968" i="1"/>
  <c r="J952" i="1"/>
  <c r="K952" i="1" s="1"/>
  <c r="Y952" i="1"/>
  <c r="J920" i="1"/>
  <c r="K920" i="1" s="1"/>
  <c r="Y920" i="1"/>
  <c r="J904" i="1"/>
  <c r="K904" i="1" s="1"/>
  <c r="Y904" i="1"/>
  <c r="J640" i="1"/>
  <c r="K640" i="1" s="1"/>
  <c r="Y640" i="1"/>
  <c r="Y608" i="1"/>
  <c r="J608" i="1"/>
  <c r="K608" i="1" s="1"/>
  <c r="J496" i="1"/>
  <c r="K496" i="1" s="1"/>
  <c r="Y496" i="1"/>
  <c r="Y480" i="1"/>
  <c r="J480" i="1"/>
  <c r="K480" i="1" s="1"/>
  <c r="Y464" i="1"/>
  <c r="J464" i="1"/>
  <c r="K464" i="1" s="1"/>
  <c r="Y448" i="1"/>
  <c r="J448" i="1"/>
  <c r="K448" i="1" s="1"/>
  <c r="Y432" i="1"/>
  <c r="J432" i="1"/>
  <c r="K432" i="1" s="1"/>
  <c r="J416" i="1"/>
  <c r="K416" i="1" s="1"/>
  <c r="Y416" i="1"/>
  <c r="J400" i="1"/>
  <c r="K400" i="1" s="1"/>
  <c r="Y400" i="1"/>
  <c r="J384" i="1"/>
  <c r="K384" i="1" s="1"/>
  <c r="Y384" i="1"/>
  <c r="Y368" i="1"/>
  <c r="J368" i="1"/>
  <c r="K368" i="1" s="1"/>
  <c r="J128" i="1"/>
  <c r="K128" i="1" s="1"/>
  <c r="Y128" i="1"/>
  <c r="J112" i="1"/>
  <c r="K112" i="1" s="1"/>
  <c r="Y112" i="1"/>
  <c r="J694" i="1"/>
  <c r="K694" i="1" s="1"/>
  <c r="Y694" i="1"/>
  <c r="Y562" i="1"/>
  <c r="J562" i="1"/>
  <c r="K562" i="1" s="1"/>
  <c r="J1495" i="1"/>
  <c r="K1495" i="1" s="1"/>
  <c r="Y1495" i="1"/>
  <c r="J1479" i="1"/>
  <c r="K1479" i="1" s="1"/>
  <c r="Y1479" i="1"/>
  <c r="J507" i="1"/>
  <c r="K507" i="1" s="1"/>
  <c r="Y507" i="1"/>
  <c r="L1393" i="1"/>
  <c r="M1393" i="1" s="1"/>
  <c r="Z1393" i="1"/>
  <c r="Y1389" i="1"/>
  <c r="J1389" i="1"/>
  <c r="K1389" i="1" s="1"/>
  <c r="L1365" i="1"/>
  <c r="M1365" i="1" s="1"/>
  <c r="Z1365" i="1"/>
  <c r="L1357" i="1"/>
  <c r="M1357" i="1" s="1"/>
  <c r="Z1357" i="1"/>
  <c r="J1353" i="1"/>
  <c r="K1353" i="1" s="1"/>
  <c r="Y1353" i="1"/>
  <c r="J1345" i="1"/>
  <c r="K1345" i="1" s="1"/>
  <c r="Y1345" i="1"/>
  <c r="J1329" i="1"/>
  <c r="K1329" i="1" s="1"/>
  <c r="Y1329" i="1"/>
  <c r="J1313" i="1"/>
  <c r="K1313" i="1" s="1"/>
  <c r="Y1313" i="1"/>
  <c r="Y1305" i="1"/>
  <c r="J1305" i="1"/>
  <c r="K1305" i="1" s="1"/>
  <c r="J1297" i="1"/>
  <c r="K1297" i="1" s="1"/>
  <c r="Y1297" i="1"/>
  <c r="Y1289" i="1"/>
  <c r="J1289" i="1"/>
  <c r="K1289" i="1" s="1"/>
  <c r="L1277" i="1"/>
  <c r="M1277" i="1" s="1"/>
  <c r="Z1277" i="1"/>
  <c r="L1229" i="1"/>
  <c r="M1229" i="1" s="1"/>
  <c r="Z1229" i="1"/>
  <c r="L1213" i="1"/>
  <c r="M1213" i="1" s="1"/>
  <c r="Z1213" i="1"/>
  <c r="L1205" i="1"/>
  <c r="M1205" i="1" s="1"/>
  <c r="Z1205" i="1"/>
  <c r="Y1177" i="1"/>
  <c r="J1177" i="1"/>
  <c r="K1177" i="1" s="1"/>
  <c r="L1125" i="1"/>
  <c r="M1125" i="1" s="1"/>
  <c r="Z1125" i="1"/>
  <c r="L1101" i="1"/>
  <c r="M1101" i="1" s="1"/>
  <c r="Z1101" i="1"/>
  <c r="L1093" i="1"/>
  <c r="M1093" i="1" s="1"/>
  <c r="Z1093" i="1"/>
  <c r="Z1089" i="1"/>
  <c r="L1089" i="1"/>
  <c r="M1089" i="1" s="1"/>
  <c r="L1085" i="1"/>
  <c r="M1085" i="1" s="1"/>
  <c r="Z1085" i="1"/>
  <c r="N1037" i="1"/>
  <c r="O1037" i="1" s="1"/>
  <c r="AA1037" i="1"/>
  <c r="P1029" i="1"/>
  <c r="Q1029" i="1" s="1"/>
  <c r="AB1029" i="1"/>
  <c r="Y1025" i="1"/>
  <c r="J1025" i="1"/>
  <c r="K1025" i="1" s="1"/>
  <c r="L989" i="1"/>
  <c r="M989" i="1" s="1"/>
  <c r="Z989" i="1"/>
  <c r="Y981" i="1"/>
  <c r="J981" i="1"/>
  <c r="K981" i="1" s="1"/>
  <c r="Y933" i="1"/>
  <c r="J933" i="1"/>
  <c r="K933" i="1" s="1"/>
  <c r="J929" i="1"/>
  <c r="K929" i="1" s="1"/>
  <c r="Y929" i="1"/>
  <c r="J865" i="1"/>
  <c r="K865" i="1" s="1"/>
  <c r="Y865" i="1"/>
  <c r="Y809" i="1"/>
  <c r="J809" i="1"/>
  <c r="K809" i="1" s="1"/>
  <c r="L781" i="1"/>
  <c r="M781" i="1" s="1"/>
  <c r="Z781" i="1"/>
  <c r="Y777" i="1"/>
  <c r="J777" i="1"/>
  <c r="K777" i="1" s="1"/>
  <c r="Y769" i="1"/>
  <c r="J769" i="1"/>
  <c r="K769" i="1" s="1"/>
  <c r="Y713" i="1"/>
  <c r="J713" i="1"/>
  <c r="K713" i="1" s="1"/>
  <c r="Y709" i="1"/>
  <c r="J709" i="1"/>
  <c r="K709" i="1" s="1"/>
  <c r="Y661" i="1"/>
  <c r="J661" i="1"/>
  <c r="K661" i="1" s="1"/>
  <c r="N609" i="1"/>
  <c r="O609" i="1" s="1"/>
  <c r="AA609" i="1"/>
  <c r="J593" i="1"/>
  <c r="K593" i="1" s="1"/>
  <c r="Y593" i="1"/>
  <c r="L521" i="1"/>
  <c r="M521" i="1" s="1"/>
  <c r="Z521" i="1"/>
  <c r="N513" i="1"/>
  <c r="O513" i="1" s="1"/>
  <c r="AA513" i="1"/>
  <c r="P489" i="1"/>
  <c r="Q489" i="1" s="1"/>
  <c r="AB489" i="1"/>
  <c r="Y425" i="1"/>
  <c r="J425" i="1"/>
  <c r="K425" i="1" s="1"/>
  <c r="N417" i="1"/>
  <c r="O417" i="1" s="1"/>
  <c r="AA417" i="1"/>
  <c r="Z381" i="1"/>
  <c r="L381" i="1"/>
  <c r="M381" i="1" s="1"/>
  <c r="Z365" i="1"/>
  <c r="L365" i="1"/>
  <c r="M365" i="1" s="1"/>
  <c r="L313" i="1"/>
  <c r="M313" i="1" s="1"/>
  <c r="Z313" i="1"/>
  <c r="J305" i="1"/>
  <c r="K305" i="1" s="1"/>
  <c r="Y305" i="1"/>
  <c r="J225" i="1"/>
  <c r="K225" i="1" s="1"/>
  <c r="Y225" i="1"/>
  <c r="J209" i="1"/>
  <c r="K209" i="1" s="1"/>
  <c r="Y209" i="1"/>
  <c r="Z189" i="1"/>
  <c r="L189" i="1"/>
  <c r="M189" i="1" s="1"/>
  <c r="Z173" i="1"/>
  <c r="L173" i="1"/>
  <c r="M173" i="1" s="1"/>
  <c r="J161" i="1"/>
  <c r="K161" i="1" s="1"/>
  <c r="Y161" i="1"/>
  <c r="Y153" i="1"/>
  <c r="J153" i="1"/>
  <c r="K153" i="1" s="1"/>
  <c r="Y117" i="1"/>
  <c r="J117" i="1"/>
  <c r="K117" i="1" s="1"/>
  <c r="N113" i="1"/>
  <c r="O113" i="1" s="1"/>
  <c r="AA113" i="1"/>
  <c r="J97" i="1"/>
  <c r="K97" i="1" s="1"/>
  <c r="Y97" i="1"/>
  <c r="J53" i="1"/>
  <c r="K53" i="1" s="1"/>
  <c r="Y53" i="1"/>
  <c r="L5" i="1"/>
  <c r="M5" i="1" s="1"/>
  <c r="Z5" i="1"/>
  <c r="Z1502" i="1"/>
  <c r="L1502" i="1"/>
  <c r="M1502" i="1" s="1"/>
  <c r="Y1430" i="1"/>
  <c r="J1430" i="1"/>
  <c r="K1430" i="1" s="1"/>
  <c r="Y1270" i="1"/>
  <c r="J1270" i="1"/>
  <c r="K1270" i="1" s="1"/>
  <c r="J1254" i="1"/>
  <c r="K1254" i="1" s="1"/>
  <c r="Y1254" i="1"/>
  <c r="J1250" i="1"/>
  <c r="K1250" i="1" s="1"/>
  <c r="Y1250" i="1"/>
  <c r="Y1226" i="1"/>
  <c r="J1226" i="1"/>
  <c r="K1226" i="1" s="1"/>
  <c r="Y1138" i="1"/>
  <c r="J1138" i="1"/>
  <c r="K1138" i="1" s="1"/>
  <c r="J1122" i="1"/>
  <c r="K1122" i="1" s="1"/>
  <c r="Y1122" i="1"/>
  <c r="Y1098" i="1"/>
  <c r="J1098" i="1"/>
  <c r="K1098" i="1" s="1"/>
  <c r="Y1090" i="1"/>
  <c r="J1090" i="1"/>
  <c r="K1090" i="1" s="1"/>
  <c r="J1014" i="1"/>
  <c r="K1014" i="1" s="1"/>
  <c r="Y1014" i="1"/>
  <c r="J938" i="1"/>
  <c r="K938" i="1" s="1"/>
  <c r="Y938" i="1"/>
  <c r="Y890" i="1"/>
  <c r="J890" i="1"/>
  <c r="K890" i="1" s="1"/>
  <c r="Y842" i="1"/>
  <c r="J842" i="1"/>
  <c r="K842" i="1" s="1"/>
  <c r="Y494" i="1"/>
  <c r="J494" i="1"/>
  <c r="K494" i="1" s="1"/>
  <c r="Y482" i="1"/>
  <c r="J482" i="1"/>
  <c r="K482" i="1" s="1"/>
  <c r="J466" i="1"/>
  <c r="K466" i="1" s="1"/>
  <c r="Y466" i="1"/>
  <c r="AB434" i="1"/>
  <c r="P434" i="1"/>
  <c r="Q434" i="1" s="1"/>
  <c r="Y406" i="1"/>
  <c r="J406" i="1"/>
  <c r="K406" i="1" s="1"/>
  <c r="J186" i="1"/>
  <c r="K186" i="1" s="1"/>
  <c r="Y186" i="1"/>
  <c r="Y138" i="1"/>
  <c r="J138" i="1"/>
  <c r="K138" i="1" s="1"/>
  <c r="J122" i="1"/>
  <c r="K122" i="1" s="1"/>
  <c r="Y122" i="1"/>
  <c r="P30" i="1"/>
  <c r="Q30" i="1" s="1"/>
  <c r="AB30" i="1"/>
  <c r="Z1437" i="1"/>
  <c r="L1437" i="1"/>
  <c r="M1437" i="1" s="1"/>
  <c r="J1048" i="1"/>
  <c r="K1048" i="1" s="1"/>
  <c r="Y1048" i="1"/>
  <c r="J864" i="1"/>
  <c r="K864" i="1" s="1"/>
  <c r="Y864" i="1"/>
  <c r="Y260" i="1"/>
  <c r="J260" i="1"/>
  <c r="K260" i="1" s="1"/>
  <c r="J64" i="1"/>
  <c r="K64" i="1" s="1"/>
  <c r="Y64" i="1"/>
  <c r="J48" i="1"/>
  <c r="K48" i="1" s="1"/>
  <c r="Y48" i="1"/>
  <c r="Y36" i="1"/>
  <c r="J36" i="1"/>
  <c r="K36" i="1" s="1"/>
  <c r="Y750" i="1"/>
  <c r="J750" i="1"/>
  <c r="K750" i="1" s="1"/>
  <c r="J1267" i="1"/>
  <c r="K1267" i="1" s="1"/>
  <c r="Y1267" i="1"/>
  <c r="L1373" i="1"/>
  <c r="M1373" i="1" s="1"/>
  <c r="Z1373" i="1"/>
  <c r="L1341" i="1"/>
  <c r="M1341" i="1" s="1"/>
  <c r="Z1341" i="1"/>
  <c r="L1325" i="1"/>
  <c r="M1325" i="1" s="1"/>
  <c r="Z1325" i="1"/>
  <c r="L1309" i="1"/>
  <c r="M1309" i="1" s="1"/>
  <c r="Z1309" i="1"/>
  <c r="L1293" i="1"/>
  <c r="M1293" i="1" s="1"/>
  <c r="Z1293" i="1"/>
  <c r="L1181" i="1"/>
  <c r="M1181" i="1" s="1"/>
  <c r="Z1181" i="1"/>
  <c r="L1149" i="1"/>
  <c r="M1149" i="1" s="1"/>
  <c r="Z1149" i="1"/>
  <c r="L1117" i="1"/>
  <c r="M1117" i="1" s="1"/>
  <c r="Z1117" i="1"/>
  <c r="P1017" i="1"/>
  <c r="Q1017" i="1" s="1"/>
  <c r="AB1017" i="1"/>
  <c r="L973" i="1"/>
  <c r="M973" i="1" s="1"/>
  <c r="Z973" i="1"/>
  <c r="L957" i="1"/>
  <c r="M957" i="1" s="1"/>
  <c r="Z957" i="1"/>
  <c r="N889" i="1"/>
  <c r="O889" i="1" s="1"/>
  <c r="AA889" i="1"/>
  <c r="Z877" i="1"/>
  <c r="L877" i="1"/>
  <c r="M877" i="1" s="1"/>
  <c r="L749" i="1"/>
  <c r="M749" i="1" s="1"/>
  <c r="Z749" i="1"/>
  <c r="L733" i="1"/>
  <c r="M733" i="1" s="1"/>
  <c r="Z733" i="1"/>
  <c r="L701" i="1"/>
  <c r="M701" i="1" s="1"/>
  <c r="Z701" i="1"/>
  <c r="L637" i="1"/>
  <c r="M637" i="1" s="1"/>
  <c r="Z637" i="1"/>
  <c r="L589" i="1"/>
  <c r="M589" i="1" s="1"/>
  <c r="Z589" i="1"/>
  <c r="L573" i="1"/>
  <c r="M573" i="1" s="1"/>
  <c r="Z573" i="1"/>
  <c r="L409" i="1"/>
  <c r="M409" i="1" s="1"/>
  <c r="Z409" i="1"/>
  <c r="L393" i="1"/>
  <c r="M393" i="1" s="1"/>
  <c r="Z393" i="1"/>
  <c r="Z333" i="1"/>
  <c r="L333" i="1"/>
  <c r="M333" i="1" s="1"/>
  <c r="L301" i="1"/>
  <c r="M301" i="1" s="1"/>
  <c r="Z301" i="1"/>
  <c r="L285" i="1"/>
  <c r="M285" i="1" s="1"/>
  <c r="Z285" i="1"/>
  <c r="J269" i="1"/>
  <c r="K269" i="1" s="1"/>
  <c r="Y269" i="1"/>
  <c r="Z237" i="1"/>
  <c r="L237" i="1"/>
  <c r="M237" i="1" s="1"/>
  <c r="Z221" i="1"/>
  <c r="L221" i="1"/>
  <c r="M221" i="1" s="1"/>
  <c r="Z157" i="1"/>
  <c r="L157" i="1"/>
  <c r="M157" i="1" s="1"/>
  <c r="J141" i="1"/>
  <c r="K141" i="1" s="1"/>
  <c r="Y141" i="1"/>
  <c r="L125" i="1"/>
  <c r="M125" i="1" s="1"/>
  <c r="Z125" i="1"/>
  <c r="J77" i="1"/>
  <c r="K77" i="1" s="1"/>
  <c r="Y77" i="1"/>
  <c r="J65" i="1"/>
  <c r="K65" i="1" s="1"/>
  <c r="Y65" i="1"/>
  <c r="L61" i="1"/>
  <c r="M61" i="1" s="1"/>
  <c r="Z61" i="1"/>
  <c r="N1474" i="1"/>
  <c r="O1474" i="1" s="1"/>
  <c r="AA1474" i="1"/>
  <c r="L1390" i="1"/>
  <c r="M1390" i="1" s="1"/>
  <c r="Z1390" i="1"/>
  <c r="L1362" i="1"/>
  <c r="M1362" i="1" s="1"/>
  <c r="Z1362" i="1"/>
  <c r="L1262" i="1"/>
  <c r="M1262" i="1" s="1"/>
  <c r="Z1262" i="1"/>
  <c r="L1158" i="1"/>
  <c r="M1158" i="1" s="1"/>
  <c r="Z1158" i="1"/>
  <c r="L1086" i="1"/>
  <c r="M1086" i="1" s="1"/>
  <c r="Z1086" i="1"/>
  <c r="AA950" i="1"/>
  <c r="N950" i="1"/>
  <c r="O950" i="1" s="1"/>
  <c r="AB542" i="1"/>
  <c r="P542" i="1"/>
  <c r="Q542" i="1" s="1"/>
  <c r="J410" i="1"/>
  <c r="K410" i="1" s="1"/>
  <c r="Y410" i="1"/>
  <c r="AB386" i="1"/>
  <c r="P386" i="1"/>
  <c r="Q386" i="1" s="1"/>
  <c r="Y362" i="1"/>
  <c r="J362" i="1"/>
  <c r="K362" i="1" s="1"/>
  <c r="L354" i="1"/>
  <c r="M354" i="1" s="1"/>
  <c r="Z354" i="1"/>
  <c r="AA350" i="1"/>
  <c r="N350" i="1"/>
  <c r="O350" i="1" s="1"/>
  <c r="Z338" i="1"/>
  <c r="L338" i="1"/>
  <c r="M338" i="1" s="1"/>
  <c r="AA318" i="1"/>
  <c r="N318" i="1"/>
  <c r="O318" i="1" s="1"/>
  <c r="Y298" i="1"/>
  <c r="J298" i="1"/>
  <c r="K298" i="1" s="1"/>
  <c r="Y282" i="1"/>
  <c r="J282" i="1"/>
  <c r="K282" i="1" s="1"/>
  <c r="L254" i="1"/>
  <c r="M254" i="1" s="1"/>
  <c r="Z254" i="1"/>
  <c r="J246" i="1"/>
  <c r="K246" i="1" s="1"/>
  <c r="Y246" i="1"/>
  <c r="AA242" i="1"/>
  <c r="N242" i="1"/>
  <c r="O242" i="1" s="1"/>
  <c r="AA238" i="1"/>
  <c r="N238" i="1"/>
  <c r="O238" i="1" s="1"/>
  <c r="Y230" i="1"/>
  <c r="J230" i="1"/>
  <c r="K230" i="1" s="1"/>
  <c r="N226" i="1"/>
  <c r="O226" i="1" s="1"/>
  <c r="AA226" i="1"/>
  <c r="L210" i="1"/>
  <c r="M210" i="1" s="1"/>
  <c r="Z210" i="1"/>
  <c r="N194" i="1"/>
  <c r="O194" i="1" s="1"/>
  <c r="AA194" i="1"/>
  <c r="J170" i="1"/>
  <c r="K170" i="1" s="1"/>
  <c r="Y170" i="1"/>
  <c r="L158" i="1"/>
  <c r="M158" i="1" s="1"/>
  <c r="Z158" i="1"/>
  <c r="J154" i="1"/>
  <c r="K154" i="1" s="1"/>
  <c r="Y154" i="1"/>
  <c r="N146" i="1"/>
  <c r="O146" i="1" s="1"/>
  <c r="AA146" i="1"/>
  <c r="J118" i="1"/>
  <c r="K118" i="1" s="1"/>
  <c r="Y118" i="1"/>
  <c r="N114" i="1"/>
  <c r="O114" i="1" s="1"/>
  <c r="J106" i="1"/>
  <c r="K106" i="1" s="1"/>
  <c r="Y106" i="1"/>
  <c r="J102" i="1"/>
  <c r="K102" i="1" s="1"/>
  <c r="Y102" i="1"/>
  <c r="J74" i="1"/>
  <c r="K74" i="1" s="1"/>
  <c r="Y74" i="1"/>
  <c r="J54" i="1"/>
  <c r="K54" i="1" s="1"/>
  <c r="Y54" i="1"/>
  <c r="Z50" i="1"/>
  <c r="L50" i="1"/>
  <c r="M50" i="1" s="1"/>
  <c r="L14" i="1"/>
  <c r="M14" i="1" s="1"/>
  <c r="Z14" i="1"/>
  <c r="L6" i="1"/>
  <c r="M6" i="1" s="1"/>
  <c r="Z6" i="1"/>
  <c r="L1517" i="1"/>
  <c r="M1517" i="1" s="1"/>
  <c r="Z1517" i="1"/>
  <c r="Z1501" i="1"/>
  <c r="L1501" i="1"/>
  <c r="M1501" i="1" s="1"/>
  <c r="AA1497" i="1"/>
  <c r="N1497" i="1"/>
  <c r="O1497" i="1" s="1"/>
  <c r="J1485" i="1"/>
  <c r="K1485" i="1" s="1"/>
  <c r="Y1485" i="1"/>
  <c r="Y1453" i="1"/>
  <c r="J1453" i="1"/>
  <c r="K1453" i="1" s="1"/>
  <c r="N1441" i="1"/>
  <c r="O1441" i="1" s="1"/>
  <c r="AA1441" i="1"/>
  <c r="Y1405" i="1"/>
  <c r="J1405" i="1"/>
  <c r="K1405" i="1" s="1"/>
  <c r="N1488" i="1"/>
  <c r="O1488" i="1" s="1"/>
  <c r="AA1488" i="1"/>
  <c r="Z1464" i="1"/>
  <c r="L1464" i="1"/>
  <c r="M1464" i="1" s="1"/>
  <c r="Y1456" i="1"/>
  <c r="J1456" i="1"/>
  <c r="K1456" i="1" s="1"/>
  <c r="Y1452" i="1"/>
  <c r="J1452" i="1"/>
  <c r="K1452" i="1" s="1"/>
  <c r="Y1436" i="1"/>
  <c r="J1436" i="1"/>
  <c r="K1436" i="1" s="1"/>
  <c r="L1432" i="1"/>
  <c r="M1432" i="1" s="1"/>
  <c r="Z1432" i="1"/>
  <c r="Y1420" i="1"/>
  <c r="J1420" i="1"/>
  <c r="K1420" i="1" s="1"/>
  <c r="AA1416" i="1"/>
  <c r="N1416" i="1"/>
  <c r="O1416" i="1" s="1"/>
  <c r="J1404" i="1"/>
  <c r="K1404" i="1" s="1"/>
  <c r="Y1404" i="1"/>
  <c r="L1400" i="1"/>
  <c r="M1400" i="1" s="1"/>
  <c r="Z1400" i="1"/>
  <c r="Y1388" i="1"/>
  <c r="J1388" i="1"/>
  <c r="K1388" i="1" s="1"/>
  <c r="Z1384" i="1"/>
  <c r="L1384" i="1"/>
  <c r="M1384" i="1" s="1"/>
  <c r="Z1380" i="1"/>
  <c r="L1380" i="1"/>
  <c r="M1380" i="1" s="1"/>
  <c r="Y1372" i="1"/>
  <c r="J1372" i="1"/>
  <c r="K1372" i="1" s="1"/>
  <c r="J1368" i="1"/>
  <c r="K1368" i="1" s="1"/>
  <c r="Y1368" i="1"/>
  <c r="Z1364" i="1"/>
  <c r="L1364" i="1"/>
  <c r="M1364" i="1" s="1"/>
  <c r="L1360" i="1"/>
  <c r="M1360" i="1" s="1"/>
  <c r="Z1360" i="1"/>
  <c r="J1356" i="1"/>
  <c r="K1356" i="1" s="1"/>
  <c r="Y1356" i="1"/>
  <c r="J1352" i="1"/>
  <c r="K1352" i="1" s="1"/>
  <c r="Y1352" i="1"/>
  <c r="L1344" i="1"/>
  <c r="M1344" i="1" s="1"/>
  <c r="Z1344" i="1"/>
  <c r="J1340" i="1"/>
  <c r="K1340" i="1" s="1"/>
  <c r="Y1340" i="1"/>
  <c r="J1336" i="1"/>
  <c r="K1336" i="1" s="1"/>
  <c r="Y1336" i="1"/>
  <c r="L1332" i="1"/>
  <c r="M1332" i="1" s="1"/>
  <c r="Z1332" i="1"/>
  <c r="L1328" i="1"/>
  <c r="M1328" i="1" s="1"/>
  <c r="Z1328" i="1"/>
  <c r="J1324" i="1"/>
  <c r="K1324" i="1" s="1"/>
  <c r="Y1324" i="1"/>
  <c r="J1320" i="1"/>
  <c r="K1320" i="1" s="1"/>
  <c r="Y1320" i="1"/>
  <c r="L1312" i="1"/>
  <c r="M1312" i="1" s="1"/>
  <c r="Z1312" i="1"/>
  <c r="Y1308" i="1"/>
  <c r="J1308" i="1"/>
  <c r="K1308" i="1" s="1"/>
  <c r="J1304" i="1"/>
  <c r="K1304" i="1" s="1"/>
  <c r="Y1304" i="1"/>
  <c r="L1300" i="1"/>
  <c r="M1300" i="1" s="1"/>
  <c r="Z1300" i="1"/>
  <c r="J1288" i="1"/>
  <c r="K1288" i="1" s="1"/>
  <c r="Y1288" i="1"/>
  <c r="J1284" i="1"/>
  <c r="K1284" i="1" s="1"/>
  <c r="Y1284" i="1"/>
  <c r="L1280" i="1"/>
  <c r="M1280" i="1" s="1"/>
  <c r="Z1280" i="1"/>
  <c r="J1276" i="1"/>
  <c r="K1276" i="1" s="1"/>
  <c r="Y1276" i="1"/>
  <c r="J1272" i="1"/>
  <c r="K1272" i="1" s="1"/>
  <c r="Y1272" i="1"/>
  <c r="L1268" i="1"/>
  <c r="M1268" i="1" s="1"/>
  <c r="Z1268" i="1"/>
  <c r="N1264" i="1"/>
  <c r="O1264" i="1" s="1"/>
  <c r="AA1264" i="1"/>
  <c r="J1256" i="1"/>
  <c r="K1256" i="1" s="1"/>
  <c r="Y1256" i="1"/>
  <c r="J1252" i="1"/>
  <c r="K1252" i="1" s="1"/>
  <c r="Y1252" i="1"/>
  <c r="L1248" i="1"/>
  <c r="M1248" i="1" s="1"/>
  <c r="Z1248" i="1"/>
  <c r="J1244" i="1"/>
  <c r="K1244" i="1" s="1"/>
  <c r="Y1244" i="1"/>
  <c r="J1240" i="1"/>
  <c r="K1240" i="1" s="1"/>
  <c r="Y1240" i="1"/>
  <c r="L1236" i="1"/>
  <c r="M1236" i="1" s="1"/>
  <c r="Z1236" i="1"/>
  <c r="Y1228" i="1"/>
  <c r="J1228" i="1"/>
  <c r="K1228" i="1" s="1"/>
  <c r="J1224" i="1"/>
  <c r="K1224" i="1" s="1"/>
  <c r="Y1224" i="1"/>
  <c r="Z1220" i="1"/>
  <c r="L1220" i="1"/>
  <c r="M1220" i="1" s="1"/>
  <c r="N1216" i="1"/>
  <c r="O1216" i="1" s="1"/>
  <c r="AA1216" i="1"/>
  <c r="J1212" i="1"/>
  <c r="K1212" i="1" s="1"/>
  <c r="Y1212" i="1"/>
  <c r="J1208" i="1"/>
  <c r="K1208" i="1" s="1"/>
  <c r="Y1208" i="1"/>
  <c r="J1196" i="1"/>
  <c r="K1196" i="1" s="1"/>
  <c r="Y1196" i="1"/>
  <c r="J1192" i="1"/>
  <c r="K1192" i="1" s="1"/>
  <c r="Y1192" i="1"/>
  <c r="J1188" i="1"/>
  <c r="K1188" i="1" s="1"/>
  <c r="Y1188" i="1"/>
  <c r="J1180" i="1"/>
  <c r="K1180" i="1" s="1"/>
  <c r="Y1180" i="1"/>
  <c r="J1176" i="1"/>
  <c r="K1176" i="1" s="1"/>
  <c r="Y1176" i="1"/>
  <c r="L1172" i="1"/>
  <c r="M1172" i="1" s="1"/>
  <c r="Z1172" i="1"/>
  <c r="L1168" i="1"/>
  <c r="M1168" i="1" s="1"/>
  <c r="Z1168" i="1"/>
  <c r="Y1164" i="1"/>
  <c r="J1164" i="1"/>
  <c r="K1164" i="1" s="1"/>
  <c r="J1160" i="1"/>
  <c r="K1160" i="1" s="1"/>
  <c r="Y1160" i="1"/>
  <c r="J1156" i="1"/>
  <c r="K1156" i="1" s="1"/>
  <c r="Y1156" i="1"/>
  <c r="Y1148" i="1"/>
  <c r="J1148" i="1"/>
  <c r="K1148" i="1" s="1"/>
  <c r="J1144" i="1"/>
  <c r="K1144" i="1" s="1"/>
  <c r="Y1144" i="1"/>
  <c r="L1140" i="1"/>
  <c r="M1140" i="1" s="1"/>
  <c r="Z1140" i="1"/>
  <c r="L1136" i="1"/>
  <c r="M1136" i="1" s="1"/>
  <c r="Z1136" i="1"/>
  <c r="J1132" i="1"/>
  <c r="K1132" i="1" s="1"/>
  <c r="Y1132" i="1"/>
  <c r="J1128" i="1"/>
  <c r="K1128" i="1" s="1"/>
  <c r="Y1128" i="1"/>
  <c r="J1124" i="1"/>
  <c r="K1124" i="1" s="1"/>
  <c r="Y1124" i="1"/>
  <c r="L1120" i="1"/>
  <c r="M1120" i="1" s="1"/>
  <c r="Z1120" i="1"/>
  <c r="Y1116" i="1"/>
  <c r="J1116" i="1"/>
  <c r="K1116" i="1" s="1"/>
  <c r="J1112" i="1"/>
  <c r="K1112" i="1" s="1"/>
  <c r="Y1112" i="1"/>
  <c r="L1108" i="1"/>
  <c r="M1108" i="1" s="1"/>
  <c r="Z1108" i="1"/>
  <c r="Y1100" i="1"/>
  <c r="J1100" i="1"/>
  <c r="K1100" i="1" s="1"/>
  <c r="J1092" i="1"/>
  <c r="K1092" i="1" s="1"/>
  <c r="Y1092" i="1"/>
  <c r="Y1084" i="1"/>
  <c r="J1084" i="1"/>
  <c r="K1084" i="1" s="1"/>
  <c r="J1080" i="1"/>
  <c r="K1080" i="1" s="1"/>
  <c r="Y1080" i="1"/>
  <c r="L1076" i="1"/>
  <c r="M1076" i="1" s="1"/>
  <c r="Z1076" i="1"/>
  <c r="Y1068" i="1"/>
  <c r="J1068" i="1"/>
  <c r="K1068" i="1" s="1"/>
  <c r="J1060" i="1"/>
  <c r="K1060" i="1" s="1"/>
  <c r="Y1060" i="1"/>
  <c r="J1052" i="1"/>
  <c r="K1052" i="1" s="1"/>
  <c r="Y1052" i="1"/>
  <c r="J1044" i="1"/>
  <c r="K1044" i="1" s="1"/>
  <c r="Y1044" i="1"/>
  <c r="Y1036" i="1"/>
  <c r="J1036" i="1"/>
  <c r="K1036" i="1" s="1"/>
  <c r="L1032" i="1"/>
  <c r="M1032" i="1" s="1"/>
  <c r="Z1032" i="1"/>
  <c r="Z1024" i="1"/>
  <c r="L1024" i="1"/>
  <c r="M1024" i="1" s="1"/>
  <c r="Y1020" i="1"/>
  <c r="J1020" i="1"/>
  <c r="K1020" i="1" s="1"/>
  <c r="Y1004" i="1"/>
  <c r="J1004" i="1"/>
  <c r="K1004" i="1" s="1"/>
  <c r="L1000" i="1"/>
  <c r="M1000" i="1" s="1"/>
  <c r="Z1000" i="1"/>
  <c r="L992" i="1"/>
  <c r="M992" i="1" s="1"/>
  <c r="Z992" i="1"/>
  <c r="Y988" i="1"/>
  <c r="J988" i="1"/>
  <c r="K988" i="1" s="1"/>
  <c r="J980" i="1"/>
  <c r="K980" i="1" s="1"/>
  <c r="Y980" i="1"/>
  <c r="L976" i="1"/>
  <c r="M976" i="1" s="1"/>
  <c r="Z976" i="1"/>
  <c r="Y972" i="1"/>
  <c r="J972" i="1"/>
  <c r="K972" i="1" s="1"/>
  <c r="J964" i="1"/>
  <c r="K964" i="1" s="1"/>
  <c r="Y964" i="1"/>
  <c r="L960" i="1"/>
  <c r="M960" i="1" s="1"/>
  <c r="Z960" i="1"/>
  <c r="Y956" i="1"/>
  <c r="J956" i="1"/>
  <c r="K956" i="1" s="1"/>
  <c r="J948" i="1"/>
  <c r="K948" i="1" s="1"/>
  <c r="Y948" i="1"/>
  <c r="L944" i="1"/>
  <c r="M944" i="1" s="1"/>
  <c r="Z944" i="1"/>
  <c r="Y940" i="1"/>
  <c r="J940" i="1"/>
  <c r="K940" i="1" s="1"/>
  <c r="J932" i="1"/>
  <c r="K932" i="1" s="1"/>
  <c r="Y932" i="1"/>
  <c r="Y924" i="1"/>
  <c r="J924" i="1"/>
  <c r="K924" i="1" s="1"/>
  <c r="J916" i="1"/>
  <c r="K916" i="1" s="1"/>
  <c r="Y916" i="1"/>
  <c r="L912" i="1"/>
  <c r="M912" i="1" s="1"/>
  <c r="Z912" i="1"/>
  <c r="Y908" i="1"/>
  <c r="J908" i="1"/>
  <c r="K908" i="1" s="1"/>
  <c r="J900" i="1"/>
  <c r="K900" i="1" s="1"/>
  <c r="Y900" i="1"/>
  <c r="L896" i="1"/>
  <c r="M896" i="1" s="1"/>
  <c r="Z896" i="1"/>
  <c r="J892" i="1"/>
  <c r="K892" i="1" s="1"/>
  <c r="Y892" i="1"/>
  <c r="L888" i="1"/>
  <c r="M888" i="1" s="1"/>
  <c r="Z888" i="1"/>
  <c r="Z880" i="1"/>
  <c r="L880" i="1"/>
  <c r="M880" i="1" s="1"/>
  <c r="Y876" i="1"/>
  <c r="J876" i="1"/>
  <c r="K876" i="1" s="1"/>
  <c r="J868" i="1"/>
  <c r="K868" i="1" s="1"/>
  <c r="Y868" i="1"/>
  <c r="Y860" i="1"/>
  <c r="J860" i="1"/>
  <c r="K860" i="1" s="1"/>
  <c r="Z856" i="1"/>
  <c r="L856" i="1"/>
  <c r="M856" i="1" s="1"/>
  <c r="J852" i="1"/>
  <c r="K852" i="1" s="1"/>
  <c r="Y852" i="1"/>
  <c r="J844" i="1"/>
  <c r="K844" i="1" s="1"/>
  <c r="Y844" i="1"/>
  <c r="J836" i="1"/>
  <c r="K836" i="1" s="1"/>
  <c r="Y836" i="1"/>
  <c r="J828" i="1"/>
  <c r="K828" i="1" s="1"/>
  <c r="Y828" i="1"/>
  <c r="Z824" i="1"/>
  <c r="L824" i="1"/>
  <c r="M824" i="1" s="1"/>
  <c r="J820" i="1"/>
  <c r="K820" i="1" s="1"/>
  <c r="Y820" i="1"/>
  <c r="L816" i="1"/>
  <c r="M816" i="1" s="1"/>
  <c r="Z816" i="1"/>
  <c r="J812" i="1"/>
  <c r="K812" i="1" s="1"/>
  <c r="Y812" i="1"/>
  <c r="J804" i="1"/>
  <c r="K804" i="1" s="1"/>
  <c r="Y804" i="1"/>
  <c r="J796" i="1"/>
  <c r="K796" i="1" s="1"/>
  <c r="Y796" i="1"/>
  <c r="J788" i="1"/>
  <c r="K788" i="1" s="1"/>
  <c r="Y788" i="1"/>
  <c r="L784" i="1"/>
  <c r="M784" i="1" s="1"/>
  <c r="Z784" i="1"/>
  <c r="J780" i="1"/>
  <c r="K780" i="1" s="1"/>
  <c r="Y780" i="1"/>
  <c r="J772" i="1"/>
  <c r="K772" i="1" s="1"/>
  <c r="Y772" i="1"/>
  <c r="J764" i="1"/>
  <c r="K764" i="1" s="1"/>
  <c r="Y764" i="1"/>
  <c r="J756" i="1"/>
  <c r="K756" i="1" s="1"/>
  <c r="Y756" i="1"/>
  <c r="L752" i="1"/>
  <c r="M752" i="1" s="1"/>
  <c r="Z752" i="1"/>
  <c r="J748" i="1"/>
  <c r="K748" i="1" s="1"/>
  <c r="Y748" i="1"/>
  <c r="Z744" i="1"/>
  <c r="L744" i="1"/>
  <c r="M744" i="1" s="1"/>
  <c r="J740" i="1"/>
  <c r="K740" i="1" s="1"/>
  <c r="Y740" i="1"/>
  <c r="J732" i="1"/>
  <c r="K732" i="1" s="1"/>
  <c r="Y732" i="1"/>
  <c r="Z728" i="1"/>
  <c r="L728" i="1"/>
  <c r="M728" i="1" s="1"/>
  <c r="J724" i="1"/>
  <c r="K724" i="1" s="1"/>
  <c r="Y724" i="1"/>
  <c r="L720" i="1"/>
  <c r="M720" i="1" s="1"/>
  <c r="Z720" i="1"/>
  <c r="Z712" i="1"/>
  <c r="L712" i="1"/>
  <c r="M712" i="1" s="1"/>
  <c r="J708" i="1"/>
  <c r="K708" i="1" s="1"/>
  <c r="Y708" i="1"/>
  <c r="Z704" i="1"/>
  <c r="L704" i="1"/>
  <c r="M704" i="1" s="1"/>
  <c r="J700" i="1"/>
  <c r="K700" i="1" s="1"/>
  <c r="Y700" i="1"/>
  <c r="Z696" i="1"/>
  <c r="L696" i="1"/>
  <c r="M696" i="1" s="1"/>
  <c r="J692" i="1"/>
  <c r="K692" i="1" s="1"/>
  <c r="Y692" i="1"/>
  <c r="L688" i="1"/>
  <c r="M688" i="1" s="1"/>
  <c r="Z688" i="1"/>
  <c r="J684" i="1"/>
  <c r="K684" i="1" s="1"/>
  <c r="Y684" i="1"/>
  <c r="L680" i="1"/>
  <c r="M680" i="1" s="1"/>
  <c r="Z680" i="1"/>
  <c r="J676" i="1"/>
  <c r="K676" i="1" s="1"/>
  <c r="Y676" i="1"/>
  <c r="L672" i="1"/>
  <c r="M672" i="1" s="1"/>
  <c r="Z672" i="1"/>
  <c r="L664" i="1"/>
  <c r="M664" i="1" s="1"/>
  <c r="Z664" i="1"/>
  <c r="J660" i="1"/>
  <c r="K660" i="1" s="1"/>
  <c r="Y660" i="1"/>
  <c r="L656" i="1"/>
  <c r="M656" i="1" s="1"/>
  <c r="Z656" i="1"/>
  <c r="J652" i="1"/>
  <c r="K652" i="1" s="1"/>
  <c r="Y652" i="1"/>
  <c r="L648" i="1"/>
  <c r="M648" i="1" s="1"/>
  <c r="Z648" i="1"/>
  <c r="L644" i="1"/>
  <c r="M644" i="1" s="1"/>
  <c r="Z644" i="1"/>
  <c r="J636" i="1"/>
  <c r="K636" i="1" s="1"/>
  <c r="Y636" i="1"/>
  <c r="L628" i="1"/>
  <c r="M628" i="1" s="1"/>
  <c r="Z628" i="1"/>
  <c r="Z616" i="1"/>
  <c r="L616" i="1"/>
  <c r="M616" i="1" s="1"/>
  <c r="J604" i="1"/>
  <c r="K604" i="1" s="1"/>
  <c r="Y604" i="1"/>
  <c r="L600" i="1"/>
  <c r="M600" i="1" s="1"/>
  <c r="Z600" i="1"/>
  <c r="J596" i="1"/>
  <c r="K596" i="1" s="1"/>
  <c r="Y596" i="1"/>
  <c r="L592" i="1"/>
  <c r="M592" i="1" s="1"/>
  <c r="Z592" i="1"/>
  <c r="J588" i="1"/>
  <c r="K588" i="1" s="1"/>
  <c r="Y588" i="1"/>
  <c r="Y584" i="1"/>
  <c r="J584" i="1"/>
  <c r="K584" i="1" s="1"/>
  <c r="L576" i="1"/>
  <c r="M576" i="1" s="1"/>
  <c r="J572" i="1"/>
  <c r="K572" i="1" s="1"/>
  <c r="Y572" i="1"/>
  <c r="J568" i="1"/>
  <c r="K568" i="1" s="1"/>
  <c r="Y568" i="1"/>
  <c r="J564" i="1"/>
  <c r="K564" i="1" s="1"/>
  <c r="Y564" i="1"/>
  <c r="J560" i="1"/>
  <c r="K560" i="1" s="1"/>
  <c r="Y560" i="1"/>
  <c r="Y552" i="1"/>
  <c r="J552" i="1"/>
  <c r="K552" i="1" s="1"/>
  <c r="J548" i="1"/>
  <c r="K548" i="1" s="1"/>
  <c r="Y548" i="1"/>
  <c r="L544" i="1"/>
  <c r="M544" i="1" s="1"/>
  <c r="Z544" i="1"/>
  <c r="Y536" i="1"/>
  <c r="J536" i="1"/>
  <c r="K536" i="1" s="1"/>
  <c r="J532" i="1"/>
  <c r="K532" i="1" s="1"/>
  <c r="Y532" i="1"/>
  <c r="Y528" i="1"/>
  <c r="J528" i="1"/>
  <c r="K528" i="1" s="1"/>
  <c r="J520" i="1"/>
  <c r="K520" i="1" s="1"/>
  <c r="Y520" i="1"/>
  <c r="Y512" i="1"/>
  <c r="J512" i="1"/>
  <c r="K512" i="1" s="1"/>
  <c r="Y504" i="1"/>
  <c r="J504" i="1"/>
  <c r="K504" i="1" s="1"/>
  <c r="L500" i="1"/>
  <c r="M500" i="1" s="1"/>
  <c r="Z500" i="1"/>
  <c r="J492" i="1"/>
  <c r="K492" i="1" s="1"/>
  <c r="Y492" i="1"/>
  <c r="Y484" i="1"/>
  <c r="J484" i="1"/>
  <c r="K484" i="1" s="1"/>
  <c r="Z476" i="1"/>
  <c r="L476" i="1"/>
  <c r="M476" i="1" s="1"/>
  <c r="L472" i="1"/>
  <c r="M472" i="1" s="1"/>
  <c r="Z472" i="1"/>
  <c r="Y468" i="1"/>
  <c r="J468" i="1"/>
  <c r="K468" i="1" s="1"/>
  <c r="Y452" i="1"/>
  <c r="J452" i="1"/>
  <c r="K452" i="1" s="1"/>
  <c r="Z444" i="1"/>
  <c r="L444" i="1"/>
  <c r="M444" i="1" s="1"/>
  <c r="Z440" i="1"/>
  <c r="L440" i="1"/>
  <c r="M440" i="1" s="1"/>
  <c r="Y436" i="1"/>
  <c r="J436" i="1"/>
  <c r="K436" i="1" s="1"/>
  <c r="Z428" i="1"/>
  <c r="L428" i="1"/>
  <c r="M428" i="1" s="1"/>
  <c r="Y420" i="1"/>
  <c r="J420" i="1"/>
  <c r="K420" i="1" s="1"/>
  <c r="Y404" i="1"/>
  <c r="J404" i="1"/>
  <c r="K404" i="1" s="1"/>
  <c r="Y388" i="1"/>
  <c r="J388" i="1"/>
  <c r="K388" i="1" s="1"/>
  <c r="J380" i="1"/>
  <c r="K380" i="1" s="1"/>
  <c r="Y380" i="1"/>
  <c r="Y352" i="1"/>
  <c r="J352" i="1"/>
  <c r="K352" i="1" s="1"/>
  <c r="Y344" i="1"/>
  <c r="J344" i="1"/>
  <c r="K344" i="1" s="1"/>
  <c r="L340" i="1"/>
  <c r="M340" i="1" s="1"/>
  <c r="Z340" i="1"/>
  <c r="J336" i="1"/>
  <c r="K336" i="1" s="1"/>
  <c r="Y336" i="1"/>
  <c r="Z332" i="1"/>
  <c r="L332" i="1"/>
  <c r="M332" i="1" s="1"/>
  <c r="J312" i="1"/>
  <c r="K312" i="1" s="1"/>
  <c r="Y312" i="1"/>
  <c r="Y308" i="1"/>
  <c r="J308" i="1"/>
  <c r="K308" i="1" s="1"/>
  <c r="Z304" i="1"/>
  <c r="L304" i="1"/>
  <c r="M304" i="1" s="1"/>
  <c r="J300" i="1"/>
  <c r="K300" i="1" s="1"/>
  <c r="Y300" i="1"/>
  <c r="J296" i="1"/>
  <c r="K296" i="1" s="1"/>
  <c r="Y296" i="1"/>
  <c r="Z288" i="1"/>
  <c r="L288" i="1"/>
  <c r="M288" i="1" s="1"/>
  <c r="J284" i="1"/>
  <c r="K284" i="1" s="1"/>
  <c r="Y284" i="1"/>
  <c r="J280" i="1"/>
  <c r="K280" i="1" s="1"/>
  <c r="Y280" i="1"/>
  <c r="Y276" i="1"/>
  <c r="J276" i="1"/>
  <c r="K276" i="1" s="1"/>
  <c r="Z272" i="1"/>
  <c r="J268" i="1"/>
  <c r="K268" i="1" s="1"/>
  <c r="Y268" i="1"/>
  <c r="J252" i="1"/>
  <c r="K252" i="1" s="1"/>
  <c r="Y252" i="1"/>
  <c r="J248" i="1"/>
  <c r="K248" i="1" s="1"/>
  <c r="Y248" i="1"/>
  <c r="Y244" i="1"/>
  <c r="J244" i="1"/>
  <c r="K244" i="1" s="1"/>
  <c r="Y240" i="1"/>
  <c r="J240" i="1"/>
  <c r="K240" i="1" s="1"/>
  <c r="J232" i="1"/>
  <c r="K232" i="1" s="1"/>
  <c r="Y232" i="1"/>
  <c r="J220" i="1"/>
  <c r="K220" i="1" s="1"/>
  <c r="Y220" i="1"/>
  <c r="J216" i="1"/>
  <c r="K216" i="1" s="1"/>
  <c r="Y216" i="1"/>
  <c r="L212" i="1"/>
  <c r="M212" i="1" s="1"/>
  <c r="Z212" i="1"/>
  <c r="J208" i="1"/>
  <c r="K208" i="1" s="1"/>
  <c r="Y208" i="1"/>
  <c r="Z204" i="1"/>
  <c r="L204" i="1"/>
  <c r="M204" i="1" s="1"/>
  <c r="Y200" i="1"/>
  <c r="J200" i="1"/>
  <c r="K200" i="1" s="1"/>
  <c r="L192" i="1"/>
  <c r="M192" i="1" s="1"/>
  <c r="Z192" i="1"/>
  <c r="Y184" i="1"/>
  <c r="J184" i="1"/>
  <c r="K184" i="1" s="1"/>
  <c r="L180" i="1"/>
  <c r="M180" i="1" s="1"/>
  <c r="Z180" i="1"/>
  <c r="Z172" i="1"/>
  <c r="L172" i="1"/>
  <c r="M172" i="1" s="1"/>
  <c r="Y168" i="1"/>
  <c r="J168" i="1"/>
  <c r="K168" i="1" s="1"/>
  <c r="L164" i="1"/>
  <c r="M164" i="1" s="1"/>
  <c r="Z164" i="1"/>
  <c r="L160" i="1"/>
  <c r="M160" i="1" s="1"/>
  <c r="Z160" i="1"/>
  <c r="Z156" i="1"/>
  <c r="L156" i="1"/>
  <c r="M156" i="1" s="1"/>
  <c r="Y152" i="1"/>
  <c r="J152" i="1"/>
  <c r="K152" i="1" s="1"/>
  <c r="L148" i="1"/>
  <c r="M148" i="1" s="1"/>
  <c r="Z148" i="1"/>
  <c r="J140" i="1"/>
  <c r="K140" i="1" s="1"/>
  <c r="Y140" i="1"/>
  <c r="J136" i="1"/>
  <c r="K136" i="1" s="1"/>
  <c r="Y136" i="1"/>
  <c r="L132" i="1"/>
  <c r="M132" i="1" s="1"/>
  <c r="Z132" i="1"/>
  <c r="L120" i="1"/>
  <c r="M120" i="1" s="1"/>
  <c r="Z120" i="1"/>
  <c r="J116" i="1"/>
  <c r="K116" i="1" s="1"/>
  <c r="Y116" i="1"/>
  <c r="J108" i="1"/>
  <c r="K108" i="1" s="1"/>
  <c r="Y108" i="1"/>
  <c r="J100" i="1"/>
  <c r="K100" i="1" s="1"/>
  <c r="Y100" i="1"/>
  <c r="L96" i="1"/>
  <c r="M96" i="1" s="1"/>
  <c r="Z96" i="1"/>
  <c r="L92" i="1"/>
  <c r="M92" i="1" s="1"/>
  <c r="Z92" i="1"/>
  <c r="Z88" i="1"/>
  <c r="L88" i="1"/>
  <c r="M88" i="1" s="1"/>
  <c r="J84" i="1"/>
  <c r="K84" i="1" s="1"/>
  <c r="Y84" i="1"/>
  <c r="L76" i="1"/>
  <c r="M76" i="1" s="1"/>
  <c r="Z76" i="1"/>
  <c r="J68" i="1"/>
  <c r="K68" i="1" s="1"/>
  <c r="Y68" i="1"/>
  <c r="L60" i="1"/>
  <c r="M60" i="1" s="1"/>
  <c r="Z60" i="1"/>
  <c r="J52" i="1"/>
  <c r="K52" i="1" s="1"/>
  <c r="Y52" i="1"/>
  <c r="Z44" i="1"/>
  <c r="L44" i="1"/>
  <c r="M44" i="1" s="1"/>
  <c r="L40" i="1"/>
  <c r="M40" i="1" s="1"/>
  <c r="Z40" i="1"/>
  <c r="J32" i="1"/>
  <c r="K32" i="1" s="1"/>
  <c r="Y32" i="1"/>
  <c r="Z24" i="1"/>
  <c r="L24" i="1"/>
  <c r="M24" i="1" s="1"/>
  <c r="Y20" i="1"/>
  <c r="J20" i="1"/>
  <c r="K20" i="1" s="1"/>
  <c r="J16" i="1"/>
  <c r="K16" i="1" s="1"/>
  <c r="Y16" i="1"/>
  <c r="J12" i="1"/>
  <c r="K12" i="1" s="1"/>
  <c r="Y12" i="1"/>
  <c r="J8" i="1"/>
  <c r="K8" i="1" s="1"/>
  <c r="Y8" i="1"/>
  <c r="Z1518" i="1"/>
  <c r="L1518" i="1"/>
  <c r="M1518" i="1" s="1"/>
  <c r="Z1506" i="1"/>
  <c r="L1506" i="1"/>
  <c r="M1506" i="1" s="1"/>
  <c r="J1498" i="1"/>
  <c r="K1498" i="1" s="1"/>
  <c r="Y1498" i="1"/>
  <c r="L1490" i="1"/>
  <c r="M1490" i="1" s="1"/>
  <c r="Z1490" i="1"/>
  <c r="J1482" i="1"/>
  <c r="K1482" i="1" s="1"/>
  <c r="Y1482" i="1"/>
  <c r="J1462" i="1"/>
  <c r="K1462" i="1" s="1"/>
  <c r="Y1462" i="1"/>
  <c r="J1454" i="1"/>
  <c r="K1454" i="1" s="1"/>
  <c r="Y1454" i="1"/>
  <c r="J1446" i="1"/>
  <c r="K1446" i="1" s="1"/>
  <c r="Y1446" i="1"/>
  <c r="Z1434" i="1"/>
  <c r="L1434" i="1"/>
  <c r="M1434" i="1" s="1"/>
  <c r="Y1426" i="1"/>
  <c r="J1426" i="1"/>
  <c r="K1426" i="1" s="1"/>
  <c r="Z1398" i="1"/>
  <c r="L1398" i="1"/>
  <c r="M1398" i="1" s="1"/>
  <c r="Y1386" i="1"/>
  <c r="J1386" i="1"/>
  <c r="K1386" i="1" s="1"/>
  <c r="L1378" i="1"/>
  <c r="M1378" i="1" s="1"/>
  <c r="Z1378" i="1"/>
  <c r="J1366" i="1"/>
  <c r="K1366" i="1" s="1"/>
  <c r="Y1366" i="1"/>
  <c r="Y1350" i="1"/>
  <c r="J1350" i="1"/>
  <c r="K1350" i="1" s="1"/>
  <c r="L1338" i="1"/>
  <c r="M1338" i="1" s="1"/>
  <c r="Z1338" i="1"/>
  <c r="J1326" i="1"/>
  <c r="K1326" i="1" s="1"/>
  <c r="Y1326" i="1"/>
  <c r="Z1314" i="1"/>
  <c r="L1314" i="1"/>
  <c r="M1314" i="1" s="1"/>
  <c r="J1302" i="1"/>
  <c r="K1302" i="1" s="1"/>
  <c r="Y1302" i="1"/>
  <c r="L1290" i="1"/>
  <c r="M1290" i="1" s="1"/>
  <c r="Z1290" i="1"/>
  <c r="J1278" i="1"/>
  <c r="K1278" i="1" s="1"/>
  <c r="Y1278" i="1"/>
  <c r="Y1258" i="1"/>
  <c r="J1258" i="1"/>
  <c r="K1258" i="1" s="1"/>
  <c r="J1234" i="1"/>
  <c r="K1234" i="1" s="1"/>
  <c r="Y1234" i="1"/>
  <c r="J1210" i="1"/>
  <c r="K1210" i="1" s="1"/>
  <c r="Y1210" i="1"/>
  <c r="L1202" i="1"/>
  <c r="M1202" i="1" s="1"/>
  <c r="Z1202" i="1"/>
  <c r="J1190" i="1"/>
  <c r="K1190" i="1" s="1"/>
  <c r="Y1190" i="1"/>
  <c r="Z1178" i="1"/>
  <c r="L1178" i="1"/>
  <c r="M1178" i="1" s="1"/>
  <c r="Y1170" i="1"/>
  <c r="J1170" i="1"/>
  <c r="K1170" i="1" s="1"/>
  <c r="J1150" i="1"/>
  <c r="K1150" i="1" s="1"/>
  <c r="Y1150" i="1"/>
  <c r="Z1142" i="1"/>
  <c r="L1142" i="1"/>
  <c r="M1142" i="1" s="1"/>
  <c r="Y1130" i="1"/>
  <c r="J1130" i="1"/>
  <c r="K1130" i="1" s="1"/>
  <c r="L1118" i="1"/>
  <c r="M1118" i="1" s="1"/>
  <c r="Z1118" i="1"/>
  <c r="Y1106" i="1"/>
  <c r="J1106" i="1"/>
  <c r="K1106" i="1" s="1"/>
  <c r="Z1094" i="1"/>
  <c r="L1094" i="1"/>
  <c r="M1094" i="1" s="1"/>
  <c r="J1082" i="1"/>
  <c r="K1082" i="1" s="1"/>
  <c r="Y1082" i="1"/>
  <c r="J1074" i="1"/>
  <c r="K1074" i="1" s="1"/>
  <c r="Y1074" i="1"/>
  <c r="J1030" i="1"/>
  <c r="K1030" i="1" s="1"/>
  <c r="Y1030" i="1"/>
  <c r="Y1022" i="1"/>
  <c r="J1022" i="1"/>
  <c r="K1022" i="1" s="1"/>
  <c r="Z1010" i="1"/>
  <c r="L1010" i="1"/>
  <c r="M1010" i="1" s="1"/>
  <c r="Z998" i="1"/>
  <c r="L998" i="1"/>
  <c r="M998" i="1" s="1"/>
  <c r="L974" i="1"/>
  <c r="M974" i="1" s="1"/>
  <c r="Z974" i="1"/>
  <c r="Y962" i="1"/>
  <c r="J962" i="1"/>
  <c r="K962" i="1" s="1"/>
  <c r="Z954" i="1"/>
  <c r="L954" i="1"/>
  <c r="M954" i="1" s="1"/>
  <c r="L930" i="1"/>
  <c r="M930" i="1" s="1"/>
  <c r="Z930" i="1"/>
  <c r="Y922" i="1"/>
  <c r="J922" i="1"/>
  <c r="K922" i="1" s="1"/>
  <c r="L914" i="1"/>
  <c r="M914" i="1" s="1"/>
  <c r="Z914" i="1"/>
  <c r="J906" i="1"/>
  <c r="K906" i="1" s="1"/>
  <c r="Y906" i="1"/>
  <c r="Y894" i="1"/>
  <c r="J894" i="1"/>
  <c r="K894" i="1" s="1"/>
  <c r="L874" i="1"/>
  <c r="M874" i="1" s="1"/>
  <c r="Z874" i="1"/>
  <c r="J866" i="1"/>
  <c r="K866" i="1" s="1"/>
  <c r="Y866" i="1"/>
  <c r="Z858" i="1"/>
  <c r="Y846" i="1"/>
  <c r="J846" i="1"/>
  <c r="K846" i="1" s="1"/>
  <c r="J830" i="1"/>
  <c r="K830" i="1" s="1"/>
  <c r="Y830" i="1"/>
  <c r="L822" i="1"/>
  <c r="M822" i="1" s="1"/>
  <c r="Z822" i="1"/>
  <c r="J814" i="1"/>
  <c r="K814" i="1" s="1"/>
  <c r="Y814" i="1"/>
  <c r="Z806" i="1"/>
  <c r="L806" i="1"/>
  <c r="M806" i="1" s="1"/>
  <c r="J798" i="1"/>
  <c r="K798" i="1" s="1"/>
  <c r="Y798" i="1"/>
  <c r="L790" i="1"/>
  <c r="M790" i="1" s="1"/>
  <c r="Z790" i="1"/>
  <c r="Y782" i="1"/>
  <c r="J782" i="1"/>
  <c r="K782" i="1" s="1"/>
  <c r="J758" i="1"/>
  <c r="K758" i="1" s="1"/>
  <c r="Y758" i="1"/>
  <c r="Y738" i="1"/>
  <c r="J738" i="1"/>
  <c r="K738" i="1" s="1"/>
  <c r="J682" i="1"/>
  <c r="K682" i="1" s="1"/>
  <c r="Y682" i="1"/>
  <c r="Z670" i="1"/>
  <c r="L670" i="1"/>
  <c r="M670" i="1" s="1"/>
  <c r="Y658" i="1"/>
  <c r="J658" i="1"/>
  <c r="K658" i="1" s="1"/>
  <c r="Z622" i="1"/>
  <c r="L622" i="1"/>
  <c r="M622" i="1" s="1"/>
  <c r="J614" i="1"/>
  <c r="K614" i="1" s="1"/>
  <c r="Y614" i="1"/>
  <c r="J606" i="1"/>
  <c r="K606" i="1" s="1"/>
  <c r="Y606" i="1"/>
  <c r="Z598" i="1"/>
  <c r="L598" i="1"/>
  <c r="M598" i="1" s="1"/>
  <c r="J586" i="1"/>
  <c r="K586" i="1" s="1"/>
  <c r="Y586" i="1"/>
  <c r="J574" i="1"/>
  <c r="K574" i="1" s="1"/>
  <c r="Y574" i="1"/>
  <c r="L510" i="1"/>
  <c r="M510" i="1" s="1"/>
  <c r="Z510" i="1"/>
  <c r="L458" i="1"/>
  <c r="M458" i="1" s="1"/>
  <c r="Z458" i="1"/>
  <c r="J10" i="1"/>
  <c r="K10" i="1" s="1"/>
  <c r="Y10" i="1"/>
  <c r="Y1519" i="1"/>
  <c r="J1519" i="1"/>
  <c r="K1519" i="1" s="1"/>
  <c r="L1511" i="1"/>
  <c r="M1511" i="1" s="1"/>
  <c r="Z1511" i="1"/>
  <c r="J1507" i="1"/>
  <c r="K1507" i="1" s="1"/>
  <c r="Y1507" i="1"/>
  <c r="L1503" i="1"/>
  <c r="M1503" i="1" s="1"/>
  <c r="Z1503" i="1"/>
  <c r="Y1499" i="1"/>
  <c r="J1499" i="1"/>
  <c r="K1499" i="1" s="1"/>
  <c r="J1491" i="1"/>
  <c r="K1491" i="1" s="1"/>
  <c r="Y1491" i="1"/>
  <c r="L1487" i="1"/>
  <c r="M1487" i="1" s="1"/>
  <c r="Z1487" i="1"/>
  <c r="J1475" i="1"/>
  <c r="K1475" i="1" s="1"/>
  <c r="Y1475" i="1"/>
  <c r="L1471" i="1"/>
  <c r="M1471" i="1" s="1"/>
  <c r="Z1471" i="1"/>
  <c r="Y1467" i="1"/>
  <c r="J1467" i="1"/>
  <c r="K1467" i="1" s="1"/>
  <c r="Z1463" i="1"/>
  <c r="L1463" i="1"/>
  <c r="M1463" i="1" s="1"/>
  <c r="Y1459" i="1"/>
  <c r="J1459" i="1"/>
  <c r="K1459" i="1" s="1"/>
  <c r="L1455" i="1"/>
  <c r="M1455" i="1" s="1"/>
  <c r="Z1455" i="1"/>
  <c r="Z1451" i="1"/>
  <c r="L1451" i="1"/>
  <c r="M1451" i="1" s="1"/>
  <c r="J1447" i="1"/>
  <c r="K1447" i="1" s="1"/>
  <c r="Y1447" i="1"/>
  <c r="L1443" i="1"/>
  <c r="M1443" i="1" s="1"/>
  <c r="Z1443" i="1"/>
  <c r="Y1439" i="1"/>
  <c r="J1439" i="1"/>
  <c r="K1439" i="1" s="1"/>
  <c r="Z1435" i="1"/>
  <c r="L1435" i="1"/>
  <c r="M1435" i="1" s="1"/>
  <c r="J1431" i="1"/>
  <c r="K1431" i="1" s="1"/>
  <c r="Y1431" i="1"/>
  <c r="L1427" i="1"/>
  <c r="M1427" i="1" s="1"/>
  <c r="Z1427" i="1"/>
  <c r="Y1423" i="1"/>
  <c r="J1423" i="1"/>
  <c r="K1423" i="1" s="1"/>
  <c r="J1415" i="1"/>
  <c r="K1415" i="1" s="1"/>
  <c r="Y1415" i="1"/>
  <c r="Y1407" i="1"/>
  <c r="J1407" i="1"/>
  <c r="K1407" i="1" s="1"/>
  <c r="J1399" i="1"/>
  <c r="K1399" i="1" s="1"/>
  <c r="Y1399" i="1"/>
  <c r="L1395" i="1"/>
  <c r="M1395" i="1" s="1"/>
  <c r="Z1395" i="1"/>
  <c r="Y1391" i="1"/>
  <c r="J1391" i="1"/>
  <c r="K1391" i="1" s="1"/>
  <c r="Z1387" i="1"/>
  <c r="L1387" i="1"/>
  <c r="M1387" i="1" s="1"/>
  <c r="J1383" i="1"/>
  <c r="K1383" i="1" s="1"/>
  <c r="Y1383" i="1"/>
  <c r="L1379" i="1"/>
  <c r="M1379" i="1" s="1"/>
  <c r="Z1379" i="1"/>
  <c r="Y1375" i="1"/>
  <c r="J1375" i="1"/>
  <c r="K1375" i="1" s="1"/>
  <c r="J1367" i="1"/>
  <c r="K1367" i="1" s="1"/>
  <c r="Y1367" i="1"/>
  <c r="L1363" i="1"/>
  <c r="M1363" i="1" s="1"/>
  <c r="Z1363" i="1"/>
  <c r="Y1359" i="1"/>
  <c r="J1359" i="1"/>
  <c r="K1359" i="1" s="1"/>
  <c r="J1351" i="1"/>
  <c r="K1351" i="1" s="1"/>
  <c r="Y1351" i="1"/>
  <c r="L1347" i="1"/>
  <c r="M1347" i="1" s="1"/>
  <c r="Z1347" i="1"/>
  <c r="Y1343" i="1"/>
  <c r="J1343" i="1"/>
  <c r="K1343" i="1" s="1"/>
  <c r="J1335" i="1"/>
  <c r="K1335" i="1" s="1"/>
  <c r="Y1335" i="1"/>
  <c r="L1331" i="1"/>
  <c r="M1331" i="1" s="1"/>
  <c r="Z1331" i="1"/>
  <c r="Y1327" i="1"/>
  <c r="J1327" i="1"/>
  <c r="K1327" i="1" s="1"/>
  <c r="J1319" i="1"/>
  <c r="K1319" i="1" s="1"/>
  <c r="Y1319" i="1"/>
  <c r="L1315" i="1"/>
  <c r="M1315" i="1" s="1"/>
  <c r="Z1315" i="1"/>
  <c r="Y1311" i="1"/>
  <c r="J1311" i="1"/>
  <c r="K1311" i="1" s="1"/>
  <c r="Z1307" i="1"/>
  <c r="L1307" i="1"/>
  <c r="M1307" i="1" s="1"/>
  <c r="J1303" i="1"/>
  <c r="K1303" i="1" s="1"/>
  <c r="Y1303" i="1"/>
  <c r="L1299" i="1"/>
  <c r="M1299" i="1" s="1"/>
  <c r="Z1299" i="1"/>
  <c r="Y1295" i="1"/>
  <c r="J1295" i="1"/>
  <c r="K1295" i="1" s="1"/>
  <c r="J1287" i="1"/>
  <c r="K1287" i="1" s="1"/>
  <c r="Y1287" i="1"/>
  <c r="L1283" i="1"/>
  <c r="M1283" i="1" s="1"/>
  <c r="Z1283" i="1"/>
  <c r="Y1279" i="1"/>
  <c r="J1279" i="1"/>
  <c r="K1279" i="1" s="1"/>
  <c r="J1271" i="1"/>
  <c r="K1271" i="1" s="1"/>
  <c r="Y1271" i="1"/>
  <c r="Y1263" i="1"/>
  <c r="J1263" i="1"/>
  <c r="K1263" i="1" s="1"/>
  <c r="Z1259" i="1"/>
  <c r="L1259" i="1"/>
  <c r="M1259" i="1" s="1"/>
  <c r="Y1247" i="1"/>
  <c r="J1247" i="1"/>
  <c r="K1247" i="1" s="1"/>
  <c r="Y1231" i="1"/>
  <c r="J1231" i="1"/>
  <c r="K1231" i="1" s="1"/>
  <c r="Z1227" i="1"/>
  <c r="L1227" i="1"/>
  <c r="M1227" i="1" s="1"/>
  <c r="Y1215" i="1"/>
  <c r="J1215" i="1"/>
  <c r="K1215" i="1" s="1"/>
  <c r="Y1199" i="1"/>
  <c r="J1199" i="1"/>
  <c r="K1199" i="1" s="1"/>
  <c r="Y1183" i="1"/>
  <c r="J1183" i="1"/>
  <c r="K1183" i="1" s="1"/>
  <c r="Y1167" i="1"/>
  <c r="J1167" i="1"/>
  <c r="K1167" i="1" s="1"/>
  <c r="Y1151" i="1"/>
  <c r="J1151" i="1"/>
  <c r="K1151" i="1" s="1"/>
  <c r="Y1135" i="1"/>
  <c r="J1135" i="1"/>
  <c r="K1135" i="1" s="1"/>
  <c r="Z1131" i="1"/>
  <c r="L1131" i="1"/>
  <c r="M1131" i="1" s="1"/>
  <c r="Y1119" i="1"/>
  <c r="J1119" i="1"/>
  <c r="K1119" i="1" s="1"/>
  <c r="Y1087" i="1"/>
  <c r="J1087" i="1"/>
  <c r="K1087" i="1" s="1"/>
  <c r="AB1067" i="1"/>
  <c r="P1067" i="1"/>
  <c r="Q1067" i="1" s="1"/>
  <c r="L1063" i="1"/>
  <c r="M1063" i="1" s="1"/>
  <c r="Z1063" i="1"/>
  <c r="L1055" i="1"/>
  <c r="M1055" i="1" s="1"/>
  <c r="Z1055" i="1"/>
  <c r="L1047" i="1"/>
  <c r="M1047" i="1" s="1"/>
  <c r="Z1047" i="1"/>
  <c r="N1031" i="1"/>
  <c r="O1031" i="1" s="1"/>
  <c r="AA1031" i="1"/>
  <c r="P1003" i="1"/>
  <c r="Q1003" i="1" s="1"/>
  <c r="AB1003" i="1"/>
  <c r="J991" i="1"/>
  <c r="K991" i="1" s="1"/>
  <c r="Y991" i="1"/>
  <c r="J987" i="1"/>
  <c r="K987" i="1" s="1"/>
  <c r="Y987" i="1"/>
  <c r="J975" i="1"/>
  <c r="K975" i="1" s="1"/>
  <c r="Y975" i="1"/>
  <c r="Z955" i="1"/>
  <c r="L955" i="1"/>
  <c r="M955" i="1" s="1"/>
  <c r="Z939" i="1"/>
  <c r="L939" i="1"/>
  <c r="M939" i="1" s="1"/>
  <c r="J923" i="1"/>
  <c r="K923" i="1" s="1"/>
  <c r="Y923" i="1"/>
  <c r="J911" i="1"/>
  <c r="K911" i="1" s="1"/>
  <c r="Y911" i="1"/>
  <c r="L887" i="1"/>
  <c r="M887" i="1" s="1"/>
  <c r="Z887" i="1"/>
  <c r="R883" i="1"/>
  <c r="S883" i="1" s="1"/>
  <c r="L871" i="1"/>
  <c r="M871" i="1" s="1"/>
  <c r="Z871" i="1"/>
  <c r="Y863" i="1"/>
  <c r="J863" i="1"/>
  <c r="K863" i="1" s="1"/>
  <c r="L855" i="1"/>
  <c r="M855" i="1" s="1"/>
  <c r="Z855" i="1"/>
  <c r="J847" i="1"/>
  <c r="K847" i="1" s="1"/>
  <c r="Y847" i="1"/>
  <c r="J831" i="1"/>
  <c r="K831" i="1" s="1"/>
  <c r="Y831" i="1"/>
  <c r="Y827" i="1"/>
  <c r="J827" i="1"/>
  <c r="K827" i="1" s="1"/>
  <c r="J815" i="1"/>
  <c r="K815" i="1" s="1"/>
  <c r="Y815" i="1"/>
  <c r="L807" i="1"/>
  <c r="M807" i="1" s="1"/>
  <c r="Z807" i="1"/>
  <c r="J799" i="1"/>
  <c r="K799" i="1" s="1"/>
  <c r="Y799" i="1"/>
  <c r="Y795" i="1"/>
  <c r="J795" i="1"/>
  <c r="K795" i="1" s="1"/>
  <c r="J783" i="1"/>
  <c r="K783" i="1" s="1"/>
  <c r="Y783" i="1"/>
  <c r="L759" i="1"/>
  <c r="M759" i="1" s="1"/>
  <c r="Z759" i="1"/>
  <c r="J751" i="1"/>
  <c r="K751" i="1" s="1"/>
  <c r="Y751" i="1"/>
  <c r="Z743" i="1"/>
  <c r="J735" i="1"/>
  <c r="K735" i="1" s="1"/>
  <c r="Y735" i="1"/>
  <c r="L715" i="1"/>
  <c r="M715" i="1" s="1"/>
  <c r="Z715" i="1"/>
  <c r="L699" i="1"/>
  <c r="M699" i="1" s="1"/>
  <c r="Z699" i="1"/>
  <c r="L695" i="1"/>
  <c r="M695" i="1" s="1"/>
  <c r="Z695" i="1"/>
  <c r="L663" i="1"/>
  <c r="M663" i="1" s="1"/>
  <c r="Z647" i="1"/>
  <c r="L647" i="1"/>
  <c r="M647" i="1" s="1"/>
  <c r="L635" i="1"/>
  <c r="M635" i="1" s="1"/>
  <c r="Z635" i="1"/>
  <c r="J607" i="1"/>
  <c r="K607" i="1" s="1"/>
  <c r="Y607" i="1"/>
  <c r="Z603" i="1"/>
  <c r="L603" i="1"/>
  <c r="M603" i="1" s="1"/>
  <c r="N587" i="1"/>
  <c r="O587" i="1" s="1"/>
  <c r="AB559" i="1"/>
  <c r="L523" i="1"/>
  <c r="M523" i="1" s="1"/>
  <c r="J503" i="1"/>
  <c r="K503" i="1" s="1"/>
  <c r="Y503" i="1"/>
  <c r="N491" i="1"/>
  <c r="O491" i="1" s="1"/>
  <c r="AA491" i="1"/>
  <c r="J487" i="1"/>
  <c r="K487" i="1" s="1"/>
  <c r="Y487" i="1"/>
  <c r="Z443" i="1"/>
  <c r="L443" i="1"/>
  <c r="M443" i="1" s="1"/>
  <c r="Z411" i="1"/>
  <c r="L411" i="1"/>
  <c r="M411" i="1" s="1"/>
  <c r="Z395" i="1"/>
  <c r="L395" i="1"/>
  <c r="M395" i="1" s="1"/>
  <c r="N391" i="1"/>
  <c r="O391" i="1" s="1"/>
  <c r="Z363" i="1"/>
  <c r="L363" i="1"/>
  <c r="M363" i="1" s="1"/>
  <c r="N323" i="1"/>
  <c r="O323" i="1" s="1"/>
  <c r="AA323" i="1"/>
  <c r="J299" i="1"/>
  <c r="K299" i="1" s="1"/>
  <c r="Y299" i="1"/>
  <c r="J283" i="1"/>
  <c r="K283" i="1" s="1"/>
  <c r="Y283" i="1"/>
  <c r="J267" i="1"/>
  <c r="K267" i="1" s="1"/>
  <c r="Y267" i="1"/>
  <c r="N259" i="1"/>
  <c r="O259" i="1" s="1"/>
  <c r="AA259" i="1"/>
  <c r="L251" i="1"/>
  <c r="M251" i="1" s="1"/>
  <c r="Z251" i="1"/>
  <c r="L243" i="1"/>
  <c r="M243" i="1" s="1"/>
  <c r="Z243" i="1"/>
  <c r="L235" i="1"/>
  <c r="M235" i="1" s="1"/>
  <c r="Z235" i="1"/>
  <c r="Z223" i="1"/>
  <c r="L223" i="1"/>
  <c r="M223" i="1" s="1"/>
  <c r="Z219" i="1"/>
  <c r="L219" i="1"/>
  <c r="M219" i="1" s="1"/>
  <c r="N215" i="1"/>
  <c r="O215" i="1" s="1"/>
  <c r="AA215" i="1"/>
  <c r="J203" i="1"/>
  <c r="K203" i="1" s="1"/>
  <c r="Y203" i="1"/>
  <c r="J187" i="1"/>
  <c r="K187" i="1" s="1"/>
  <c r="Y187" i="1"/>
  <c r="N183" i="1"/>
  <c r="O183" i="1" s="1"/>
  <c r="J171" i="1"/>
  <c r="K171" i="1" s="1"/>
  <c r="Y171" i="1"/>
  <c r="J155" i="1"/>
  <c r="K155" i="1" s="1"/>
  <c r="Y155" i="1"/>
  <c r="AA135" i="1"/>
  <c r="Z91" i="1"/>
  <c r="L91" i="1"/>
  <c r="M91" i="1" s="1"/>
  <c r="Z75" i="1"/>
  <c r="L75" i="1"/>
  <c r="M75" i="1" s="1"/>
  <c r="J39" i="1"/>
  <c r="K39" i="1" s="1"/>
  <c r="Y39" i="1"/>
  <c r="L27" i="1"/>
  <c r="M27" i="1" s="1"/>
  <c r="Z27" i="1"/>
  <c r="L638" i="1" l="1"/>
  <c r="M638" i="1" s="1"/>
  <c r="Z421" i="1"/>
  <c r="Z631" i="1"/>
  <c r="Z111" i="1"/>
  <c r="Z946" i="1"/>
  <c r="AA1019" i="1"/>
  <c r="Z943" i="1"/>
  <c r="L1376" i="1"/>
  <c r="M1376" i="1" s="1"/>
  <c r="N1376" i="1" s="1"/>
  <c r="O1376" i="1" s="1"/>
  <c r="L13" i="1"/>
  <c r="M13" i="1" s="1"/>
  <c r="L217" i="1"/>
  <c r="M217" i="1" s="1"/>
  <c r="Z7" i="1"/>
  <c r="AA311" i="1"/>
  <c r="AA951" i="1"/>
  <c r="Z424" i="1"/>
  <c r="Z1088" i="1"/>
  <c r="P334" i="1"/>
  <c r="Q334" i="1" s="1"/>
  <c r="AC334" i="1" s="1"/>
  <c r="Z342" i="1"/>
  <c r="L1066" i="1"/>
  <c r="M1066" i="1" s="1"/>
  <c r="Z356" i="1"/>
  <c r="L1371" i="1"/>
  <c r="M1371" i="1" s="1"/>
  <c r="AA1371" i="1" s="1"/>
  <c r="L1006" i="1"/>
  <c r="M1006" i="1" s="1"/>
  <c r="Z1137" i="1"/>
  <c r="Z357" i="1"/>
  <c r="Z372" i="1"/>
  <c r="Z717" i="1"/>
  <c r="Z213" i="1"/>
  <c r="Z253" i="1"/>
  <c r="Z461" i="1"/>
  <c r="Z131" i="1"/>
  <c r="N779" i="1"/>
  <c r="O779" i="1" s="1"/>
  <c r="AA859" i="1"/>
  <c r="Z456" i="1"/>
  <c r="Z679" i="1"/>
  <c r="L98" i="1"/>
  <c r="M98" i="1" s="1"/>
  <c r="AA1184" i="1"/>
  <c r="N1058" i="1"/>
  <c r="O1058" i="1" s="1"/>
  <c r="AB1058" i="1" s="1"/>
  <c r="L1040" i="1"/>
  <c r="M1040" i="1" s="1"/>
  <c r="L245" i="1"/>
  <c r="M245" i="1" s="1"/>
  <c r="L1355" i="1"/>
  <c r="M1355" i="1" s="1"/>
  <c r="N1355" i="1" s="1"/>
  <c r="O1355" i="1" s="1"/>
  <c r="N747" i="1"/>
  <c r="O747" i="1" s="1"/>
  <c r="AB747" i="1" s="1"/>
  <c r="AA224" i="1"/>
  <c r="L325" i="1"/>
  <c r="M325" i="1" s="1"/>
  <c r="N407" i="1"/>
  <c r="O407" i="1" s="1"/>
  <c r="AB407" i="1" s="1"/>
  <c r="Z459" i="1"/>
  <c r="N19" i="1"/>
  <c r="O19" i="1" s="1"/>
  <c r="L1065" i="1"/>
  <c r="M1065" i="1" s="1"/>
  <c r="N414" i="1"/>
  <c r="O414" i="1" s="1"/>
  <c r="P414" i="1" s="1"/>
  <c r="Q414" i="1" s="1"/>
  <c r="Z383" i="1"/>
  <c r="Z256" i="1"/>
  <c r="Z1484" i="1"/>
  <c r="L1489" i="1"/>
  <c r="M1489" i="1" s="1"/>
  <c r="N1489" i="1" s="1"/>
  <c r="O1489" i="1" s="1"/>
  <c r="N290" i="1"/>
  <c r="O290" i="1" s="1"/>
  <c r="AB290" i="1" s="1"/>
  <c r="L41" i="1"/>
  <c r="M41" i="1" s="1"/>
  <c r="Z978" i="1"/>
  <c r="P142" i="1"/>
  <c r="Q142" i="1" s="1"/>
  <c r="R142" i="1" s="1"/>
  <c r="S142" i="1" s="1"/>
  <c r="L971" i="1"/>
  <c r="M971" i="1" s="1"/>
  <c r="AA971" i="1" s="1"/>
  <c r="AA397" i="1"/>
  <c r="L1077" i="1"/>
  <c r="M1077" i="1" s="1"/>
  <c r="Z509" i="1"/>
  <c r="L56" i="1"/>
  <c r="M56" i="1" s="1"/>
  <c r="N56" i="1" s="1"/>
  <c r="O56" i="1" s="1"/>
  <c r="Z281" i="1"/>
  <c r="P179" i="1"/>
  <c r="Q179" i="1" s="1"/>
  <c r="L1005" i="1"/>
  <c r="M1005" i="1" s="1"/>
  <c r="N1005" i="1" s="1"/>
  <c r="O1005" i="1" s="1"/>
  <c r="Z327" i="1"/>
  <c r="N891" i="1"/>
  <c r="O891" i="1" s="1"/>
  <c r="AB835" i="1"/>
  <c r="L1414" i="1"/>
  <c r="M1414" i="1" s="1"/>
  <c r="N1414" i="1" s="1"/>
  <c r="O1414" i="1" s="1"/>
  <c r="Z1223" i="1"/>
  <c r="L241" i="1"/>
  <c r="M241" i="1" s="1"/>
  <c r="AA241" i="1" s="1"/>
  <c r="L1339" i="1"/>
  <c r="M1339" i="1" s="1"/>
  <c r="N907" i="1"/>
  <c r="O907" i="1" s="1"/>
  <c r="AB907" i="1" s="1"/>
  <c r="Z760" i="1"/>
  <c r="Z840" i="1"/>
  <c r="Z674" i="1"/>
  <c r="L320" i="1"/>
  <c r="M320" i="1" s="1"/>
  <c r="AA320" i="1" s="1"/>
  <c r="N553" i="1"/>
  <c r="O553" i="1" s="1"/>
  <c r="AA546" i="1"/>
  <c r="Z453" i="1"/>
  <c r="L1050" i="1"/>
  <c r="M1050" i="1" s="1"/>
  <c r="N1050" i="1" s="1"/>
  <c r="O1050" i="1" s="1"/>
  <c r="Z577" i="1"/>
  <c r="L613" i="1"/>
  <c r="M613" i="1" s="1"/>
  <c r="AA613" i="1" s="1"/>
  <c r="Z1069" i="1"/>
  <c r="L786" i="1"/>
  <c r="M786" i="1" s="1"/>
  <c r="N786" i="1" s="1"/>
  <c r="O786" i="1" s="1"/>
  <c r="Z898" i="1"/>
  <c r="Z408" i="1"/>
  <c r="Z135" i="1"/>
  <c r="Z79" i="1"/>
  <c r="L127" i="1"/>
  <c r="M127" i="1" s="1"/>
  <c r="N127" i="1" s="1"/>
  <c r="O127" i="1" s="1"/>
  <c r="Z463" i="1"/>
  <c r="Z59" i="1"/>
  <c r="Z387" i="1"/>
  <c r="L875" i="1"/>
  <c r="M875" i="1" s="1"/>
  <c r="AB1107" i="1"/>
  <c r="Z1107" i="1"/>
  <c r="Z1195" i="1"/>
  <c r="L1500" i="1"/>
  <c r="M1500" i="1" s="1"/>
  <c r="N1500" i="1" s="1"/>
  <c r="O1500" i="1" s="1"/>
  <c r="Z19" i="1"/>
  <c r="AA1107" i="1"/>
  <c r="L361" i="1"/>
  <c r="M361" i="1" s="1"/>
  <c r="N361" i="1" s="1"/>
  <c r="O361" i="1" s="1"/>
  <c r="N465" i="1"/>
  <c r="O465" i="1" s="1"/>
  <c r="AA423" i="1"/>
  <c r="AA455" i="1"/>
  <c r="L629" i="1"/>
  <c r="M629" i="1" s="1"/>
  <c r="N629" i="1" s="1"/>
  <c r="O629" i="1" s="1"/>
  <c r="Z478" i="1"/>
  <c r="L483" i="1"/>
  <c r="M483" i="1" s="1"/>
  <c r="N483" i="1" s="1"/>
  <c r="O483" i="1" s="1"/>
  <c r="L78" i="1"/>
  <c r="M78" i="1" s="1"/>
  <c r="L159" i="1"/>
  <c r="M159" i="1" s="1"/>
  <c r="N159" i="1" s="1"/>
  <c r="O159" i="1" s="1"/>
  <c r="Z427" i="1"/>
  <c r="L1296" i="1"/>
  <c r="M1296" i="1" s="1"/>
  <c r="AA1296" i="1" s="1"/>
  <c r="Z279" i="1"/>
  <c r="Z1403" i="1"/>
  <c r="L808" i="1"/>
  <c r="M808" i="1" s="1"/>
  <c r="AA808" i="1" s="1"/>
  <c r="L1232" i="1"/>
  <c r="M1232" i="1" s="1"/>
  <c r="L86" i="1"/>
  <c r="M86" i="1" s="1"/>
  <c r="N86" i="1" s="1"/>
  <c r="O86" i="1" s="1"/>
  <c r="L645" i="1"/>
  <c r="M645" i="1" s="1"/>
  <c r="AA645" i="1" s="1"/>
  <c r="L611" i="1"/>
  <c r="M611" i="1" s="1"/>
  <c r="AA611" i="1" s="1"/>
  <c r="N531" i="1"/>
  <c r="O531" i="1" s="1"/>
  <c r="P531" i="1" s="1"/>
  <c r="Q531" i="1" s="1"/>
  <c r="L666" i="1"/>
  <c r="M666" i="1" s="1"/>
  <c r="N666" i="1" s="1"/>
  <c r="O666" i="1" s="1"/>
  <c r="Z431" i="1"/>
  <c r="L104" i="1"/>
  <c r="M104" i="1" s="1"/>
  <c r="AA104" i="1" s="1"/>
  <c r="Z649" i="1"/>
  <c r="L46" i="1"/>
  <c r="M46" i="1" s="1"/>
  <c r="AA46" i="1" s="1"/>
  <c r="Z1071" i="1"/>
  <c r="L1237" i="1"/>
  <c r="M1237" i="1" s="1"/>
  <c r="N1237" i="1" s="1"/>
  <c r="O1237" i="1" s="1"/>
  <c r="Z447" i="1"/>
  <c r="L886" i="1"/>
  <c r="M886" i="1" s="1"/>
  <c r="AA886" i="1" s="1"/>
  <c r="Z657" i="1"/>
  <c r="L119" i="1"/>
  <c r="M119" i="1" s="1"/>
  <c r="AA119" i="1" s="1"/>
  <c r="AA1211" i="1"/>
  <c r="P222" i="1"/>
  <c r="Q222" i="1" s="1"/>
  <c r="R222" i="1" s="1"/>
  <c r="S222" i="1" s="1"/>
  <c r="Z1141" i="1"/>
  <c r="L690" i="1"/>
  <c r="M690" i="1" s="1"/>
  <c r="AA690" i="1" s="1"/>
  <c r="Z137" i="1"/>
  <c r="Z413" i="1"/>
  <c r="L653" i="1"/>
  <c r="M653" i="1" s="1"/>
  <c r="N653" i="1" s="1"/>
  <c r="O653" i="1" s="1"/>
  <c r="N87" i="1"/>
  <c r="O87" i="1" s="1"/>
  <c r="AB87" i="1" s="1"/>
  <c r="N811" i="1"/>
  <c r="O811" i="1" s="1"/>
  <c r="L430" i="1"/>
  <c r="M430" i="1" s="1"/>
  <c r="AA430" i="1" s="1"/>
  <c r="Z1310" i="1"/>
  <c r="Z685" i="1"/>
  <c r="AA255" i="1"/>
  <c r="N306" i="1"/>
  <c r="O306" i="1" s="1"/>
  <c r="AB306" i="1" s="1"/>
  <c r="N1396" i="1"/>
  <c r="O1396" i="1" s="1"/>
  <c r="AA1396" i="1"/>
  <c r="Z1139" i="1"/>
  <c r="L1139" i="1"/>
  <c r="M1139" i="1" s="1"/>
  <c r="L239" i="1"/>
  <c r="M239" i="1" s="1"/>
  <c r="N239" i="1" s="1"/>
  <c r="O239" i="1" s="1"/>
  <c r="P147" i="1"/>
  <c r="Q147" i="1" s="1"/>
  <c r="N707" i="1"/>
  <c r="O707" i="1" s="1"/>
  <c r="AA707" i="1"/>
  <c r="N921" i="1"/>
  <c r="O921" i="1" s="1"/>
  <c r="AA921" i="1"/>
  <c r="Z211" i="1"/>
  <c r="Z1465" i="1"/>
  <c r="AA327" i="1"/>
  <c r="Z1410" i="1"/>
  <c r="L1410" i="1"/>
  <c r="M1410" i="1" s="1"/>
  <c r="Z919" i="1"/>
  <c r="L919" i="1"/>
  <c r="M919" i="1" s="1"/>
  <c r="L1323" i="1"/>
  <c r="M1323" i="1" s="1"/>
  <c r="N1323" i="1" s="1"/>
  <c r="O1323" i="1" s="1"/>
  <c r="Z31" i="1"/>
  <c r="AA1072" i="1"/>
  <c r="N370" i="1"/>
  <c r="O370" i="1" s="1"/>
  <c r="AB370" i="1" s="1"/>
  <c r="N885" i="1"/>
  <c r="O885" i="1" s="1"/>
  <c r="AB885" i="1" s="1"/>
  <c r="Z73" i="1"/>
  <c r="Z399" i="1"/>
  <c r="N667" i="1"/>
  <c r="O667" i="1" s="1"/>
  <c r="L1275" i="1"/>
  <c r="M1275" i="1" s="1"/>
  <c r="AA1275" i="1" s="1"/>
  <c r="L1291" i="1"/>
  <c r="M1291" i="1" s="1"/>
  <c r="AA1291" i="1" s="1"/>
  <c r="Z624" i="1"/>
  <c r="N471" i="1"/>
  <c r="O471" i="1" s="1"/>
  <c r="P471" i="1" s="1"/>
  <c r="Q471" i="1" s="1"/>
  <c r="AA471" i="1"/>
  <c r="Z471" i="1"/>
  <c r="Z351" i="1"/>
  <c r="AB731" i="1"/>
  <c r="Z839" i="1"/>
  <c r="L519" i="1"/>
  <c r="M519" i="1" s="1"/>
  <c r="N519" i="1" s="1"/>
  <c r="O519" i="1" s="1"/>
  <c r="L467" i="1"/>
  <c r="M467" i="1" s="1"/>
  <c r="AA467" i="1" s="1"/>
  <c r="Z776" i="1"/>
  <c r="L163" i="1"/>
  <c r="M163" i="1" s="1"/>
  <c r="Z133" i="1"/>
  <c r="L133" i="1"/>
  <c r="M133" i="1" s="1"/>
  <c r="L1472" i="1"/>
  <c r="M1472" i="1" s="1"/>
  <c r="Z1472" i="1"/>
  <c r="Z762" i="1"/>
  <c r="L762" i="1"/>
  <c r="M762" i="1" s="1"/>
  <c r="AA1069" i="1"/>
  <c r="N1069" i="1"/>
  <c r="O1069" i="1" s="1"/>
  <c r="AA825" i="1"/>
  <c r="N825" i="1"/>
  <c r="O825" i="1" s="1"/>
  <c r="L487" i="1"/>
  <c r="M487" i="1" s="1"/>
  <c r="Z487" i="1"/>
  <c r="L936" i="1"/>
  <c r="M936" i="1" s="1"/>
  <c r="Z936" i="1"/>
  <c r="N67" i="1"/>
  <c r="O67" i="1" s="1"/>
  <c r="AA67" i="1"/>
  <c r="AA983" i="1"/>
  <c r="N983" i="1"/>
  <c r="O983" i="1" s="1"/>
  <c r="N1465" i="1"/>
  <c r="O1465" i="1" s="1"/>
  <c r="AA1465" i="1"/>
  <c r="P66" i="1"/>
  <c r="Q66" i="1" s="1"/>
  <c r="AB66" i="1"/>
  <c r="AA664" i="1"/>
  <c r="N664" i="1"/>
  <c r="O664" i="1" s="1"/>
  <c r="AB238" i="1"/>
  <c r="P238" i="1"/>
  <c r="Q238" i="1" s="1"/>
  <c r="Z95" i="1"/>
  <c r="L95" i="1"/>
  <c r="M95" i="1" s="1"/>
  <c r="Z659" i="1"/>
  <c r="L659" i="1"/>
  <c r="M659" i="1" s="1"/>
  <c r="Z1045" i="1"/>
  <c r="L1045" i="1"/>
  <c r="M1045" i="1" s="1"/>
  <c r="AA347" i="1"/>
  <c r="N347" i="1"/>
  <c r="O347" i="1" s="1"/>
  <c r="P579" i="1"/>
  <c r="Q579" i="1" s="1"/>
  <c r="AB579" i="1"/>
  <c r="P1008" i="1"/>
  <c r="Q1008" i="1" s="1"/>
  <c r="AB1008" i="1"/>
  <c r="AA1379" i="1"/>
  <c r="N1379" i="1"/>
  <c r="O1379" i="1" s="1"/>
  <c r="Z309" i="1"/>
  <c r="L309" i="1"/>
  <c r="M309" i="1" s="1"/>
  <c r="AA188" i="1"/>
  <c r="N188" i="1"/>
  <c r="O188" i="1" s="1"/>
  <c r="N1385" i="1"/>
  <c r="O1385" i="1" s="1"/>
  <c r="AA1385" i="1"/>
  <c r="AA882" i="1"/>
  <c r="N882" i="1"/>
  <c r="O882" i="1" s="1"/>
  <c r="AA227" i="1"/>
  <c r="N227" i="1"/>
  <c r="O227" i="1" s="1"/>
  <c r="L783" i="1"/>
  <c r="M783" i="1" s="1"/>
  <c r="Z783" i="1"/>
  <c r="L422" i="1"/>
  <c r="M422" i="1" s="1"/>
  <c r="AA1066" i="1"/>
  <c r="N1066" i="1"/>
  <c r="O1066" i="1" s="1"/>
  <c r="Z1001" i="1"/>
  <c r="L1001" i="1"/>
  <c r="M1001" i="1" s="1"/>
  <c r="AA103" i="1"/>
  <c r="N103" i="1"/>
  <c r="O103" i="1" s="1"/>
  <c r="Z486" i="1"/>
  <c r="L486" i="1"/>
  <c r="M486" i="1" s="1"/>
  <c r="AA1261" i="1"/>
  <c r="N1261" i="1"/>
  <c r="O1261" i="1" s="1"/>
  <c r="N590" i="1"/>
  <c r="O590" i="1" s="1"/>
  <c r="AA590" i="1"/>
  <c r="L515" i="1"/>
  <c r="M515" i="1" s="1"/>
  <c r="Z515" i="1"/>
  <c r="AA274" i="1"/>
  <c r="N274" i="1"/>
  <c r="O274" i="1" s="1"/>
  <c r="Z270" i="1"/>
  <c r="L270" i="1"/>
  <c r="M270" i="1" s="1"/>
  <c r="L42" i="1"/>
  <c r="M42" i="1" s="1"/>
  <c r="N42" i="1" s="1"/>
  <c r="O42" i="1" s="1"/>
  <c r="P774" i="1"/>
  <c r="Q774" i="1" s="1"/>
  <c r="AB774" i="1"/>
  <c r="AA7" i="1"/>
  <c r="N7" i="1"/>
  <c r="O7" i="1" s="1"/>
  <c r="N1023" i="1"/>
  <c r="O1023" i="1" s="1"/>
  <c r="AA1023" i="1"/>
  <c r="Z366" i="1"/>
  <c r="L366" i="1"/>
  <c r="M366" i="1" s="1"/>
  <c r="AA1163" i="1"/>
  <c r="N1163" i="1"/>
  <c r="O1163" i="1" s="1"/>
  <c r="L1478" i="1"/>
  <c r="M1478" i="1" s="1"/>
  <c r="Z1478" i="1"/>
  <c r="AA379" i="1"/>
  <c r="N379" i="1"/>
  <c r="O379" i="1" s="1"/>
  <c r="N999" i="1"/>
  <c r="O999" i="1" s="1"/>
  <c r="AA999" i="1"/>
  <c r="N495" i="1"/>
  <c r="O495" i="1" s="1"/>
  <c r="AA495" i="1"/>
  <c r="Z1334" i="1"/>
  <c r="L1334" i="1"/>
  <c r="M1334" i="1" s="1"/>
  <c r="Z1153" i="1"/>
  <c r="L1153" i="1"/>
  <c r="M1153" i="1" s="1"/>
  <c r="L264" i="1"/>
  <c r="M264" i="1" s="1"/>
  <c r="Z264" i="1"/>
  <c r="L794" i="1"/>
  <c r="M794" i="1" s="1"/>
  <c r="Z794" i="1"/>
  <c r="AA953" i="1"/>
  <c r="N953" i="1"/>
  <c r="O953" i="1" s="1"/>
  <c r="N211" i="1"/>
  <c r="O211" i="1" s="1"/>
  <c r="AA211" i="1"/>
  <c r="Z155" i="1"/>
  <c r="L155" i="1"/>
  <c r="M155" i="1" s="1"/>
  <c r="AA243" i="1"/>
  <c r="N243" i="1"/>
  <c r="O243" i="1" s="1"/>
  <c r="N759" i="1"/>
  <c r="O759" i="1" s="1"/>
  <c r="AA759" i="1"/>
  <c r="L1468" i="1"/>
  <c r="M1468" i="1" s="1"/>
  <c r="AA1468" i="1" s="1"/>
  <c r="AA167" i="1"/>
  <c r="Z415" i="1"/>
  <c r="Z652" i="1"/>
  <c r="L652" i="1"/>
  <c r="M652" i="1" s="1"/>
  <c r="Z660" i="1"/>
  <c r="L660" i="1"/>
  <c r="M660" i="1" s="1"/>
  <c r="AC559" i="1"/>
  <c r="R559" i="1"/>
  <c r="S559" i="1" s="1"/>
  <c r="N695" i="1"/>
  <c r="O695" i="1" s="1"/>
  <c r="AA695" i="1"/>
  <c r="N918" i="1"/>
  <c r="O918" i="1" s="1"/>
  <c r="AA918" i="1"/>
  <c r="Z533" i="1"/>
  <c r="L533" i="1"/>
  <c r="M533" i="1" s="1"/>
  <c r="Z1483" i="1"/>
  <c r="L1483" i="1"/>
  <c r="M1483" i="1" s="1"/>
  <c r="Z377" i="1"/>
  <c r="L377" i="1"/>
  <c r="M377" i="1" s="1"/>
  <c r="AA543" i="1"/>
  <c r="N543" i="1"/>
  <c r="O543" i="1" s="1"/>
  <c r="L181" i="1"/>
  <c r="M181" i="1" s="1"/>
  <c r="Z181" i="1"/>
  <c r="AA615" i="1"/>
  <c r="N615" i="1"/>
  <c r="O615" i="1" s="1"/>
  <c r="AA1245" i="1"/>
  <c r="N1245" i="1"/>
  <c r="O1245" i="1" s="1"/>
  <c r="R355" i="1"/>
  <c r="S355" i="1" s="1"/>
  <c r="AC355" i="1"/>
  <c r="AB477" i="1"/>
  <c r="P477" i="1"/>
  <c r="Q477" i="1" s="1"/>
  <c r="P1027" i="1"/>
  <c r="Q1027" i="1" s="1"/>
  <c r="AB1027" i="1"/>
  <c r="AC1107" i="1"/>
  <c r="R1107" i="1"/>
  <c r="S1107" i="1" s="1"/>
  <c r="N31" i="1"/>
  <c r="O31" i="1" s="1"/>
  <c r="AA31" i="1"/>
  <c r="Z267" i="1"/>
  <c r="L267" i="1"/>
  <c r="M267" i="1" s="1"/>
  <c r="AA415" i="1"/>
  <c r="N415" i="1"/>
  <c r="O415" i="1" s="1"/>
  <c r="N131" i="1"/>
  <c r="O131" i="1" s="1"/>
  <c r="AA131" i="1"/>
  <c r="L795" i="1"/>
  <c r="M795" i="1" s="1"/>
  <c r="Z795" i="1"/>
  <c r="AA939" i="1"/>
  <c r="N939" i="1"/>
  <c r="O939" i="1" s="1"/>
  <c r="Z1087" i="1"/>
  <c r="L1087" i="1"/>
  <c r="M1087" i="1" s="1"/>
  <c r="N1131" i="1"/>
  <c r="O1131" i="1" s="1"/>
  <c r="AA1131" i="1"/>
  <c r="AB1211" i="1"/>
  <c r="P1211" i="1"/>
  <c r="Q1211" i="1" s="1"/>
  <c r="AA974" i="1"/>
  <c r="N974" i="1"/>
  <c r="O974" i="1" s="1"/>
  <c r="L1498" i="1"/>
  <c r="M1498" i="1" s="1"/>
  <c r="Z1498" i="1"/>
  <c r="Z12" i="1"/>
  <c r="L12" i="1"/>
  <c r="M12" i="1" s="1"/>
  <c r="AA132" i="1"/>
  <c r="N132" i="1"/>
  <c r="O132" i="1" s="1"/>
  <c r="Z693" i="1"/>
  <c r="L693" i="1"/>
  <c r="M693" i="1" s="1"/>
  <c r="Z26" i="1"/>
  <c r="L26" i="1"/>
  <c r="M26" i="1" s="1"/>
  <c r="Z583" i="1"/>
  <c r="L583" i="1"/>
  <c r="M583" i="1" s="1"/>
  <c r="AA621" i="1"/>
  <c r="N621" i="1"/>
  <c r="O621" i="1" s="1"/>
  <c r="Z668" i="1"/>
  <c r="L668" i="1"/>
  <c r="M668" i="1" s="1"/>
  <c r="AA72" i="1"/>
  <c r="N72" i="1"/>
  <c r="O72" i="1" s="1"/>
  <c r="L262" i="1"/>
  <c r="M262" i="1" s="1"/>
  <c r="Z262" i="1"/>
  <c r="AA1026" i="1"/>
  <c r="N1026" i="1"/>
  <c r="O1026" i="1" s="1"/>
  <c r="AA483" i="1"/>
  <c r="AA1504" i="1"/>
  <c r="N1504" i="1"/>
  <c r="O1504" i="1" s="1"/>
  <c r="P465" i="1"/>
  <c r="Q465" i="1" s="1"/>
  <c r="AB465" i="1"/>
  <c r="AA995" i="1"/>
  <c r="N995" i="1"/>
  <c r="O995" i="1" s="1"/>
  <c r="Z1191" i="1"/>
  <c r="L1191" i="1"/>
  <c r="M1191" i="1" s="1"/>
  <c r="AA429" i="1"/>
  <c r="N429" i="1"/>
  <c r="O429" i="1" s="1"/>
  <c r="AA403" i="1"/>
  <c r="N403" i="1"/>
  <c r="O403" i="1" s="1"/>
  <c r="N435" i="1"/>
  <c r="O435" i="1" s="1"/>
  <c r="AA435" i="1"/>
  <c r="Z534" i="1"/>
  <c r="L534" i="1"/>
  <c r="M534" i="1" s="1"/>
  <c r="N630" i="1"/>
  <c r="O630" i="1" s="1"/>
  <c r="AA630" i="1"/>
  <c r="P1187" i="1"/>
  <c r="Q1187" i="1" s="1"/>
  <c r="AB1187" i="1"/>
  <c r="P348" i="1"/>
  <c r="Q348" i="1" s="1"/>
  <c r="AB348" i="1"/>
  <c r="AB196" i="1"/>
  <c r="P196" i="1"/>
  <c r="Q196" i="1" s="1"/>
  <c r="L785" i="1"/>
  <c r="M785" i="1" s="1"/>
  <c r="Z785" i="1"/>
  <c r="L703" i="1"/>
  <c r="M703" i="1" s="1"/>
  <c r="Z703" i="1"/>
  <c r="Z834" i="1"/>
  <c r="L834" i="1"/>
  <c r="M834" i="1" s="1"/>
  <c r="R179" i="1"/>
  <c r="S179" i="1" s="1"/>
  <c r="AC179" i="1"/>
  <c r="AA1143" i="1"/>
  <c r="N1143" i="1"/>
  <c r="O1143" i="1" s="1"/>
  <c r="L105" i="1"/>
  <c r="M105" i="1" s="1"/>
  <c r="Z105" i="1"/>
  <c r="N635" i="1"/>
  <c r="O635" i="1" s="1"/>
  <c r="AA635" i="1"/>
  <c r="AA1373" i="1"/>
  <c r="N1373" i="1"/>
  <c r="O1373" i="1" s="1"/>
  <c r="L1316" i="1"/>
  <c r="M1316" i="1" s="1"/>
  <c r="Z1316" i="1"/>
  <c r="Z665" i="1"/>
  <c r="L665" i="1"/>
  <c r="M665" i="1" s="1"/>
  <c r="L401" i="1"/>
  <c r="M401" i="1" s="1"/>
  <c r="Z401" i="1"/>
  <c r="AA1007" i="1"/>
  <c r="N1007" i="1"/>
  <c r="O1007" i="1" s="1"/>
  <c r="AA62" i="1"/>
  <c r="N62" i="1"/>
  <c r="O62" i="1" s="1"/>
  <c r="Z25" i="1"/>
  <c r="L25" i="1"/>
  <c r="M25" i="1" s="1"/>
  <c r="L881" i="1"/>
  <c r="M881" i="1" s="1"/>
  <c r="Z881" i="1"/>
  <c r="L527" i="1"/>
  <c r="M527" i="1" s="1"/>
  <c r="Z527" i="1"/>
  <c r="L110" i="1"/>
  <c r="M110" i="1" s="1"/>
  <c r="Z110" i="1"/>
  <c r="N43" i="1"/>
  <c r="O43" i="1" s="1"/>
  <c r="AA43" i="1"/>
  <c r="L851" i="1"/>
  <c r="M851" i="1" s="1"/>
  <c r="Z851" i="1"/>
  <c r="L791" i="1"/>
  <c r="M791" i="1" s="1"/>
  <c r="Z791" i="1"/>
  <c r="Z514" i="1"/>
  <c r="L514" i="1"/>
  <c r="M514" i="1" s="1"/>
  <c r="L869" i="1"/>
  <c r="M869" i="1" s="1"/>
  <c r="Z869" i="1"/>
  <c r="L375" i="1"/>
  <c r="M375" i="1" s="1"/>
  <c r="Z375" i="1"/>
  <c r="Z124" i="1"/>
  <c r="L124" i="1"/>
  <c r="M124" i="1" s="1"/>
  <c r="N228" i="1"/>
  <c r="O228" i="1" s="1"/>
  <c r="AA228" i="1"/>
  <c r="L439" i="1"/>
  <c r="M439" i="1" s="1"/>
  <c r="Z439" i="1"/>
  <c r="N931" i="1"/>
  <c r="O931" i="1" s="1"/>
  <c r="AA931" i="1"/>
  <c r="N1339" i="1"/>
  <c r="O1339" i="1" s="1"/>
  <c r="AA1339" i="1"/>
  <c r="AA392" i="1"/>
  <c r="N392" i="1"/>
  <c r="O392" i="1" s="1"/>
  <c r="L581" i="1"/>
  <c r="M581" i="1" s="1"/>
  <c r="Z581" i="1"/>
  <c r="N535" i="1"/>
  <c r="O535" i="1" s="1"/>
  <c r="AA535" i="1"/>
  <c r="AA3" i="1"/>
  <c r="N3" i="1"/>
  <c r="O3" i="1" s="1"/>
  <c r="Z151" i="1"/>
  <c r="L151" i="1"/>
  <c r="M151" i="1" s="1"/>
  <c r="P183" i="1"/>
  <c r="Q183" i="1" s="1"/>
  <c r="AB183" i="1"/>
  <c r="AA672" i="1"/>
  <c r="N672" i="1"/>
  <c r="O672" i="1" s="1"/>
  <c r="Z820" i="1"/>
  <c r="L820" i="1"/>
  <c r="M820" i="1" s="1"/>
  <c r="Z1208" i="1"/>
  <c r="L1208" i="1"/>
  <c r="M1208" i="1" s="1"/>
  <c r="Z1305" i="1"/>
  <c r="L1305" i="1"/>
  <c r="M1305" i="1" s="1"/>
  <c r="Z345" i="1"/>
  <c r="L345" i="1"/>
  <c r="M345" i="1" s="1"/>
  <c r="L1513" i="1"/>
  <c r="M1513" i="1" s="1"/>
  <c r="Z1513" i="1"/>
  <c r="Z302" i="1"/>
  <c r="L302" i="1"/>
  <c r="M302" i="1" s="1"/>
  <c r="AB979" i="1"/>
  <c r="P979" i="1"/>
  <c r="Q979" i="1" s="1"/>
  <c r="Z716" i="1"/>
  <c r="L716" i="1"/>
  <c r="M716" i="1" s="1"/>
  <c r="AA1286" i="1"/>
  <c r="N1286" i="1"/>
  <c r="O1286" i="1" s="1"/>
  <c r="Z47" i="1"/>
  <c r="L47" i="1"/>
  <c r="M47" i="1" s="1"/>
  <c r="Z1203" i="1"/>
  <c r="L1203" i="1"/>
  <c r="M1203" i="1" s="1"/>
  <c r="Z1281" i="1"/>
  <c r="L1281" i="1"/>
  <c r="M1281" i="1" s="1"/>
  <c r="AA1095" i="1"/>
  <c r="N1095" i="1"/>
  <c r="O1095" i="1" s="1"/>
  <c r="N207" i="1"/>
  <c r="O207" i="1" s="1"/>
  <c r="AA207" i="1"/>
  <c r="AA763" i="1"/>
  <c r="N763" i="1"/>
  <c r="O763" i="1" s="1"/>
  <c r="AA1043" i="1"/>
  <c r="N1043" i="1"/>
  <c r="O1043" i="1" s="1"/>
  <c r="AA1470" i="1"/>
  <c r="N1470" i="1"/>
  <c r="O1470" i="1" s="1"/>
  <c r="Z234" i="1"/>
  <c r="L234" i="1"/>
  <c r="M234" i="1" s="1"/>
  <c r="AA364" i="1"/>
  <c r="N364" i="1"/>
  <c r="O364" i="1" s="1"/>
  <c r="N997" i="1"/>
  <c r="O997" i="1" s="1"/>
  <c r="AA997" i="1"/>
  <c r="N314" i="1"/>
  <c r="O314" i="1" s="1"/>
  <c r="AA314" i="1"/>
  <c r="AB1162" i="1"/>
  <c r="P1162" i="1"/>
  <c r="Q1162" i="1" s="1"/>
  <c r="Z1207" i="1"/>
  <c r="L1207" i="1"/>
  <c r="M1207" i="1" s="1"/>
  <c r="P1481" i="1"/>
  <c r="Q1481" i="1" s="1"/>
  <c r="AB1481" i="1"/>
  <c r="L433" i="1"/>
  <c r="M433" i="1" s="1"/>
  <c r="Z433" i="1"/>
  <c r="AA1237" i="1"/>
  <c r="L518" i="1"/>
  <c r="M518" i="1" s="1"/>
  <c r="Z518" i="1"/>
  <c r="L655" i="1"/>
  <c r="M655" i="1" s="1"/>
  <c r="Z655" i="1"/>
  <c r="Z1243" i="1"/>
  <c r="L1243" i="1"/>
  <c r="M1243" i="1" s="1"/>
  <c r="Z1292" i="1"/>
  <c r="L1292" i="1"/>
  <c r="M1292" i="1" s="1"/>
  <c r="N545" i="1"/>
  <c r="O545" i="1" s="1"/>
  <c r="AA545" i="1"/>
  <c r="Z942" i="1"/>
  <c r="L942" i="1"/>
  <c r="M942" i="1" s="1"/>
  <c r="N295" i="1"/>
  <c r="O295" i="1" s="1"/>
  <c r="AA295" i="1"/>
  <c r="N111" i="1"/>
  <c r="O111" i="1" s="1"/>
  <c r="AA111" i="1"/>
  <c r="Z184" i="1"/>
  <c r="L184" i="1"/>
  <c r="M184" i="1" s="1"/>
  <c r="N79" i="1"/>
  <c r="O79" i="1" s="1"/>
  <c r="AA79" i="1"/>
  <c r="Z203" i="1"/>
  <c r="L203" i="1"/>
  <c r="M203" i="1" s="1"/>
  <c r="L396" i="1"/>
  <c r="M396" i="1" s="1"/>
  <c r="Z396" i="1"/>
  <c r="AA577" i="1"/>
  <c r="N577" i="1"/>
  <c r="O577" i="1" s="1"/>
  <c r="Z1064" i="1"/>
  <c r="L1064" i="1"/>
  <c r="M1064" i="1" s="1"/>
  <c r="R206" i="1"/>
  <c r="S206" i="1" s="1"/>
  <c r="AC206" i="1"/>
  <c r="AA413" i="1"/>
  <c r="N413" i="1"/>
  <c r="O413" i="1" s="1"/>
  <c r="AA838" i="1"/>
  <c r="N838" i="1"/>
  <c r="O838" i="1" s="1"/>
  <c r="AA529" i="1"/>
  <c r="N529" i="1"/>
  <c r="O529" i="1" s="1"/>
  <c r="Z963" i="1"/>
  <c r="L963" i="1"/>
  <c r="M963" i="1" s="1"/>
  <c r="Z555" i="1"/>
  <c r="L555" i="1"/>
  <c r="M555" i="1" s="1"/>
  <c r="Z1096" i="1"/>
  <c r="L1096" i="1"/>
  <c r="M1096" i="1" s="1"/>
  <c r="N739" i="1"/>
  <c r="O739" i="1" s="1"/>
  <c r="AA739" i="1"/>
  <c r="L1239" i="1"/>
  <c r="M1239" i="1" s="1"/>
  <c r="Z1239" i="1"/>
  <c r="L488" i="1"/>
  <c r="M488" i="1" s="1"/>
  <c r="Z488" i="1"/>
  <c r="L286" i="1"/>
  <c r="M286" i="1" s="1"/>
  <c r="Z286" i="1"/>
  <c r="L585" i="1"/>
  <c r="M585" i="1" s="1"/>
  <c r="Z585" i="1"/>
  <c r="Z1155" i="1"/>
  <c r="L1155" i="1"/>
  <c r="M1155" i="1" s="1"/>
  <c r="AA792" i="1"/>
  <c r="N792" i="1"/>
  <c r="O792" i="1" s="1"/>
  <c r="L1021" i="1"/>
  <c r="M1021" i="1" s="1"/>
  <c r="Z1021" i="1"/>
  <c r="L567" i="1"/>
  <c r="M567" i="1" s="1"/>
  <c r="Z567" i="1"/>
  <c r="L1444" i="1"/>
  <c r="M1444" i="1" s="1"/>
  <c r="Z1444" i="1"/>
  <c r="AA307" i="1"/>
  <c r="N307" i="1"/>
  <c r="O307" i="1" s="1"/>
  <c r="N599" i="1"/>
  <c r="O599" i="1" s="1"/>
  <c r="AA599" i="1"/>
  <c r="N1223" i="1"/>
  <c r="O1223" i="1" s="1"/>
  <c r="AA1223" i="1"/>
  <c r="N1480" i="1"/>
  <c r="O1480" i="1" s="1"/>
  <c r="AA1480" i="1"/>
  <c r="L675" i="1"/>
  <c r="M675" i="1" s="1"/>
  <c r="Z675" i="1"/>
  <c r="L316" i="1"/>
  <c r="M316" i="1" s="1"/>
  <c r="Z316" i="1"/>
  <c r="L826" i="1"/>
  <c r="M826" i="1" s="1"/>
  <c r="Z826" i="1"/>
  <c r="Z335" i="1"/>
  <c r="L335" i="1"/>
  <c r="M335" i="1" s="1"/>
  <c r="Z171" i="1"/>
  <c r="L171" i="1"/>
  <c r="M171" i="1" s="1"/>
  <c r="N351" i="1"/>
  <c r="O351" i="1" s="1"/>
  <c r="AA351" i="1"/>
  <c r="L503" i="1"/>
  <c r="M503" i="1" s="1"/>
  <c r="Z503" i="1"/>
  <c r="N807" i="1"/>
  <c r="O807" i="1" s="1"/>
  <c r="AA807" i="1"/>
  <c r="AD883" i="1"/>
  <c r="T883" i="1"/>
  <c r="U883" i="1" s="1"/>
  <c r="L991" i="1"/>
  <c r="M991" i="1" s="1"/>
  <c r="Z991" i="1"/>
  <c r="Z1287" i="1"/>
  <c r="L1287" i="1"/>
  <c r="M1287" i="1" s="1"/>
  <c r="AA1248" i="1"/>
  <c r="N1248" i="1"/>
  <c r="O1248" i="1" s="1"/>
  <c r="Z1404" i="1"/>
  <c r="L1404" i="1"/>
  <c r="M1404" i="1" s="1"/>
  <c r="N1362" i="1"/>
  <c r="O1362" i="1" s="1"/>
  <c r="AA1362" i="1"/>
  <c r="AB1037" i="1"/>
  <c r="P1037" i="1"/>
  <c r="Q1037" i="1" s="1"/>
  <c r="N223" i="1"/>
  <c r="O223" i="1" s="1"/>
  <c r="AA223" i="1"/>
  <c r="Z827" i="1"/>
  <c r="L827" i="1"/>
  <c r="M827" i="1" s="1"/>
  <c r="L863" i="1"/>
  <c r="M863" i="1" s="1"/>
  <c r="Z863" i="1"/>
  <c r="Z1119" i="1"/>
  <c r="L1119" i="1"/>
  <c r="M1119" i="1" s="1"/>
  <c r="Z1151" i="1"/>
  <c r="L1151" i="1"/>
  <c r="M1151" i="1" s="1"/>
  <c r="Z1183" i="1"/>
  <c r="L1183" i="1"/>
  <c r="M1183" i="1" s="1"/>
  <c r="Z1199" i="1"/>
  <c r="L1199" i="1"/>
  <c r="M1199" i="1" s="1"/>
  <c r="L1247" i="1"/>
  <c r="M1247" i="1" s="1"/>
  <c r="Z1247" i="1"/>
  <c r="AA1435" i="1"/>
  <c r="N1435" i="1"/>
  <c r="O1435" i="1" s="1"/>
  <c r="L1106" i="1"/>
  <c r="M1106" i="1" s="1"/>
  <c r="Z1106" i="1"/>
  <c r="N728" i="1"/>
  <c r="O728" i="1" s="1"/>
  <c r="AA728" i="1"/>
  <c r="AA856" i="1"/>
  <c r="N856" i="1"/>
  <c r="O856" i="1" s="1"/>
  <c r="AA365" i="1"/>
  <c r="N365" i="1"/>
  <c r="O365" i="1" s="1"/>
  <c r="Z1374" i="1"/>
  <c r="L1374" i="1"/>
  <c r="M1374" i="1" s="1"/>
  <c r="AA689" i="1"/>
  <c r="N689" i="1"/>
  <c r="O689" i="1" s="1"/>
  <c r="L1449" i="1"/>
  <c r="M1449" i="1" s="1"/>
  <c r="Z1449" i="1"/>
  <c r="Z617" i="1"/>
  <c r="L617" i="1"/>
  <c r="M617" i="1" s="1"/>
  <c r="Z878" i="1"/>
  <c r="L878" i="1"/>
  <c r="M878" i="1" s="1"/>
  <c r="L35" i="1"/>
  <c r="M35" i="1" s="1"/>
  <c r="Z35" i="1"/>
  <c r="N339" i="1"/>
  <c r="O339" i="1" s="1"/>
  <c r="AA339" i="1"/>
  <c r="Z319" i="1"/>
  <c r="L319" i="1"/>
  <c r="M319" i="1" s="1"/>
  <c r="L627" i="1"/>
  <c r="M627" i="1" s="1"/>
  <c r="Z627" i="1"/>
  <c r="Z935" i="1"/>
  <c r="L935" i="1"/>
  <c r="M935" i="1" s="1"/>
  <c r="Z595" i="1"/>
  <c r="L595" i="1"/>
  <c r="M595" i="1" s="1"/>
  <c r="Z71" i="1"/>
  <c r="L71" i="1"/>
  <c r="M71" i="1" s="1"/>
  <c r="Z650" i="1"/>
  <c r="L650" i="1"/>
  <c r="M650" i="1" s="1"/>
  <c r="L34" i="1"/>
  <c r="M34" i="1" s="1"/>
  <c r="Z34" i="1"/>
  <c r="N1206" i="1"/>
  <c r="O1206" i="1" s="1"/>
  <c r="AA1206" i="1"/>
  <c r="Z714" i="1"/>
  <c r="L714" i="1"/>
  <c r="M714" i="1" s="1"/>
  <c r="AA169" i="1"/>
  <c r="N169" i="1"/>
  <c r="O169" i="1" s="1"/>
  <c r="L149" i="1"/>
  <c r="M149" i="1" s="1"/>
  <c r="Z149" i="1"/>
  <c r="Z11" i="1"/>
  <c r="L11" i="1"/>
  <c r="M11" i="1" s="1"/>
  <c r="AA83" i="1"/>
  <c r="N83" i="1"/>
  <c r="O83" i="1" s="1"/>
  <c r="L231" i="1"/>
  <c r="M231" i="1" s="1"/>
  <c r="Z231" i="1"/>
  <c r="AA563" i="1"/>
  <c r="N563" i="1"/>
  <c r="O563" i="1" s="1"/>
  <c r="N324" i="1"/>
  <c r="O324" i="1" s="1"/>
  <c r="AA324" i="1"/>
  <c r="N73" i="1"/>
  <c r="O73" i="1" s="1"/>
  <c r="AA73" i="1"/>
  <c r="L1257" i="1"/>
  <c r="M1257" i="1" s="1"/>
  <c r="Z1257" i="1"/>
  <c r="L1438" i="1"/>
  <c r="M1438" i="1" s="1"/>
  <c r="Z1438" i="1"/>
  <c r="L1508" i="1"/>
  <c r="M1508" i="1" s="1"/>
  <c r="Z1508" i="1"/>
  <c r="N387" i="1"/>
  <c r="O387" i="1" s="1"/>
  <c r="AA387" i="1"/>
  <c r="AA1419" i="1"/>
  <c r="N1419" i="1"/>
  <c r="O1419" i="1" s="1"/>
  <c r="L770" i="1"/>
  <c r="M770" i="1" s="1"/>
  <c r="Z770" i="1"/>
  <c r="L1457" i="1"/>
  <c r="M1457" i="1" s="1"/>
  <c r="Z1457" i="1"/>
  <c r="L721" i="1"/>
  <c r="M721" i="1" s="1"/>
  <c r="Z721" i="1"/>
  <c r="N1053" i="1"/>
  <c r="O1053" i="1" s="1"/>
  <c r="AA1053" i="1"/>
  <c r="AC835" i="1"/>
  <c r="R835" i="1"/>
  <c r="S835" i="1" s="1"/>
  <c r="N1015" i="1"/>
  <c r="O1015" i="1" s="1"/>
  <c r="AA1015" i="1"/>
  <c r="N1099" i="1"/>
  <c r="O1099" i="1" s="1"/>
  <c r="AA1099" i="1"/>
  <c r="Z1219" i="1"/>
  <c r="L1219" i="1"/>
  <c r="M1219" i="1" s="1"/>
  <c r="L722" i="1"/>
  <c r="M722" i="1" s="1"/>
  <c r="Z722" i="1"/>
  <c r="AA176" i="1"/>
  <c r="N176" i="1"/>
  <c r="O176" i="1" s="1"/>
  <c r="Z328" i="1"/>
  <c r="L328" i="1"/>
  <c r="M328" i="1" s="1"/>
  <c r="N408" i="1"/>
  <c r="O408" i="1" s="1"/>
  <c r="AA408" i="1"/>
  <c r="N1496" i="1"/>
  <c r="O1496" i="1" s="1"/>
  <c r="AA1496" i="1"/>
  <c r="Z493" i="1"/>
  <c r="L493" i="1"/>
  <c r="M493" i="1" s="1"/>
  <c r="N450" i="1"/>
  <c r="O450" i="1" s="1"/>
  <c r="AA450" i="1"/>
  <c r="L201" i="1"/>
  <c r="M201" i="1" s="1"/>
  <c r="Z201" i="1"/>
  <c r="L558" i="1"/>
  <c r="M558" i="1" s="1"/>
  <c r="Z558" i="1"/>
  <c r="P823" i="1"/>
  <c r="Q823" i="1" s="1"/>
  <c r="AB823" i="1"/>
  <c r="L651" i="1"/>
  <c r="M651" i="1" s="1"/>
  <c r="Z651" i="1"/>
  <c r="Z903" i="1"/>
  <c r="L903" i="1"/>
  <c r="M903" i="1" s="1"/>
  <c r="P1397" i="1"/>
  <c r="Q1397" i="1" s="1"/>
  <c r="AB1397" i="1"/>
  <c r="L1516" i="1"/>
  <c r="M1516" i="1" s="1"/>
  <c r="Z1516" i="1"/>
  <c r="L634" i="1"/>
  <c r="M634" i="1" s="1"/>
  <c r="Z634" i="1"/>
  <c r="Z538" i="1"/>
  <c r="L538" i="1"/>
  <c r="M538" i="1" s="1"/>
  <c r="N449" i="1"/>
  <c r="O449" i="1" s="1"/>
  <c r="AA449" i="1"/>
  <c r="L1233" i="1"/>
  <c r="M1233" i="1" s="1"/>
  <c r="Z1233" i="1"/>
  <c r="AA55" i="1"/>
  <c r="N55" i="1"/>
  <c r="O55" i="1" s="1"/>
  <c r="AB255" i="1"/>
  <c r="P255" i="1"/>
  <c r="Q255" i="1" s="1"/>
  <c r="L367" i="1"/>
  <c r="M367" i="1" s="1"/>
  <c r="Z367" i="1"/>
  <c r="L803" i="1"/>
  <c r="M803" i="1" s="1"/>
  <c r="Z803" i="1"/>
  <c r="L620" i="1"/>
  <c r="M620" i="1" s="1"/>
  <c r="Z620" i="1"/>
  <c r="L317" i="1"/>
  <c r="M317" i="1" s="1"/>
  <c r="Z317" i="1"/>
  <c r="L202" i="1"/>
  <c r="M202" i="1" s="1"/>
  <c r="Z202" i="1"/>
  <c r="L801" i="1"/>
  <c r="M801" i="1" s="1"/>
  <c r="Z801" i="1"/>
  <c r="L990" i="1"/>
  <c r="M990" i="1" s="1"/>
  <c r="Z990" i="1"/>
  <c r="Z642" i="1"/>
  <c r="L642" i="1"/>
  <c r="M642" i="1" s="1"/>
  <c r="L1412" i="1"/>
  <c r="M1412" i="1" s="1"/>
  <c r="Z1412" i="1"/>
  <c r="AA1492" i="1"/>
  <c r="N1492" i="1"/>
  <c r="O1492" i="1" s="1"/>
  <c r="AA819" i="1"/>
  <c r="N819" i="1"/>
  <c r="O819" i="1" s="1"/>
  <c r="N359" i="1"/>
  <c r="O359" i="1" s="1"/>
  <c r="AA359" i="1"/>
  <c r="L711" i="1"/>
  <c r="M711" i="1" s="1"/>
  <c r="Z711" i="1"/>
  <c r="AA702" i="1"/>
  <c r="N702" i="1"/>
  <c r="O702" i="1" s="1"/>
  <c r="L1062" i="1"/>
  <c r="M1062" i="1" s="1"/>
  <c r="Z1062" i="1"/>
  <c r="AA1152" i="1"/>
  <c r="N1152" i="1"/>
  <c r="O1152" i="1" s="1"/>
  <c r="P1448" i="1"/>
  <c r="Q1448" i="1" s="1"/>
  <c r="AB1448" i="1"/>
  <c r="Z378" i="1"/>
  <c r="L378" i="1"/>
  <c r="M378" i="1" s="1"/>
  <c r="L198" i="1"/>
  <c r="M198" i="1" s="1"/>
  <c r="Z198" i="1"/>
  <c r="L1442" i="1"/>
  <c r="M1442" i="1" s="1"/>
  <c r="Z1442" i="1"/>
  <c r="Z107" i="1"/>
  <c r="L107" i="1"/>
  <c r="M107" i="1" s="1"/>
  <c r="L123" i="1"/>
  <c r="M123" i="1" s="1"/>
  <c r="Z123" i="1"/>
  <c r="Z175" i="1"/>
  <c r="L175" i="1"/>
  <c r="M175" i="1" s="1"/>
  <c r="L263" i="1"/>
  <c r="M263" i="1" s="1"/>
  <c r="Z263" i="1"/>
  <c r="AA475" i="1"/>
  <c r="N475" i="1"/>
  <c r="O475" i="1" s="1"/>
  <c r="Z639" i="1"/>
  <c r="L639" i="1"/>
  <c r="M639" i="1" s="1"/>
  <c r="L719" i="1"/>
  <c r="M719" i="1" s="1"/>
  <c r="Z719" i="1"/>
  <c r="AA1111" i="1"/>
  <c r="N1111" i="1"/>
  <c r="O1111" i="1" s="1"/>
  <c r="Z996" i="1"/>
  <c r="L996" i="1"/>
  <c r="M996" i="1" s="1"/>
  <c r="L1392" i="1"/>
  <c r="M1392" i="1" s="1"/>
  <c r="Z1392" i="1"/>
  <c r="AA673" i="1"/>
  <c r="N673" i="1"/>
  <c r="O673" i="1" s="1"/>
  <c r="N1221" i="1"/>
  <c r="O1221" i="1" s="1"/>
  <c r="AA1221" i="1"/>
  <c r="P879" i="1"/>
  <c r="Q879" i="1" s="1"/>
  <c r="AB879" i="1"/>
  <c r="AA1127" i="1"/>
  <c r="N1127" i="1"/>
  <c r="O1127" i="1" s="1"/>
  <c r="AB323" i="1"/>
  <c r="P323" i="1"/>
  <c r="Q323" i="1" s="1"/>
  <c r="N631" i="1"/>
  <c r="O631" i="1" s="1"/>
  <c r="AA631" i="1"/>
  <c r="L815" i="1"/>
  <c r="M815" i="1" s="1"/>
  <c r="Z815" i="1"/>
  <c r="L975" i="1"/>
  <c r="M975" i="1" s="1"/>
  <c r="Z975" i="1"/>
  <c r="AA1427" i="1"/>
  <c r="N1427" i="1"/>
  <c r="O1427" i="1" s="1"/>
  <c r="Z636" i="1"/>
  <c r="L636" i="1"/>
  <c r="M636" i="1" s="1"/>
  <c r="AA1076" i="1"/>
  <c r="N1076" i="1"/>
  <c r="O1076" i="1" s="1"/>
  <c r="Z1014" i="1"/>
  <c r="L1014" i="1"/>
  <c r="M1014" i="1" s="1"/>
  <c r="Z982" i="1"/>
  <c r="L982" i="1"/>
  <c r="M982" i="1" s="1"/>
  <c r="Z1346" i="1"/>
  <c r="L1346" i="1"/>
  <c r="M1346" i="1" s="1"/>
  <c r="AA1109" i="1"/>
  <c r="N1109" i="1"/>
  <c r="O1109" i="1" s="1"/>
  <c r="Z1115" i="1"/>
  <c r="L1115" i="1"/>
  <c r="M1115" i="1" s="1"/>
  <c r="Z1011" i="1"/>
  <c r="L1011" i="1"/>
  <c r="M1011" i="1" s="1"/>
  <c r="Z1147" i="1"/>
  <c r="L1147" i="1"/>
  <c r="M1147" i="1" s="1"/>
  <c r="L730" i="1"/>
  <c r="M730" i="1" s="1"/>
  <c r="Z730" i="1"/>
  <c r="N322" i="1"/>
  <c r="O322" i="1" s="1"/>
  <c r="AA322" i="1"/>
  <c r="L94" i="1"/>
  <c r="M94" i="1" s="1"/>
  <c r="Z94" i="1"/>
  <c r="L258" i="1"/>
  <c r="M258" i="1" s="1"/>
  <c r="Z258" i="1"/>
  <c r="L418" i="1"/>
  <c r="M418" i="1" s="1"/>
  <c r="Z418" i="1"/>
  <c r="Z718" i="1"/>
  <c r="L718" i="1"/>
  <c r="M718" i="1" s="1"/>
  <c r="N17" i="1"/>
  <c r="O17" i="1" s="1"/>
  <c r="AA17" i="1"/>
  <c r="L385" i="1"/>
  <c r="M385" i="1" s="1"/>
  <c r="Z385" i="1"/>
  <c r="L485" i="1"/>
  <c r="M485" i="1" s="1"/>
  <c r="Z485" i="1"/>
  <c r="L941" i="1"/>
  <c r="M941" i="1" s="1"/>
  <c r="Z941" i="1"/>
  <c r="L909" i="1"/>
  <c r="M909" i="1" s="1"/>
  <c r="Z909" i="1"/>
  <c r="AA895" i="1"/>
  <c r="N895" i="1"/>
  <c r="O895" i="1" s="1"/>
  <c r="Z1260" i="1"/>
  <c r="L1260" i="1"/>
  <c r="M1260" i="1" s="1"/>
  <c r="Z591" i="1"/>
  <c r="L591" i="1"/>
  <c r="M591" i="1" s="1"/>
  <c r="Z915" i="1"/>
  <c r="L915" i="1"/>
  <c r="M915" i="1" s="1"/>
  <c r="AA1358" i="1"/>
  <c r="N1358" i="1"/>
  <c r="O1358" i="1" s="1"/>
  <c r="L1083" i="1"/>
  <c r="M1083" i="1" s="1"/>
  <c r="Z1083" i="1"/>
  <c r="L178" i="1"/>
  <c r="M178" i="1" s="1"/>
  <c r="Z178" i="1"/>
  <c r="L1282" i="1"/>
  <c r="M1282" i="1" s="1"/>
  <c r="Z1282" i="1"/>
  <c r="Z910" i="1"/>
  <c r="L910" i="1"/>
  <c r="M910" i="1" s="1"/>
  <c r="Z1510" i="1"/>
  <c r="L1510" i="1"/>
  <c r="M1510" i="1" s="1"/>
  <c r="AA253" i="1"/>
  <c r="N253" i="1"/>
  <c r="O253" i="1" s="1"/>
  <c r="L63" i="1"/>
  <c r="M63" i="1" s="1"/>
  <c r="Z63" i="1"/>
  <c r="L687" i="1"/>
  <c r="M687" i="1" s="1"/>
  <c r="Z687" i="1"/>
  <c r="L1028" i="1"/>
  <c r="M1028" i="1" s="1"/>
  <c r="Z1028" i="1"/>
  <c r="Z610" i="1"/>
  <c r="L610" i="1"/>
  <c r="M610" i="1" s="1"/>
  <c r="AA281" i="1"/>
  <c r="N281" i="1"/>
  <c r="O281" i="1" s="1"/>
  <c r="L479" i="1"/>
  <c r="M479" i="1" s="1"/>
  <c r="Z479" i="1"/>
  <c r="Z287" i="1"/>
  <c r="L287" i="1"/>
  <c r="M287" i="1" s="1"/>
  <c r="Z271" i="1"/>
  <c r="L271" i="1"/>
  <c r="M271" i="1" s="1"/>
  <c r="L144" i="1"/>
  <c r="M144" i="1" s="1"/>
  <c r="Z144" i="1"/>
  <c r="L1222" i="1"/>
  <c r="M1222" i="1" s="1"/>
  <c r="Z1222" i="1"/>
  <c r="AA516" i="1"/>
  <c r="N516" i="1"/>
  <c r="O516" i="1" s="1"/>
  <c r="Z1348" i="1"/>
  <c r="L1348" i="1"/>
  <c r="M1348" i="1" s="1"/>
  <c r="L130" i="1"/>
  <c r="M130" i="1" s="1"/>
  <c r="Z130" i="1"/>
  <c r="Z190" i="1"/>
  <c r="L190" i="1"/>
  <c r="M190" i="1" s="1"/>
  <c r="N446" i="1"/>
  <c r="O446" i="1" s="1"/>
  <c r="AA446" i="1"/>
  <c r="L1126" i="1"/>
  <c r="M1126" i="1" s="1"/>
  <c r="Z1126" i="1"/>
  <c r="N229" i="1"/>
  <c r="O229" i="1" s="1"/>
  <c r="AA229" i="1"/>
  <c r="L569" i="1"/>
  <c r="M569" i="1" s="1"/>
  <c r="Z569" i="1"/>
  <c r="L1013" i="1"/>
  <c r="M1013" i="1" s="1"/>
  <c r="Z1013" i="1"/>
  <c r="AA547" i="1"/>
  <c r="N547" i="1"/>
  <c r="O547" i="1" s="1"/>
  <c r="AA1071" i="1"/>
  <c r="N1071" i="1"/>
  <c r="O1071" i="1" s="1"/>
  <c r="Z961" i="1"/>
  <c r="L961" i="1"/>
  <c r="M961" i="1" s="1"/>
  <c r="N275" i="1"/>
  <c r="O275" i="1" s="1"/>
  <c r="AA275" i="1"/>
  <c r="AA551" i="1"/>
  <c r="N551" i="1"/>
  <c r="O551" i="1" s="1"/>
  <c r="AA78" i="1"/>
  <c r="N78" i="1"/>
  <c r="O78" i="1" s="1"/>
  <c r="AA848" i="1"/>
  <c r="N848" i="1"/>
  <c r="O848" i="1" s="1"/>
  <c r="AA926" i="1"/>
  <c r="N926" i="1"/>
  <c r="O926" i="1" s="1"/>
  <c r="N509" i="1"/>
  <c r="O509" i="1" s="1"/>
  <c r="AA509" i="1"/>
  <c r="P397" i="1"/>
  <c r="Q397" i="1" s="1"/>
  <c r="AB397" i="1"/>
  <c r="L697" i="1"/>
  <c r="M697" i="1" s="1"/>
  <c r="Z697" i="1"/>
  <c r="L247" i="1"/>
  <c r="M247" i="1" s="1"/>
  <c r="Z247" i="1"/>
  <c r="N315" i="1"/>
  <c r="O315" i="1" s="1"/>
  <c r="AA315" i="1"/>
  <c r="N683" i="1"/>
  <c r="O683" i="1" s="1"/>
  <c r="AA683" i="1"/>
  <c r="N727" i="1"/>
  <c r="O727" i="1" s="1"/>
  <c r="AA727" i="1"/>
  <c r="N943" i="1"/>
  <c r="O943" i="1" s="1"/>
  <c r="AA943" i="1"/>
  <c r="Z1515" i="1"/>
  <c r="L1515" i="1"/>
  <c r="M1515" i="1" s="1"/>
  <c r="N23" i="1"/>
  <c r="O23" i="1" s="1"/>
  <c r="AA23" i="1"/>
  <c r="N1255" i="1"/>
  <c r="O1255" i="1" s="1"/>
  <c r="AA1255" i="1"/>
  <c r="P87" i="1"/>
  <c r="Q87" i="1" s="1"/>
  <c r="P215" i="1"/>
  <c r="Q215" i="1" s="1"/>
  <c r="AB215" i="1"/>
  <c r="Z283" i="1"/>
  <c r="L283" i="1"/>
  <c r="M283" i="1" s="1"/>
  <c r="AC731" i="1"/>
  <c r="R731" i="1"/>
  <c r="S731" i="1" s="1"/>
  <c r="N855" i="1"/>
  <c r="O855" i="1" s="1"/>
  <c r="AA855" i="1"/>
  <c r="L140" i="1"/>
  <c r="M140" i="1" s="1"/>
  <c r="Z140" i="1"/>
  <c r="N192" i="1"/>
  <c r="O192" i="1" s="1"/>
  <c r="AA192" i="1"/>
  <c r="Z1188" i="1"/>
  <c r="L1188" i="1"/>
  <c r="M1188" i="1" s="1"/>
  <c r="AA1360" i="1"/>
  <c r="N1360" i="1"/>
  <c r="O1360" i="1" s="1"/>
  <c r="AA88" i="1"/>
  <c r="N88" i="1"/>
  <c r="O88" i="1" s="1"/>
  <c r="AA172" i="1"/>
  <c r="N172" i="1"/>
  <c r="O172" i="1" s="1"/>
  <c r="Z842" i="1"/>
  <c r="L842" i="1"/>
  <c r="M842" i="1" s="1"/>
  <c r="Z1226" i="1"/>
  <c r="L1226" i="1"/>
  <c r="M1226" i="1" s="1"/>
  <c r="N1466" i="1"/>
  <c r="O1466" i="1" s="1"/>
  <c r="AA1466" i="1"/>
  <c r="Z57" i="1"/>
  <c r="L57" i="1"/>
  <c r="M57" i="1" s="1"/>
  <c r="N525" i="1"/>
  <c r="O525" i="1" s="1"/>
  <c r="AA525" i="1"/>
  <c r="Z789" i="1"/>
  <c r="L789" i="1"/>
  <c r="M789" i="1" s="1"/>
  <c r="Z530" i="1"/>
  <c r="L530" i="1"/>
  <c r="M530" i="1" s="1"/>
  <c r="Z250" i="1"/>
  <c r="L250" i="1"/>
  <c r="M250" i="1" s="1"/>
  <c r="Z821" i="1"/>
  <c r="L821" i="1"/>
  <c r="M821" i="1" s="1"/>
  <c r="L575" i="1"/>
  <c r="M575" i="1" s="1"/>
  <c r="Z575" i="1"/>
  <c r="Z499" i="1"/>
  <c r="L499" i="1"/>
  <c r="M499" i="1" s="1"/>
  <c r="Z691" i="1"/>
  <c r="L691" i="1"/>
  <c r="M691" i="1" s="1"/>
  <c r="L787" i="1"/>
  <c r="M787" i="1" s="1"/>
  <c r="Z787" i="1"/>
  <c r="N867" i="1"/>
  <c r="O867" i="1" s="1"/>
  <c r="AA867" i="1"/>
  <c r="N1406" i="1"/>
  <c r="O1406" i="1" s="1"/>
  <c r="AA1406" i="1"/>
  <c r="N162" i="1"/>
  <c r="O162" i="1" s="1"/>
  <c r="AA162" i="1"/>
  <c r="Z1056" i="1"/>
  <c r="L1056" i="1"/>
  <c r="M1056" i="1" s="1"/>
  <c r="Z1354" i="1"/>
  <c r="L1354" i="1"/>
  <c r="M1354" i="1" s="1"/>
  <c r="L1330" i="1"/>
  <c r="M1330" i="1" s="1"/>
  <c r="Z1330" i="1"/>
  <c r="Z1394" i="1"/>
  <c r="L1394" i="1"/>
  <c r="M1394" i="1" s="1"/>
  <c r="N481" i="1"/>
  <c r="O481" i="1" s="1"/>
  <c r="AA481" i="1"/>
  <c r="L1165" i="1"/>
  <c r="M1165" i="1" s="1"/>
  <c r="Z1165" i="1"/>
  <c r="AA51" i="1"/>
  <c r="N51" i="1"/>
  <c r="O51" i="1" s="1"/>
  <c r="AA99" i="1"/>
  <c r="N99" i="1"/>
  <c r="O99" i="1" s="1"/>
  <c r="N1104" i="1"/>
  <c r="O1104" i="1" s="1"/>
  <c r="AA1104" i="1"/>
  <c r="L292" i="1"/>
  <c r="M292" i="1" s="1"/>
  <c r="Z292" i="1"/>
  <c r="L737" i="1"/>
  <c r="M737" i="1" s="1"/>
  <c r="Z737" i="1"/>
  <c r="L353" i="1"/>
  <c r="M353" i="1" s="1"/>
  <c r="Z353" i="1"/>
  <c r="Z1424" i="1"/>
  <c r="L1424" i="1"/>
  <c r="M1424" i="1" s="1"/>
  <c r="AB1179" i="1"/>
  <c r="P1179" i="1"/>
  <c r="Q1179" i="1" s="1"/>
  <c r="L1171" i="1"/>
  <c r="M1171" i="1" s="1"/>
  <c r="Z1171" i="1"/>
  <c r="Z1075" i="1"/>
  <c r="L1075" i="1"/>
  <c r="M1075" i="1" s="1"/>
  <c r="Z376" i="1"/>
  <c r="L376" i="1"/>
  <c r="M376" i="1" s="1"/>
  <c r="L1298" i="1"/>
  <c r="M1298" i="1" s="1"/>
  <c r="Z1298" i="1"/>
  <c r="Z571" i="1"/>
  <c r="L571" i="1"/>
  <c r="M571" i="1" s="1"/>
  <c r="N775" i="1"/>
  <c r="O775" i="1" s="1"/>
  <c r="AA775" i="1"/>
  <c r="AA1175" i="1"/>
  <c r="N1175" i="1"/>
  <c r="O1175" i="1" s="1"/>
  <c r="Z550" i="1"/>
  <c r="L550" i="1"/>
  <c r="M550" i="1" s="1"/>
  <c r="L986" i="1"/>
  <c r="M986" i="1" s="1"/>
  <c r="Z986" i="1"/>
  <c r="N236" i="1"/>
  <c r="O236" i="1" s="1"/>
  <c r="AA236" i="1"/>
  <c r="Z360" i="1"/>
  <c r="L360" i="1"/>
  <c r="M360" i="1" s="1"/>
  <c r="N928" i="1"/>
  <c r="O928" i="1" s="1"/>
  <c r="AA928" i="1"/>
  <c r="AA205" i="1"/>
  <c r="N205" i="1"/>
  <c r="O205" i="1" s="1"/>
  <c r="Z810" i="1"/>
  <c r="L810" i="1"/>
  <c r="M810" i="1" s="1"/>
  <c r="L1402" i="1"/>
  <c r="M1402" i="1" s="1"/>
  <c r="Z1402" i="1"/>
  <c r="L358" i="1"/>
  <c r="M358" i="1" s="1"/>
  <c r="Z358" i="1"/>
  <c r="L441" i="1"/>
  <c r="M441" i="1" s="1"/>
  <c r="Z441" i="1"/>
  <c r="L755" i="1"/>
  <c r="M755" i="1" s="1"/>
  <c r="Z755" i="1"/>
  <c r="L195" i="1"/>
  <c r="M195" i="1" s="1"/>
  <c r="Z195" i="1"/>
  <c r="Z1235" i="1"/>
  <c r="L1235" i="1"/>
  <c r="M1235" i="1" s="1"/>
  <c r="AA460" i="1"/>
  <c r="N460" i="1"/>
  <c r="O460" i="1" s="1"/>
  <c r="L654" i="1"/>
  <c r="M654" i="1" s="1"/>
  <c r="Z654" i="1"/>
  <c r="Z506" i="1"/>
  <c r="L506" i="1"/>
  <c r="M506" i="1" s="1"/>
  <c r="L949" i="1"/>
  <c r="M949" i="1" s="1"/>
  <c r="Z949" i="1"/>
  <c r="Z1265" i="1"/>
  <c r="L1265" i="1"/>
  <c r="M1265" i="1" s="1"/>
  <c r="AA1065" i="1"/>
  <c r="N1065" i="1"/>
  <c r="O1065" i="1" s="1"/>
  <c r="Z1081" i="1"/>
  <c r="L1081" i="1"/>
  <c r="M1081" i="1" s="1"/>
  <c r="AA419" i="1"/>
  <c r="N419" i="1"/>
  <c r="O419" i="1" s="1"/>
  <c r="N723" i="1"/>
  <c r="O723" i="1" s="1"/>
  <c r="AA723" i="1"/>
  <c r="N371" i="1"/>
  <c r="O371" i="1" s="1"/>
  <c r="AA371" i="1"/>
  <c r="N959" i="1"/>
  <c r="O959" i="1" s="1"/>
  <c r="AA959" i="1"/>
  <c r="Z967" i="1"/>
  <c r="L967" i="1"/>
  <c r="M967" i="1" s="1"/>
  <c r="N356" i="1"/>
  <c r="O356" i="1" s="1"/>
  <c r="AA356" i="1"/>
  <c r="Z540" i="1"/>
  <c r="L540" i="1"/>
  <c r="M540" i="1" s="1"/>
  <c r="L330" i="1"/>
  <c r="M330" i="1" s="1"/>
  <c r="Z330" i="1"/>
  <c r="AA115" i="1"/>
  <c r="N115" i="1"/>
  <c r="O115" i="1" s="1"/>
  <c r="AA199" i="1"/>
  <c r="N199" i="1"/>
  <c r="O199" i="1" s="1"/>
  <c r="AA279" i="1"/>
  <c r="N279" i="1"/>
  <c r="O279" i="1" s="1"/>
  <c r="Z511" i="1"/>
  <c r="L511" i="1"/>
  <c r="M511" i="1" s="1"/>
  <c r="L1091" i="1"/>
  <c r="M1091" i="1" s="1"/>
  <c r="Z1091" i="1"/>
  <c r="L1103" i="1"/>
  <c r="M1103" i="1" s="1"/>
  <c r="Z1103" i="1"/>
  <c r="L1123" i="1"/>
  <c r="M1123" i="1" s="1"/>
  <c r="Z1123" i="1"/>
  <c r="L1251" i="1"/>
  <c r="M1251" i="1" s="1"/>
  <c r="Z1251" i="1"/>
  <c r="AA524" i="1"/>
  <c r="N524" i="1"/>
  <c r="O524" i="1" s="1"/>
  <c r="L1012" i="1"/>
  <c r="M1012" i="1" s="1"/>
  <c r="Z1012" i="1"/>
  <c r="AA1204" i="1"/>
  <c r="N1204" i="1"/>
  <c r="O1204" i="1" s="1"/>
  <c r="Z1241" i="1"/>
  <c r="L1241" i="1"/>
  <c r="M1241" i="1" s="1"/>
  <c r="AB19" i="1"/>
  <c r="P19" i="1"/>
  <c r="Q19" i="1" s="1"/>
  <c r="AA1159" i="1"/>
  <c r="N1159" i="1"/>
  <c r="O1159" i="1" s="1"/>
  <c r="P135" i="1"/>
  <c r="Q135" i="1" s="1"/>
  <c r="AB135" i="1"/>
  <c r="AA235" i="1"/>
  <c r="N235" i="1"/>
  <c r="O235" i="1" s="1"/>
  <c r="N383" i="1"/>
  <c r="O383" i="1" s="1"/>
  <c r="AA383" i="1"/>
  <c r="N839" i="1"/>
  <c r="O839" i="1" s="1"/>
  <c r="AA839" i="1"/>
  <c r="Z1340" i="1"/>
  <c r="L1340" i="1"/>
  <c r="M1340" i="1" s="1"/>
  <c r="AA239" i="1"/>
  <c r="L1135" i="1"/>
  <c r="M1135" i="1" s="1"/>
  <c r="Z1135" i="1"/>
  <c r="L1167" i="1"/>
  <c r="M1167" i="1" s="1"/>
  <c r="Z1167" i="1"/>
  <c r="L1215" i="1"/>
  <c r="M1215" i="1" s="1"/>
  <c r="Z1215" i="1"/>
  <c r="Z1231" i="1"/>
  <c r="L1231" i="1"/>
  <c r="M1231" i="1" s="1"/>
  <c r="L1263" i="1"/>
  <c r="M1263" i="1" s="1"/>
  <c r="Z1263" i="1"/>
  <c r="AA598" i="1"/>
  <c r="N598" i="1"/>
  <c r="O598" i="1" s="1"/>
  <c r="L39" i="1"/>
  <c r="M39" i="1" s="1"/>
  <c r="AA39" i="1" s="1"/>
  <c r="Z39" i="1"/>
  <c r="P167" i="1"/>
  <c r="Q167" i="1" s="1"/>
  <c r="AB167" i="1"/>
  <c r="Z187" i="1"/>
  <c r="L187" i="1"/>
  <c r="M187" i="1" s="1"/>
  <c r="AB259" i="1"/>
  <c r="P259" i="1"/>
  <c r="Q259" i="1" s="1"/>
  <c r="Z299" i="1"/>
  <c r="L299" i="1"/>
  <c r="M299" i="1" s="1"/>
  <c r="P311" i="1"/>
  <c r="Q311" i="1" s="1"/>
  <c r="AB311" i="1"/>
  <c r="P327" i="1"/>
  <c r="Q327" i="1" s="1"/>
  <c r="AC327" i="1" s="1"/>
  <c r="AB327" i="1"/>
  <c r="P391" i="1"/>
  <c r="Q391" i="1" s="1"/>
  <c r="AB391" i="1"/>
  <c r="AA399" i="1"/>
  <c r="N399" i="1"/>
  <c r="O399" i="1" s="1"/>
  <c r="AB423" i="1"/>
  <c r="P423" i="1"/>
  <c r="Q423" i="1" s="1"/>
  <c r="N431" i="1"/>
  <c r="O431" i="1" s="1"/>
  <c r="AA431" i="1"/>
  <c r="AA447" i="1"/>
  <c r="N447" i="1"/>
  <c r="O447" i="1" s="1"/>
  <c r="P455" i="1"/>
  <c r="Q455" i="1" s="1"/>
  <c r="AB455" i="1"/>
  <c r="N463" i="1"/>
  <c r="O463" i="1" s="1"/>
  <c r="AA463" i="1"/>
  <c r="AB471" i="1"/>
  <c r="N679" i="1"/>
  <c r="O679" i="1" s="1"/>
  <c r="AA679" i="1"/>
  <c r="N699" i="1"/>
  <c r="O699" i="1" s="1"/>
  <c r="AB699" i="1" s="1"/>
  <c r="AA699" i="1"/>
  <c r="N743" i="1"/>
  <c r="O743" i="1" s="1"/>
  <c r="AA743" i="1"/>
  <c r="L751" i="1"/>
  <c r="M751" i="1" s="1"/>
  <c r="Z751" i="1"/>
  <c r="L831" i="1"/>
  <c r="M831" i="1" s="1"/>
  <c r="Z831" i="1"/>
  <c r="L847" i="1"/>
  <c r="M847" i="1" s="1"/>
  <c r="Z847" i="1"/>
  <c r="N871" i="1"/>
  <c r="O871" i="1" s="1"/>
  <c r="AA871" i="1"/>
  <c r="L911" i="1"/>
  <c r="M911" i="1" s="1"/>
  <c r="Z911" i="1"/>
  <c r="P951" i="1"/>
  <c r="Q951" i="1" s="1"/>
  <c r="R951" i="1" s="1"/>
  <c r="S951" i="1" s="1"/>
  <c r="AB951" i="1"/>
  <c r="N1055" i="1"/>
  <c r="O1055" i="1" s="1"/>
  <c r="AA1055" i="1"/>
  <c r="Z1447" i="1"/>
  <c r="L1447" i="1"/>
  <c r="M1447" i="1" s="1"/>
  <c r="Z724" i="1"/>
  <c r="L724" i="1"/>
  <c r="M724" i="1" s="1"/>
  <c r="N976" i="1"/>
  <c r="O976" i="1" s="1"/>
  <c r="AA976" i="1"/>
  <c r="AA1158" i="1"/>
  <c r="N1158" i="1"/>
  <c r="O1158" i="1" s="1"/>
  <c r="AA973" i="1"/>
  <c r="N973" i="1"/>
  <c r="O973" i="1" s="1"/>
  <c r="Z593" i="1"/>
  <c r="L593" i="1"/>
  <c r="M593" i="1" s="1"/>
  <c r="L966" i="1"/>
  <c r="M966" i="1" s="1"/>
  <c r="Z966" i="1"/>
  <c r="AA197" i="1"/>
  <c r="N197" i="1"/>
  <c r="O197" i="1" s="1"/>
  <c r="AA341" i="1"/>
  <c r="N341" i="1"/>
  <c r="O341" i="1" s="1"/>
  <c r="L565" i="1"/>
  <c r="M565" i="1" s="1"/>
  <c r="Z565" i="1"/>
  <c r="Z28" i="1"/>
  <c r="L28" i="1"/>
  <c r="M28" i="1" s="1"/>
  <c r="L1440" i="1"/>
  <c r="M1440" i="1" s="1"/>
  <c r="Z1440" i="1"/>
  <c r="AA1070" i="1"/>
  <c r="N1070" i="1"/>
  <c r="O1070" i="1" s="1"/>
  <c r="N291" i="1"/>
  <c r="O291" i="1" s="1"/>
  <c r="AA291" i="1"/>
  <c r="AA331" i="1"/>
  <c r="N331" i="1"/>
  <c r="O331" i="1" s="1"/>
  <c r="Z643" i="1"/>
  <c r="L643" i="1"/>
  <c r="M643" i="1" s="1"/>
  <c r="L139" i="1"/>
  <c r="M139" i="1" s="1"/>
  <c r="Z139" i="1"/>
  <c r="L1059" i="1"/>
  <c r="M1059" i="1" s="1"/>
  <c r="Z1059" i="1"/>
  <c r="Z1411" i="1"/>
  <c r="L1411" i="1"/>
  <c r="M1411" i="1" s="1"/>
  <c r="Z556" i="1"/>
  <c r="L556" i="1"/>
  <c r="M556" i="1" s="1"/>
  <c r="L872" i="1"/>
  <c r="M872" i="1" s="1"/>
  <c r="Z872" i="1"/>
  <c r="AA58" i="1"/>
  <c r="N58" i="1"/>
  <c r="O58" i="1" s="1"/>
  <c r="P1461" i="1"/>
  <c r="Q1461" i="1" s="1"/>
  <c r="AB1461" i="1"/>
  <c r="AA174" i="1"/>
  <c r="N174" i="1"/>
  <c r="O174" i="1" s="1"/>
  <c r="Z390" i="1"/>
  <c r="L390" i="1"/>
  <c r="M390" i="1" s="1"/>
  <c r="Z1154" i="1"/>
  <c r="L1154" i="1"/>
  <c r="M1154" i="1" s="1"/>
  <c r="L1002" i="1"/>
  <c r="M1002" i="1" s="1"/>
  <c r="Z1002" i="1"/>
  <c r="L1186" i="1"/>
  <c r="M1186" i="1" s="1"/>
  <c r="Z1186" i="1"/>
  <c r="N121" i="1"/>
  <c r="O121" i="1" s="1"/>
  <c r="AA121" i="1"/>
  <c r="Z49" i="1"/>
  <c r="L49" i="1"/>
  <c r="M49" i="1" s="1"/>
  <c r="N845" i="1"/>
  <c r="O845" i="1" s="1"/>
  <c r="AA845" i="1"/>
  <c r="AA861" i="1"/>
  <c r="N861" i="1"/>
  <c r="O861" i="1" s="1"/>
  <c r="Z1269" i="1"/>
  <c r="L1269" i="1"/>
  <c r="M1269" i="1" s="1"/>
  <c r="Z771" i="1"/>
  <c r="L771" i="1"/>
  <c r="M771" i="1" s="1"/>
  <c r="AB1019" i="1"/>
  <c r="P1019" i="1"/>
  <c r="Q1019" i="1" s="1"/>
  <c r="Z899" i="1"/>
  <c r="L899" i="1"/>
  <c r="M899" i="1" s="1"/>
  <c r="Z725" i="1"/>
  <c r="L725" i="1"/>
  <c r="M725" i="1" s="1"/>
  <c r="L767" i="1"/>
  <c r="M767" i="1" s="1"/>
  <c r="Z767" i="1"/>
  <c r="AA451" i="1"/>
  <c r="N451" i="1"/>
  <c r="O451" i="1" s="1"/>
  <c r="L843" i="1"/>
  <c r="M843" i="1" s="1"/>
  <c r="Z843" i="1"/>
  <c r="AA163" i="1"/>
  <c r="N163" i="1"/>
  <c r="O163" i="1" s="1"/>
  <c r="Z947" i="1"/>
  <c r="L947" i="1"/>
  <c r="M947" i="1" s="1"/>
  <c r="N4" i="1"/>
  <c r="O4" i="1" s="1"/>
  <c r="AA4" i="1"/>
  <c r="N1246" i="1"/>
  <c r="O1246" i="1" s="1"/>
  <c r="AA1246" i="1"/>
  <c r="L927" i="1"/>
  <c r="M927" i="1" s="1"/>
  <c r="Z927" i="1"/>
  <c r="Z134" i="1"/>
  <c r="L134" i="1"/>
  <c r="M134" i="1" s="1"/>
  <c r="N402" i="1"/>
  <c r="O402" i="1" s="1"/>
  <c r="AA402" i="1"/>
  <c r="L734" i="1"/>
  <c r="M734" i="1" s="1"/>
  <c r="Z734" i="1"/>
  <c r="Z454" i="1"/>
  <c r="L454" i="1"/>
  <c r="M454" i="1" s="1"/>
  <c r="Z349" i="1"/>
  <c r="L349" i="1"/>
  <c r="M349" i="1" s="1"/>
  <c r="L143" i="1"/>
  <c r="M143" i="1" s="1"/>
  <c r="Z143" i="1"/>
  <c r="N343" i="1"/>
  <c r="O343" i="1" s="1"/>
  <c r="AA343" i="1"/>
  <c r="L671" i="1"/>
  <c r="M671" i="1" s="1"/>
  <c r="Z671" i="1"/>
  <c r="P1184" i="1"/>
  <c r="Q1184" i="1" s="1"/>
  <c r="AB1184" i="1"/>
  <c r="L90" i="1"/>
  <c r="M90" i="1" s="1"/>
  <c r="Z90" i="1"/>
  <c r="L394" i="1"/>
  <c r="M394" i="1" s="1"/>
  <c r="Z394" i="1"/>
  <c r="L474" i="1"/>
  <c r="M474" i="1" s="1"/>
  <c r="Z474" i="1"/>
  <c r="L15" i="1"/>
  <c r="M15" i="1" s="1"/>
  <c r="Z15" i="1"/>
  <c r="Z303" i="1"/>
  <c r="L303" i="1"/>
  <c r="M303" i="1" s="1"/>
  <c r="L191" i="1"/>
  <c r="M191" i="1" s="1"/>
  <c r="Z191" i="1"/>
  <c r="AA623" i="1"/>
  <c r="N623" i="1"/>
  <c r="O623" i="1" s="1"/>
  <c r="Z619" i="1"/>
  <c r="L619" i="1"/>
  <c r="M619" i="1" s="1"/>
  <c r="N710" i="1"/>
  <c r="O710" i="1" s="1"/>
  <c r="AA710" i="1"/>
  <c r="AA1038" i="1"/>
  <c r="N1038" i="1"/>
  <c r="O1038" i="1" s="1"/>
  <c r="N580" i="1"/>
  <c r="O580" i="1" s="1"/>
  <c r="AA580" i="1"/>
  <c r="AA326" i="1"/>
  <c r="N326" i="1"/>
  <c r="O326" i="1" s="1"/>
  <c r="L1200" i="1"/>
  <c r="M1200" i="1" s="1"/>
  <c r="Z1200" i="1"/>
  <c r="Z1306" i="1"/>
  <c r="L1306" i="1"/>
  <c r="M1306" i="1" s="1"/>
  <c r="N241" i="1"/>
  <c r="O241" i="1" s="1"/>
  <c r="L145" i="1"/>
  <c r="M145" i="1" s="1"/>
  <c r="Z145" i="1"/>
  <c r="N605" i="1"/>
  <c r="O605" i="1" s="1"/>
  <c r="AA605" i="1"/>
  <c r="N1201" i="1"/>
  <c r="O1201" i="1" s="1"/>
  <c r="AA1201" i="1"/>
  <c r="N1266" i="1"/>
  <c r="O1266" i="1" s="1"/>
  <c r="AA1266" i="1"/>
  <c r="Z82" i="1"/>
  <c r="L82" i="1"/>
  <c r="M82" i="1" s="1"/>
  <c r="L273" i="1"/>
  <c r="M273" i="1" s="1"/>
  <c r="Z273" i="1"/>
  <c r="AB1409" i="1"/>
  <c r="P1409" i="1"/>
  <c r="Q1409" i="1" s="1"/>
  <c r="AA1157" i="1"/>
  <c r="N1157" i="1"/>
  <c r="O1157" i="1" s="1"/>
  <c r="L741" i="1"/>
  <c r="M741" i="1" s="1"/>
  <c r="Z741" i="1"/>
  <c r="Z85" i="1"/>
  <c r="L85" i="1"/>
  <c r="M85" i="1" s="1"/>
  <c r="N1079" i="1"/>
  <c r="O1079" i="1" s="1"/>
  <c r="AA1079" i="1"/>
  <c r="L1035" i="1"/>
  <c r="M1035" i="1" s="1"/>
  <c r="Z1035" i="1"/>
  <c r="Z1051" i="1"/>
  <c r="L1051" i="1"/>
  <c r="M1051" i="1" s="1"/>
  <c r="L508" i="1"/>
  <c r="M508" i="1" s="1"/>
  <c r="Z508" i="1"/>
  <c r="L632" i="1"/>
  <c r="M632" i="1" s="1"/>
  <c r="Z632" i="1"/>
  <c r="Z1469" i="1"/>
  <c r="L1469" i="1"/>
  <c r="M1469" i="1" s="1"/>
  <c r="Z126" i="1"/>
  <c r="L126" i="1"/>
  <c r="M126" i="1" s="1"/>
  <c r="Z166" i="1"/>
  <c r="L166" i="1"/>
  <c r="M166" i="1" s="1"/>
  <c r="Z1230" i="1"/>
  <c r="L1230" i="1"/>
  <c r="M1230" i="1" s="1"/>
  <c r="Z405" i="1"/>
  <c r="L405" i="1"/>
  <c r="M405" i="1" s="1"/>
  <c r="AA641" i="1"/>
  <c r="N641" i="1"/>
  <c r="O641" i="1" s="1"/>
  <c r="L497" i="1"/>
  <c r="M497" i="1" s="1"/>
  <c r="Z497" i="1"/>
  <c r="L539" i="1"/>
  <c r="M539" i="1" s="1"/>
  <c r="Z539" i="1"/>
  <c r="AA541" i="1"/>
  <c r="N541" i="1"/>
  <c r="O541" i="1" s="1"/>
  <c r="N27" i="1"/>
  <c r="O27" i="1" s="1"/>
  <c r="AA27" i="1"/>
  <c r="N59" i="1"/>
  <c r="O59" i="1" s="1"/>
  <c r="AA59" i="1"/>
  <c r="N75" i="1"/>
  <c r="O75" i="1" s="1"/>
  <c r="AA75" i="1"/>
  <c r="N91" i="1"/>
  <c r="O91" i="1" s="1"/>
  <c r="AA91" i="1"/>
  <c r="N219" i="1"/>
  <c r="O219" i="1" s="1"/>
  <c r="AA219" i="1"/>
  <c r="N251" i="1"/>
  <c r="O251" i="1" s="1"/>
  <c r="AA251" i="1"/>
  <c r="N363" i="1"/>
  <c r="O363" i="1" s="1"/>
  <c r="AA363" i="1"/>
  <c r="N395" i="1"/>
  <c r="O395" i="1" s="1"/>
  <c r="AA395" i="1"/>
  <c r="N411" i="1"/>
  <c r="O411" i="1" s="1"/>
  <c r="AA411" i="1"/>
  <c r="N427" i="1"/>
  <c r="O427" i="1" s="1"/>
  <c r="AA427" i="1"/>
  <c r="N443" i="1"/>
  <c r="O443" i="1" s="1"/>
  <c r="AA443" i="1"/>
  <c r="N459" i="1"/>
  <c r="O459" i="1" s="1"/>
  <c r="AA459" i="1"/>
  <c r="P491" i="1"/>
  <c r="Q491" i="1" s="1"/>
  <c r="AB491" i="1"/>
  <c r="N523" i="1"/>
  <c r="O523" i="1" s="1"/>
  <c r="AA523" i="1"/>
  <c r="AB587" i="1"/>
  <c r="P587" i="1"/>
  <c r="Q587" i="1" s="1"/>
  <c r="N603" i="1"/>
  <c r="O603" i="1" s="1"/>
  <c r="AA603" i="1"/>
  <c r="Z607" i="1"/>
  <c r="L607" i="1"/>
  <c r="M607" i="1" s="1"/>
  <c r="N647" i="1"/>
  <c r="O647" i="1" s="1"/>
  <c r="AA647" i="1"/>
  <c r="N663" i="1"/>
  <c r="O663" i="1" s="1"/>
  <c r="AA663" i="1"/>
  <c r="P667" i="1"/>
  <c r="Q667" i="1" s="1"/>
  <c r="AB667" i="1"/>
  <c r="AA715" i="1"/>
  <c r="N715" i="1"/>
  <c r="O715" i="1" s="1"/>
  <c r="L735" i="1"/>
  <c r="M735" i="1" s="1"/>
  <c r="Z735" i="1"/>
  <c r="P747" i="1"/>
  <c r="Q747" i="1" s="1"/>
  <c r="P779" i="1"/>
  <c r="Q779" i="1" s="1"/>
  <c r="AB779" i="1"/>
  <c r="L799" i="1"/>
  <c r="M799" i="1" s="1"/>
  <c r="Z799" i="1"/>
  <c r="P811" i="1"/>
  <c r="Q811" i="1" s="1"/>
  <c r="AB811" i="1"/>
  <c r="P859" i="1"/>
  <c r="Q859" i="1" s="1"/>
  <c r="AB859" i="1"/>
  <c r="AA887" i="1"/>
  <c r="N887" i="1"/>
  <c r="O887" i="1" s="1"/>
  <c r="P891" i="1"/>
  <c r="Q891" i="1" s="1"/>
  <c r="AB891" i="1"/>
  <c r="Z923" i="1"/>
  <c r="L923" i="1"/>
  <c r="M923" i="1" s="1"/>
  <c r="N955" i="1"/>
  <c r="O955" i="1" s="1"/>
  <c r="AA955" i="1"/>
  <c r="Z987" i="1"/>
  <c r="L987" i="1"/>
  <c r="M987" i="1" s="1"/>
  <c r="R1003" i="1"/>
  <c r="S1003" i="1" s="1"/>
  <c r="AC1003" i="1"/>
  <c r="P1031" i="1"/>
  <c r="Q1031" i="1" s="1"/>
  <c r="AB1031" i="1"/>
  <c r="N1047" i="1"/>
  <c r="O1047" i="1" s="1"/>
  <c r="AA1047" i="1"/>
  <c r="N1063" i="1"/>
  <c r="O1063" i="1" s="1"/>
  <c r="AA1063" i="1"/>
  <c r="R1067" i="1"/>
  <c r="S1067" i="1" s="1"/>
  <c r="AC1067" i="1"/>
  <c r="AA1195" i="1"/>
  <c r="N1195" i="1"/>
  <c r="O1195" i="1" s="1"/>
  <c r="AA1227" i="1"/>
  <c r="N1227" i="1"/>
  <c r="O1227" i="1" s="1"/>
  <c r="AA1259" i="1"/>
  <c r="N1259" i="1"/>
  <c r="O1259" i="1" s="1"/>
  <c r="Z1271" i="1"/>
  <c r="L1271" i="1"/>
  <c r="M1271" i="1" s="1"/>
  <c r="L1279" i="1"/>
  <c r="M1279" i="1" s="1"/>
  <c r="Z1279" i="1"/>
  <c r="N1283" i="1"/>
  <c r="O1283" i="1" s="1"/>
  <c r="AA1283" i="1"/>
  <c r="L1295" i="1"/>
  <c r="M1295" i="1" s="1"/>
  <c r="Z1295" i="1"/>
  <c r="N1299" i="1"/>
  <c r="O1299" i="1" s="1"/>
  <c r="AA1299" i="1"/>
  <c r="Z1303" i="1"/>
  <c r="L1303" i="1"/>
  <c r="M1303" i="1" s="1"/>
  <c r="AA1307" i="1"/>
  <c r="N1307" i="1"/>
  <c r="O1307" i="1" s="1"/>
  <c r="L1311" i="1"/>
  <c r="M1311" i="1" s="1"/>
  <c r="Z1311" i="1"/>
  <c r="N1315" i="1"/>
  <c r="O1315" i="1" s="1"/>
  <c r="AA1315" i="1"/>
  <c r="Z1319" i="1"/>
  <c r="L1319" i="1"/>
  <c r="M1319" i="1" s="1"/>
  <c r="AA1323" i="1"/>
  <c r="L1327" i="1"/>
  <c r="M1327" i="1" s="1"/>
  <c r="Z1327" i="1"/>
  <c r="N1331" i="1"/>
  <c r="O1331" i="1" s="1"/>
  <c r="AA1331" i="1"/>
  <c r="Z1335" i="1"/>
  <c r="L1335" i="1"/>
  <c r="M1335" i="1" s="1"/>
  <c r="Z1343" i="1"/>
  <c r="L1343" i="1"/>
  <c r="M1343" i="1" s="1"/>
  <c r="N1347" i="1"/>
  <c r="O1347" i="1" s="1"/>
  <c r="AA1347" i="1"/>
  <c r="Z1351" i="1"/>
  <c r="L1351" i="1"/>
  <c r="M1351" i="1" s="1"/>
  <c r="Z1359" i="1"/>
  <c r="L1359" i="1"/>
  <c r="M1359" i="1" s="1"/>
  <c r="N1363" i="1"/>
  <c r="O1363" i="1" s="1"/>
  <c r="AA1363" i="1"/>
  <c r="Z1367" i="1"/>
  <c r="L1367" i="1"/>
  <c r="M1367" i="1" s="1"/>
  <c r="N1371" i="1"/>
  <c r="O1371" i="1" s="1"/>
  <c r="Z1375" i="1"/>
  <c r="L1375" i="1"/>
  <c r="M1375" i="1" s="1"/>
  <c r="L1383" i="1"/>
  <c r="M1383" i="1" s="1"/>
  <c r="Z1383" i="1"/>
  <c r="AA1387" i="1"/>
  <c r="N1387" i="1"/>
  <c r="O1387" i="1" s="1"/>
  <c r="Z1391" i="1"/>
  <c r="L1391" i="1"/>
  <c r="M1391" i="1" s="1"/>
  <c r="N1395" i="1"/>
  <c r="O1395" i="1" s="1"/>
  <c r="AA1395" i="1"/>
  <c r="Z1399" i="1"/>
  <c r="L1399" i="1"/>
  <c r="M1399" i="1" s="1"/>
  <c r="AA1403" i="1"/>
  <c r="N1403" i="1"/>
  <c r="O1403" i="1" s="1"/>
  <c r="L1407" i="1"/>
  <c r="M1407" i="1" s="1"/>
  <c r="Z1407" i="1"/>
  <c r="L1415" i="1"/>
  <c r="M1415" i="1" s="1"/>
  <c r="Z1415" i="1"/>
  <c r="L1423" i="1"/>
  <c r="M1423" i="1" s="1"/>
  <c r="Z1423" i="1"/>
  <c r="Z1431" i="1"/>
  <c r="L1431" i="1"/>
  <c r="M1431" i="1" s="1"/>
  <c r="L1439" i="1"/>
  <c r="M1439" i="1" s="1"/>
  <c r="Z1439" i="1"/>
  <c r="N1443" i="1"/>
  <c r="O1443" i="1" s="1"/>
  <c r="AA1443" i="1"/>
  <c r="AA1451" i="1"/>
  <c r="N1451" i="1"/>
  <c r="O1451" i="1" s="1"/>
  <c r="AA1455" i="1"/>
  <c r="N1455" i="1"/>
  <c r="O1455" i="1" s="1"/>
  <c r="Z1459" i="1"/>
  <c r="L1459" i="1"/>
  <c r="M1459" i="1" s="1"/>
  <c r="AA1463" i="1"/>
  <c r="N1463" i="1"/>
  <c r="O1463" i="1" s="1"/>
  <c r="Z1467" i="1"/>
  <c r="L1467" i="1"/>
  <c r="M1467" i="1" s="1"/>
  <c r="AA1471" i="1"/>
  <c r="N1471" i="1"/>
  <c r="O1471" i="1" s="1"/>
  <c r="Z1475" i="1"/>
  <c r="L1475" i="1"/>
  <c r="M1475" i="1" s="1"/>
  <c r="AA1487" i="1"/>
  <c r="N1487" i="1"/>
  <c r="O1487" i="1" s="1"/>
  <c r="Z1491" i="1"/>
  <c r="L1491" i="1"/>
  <c r="M1491" i="1" s="1"/>
  <c r="L1499" i="1"/>
  <c r="M1499" i="1" s="1"/>
  <c r="Z1499" i="1"/>
  <c r="AA1503" i="1"/>
  <c r="N1503" i="1"/>
  <c r="O1503" i="1" s="1"/>
  <c r="Z1507" i="1"/>
  <c r="L1507" i="1"/>
  <c r="M1507" i="1" s="1"/>
  <c r="N1511" i="1"/>
  <c r="O1511" i="1" s="1"/>
  <c r="AA1511" i="1"/>
  <c r="L1519" i="1"/>
  <c r="M1519" i="1" s="1"/>
  <c r="Z1519" i="1"/>
  <c r="Z10" i="1"/>
  <c r="L10" i="1"/>
  <c r="M10" i="1" s="1"/>
  <c r="N458" i="1"/>
  <c r="O458" i="1" s="1"/>
  <c r="AA458" i="1"/>
  <c r="AA510" i="1"/>
  <c r="N510" i="1"/>
  <c r="O510" i="1" s="1"/>
  <c r="L574" i="1"/>
  <c r="M574" i="1" s="1"/>
  <c r="Z574" i="1"/>
  <c r="L586" i="1"/>
  <c r="M586" i="1" s="1"/>
  <c r="Z586" i="1"/>
  <c r="L606" i="1"/>
  <c r="M606" i="1" s="1"/>
  <c r="Z606" i="1"/>
  <c r="L614" i="1"/>
  <c r="M614" i="1" s="1"/>
  <c r="Z614" i="1"/>
  <c r="AA622" i="1"/>
  <c r="N622" i="1"/>
  <c r="O622" i="1" s="1"/>
  <c r="N638" i="1"/>
  <c r="O638" i="1" s="1"/>
  <c r="AA638" i="1"/>
  <c r="L658" i="1"/>
  <c r="M658" i="1" s="1"/>
  <c r="Z658" i="1"/>
  <c r="N670" i="1"/>
  <c r="O670" i="1" s="1"/>
  <c r="AA670" i="1"/>
  <c r="Z682" i="1"/>
  <c r="L682" i="1"/>
  <c r="M682" i="1" s="1"/>
  <c r="Z738" i="1"/>
  <c r="L738" i="1"/>
  <c r="M738" i="1" s="1"/>
  <c r="Z758" i="1"/>
  <c r="L758" i="1"/>
  <c r="M758" i="1" s="1"/>
  <c r="Z782" i="1"/>
  <c r="L782" i="1"/>
  <c r="M782" i="1" s="1"/>
  <c r="N790" i="1"/>
  <c r="O790" i="1" s="1"/>
  <c r="AA790" i="1"/>
  <c r="Z798" i="1"/>
  <c r="L798" i="1"/>
  <c r="M798" i="1" s="1"/>
  <c r="N806" i="1"/>
  <c r="O806" i="1" s="1"/>
  <c r="AA806" i="1"/>
  <c r="L814" i="1"/>
  <c r="M814" i="1" s="1"/>
  <c r="Z814" i="1"/>
  <c r="N822" i="1"/>
  <c r="O822" i="1" s="1"/>
  <c r="AA822" i="1"/>
  <c r="Z830" i="1"/>
  <c r="L830" i="1"/>
  <c r="M830" i="1" s="1"/>
  <c r="L846" i="1"/>
  <c r="M846" i="1" s="1"/>
  <c r="Z846" i="1"/>
  <c r="N858" i="1"/>
  <c r="O858" i="1" s="1"/>
  <c r="AA858" i="1"/>
  <c r="L866" i="1"/>
  <c r="M866" i="1" s="1"/>
  <c r="Z866" i="1"/>
  <c r="AA874" i="1"/>
  <c r="N874" i="1"/>
  <c r="O874" i="1" s="1"/>
  <c r="N886" i="1"/>
  <c r="O886" i="1" s="1"/>
  <c r="Z894" i="1"/>
  <c r="L894" i="1"/>
  <c r="M894" i="1" s="1"/>
  <c r="Z906" i="1"/>
  <c r="L906" i="1"/>
  <c r="M906" i="1" s="1"/>
  <c r="AA914" i="1"/>
  <c r="N914" i="1"/>
  <c r="O914" i="1" s="1"/>
  <c r="Z922" i="1"/>
  <c r="L922" i="1"/>
  <c r="M922" i="1" s="1"/>
  <c r="N930" i="1"/>
  <c r="O930" i="1" s="1"/>
  <c r="AA930" i="1"/>
  <c r="AA954" i="1"/>
  <c r="N954" i="1"/>
  <c r="O954" i="1" s="1"/>
  <c r="L962" i="1"/>
  <c r="M962" i="1" s="1"/>
  <c r="Z962" i="1"/>
  <c r="N998" i="1"/>
  <c r="O998" i="1" s="1"/>
  <c r="AA998" i="1"/>
  <c r="N1010" i="1"/>
  <c r="O1010" i="1" s="1"/>
  <c r="AA1010" i="1"/>
  <c r="L1022" i="1"/>
  <c r="M1022" i="1" s="1"/>
  <c r="Z1022" i="1"/>
  <c r="L1030" i="1"/>
  <c r="M1030" i="1" s="1"/>
  <c r="Z1030" i="1"/>
  <c r="L1074" i="1"/>
  <c r="M1074" i="1" s="1"/>
  <c r="Z1074" i="1"/>
  <c r="Z1082" i="1"/>
  <c r="L1082" i="1"/>
  <c r="M1082" i="1" s="1"/>
  <c r="N1094" i="1"/>
  <c r="O1094" i="1" s="1"/>
  <c r="AA1094" i="1"/>
  <c r="AA1118" i="1"/>
  <c r="N1118" i="1"/>
  <c r="O1118" i="1" s="1"/>
  <c r="Z1130" i="1"/>
  <c r="L1130" i="1"/>
  <c r="M1130" i="1" s="1"/>
  <c r="N1142" i="1"/>
  <c r="O1142" i="1" s="1"/>
  <c r="AA1142" i="1"/>
  <c r="L1150" i="1"/>
  <c r="M1150" i="1" s="1"/>
  <c r="Z1150" i="1"/>
  <c r="L1170" i="1"/>
  <c r="M1170" i="1" s="1"/>
  <c r="Z1170" i="1"/>
  <c r="AA1178" i="1"/>
  <c r="N1178" i="1"/>
  <c r="O1178" i="1" s="1"/>
  <c r="L1190" i="1"/>
  <c r="M1190" i="1" s="1"/>
  <c r="Z1190" i="1"/>
  <c r="N1202" i="1"/>
  <c r="O1202" i="1" s="1"/>
  <c r="AA1202" i="1"/>
  <c r="L1210" i="1"/>
  <c r="M1210" i="1" s="1"/>
  <c r="Z1210" i="1"/>
  <c r="L1234" i="1"/>
  <c r="M1234" i="1" s="1"/>
  <c r="Z1234" i="1"/>
  <c r="Z1258" i="1"/>
  <c r="L1258" i="1"/>
  <c r="M1258" i="1" s="1"/>
  <c r="L1278" i="1"/>
  <c r="M1278" i="1" s="1"/>
  <c r="Z1278" i="1"/>
  <c r="N1290" i="1"/>
  <c r="O1290" i="1" s="1"/>
  <c r="AA1290" i="1"/>
  <c r="L1302" i="1"/>
  <c r="M1302" i="1" s="1"/>
  <c r="Z1302" i="1"/>
  <c r="N1314" i="1"/>
  <c r="O1314" i="1" s="1"/>
  <c r="AA1314" i="1"/>
  <c r="L1326" i="1"/>
  <c r="M1326" i="1" s="1"/>
  <c r="Z1326" i="1"/>
  <c r="N1338" i="1"/>
  <c r="O1338" i="1" s="1"/>
  <c r="AA1338" i="1"/>
  <c r="L1350" i="1"/>
  <c r="M1350" i="1" s="1"/>
  <c r="Z1350" i="1"/>
  <c r="L1366" i="1"/>
  <c r="M1366" i="1" s="1"/>
  <c r="Z1366" i="1"/>
  <c r="N1378" i="1"/>
  <c r="O1378" i="1" s="1"/>
  <c r="AA1378" i="1"/>
  <c r="Z1386" i="1"/>
  <c r="L1386" i="1"/>
  <c r="M1386" i="1" s="1"/>
  <c r="N1398" i="1"/>
  <c r="O1398" i="1" s="1"/>
  <c r="AA1398" i="1"/>
  <c r="L1426" i="1"/>
  <c r="M1426" i="1" s="1"/>
  <c r="Z1426" i="1"/>
  <c r="AA1434" i="1"/>
  <c r="N1434" i="1"/>
  <c r="O1434" i="1" s="1"/>
  <c r="L1446" i="1"/>
  <c r="M1446" i="1" s="1"/>
  <c r="Z1446" i="1"/>
  <c r="L1454" i="1"/>
  <c r="M1454" i="1" s="1"/>
  <c r="Z1454" i="1"/>
  <c r="Z1462" i="1"/>
  <c r="L1462" i="1"/>
  <c r="M1462" i="1" s="1"/>
  <c r="Z1482" i="1"/>
  <c r="L1482" i="1"/>
  <c r="M1482" i="1" s="1"/>
  <c r="AA1490" i="1"/>
  <c r="N1490" i="1"/>
  <c r="O1490" i="1" s="1"/>
  <c r="N1506" i="1"/>
  <c r="O1506" i="1" s="1"/>
  <c r="AA1506" i="1"/>
  <c r="N1518" i="1"/>
  <c r="O1518" i="1" s="1"/>
  <c r="AA1518" i="1"/>
  <c r="Z8" i="1"/>
  <c r="L8" i="1"/>
  <c r="M8" i="1" s="1"/>
  <c r="L16" i="1"/>
  <c r="M16" i="1" s="1"/>
  <c r="Z16" i="1"/>
  <c r="L20" i="1"/>
  <c r="M20" i="1" s="1"/>
  <c r="Z20" i="1"/>
  <c r="N24" i="1"/>
  <c r="O24" i="1" s="1"/>
  <c r="AA24" i="1"/>
  <c r="Z32" i="1"/>
  <c r="L32" i="1"/>
  <c r="M32" i="1" s="1"/>
  <c r="AA40" i="1"/>
  <c r="N40" i="1"/>
  <c r="O40" i="1" s="1"/>
  <c r="N44" i="1"/>
  <c r="O44" i="1" s="1"/>
  <c r="AA44" i="1"/>
  <c r="L52" i="1"/>
  <c r="M52" i="1" s="1"/>
  <c r="Z52" i="1"/>
  <c r="AA56" i="1"/>
  <c r="N60" i="1"/>
  <c r="O60" i="1" s="1"/>
  <c r="AA60" i="1"/>
  <c r="L68" i="1"/>
  <c r="M68" i="1" s="1"/>
  <c r="Z68" i="1"/>
  <c r="AA76" i="1"/>
  <c r="N76" i="1"/>
  <c r="O76" i="1" s="1"/>
  <c r="L84" i="1"/>
  <c r="M84" i="1" s="1"/>
  <c r="Z84" i="1"/>
  <c r="AA92" i="1"/>
  <c r="N92" i="1"/>
  <c r="O92" i="1" s="1"/>
  <c r="N96" i="1"/>
  <c r="O96" i="1" s="1"/>
  <c r="AA96" i="1"/>
  <c r="L100" i="1"/>
  <c r="M100" i="1" s="1"/>
  <c r="Z100" i="1"/>
  <c r="Z108" i="1"/>
  <c r="L108" i="1"/>
  <c r="M108" i="1" s="1"/>
  <c r="L116" i="1"/>
  <c r="M116" i="1" s="1"/>
  <c r="Z116" i="1"/>
  <c r="AA120" i="1"/>
  <c r="N120" i="1"/>
  <c r="O120" i="1" s="1"/>
  <c r="L136" i="1"/>
  <c r="M136" i="1" s="1"/>
  <c r="Z136" i="1"/>
  <c r="AA148" i="1"/>
  <c r="N148" i="1"/>
  <c r="O148" i="1" s="1"/>
  <c r="Z152" i="1"/>
  <c r="L152" i="1"/>
  <c r="M152" i="1" s="1"/>
  <c r="N156" i="1"/>
  <c r="O156" i="1" s="1"/>
  <c r="AA156" i="1"/>
  <c r="N160" i="1"/>
  <c r="O160" i="1" s="1"/>
  <c r="AA160" i="1"/>
  <c r="AA164" i="1"/>
  <c r="N164" i="1"/>
  <c r="O164" i="1" s="1"/>
  <c r="L168" i="1"/>
  <c r="M168" i="1" s="1"/>
  <c r="Z168" i="1"/>
  <c r="AA180" i="1"/>
  <c r="N180" i="1"/>
  <c r="O180" i="1" s="1"/>
  <c r="Z200" i="1"/>
  <c r="L200" i="1"/>
  <c r="M200" i="1" s="1"/>
  <c r="AA204" i="1"/>
  <c r="N204" i="1"/>
  <c r="O204" i="1" s="1"/>
  <c r="L208" i="1"/>
  <c r="M208" i="1" s="1"/>
  <c r="Z208" i="1"/>
  <c r="N212" i="1"/>
  <c r="O212" i="1" s="1"/>
  <c r="AA212" i="1"/>
  <c r="L216" i="1"/>
  <c r="M216" i="1" s="1"/>
  <c r="Z216" i="1"/>
  <c r="Z220" i="1"/>
  <c r="L220" i="1"/>
  <c r="M220" i="1" s="1"/>
  <c r="P224" i="1"/>
  <c r="Q224" i="1" s="1"/>
  <c r="AB224" i="1"/>
  <c r="Z232" i="1"/>
  <c r="L232" i="1"/>
  <c r="M232" i="1" s="1"/>
  <c r="L240" i="1"/>
  <c r="M240" i="1" s="1"/>
  <c r="Z240" i="1"/>
  <c r="L244" i="1"/>
  <c r="M244" i="1" s="1"/>
  <c r="Z244" i="1"/>
  <c r="Z248" i="1"/>
  <c r="L248" i="1"/>
  <c r="M248" i="1" s="1"/>
  <c r="Z252" i="1"/>
  <c r="L252" i="1"/>
  <c r="M252" i="1" s="1"/>
  <c r="AA256" i="1"/>
  <c r="N256" i="1"/>
  <c r="O256" i="1" s="1"/>
  <c r="Z268" i="1"/>
  <c r="L268" i="1"/>
  <c r="M268" i="1" s="1"/>
  <c r="AA272" i="1"/>
  <c r="N272" i="1"/>
  <c r="O272" i="1" s="1"/>
  <c r="L276" i="1"/>
  <c r="M276" i="1" s="1"/>
  <c r="Z276" i="1"/>
  <c r="L280" i="1"/>
  <c r="M280" i="1" s="1"/>
  <c r="Z280" i="1"/>
  <c r="Z284" i="1"/>
  <c r="L284" i="1"/>
  <c r="M284" i="1" s="1"/>
  <c r="N288" i="1"/>
  <c r="O288" i="1" s="1"/>
  <c r="AA288" i="1"/>
  <c r="L296" i="1"/>
  <c r="M296" i="1" s="1"/>
  <c r="Z296" i="1"/>
  <c r="Z300" i="1"/>
  <c r="L300" i="1"/>
  <c r="M300" i="1" s="1"/>
  <c r="AA304" i="1"/>
  <c r="N304" i="1"/>
  <c r="O304" i="1" s="1"/>
  <c r="L308" i="1"/>
  <c r="M308" i="1" s="1"/>
  <c r="Z308" i="1"/>
  <c r="L312" i="1"/>
  <c r="M312" i="1" s="1"/>
  <c r="Z312" i="1"/>
  <c r="AA332" i="1"/>
  <c r="N332" i="1"/>
  <c r="O332" i="1" s="1"/>
  <c r="L336" i="1"/>
  <c r="M336" i="1" s="1"/>
  <c r="Z336" i="1"/>
  <c r="AA340" i="1"/>
  <c r="N340" i="1"/>
  <c r="O340" i="1" s="1"/>
  <c r="Z344" i="1"/>
  <c r="L344" i="1"/>
  <c r="M344" i="1" s="1"/>
  <c r="L352" i="1"/>
  <c r="M352" i="1" s="1"/>
  <c r="Z352" i="1"/>
  <c r="N372" i="1"/>
  <c r="O372" i="1" s="1"/>
  <c r="AA372" i="1"/>
  <c r="Z380" i="1"/>
  <c r="L380" i="1"/>
  <c r="M380" i="1" s="1"/>
  <c r="L388" i="1"/>
  <c r="M388" i="1" s="1"/>
  <c r="Z388" i="1"/>
  <c r="L404" i="1"/>
  <c r="M404" i="1" s="1"/>
  <c r="Z404" i="1"/>
  <c r="L420" i="1"/>
  <c r="M420" i="1" s="1"/>
  <c r="Z420" i="1"/>
  <c r="N424" i="1"/>
  <c r="O424" i="1" s="1"/>
  <c r="AA424" i="1"/>
  <c r="AA428" i="1"/>
  <c r="N428" i="1"/>
  <c r="O428" i="1" s="1"/>
  <c r="L436" i="1"/>
  <c r="M436" i="1" s="1"/>
  <c r="Z436" i="1"/>
  <c r="N440" i="1"/>
  <c r="O440" i="1" s="1"/>
  <c r="AA440" i="1"/>
  <c r="N444" i="1"/>
  <c r="O444" i="1" s="1"/>
  <c r="AA444" i="1"/>
  <c r="L452" i="1"/>
  <c r="M452" i="1" s="1"/>
  <c r="Z452" i="1"/>
  <c r="N456" i="1"/>
  <c r="O456" i="1" s="1"/>
  <c r="AA456" i="1"/>
  <c r="L468" i="1"/>
  <c r="M468" i="1" s="1"/>
  <c r="Z468" i="1"/>
  <c r="N472" i="1"/>
  <c r="O472" i="1" s="1"/>
  <c r="AA472" i="1"/>
  <c r="AA476" i="1"/>
  <c r="N476" i="1"/>
  <c r="O476" i="1" s="1"/>
  <c r="L484" i="1"/>
  <c r="M484" i="1" s="1"/>
  <c r="Z484" i="1"/>
  <c r="Z492" i="1"/>
  <c r="L492" i="1"/>
  <c r="M492" i="1" s="1"/>
  <c r="AA500" i="1"/>
  <c r="N500" i="1"/>
  <c r="O500" i="1" s="1"/>
  <c r="L504" i="1"/>
  <c r="M504" i="1" s="1"/>
  <c r="Z504" i="1"/>
  <c r="Z512" i="1"/>
  <c r="L512" i="1"/>
  <c r="M512" i="1" s="1"/>
  <c r="L520" i="1"/>
  <c r="M520" i="1" s="1"/>
  <c r="Z520" i="1"/>
  <c r="Z528" i="1"/>
  <c r="L528" i="1"/>
  <c r="M528" i="1" s="1"/>
  <c r="L532" i="1"/>
  <c r="M532" i="1" s="1"/>
  <c r="Z532" i="1"/>
  <c r="L536" i="1"/>
  <c r="M536" i="1" s="1"/>
  <c r="Z536" i="1"/>
  <c r="AA544" i="1"/>
  <c r="N544" i="1"/>
  <c r="O544" i="1" s="1"/>
  <c r="L548" i="1"/>
  <c r="M548" i="1" s="1"/>
  <c r="Z548" i="1"/>
  <c r="Z552" i="1"/>
  <c r="L552" i="1"/>
  <c r="M552" i="1" s="1"/>
  <c r="L560" i="1"/>
  <c r="M560" i="1" s="1"/>
  <c r="Z560" i="1"/>
  <c r="L564" i="1"/>
  <c r="M564" i="1" s="1"/>
  <c r="Z564" i="1"/>
  <c r="L568" i="1"/>
  <c r="M568" i="1" s="1"/>
  <c r="Z568" i="1"/>
  <c r="Z572" i="1"/>
  <c r="L572" i="1"/>
  <c r="M572" i="1" s="1"/>
  <c r="N576" i="1"/>
  <c r="O576" i="1" s="1"/>
  <c r="AA576" i="1"/>
  <c r="Z584" i="1"/>
  <c r="L584" i="1"/>
  <c r="M584" i="1" s="1"/>
  <c r="L588" i="1"/>
  <c r="M588" i="1" s="1"/>
  <c r="Z588" i="1"/>
  <c r="N592" i="1"/>
  <c r="O592" i="1" s="1"/>
  <c r="AA592" i="1"/>
  <c r="L596" i="1"/>
  <c r="M596" i="1" s="1"/>
  <c r="Z596" i="1"/>
  <c r="AA600" i="1"/>
  <c r="N600" i="1"/>
  <c r="O600" i="1" s="1"/>
  <c r="L604" i="1"/>
  <c r="M604" i="1" s="1"/>
  <c r="Z604" i="1"/>
  <c r="N616" i="1"/>
  <c r="O616" i="1" s="1"/>
  <c r="AA616" i="1"/>
  <c r="AA624" i="1"/>
  <c r="N624" i="1"/>
  <c r="O624" i="1" s="1"/>
  <c r="N628" i="1"/>
  <c r="O628" i="1" s="1"/>
  <c r="AA628" i="1"/>
  <c r="N644" i="1"/>
  <c r="O644" i="1" s="1"/>
  <c r="AA644" i="1"/>
  <c r="AA648" i="1"/>
  <c r="N648" i="1"/>
  <c r="O648" i="1" s="1"/>
  <c r="N656" i="1"/>
  <c r="O656" i="1" s="1"/>
  <c r="AA656" i="1"/>
  <c r="Z676" i="1"/>
  <c r="L676" i="1"/>
  <c r="M676" i="1" s="1"/>
  <c r="AA680" i="1"/>
  <c r="N680" i="1"/>
  <c r="O680" i="1" s="1"/>
  <c r="L684" i="1"/>
  <c r="M684" i="1" s="1"/>
  <c r="Z684" i="1"/>
  <c r="N688" i="1"/>
  <c r="O688" i="1" s="1"/>
  <c r="AA688" i="1"/>
  <c r="Z692" i="1"/>
  <c r="L692" i="1"/>
  <c r="M692" i="1" s="1"/>
  <c r="AA696" i="1"/>
  <c r="N696" i="1"/>
  <c r="O696" i="1" s="1"/>
  <c r="L700" i="1"/>
  <c r="M700" i="1" s="1"/>
  <c r="Z700" i="1"/>
  <c r="N704" i="1"/>
  <c r="O704" i="1" s="1"/>
  <c r="AA704" i="1"/>
  <c r="Z708" i="1"/>
  <c r="L708" i="1"/>
  <c r="M708" i="1" s="1"/>
  <c r="AA712" i="1"/>
  <c r="N712" i="1"/>
  <c r="O712" i="1" s="1"/>
  <c r="N720" i="1"/>
  <c r="O720" i="1" s="1"/>
  <c r="AA720" i="1"/>
  <c r="L732" i="1"/>
  <c r="M732" i="1" s="1"/>
  <c r="Z732" i="1"/>
  <c r="Z740" i="1"/>
  <c r="L740" i="1"/>
  <c r="M740" i="1" s="1"/>
  <c r="AA744" i="1"/>
  <c r="N744" i="1"/>
  <c r="O744" i="1" s="1"/>
  <c r="Z748" i="1"/>
  <c r="L748" i="1"/>
  <c r="M748" i="1" s="1"/>
  <c r="N752" i="1"/>
  <c r="O752" i="1" s="1"/>
  <c r="AA752" i="1"/>
  <c r="L756" i="1"/>
  <c r="M756" i="1" s="1"/>
  <c r="Z756" i="1"/>
  <c r="AA760" i="1"/>
  <c r="N760" i="1"/>
  <c r="O760" i="1" s="1"/>
  <c r="L764" i="1"/>
  <c r="M764" i="1" s="1"/>
  <c r="Z764" i="1"/>
  <c r="Z772" i="1"/>
  <c r="L772" i="1"/>
  <c r="M772" i="1" s="1"/>
  <c r="AA776" i="1"/>
  <c r="N776" i="1"/>
  <c r="O776" i="1" s="1"/>
  <c r="L780" i="1"/>
  <c r="M780" i="1" s="1"/>
  <c r="Z780" i="1"/>
  <c r="N784" i="1"/>
  <c r="O784" i="1" s="1"/>
  <c r="AA784" i="1"/>
  <c r="L788" i="1"/>
  <c r="M788" i="1" s="1"/>
  <c r="Z788" i="1"/>
  <c r="L796" i="1"/>
  <c r="M796" i="1" s="1"/>
  <c r="Z796" i="1"/>
  <c r="Z804" i="1"/>
  <c r="L804" i="1"/>
  <c r="M804" i="1" s="1"/>
  <c r="N808" i="1"/>
  <c r="O808" i="1" s="1"/>
  <c r="Z812" i="1"/>
  <c r="L812" i="1"/>
  <c r="M812" i="1" s="1"/>
  <c r="N816" i="1"/>
  <c r="O816" i="1" s="1"/>
  <c r="AA816" i="1"/>
  <c r="AA824" i="1"/>
  <c r="N824" i="1"/>
  <c r="O824" i="1" s="1"/>
  <c r="L828" i="1"/>
  <c r="M828" i="1" s="1"/>
  <c r="Z828" i="1"/>
  <c r="Z836" i="1"/>
  <c r="L836" i="1"/>
  <c r="M836" i="1" s="1"/>
  <c r="AA840" i="1"/>
  <c r="N840" i="1"/>
  <c r="O840" i="1" s="1"/>
  <c r="L844" i="1"/>
  <c r="M844" i="1" s="1"/>
  <c r="Z844" i="1"/>
  <c r="L852" i="1"/>
  <c r="M852" i="1" s="1"/>
  <c r="Z852" i="1"/>
  <c r="Z860" i="1"/>
  <c r="L860" i="1"/>
  <c r="M860" i="1" s="1"/>
  <c r="L868" i="1"/>
  <c r="M868" i="1" s="1"/>
  <c r="Z868" i="1"/>
  <c r="L876" i="1"/>
  <c r="M876" i="1" s="1"/>
  <c r="Z876" i="1"/>
  <c r="N880" i="1"/>
  <c r="O880" i="1" s="1"/>
  <c r="AA880" i="1"/>
  <c r="N888" i="1"/>
  <c r="O888" i="1" s="1"/>
  <c r="AA888" i="1"/>
  <c r="Z892" i="1"/>
  <c r="L892" i="1"/>
  <c r="M892" i="1" s="1"/>
  <c r="N896" i="1"/>
  <c r="O896" i="1" s="1"/>
  <c r="AA896" i="1"/>
  <c r="L900" i="1"/>
  <c r="M900" i="1" s="1"/>
  <c r="Z900" i="1"/>
  <c r="L908" i="1"/>
  <c r="M908" i="1" s="1"/>
  <c r="Z908" i="1"/>
  <c r="N912" i="1"/>
  <c r="O912" i="1" s="1"/>
  <c r="AA912" i="1"/>
  <c r="L916" i="1"/>
  <c r="M916" i="1" s="1"/>
  <c r="Z916" i="1"/>
  <c r="Z924" i="1"/>
  <c r="L924" i="1"/>
  <c r="M924" i="1" s="1"/>
  <c r="L932" i="1"/>
  <c r="M932" i="1" s="1"/>
  <c r="Z932" i="1"/>
  <c r="Z940" i="1"/>
  <c r="L940" i="1"/>
  <c r="M940" i="1" s="1"/>
  <c r="N944" i="1"/>
  <c r="O944" i="1" s="1"/>
  <c r="AA944" i="1"/>
  <c r="L948" i="1"/>
  <c r="M948" i="1" s="1"/>
  <c r="Z948" i="1"/>
  <c r="Z956" i="1"/>
  <c r="L956" i="1"/>
  <c r="M956" i="1" s="1"/>
  <c r="N960" i="1"/>
  <c r="O960" i="1" s="1"/>
  <c r="AA960" i="1"/>
  <c r="L964" i="1"/>
  <c r="M964" i="1" s="1"/>
  <c r="Z964" i="1"/>
  <c r="L972" i="1"/>
  <c r="M972" i="1" s="1"/>
  <c r="Z972" i="1"/>
  <c r="L980" i="1"/>
  <c r="M980" i="1" s="1"/>
  <c r="Z980" i="1"/>
  <c r="L988" i="1"/>
  <c r="M988" i="1" s="1"/>
  <c r="Z988" i="1"/>
  <c r="N992" i="1"/>
  <c r="O992" i="1" s="1"/>
  <c r="AA992" i="1"/>
  <c r="AA1000" i="1"/>
  <c r="N1000" i="1"/>
  <c r="O1000" i="1" s="1"/>
  <c r="Z1004" i="1"/>
  <c r="L1004" i="1"/>
  <c r="M1004" i="1" s="1"/>
  <c r="Z1020" i="1"/>
  <c r="L1020" i="1"/>
  <c r="M1020" i="1" s="1"/>
  <c r="N1024" i="1"/>
  <c r="O1024" i="1" s="1"/>
  <c r="AA1024" i="1"/>
  <c r="AA1032" i="1"/>
  <c r="N1032" i="1"/>
  <c r="O1032" i="1" s="1"/>
  <c r="Z1036" i="1"/>
  <c r="L1036" i="1"/>
  <c r="M1036" i="1" s="1"/>
  <c r="Z1044" i="1"/>
  <c r="L1044" i="1"/>
  <c r="M1044" i="1" s="1"/>
  <c r="L1052" i="1"/>
  <c r="M1052" i="1" s="1"/>
  <c r="Z1052" i="1"/>
  <c r="L1060" i="1"/>
  <c r="M1060" i="1" s="1"/>
  <c r="Z1060" i="1"/>
  <c r="Z1068" i="1"/>
  <c r="L1068" i="1"/>
  <c r="M1068" i="1" s="1"/>
  <c r="P1072" i="1"/>
  <c r="Q1072" i="1" s="1"/>
  <c r="AB1072" i="1"/>
  <c r="Z1080" i="1"/>
  <c r="L1080" i="1"/>
  <c r="M1080" i="1" s="1"/>
  <c r="L1084" i="1"/>
  <c r="M1084" i="1" s="1"/>
  <c r="Z1084" i="1"/>
  <c r="AA1088" i="1"/>
  <c r="N1088" i="1"/>
  <c r="O1088" i="1" s="1"/>
  <c r="Z1092" i="1"/>
  <c r="L1092" i="1"/>
  <c r="M1092" i="1" s="1"/>
  <c r="L1100" i="1"/>
  <c r="M1100" i="1" s="1"/>
  <c r="Z1100" i="1"/>
  <c r="N1108" i="1"/>
  <c r="O1108" i="1" s="1"/>
  <c r="AA1108" i="1"/>
  <c r="Z1112" i="1"/>
  <c r="L1112" i="1"/>
  <c r="M1112" i="1" s="1"/>
  <c r="Z1116" i="1"/>
  <c r="L1116" i="1"/>
  <c r="M1116" i="1" s="1"/>
  <c r="AA1120" i="1"/>
  <c r="N1120" i="1"/>
  <c r="O1120" i="1" s="1"/>
  <c r="Z1124" i="1"/>
  <c r="L1124" i="1"/>
  <c r="M1124" i="1" s="1"/>
  <c r="L1128" i="1"/>
  <c r="M1128" i="1" s="1"/>
  <c r="Z1128" i="1"/>
  <c r="Z1132" i="1"/>
  <c r="L1132" i="1"/>
  <c r="M1132" i="1" s="1"/>
  <c r="N1136" i="1"/>
  <c r="O1136" i="1" s="1"/>
  <c r="AA1136" i="1"/>
  <c r="N1140" i="1"/>
  <c r="O1140" i="1" s="1"/>
  <c r="AA1140" i="1"/>
  <c r="Z1144" i="1"/>
  <c r="L1144" i="1"/>
  <c r="M1144" i="1" s="1"/>
  <c r="L1148" i="1"/>
  <c r="M1148" i="1" s="1"/>
  <c r="Z1148" i="1"/>
  <c r="Z1156" i="1"/>
  <c r="L1156" i="1"/>
  <c r="M1156" i="1" s="1"/>
  <c r="L1160" i="1"/>
  <c r="M1160" i="1" s="1"/>
  <c r="Z1160" i="1"/>
  <c r="L1164" i="1"/>
  <c r="M1164" i="1" s="1"/>
  <c r="Z1164" i="1"/>
  <c r="N1168" i="1"/>
  <c r="O1168" i="1" s="1"/>
  <c r="AA1168" i="1"/>
  <c r="N1172" i="1"/>
  <c r="O1172" i="1" s="1"/>
  <c r="AA1172" i="1"/>
  <c r="Z1176" i="1"/>
  <c r="L1176" i="1"/>
  <c r="M1176" i="1" s="1"/>
  <c r="Z1180" i="1"/>
  <c r="L1180" i="1"/>
  <c r="M1180" i="1" s="1"/>
  <c r="L1192" i="1"/>
  <c r="M1192" i="1" s="1"/>
  <c r="Z1192" i="1"/>
  <c r="L1196" i="1"/>
  <c r="M1196" i="1" s="1"/>
  <c r="Z1196" i="1"/>
  <c r="Z1212" i="1"/>
  <c r="L1212" i="1"/>
  <c r="M1212" i="1" s="1"/>
  <c r="AB1216" i="1"/>
  <c r="P1216" i="1"/>
  <c r="Q1216" i="1" s="1"/>
  <c r="N1220" i="1"/>
  <c r="O1220" i="1" s="1"/>
  <c r="AA1220" i="1"/>
  <c r="L1224" i="1"/>
  <c r="M1224" i="1" s="1"/>
  <c r="Z1224" i="1"/>
  <c r="L1228" i="1"/>
  <c r="M1228" i="1" s="1"/>
  <c r="Z1228" i="1"/>
  <c r="N1232" i="1"/>
  <c r="O1232" i="1" s="1"/>
  <c r="AA1232" i="1"/>
  <c r="N1236" i="1"/>
  <c r="O1236" i="1" s="1"/>
  <c r="AA1236" i="1"/>
  <c r="Z1240" i="1"/>
  <c r="L1240" i="1"/>
  <c r="M1240" i="1" s="1"/>
  <c r="Z1244" i="1"/>
  <c r="L1244" i="1"/>
  <c r="M1244" i="1" s="1"/>
  <c r="Z1252" i="1"/>
  <c r="L1252" i="1"/>
  <c r="M1252" i="1" s="1"/>
  <c r="L1256" i="1"/>
  <c r="M1256" i="1" s="1"/>
  <c r="Z1256" i="1"/>
  <c r="P1264" i="1"/>
  <c r="Q1264" i="1" s="1"/>
  <c r="AB1264" i="1"/>
  <c r="N1268" i="1"/>
  <c r="O1268" i="1" s="1"/>
  <c r="AA1268" i="1"/>
  <c r="Z1272" i="1"/>
  <c r="L1272" i="1"/>
  <c r="M1272" i="1" s="1"/>
  <c r="Z1276" i="1"/>
  <c r="L1276" i="1"/>
  <c r="M1276" i="1" s="1"/>
  <c r="AA1280" i="1"/>
  <c r="N1280" i="1"/>
  <c r="O1280" i="1" s="1"/>
  <c r="Z1284" i="1"/>
  <c r="L1284" i="1"/>
  <c r="M1284" i="1" s="1"/>
  <c r="L1288" i="1"/>
  <c r="M1288" i="1" s="1"/>
  <c r="Z1288" i="1"/>
  <c r="N1300" i="1"/>
  <c r="O1300" i="1" s="1"/>
  <c r="AA1300" i="1"/>
  <c r="Z1304" i="1"/>
  <c r="L1304" i="1"/>
  <c r="M1304" i="1" s="1"/>
  <c r="Z1308" i="1"/>
  <c r="L1308" i="1"/>
  <c r="M1308" i="1" s="1"/>
  <c r="AA1312" i="1"/>
  <c r="N1312" i="1"/>
  <c r="O1312" i="1" s="1"/>
  <c r="L1320" i="1"/>
  <c r="M1320" i="1" s="1"/>
  <c r="Z1320" i="1"/>
  <c r="Z1324" i="1"/>
  <c r="L1324" i="1"/>
  <c r="M1324" i="1" s="1"/>
  <c r="N1328" i="1"/>
  <c r="O1328" i="1" s="1"/>
  <c r="AA1328" i="1"/>
  <c r="N1332" i="1"/>
  <c r="O1332" i="1" s="1"/>
  <c r="AA1332" i="1"/>
  <c r="Z1336" i="1"/>
  <c r="L1336" i="1"/>
  <c r="M1336" i="1" s="1"/>
  <c r="N1344" i="1"/>
  <c r="O1344" i="1" s="1"/>
  <c r="AA1344" i="1"/>
  <c r="L1352" i="1"/>
  <c r="M1352" i="1" s="1"/>
  <c r="Z1352" i="1"/>
  <c r="Z1356" i="1"/>
  <c r="L1356" i="1"/>
  <c r="M1356" i="1" s="1"/>
  <c r="N1364" i="1"/>
  <c r="O1364" i="1" s="1"/>
  <c r="AA1364" i="1"/>
  <c r="Z1368" i="1"/>
  <c r="L1368" i="1"/>
  <c r="M1368" i="1" s="1"/>
  <c r="L1372" i="1"/>
  <c r="M1372" i="1" s="1"/>
  <c r="Z1372" i="1"/>
  <c r="N1380" i="1"/>
  <c r="O1380" i="1" s="1"/>
  <c r="AA1380" i="1"/>
  <c r="N1384" i="1"/>
  <c r="O1384" i="1" s="1"/>
  <c r="AA1384" i="1"/>
  <c r="L1388" i="1"/>
  <c r="M1388" i="1" s="1"/>
  <c r="Z1388" i="1"/>
  <c r="AA1400" i="1"/>
  <c r="N1400" i="1"/>
  <c r="O1400" i="1" s="1"/>
  <c r="P1416" i="1"/>
  <c r="Q1416" i="1" s="1"/>
  <c r="AB1416" i="1"/>
  <c r="L1420" i="1"/>
  <c r="M1420" i="1" s="1"/>
  <c r="Z1420" i="1"/>
  <c r="AA1432" i="1"/>
  <c r="N1432" i="1"/>
  <c r="O1432" i="1" s="1"/>
  <c r="L1436" i="1"/>
  <c r="M1436" i="1" s="1"/>
  <c r="Z1436" i="1"/>
  <c r="L1452" i="1"/>
  <c r="M1452" i="1" s="1"/>
  <c r="Z1452" i="1"/>
  <c r="L1456" i="1"/>
  <c r="M1456" i="1" s="1"/>
  <c r="Z1456" i="1"/>
  <c r="AA1464" i="1"/>
  <c r="N1464" i="1"/>
  <c r="O1464" i="1" s="1"/>
  <c r="N1484" i="1"/>
  <c r="O1484" i="1" s="1"/>
  <c r="AA1484" i="1"/>
  <c r="P1488" i="1"/>
  <c r="Q1488" i="1" s="1"/>
  <c r="AB1488" i="1"/>
  <c r="L1405" i="1"/>
  <c r="M1405" i="1" s="1"/>
  <c r="Z1405" i="1"/>
  <c r="AB1441" i="1"/>
  <c r="P1441" i="1"/>
  <c r="Q1441" i="1" s="1"/>
  <c r="L1453" i="1"/>
  <c r="M1453" i="1" s="1"/>
  <c r="Z1453" i="1"/>
  <c r="Z1485" i="1"/>
  <c r="L1485" i="1"/>
  <c r="M1485" i="1" s="1"/>
  <c r="AB1497" i="1"/>
  <c r="P1497" i="1"/>
  <c r="Q1497" i="1" s="1"/>
  <c r="AA1501" i="1"/>
  <c r="N1501" i="1"/>
  <c r="O1501" i="1" s="1"/>
  <c r="AA1517" i="1"/>
  <c r="N1517" i="1"/>
  <c r="O1517" i="1" s="1"/>
  <c r="N6" i="1"/>
  <c r="O6" i="1" s="1"/>
  <c r="AA6" i="1"/>
  <c r="AA14" i="1"/>
  <c r="N14" i="1"/>
  <c r="O14" i="1" s="1"/>
  <c r="AA50" i="1"/>
  <c r="N50" i="1"/>
  <c r="O50" i="1" s="1"/>
  <c r="Z54" i="1"/>
  <c r="L54" i="1"/>
  <c r="M54" i="1" s="1"/>
  <c r="L74" i="1"/>
  <c r="M74" i="1" s="1"/>
  <c r="Z74" i="1"/>
  <c r="Z102" i="1"/>
  <c r="L102" i="1"/>
  <c r="M102" i="1" s="1"/>
  <c r="L106" i="1"/>
  <c r="M106" i="1" s="1"/>
  <c r="Z106" i="1"/>
  <c r="P114" i="1"/>
  <c r="Q114" i="1" s="1"/>
  <c r="AB114" i="1"/>
  <c r="Z118" i="1"/>
  <c r="L118" i="1"/>
  <c r="M118" i="1" s="1"/>
  <c r="AB146" i="1"/>
  <c r="P146" i="1"/>
  <c r="Q146" i="1" s="1"/>
  <c r="L154" i="1"/>
  <c r="M154" i="1" s="1"/>
  <c r="Z154" i="1"/>
  <c r="N158" i="1"/>
  <c r="O158" i="1" s="1"/>
  <c r="AA158" i="1"/>
  <c r="L170" i="1"/>
  <c r="M170" i="1" s="1"/>
  <c r="Z170" i="1"/>
  <c r="P194" i="1"/>
  <c r="Q194" i="1" s="1"/>
  <c r="AB194" i="1"/>
  <c r="AA210" i="1"/>
  <c r="N210" i="1"/>
  <c r="O210" i="1" s="1"/>
  <c r="AC222" i="1"/>
  <c r="AB226" i="1"/>
  <c r="P226" i="1"/>
  <c r="Q226" i="1" s="1"/>
  <c r="L230" i="1"/>
  <c r="M230" i="1" s="1"/>
  <c r="Z230" i="1"/>
  <c r="AB242" i="1"/>
  <c r="P242" i="1"/>
  <c r="Q242" i="1" s="1"/>
  <c r="Z246" i="1"/>
  <c r="L246" i="1"/>
  <c r="M246" i="1" s="1"/>
  <c r="AA254" i="1"/>
  <c r="N254" i="1"/>
  <c r="O254" i="1" s="1"/>
  <c r="L282" i="1"/>
  <c r="M282" i="1" s="1"/>
  <c r="Z282" i="1"/>
  <c r="L298" i="1"/>
  <c r="M298" i="1" s="1"/>
  <c r="Z298" i="1"/>
  <c r="P318" i="1"/>
  <c r="Q318" i="1" s="1"/>
  <c r="AB318" i="1"/>
  <c r="R334" i="1"/>
  <c r="S334" i="1" s="1"/>
  <c r="N338" i="1"/>
  <c r="O338" i="1" s="1"/>
  <c r="AA338" i="1"/>
  <c r="N342" i="1"/>
  <c r="O342" i="1" s="1"/>
  <c r="AA342" i="1"/>
  <c r="P350" i="1"/>
  <c r="Q350" i="1" s="1"/>
  <c r="AB350" i="1"/>
  <c r="AA354" i="1"/>
  <c r="N354" i="1"/>
  <c r="O354" i="1" s="1"/>
  <c r="L362" i="1"/>
  <c r="M362" i="1" s="1"/>
  <c r="Z362" i="1"/>
  <c r="AC386" i="1"/>
  <c r="R386" i="1"/>
  <c r="S386" i="1" s="1"/>
  <c r="L410" i="1"/>
  <c r="M410" i="1" s="1"/>
  <c r="Z410" i="1"/>
  <c r="R542" i="1"/>
  <c r="S542" i="1" s="1"/>
  <c r="AC542" i="1"/>
  <c r="P950" i="1"/>
  <c r="Q950" i="1" s="1"/>
  <c r="AB950" i="1"/>
  <c r="P1058" i="1"/>
  <c r="Q1058" i="1" s="1"/>
  <c r="N1086" i="1"/>
  <c r="O1086" i="1" s="1"/>
  <c r="AA1086" i="1"/>
  <c r="N1262" i="1"/>
  <c r="O1262" i="1" s="1"/>
  <c r="AA1262" i="1"/>
  <c r="N1310" i="1"/>
  <c r="O1310" i="1" s="1"/>
  <c r="AA1310" i="1"/>
  <c r="N1390" i="1"/>
  <c r="O1390" i="1" s="1"/>
  <c r="AA1390" i="1"/>
  <c r="AB1474" i="1"/>
  <c r="P1474" i="1"/>
  <c r="Q1474" i="1" s="1"/>
  <c r="AA13" i="1"/>
  <c r="N13" i="1"/>
  <c r="O13" i="1" s="1"/>
  <c r="N41" i="1"/>
  <c r="O41" i="1" s="1"/>
  <c r="AA41" i="1"/>
  <c r="N61" i="1"/>
  <c r="O61" i="1" s="1"/>
  <c r="AA61" i="1"/>
  <c r="L65" i="1"/>
  <c r="M65" i="1" s="1"/>
  <c r="Z65" i="1"/>
  <c r="L77" i="1"/>
  <c r="M77" i="1" s="1"/>
  <c r="Z77" i="1"/>
  <c r="AA125" i="1"/>
  <c r="N125" i="1"/>
  <c r="O125" i="1" s="1"/>
  <c r="L141" i="1"/>
  <c r="M141" i="1" s="1"/>
  <c r="Z141" i="1"/>
  <c r="N157" i="1"/>
  <c r="O157" i="1" s="1"/>
  <c r="AA157" i="1"/>
  <c r="N221" i="1"/>
  <c r="O221" i="1" s="1"/>
  <c r="AA221" i="1"/>
  <c r="AA237" i="1"/>
  <c r="N237" i="1"/>
  <c r="O237" i="1" s="1"/>
  <c r="L269" i="1"/>
  <c r="M269" i="1" s="1"/>
  <c r="Z269" i="1"/>
  <c r="N285" i="1"/>
  <c r="O285" i="1" s="1"/>
  <c r="AA285" i="1"/>
  <c r="AA301" i="1"/>
  <c r="N301" i="1"/>
  <c r="O301" i="1" s="1"/>
  <c r="N333" i="1"/>
  <c r="O333" i="1" s="1"/>
  <c r="AA333" i="1"/>
  <c r="N393" i="1"/>
  <c r="O393" i="1" s="1"/>
  <c r="AA393" i="1"/>
  <c r="N409" i="1"/>
  <c r="O409" i="1" s="1"/>
  <c r="AA409" i="1"/>
  <c r="P553" i="1"/>
  <c r="Q553" i="1" s="1"/>
  <c r="AB553" i="1"/>
  <c r="N573" i="1"/>
  <c r="O573" i="1" s="1"/>
  <c r="AA573" i="1"/>
  <c r="N589" i="1"/>
  <c r="O589" i="1" s="1"/>
  <c r="AA589" i="1"/>
  <c r="N637" i="1"/>
  <c r="O637" i="1" s="1"/>
  <c r="AA637" i="1"/>
  <c r="AA685" i="1"/>
  <c r="N685" i="1"/>
  <c r="O685" i="1" s="1"/>
  <c r="N701" i="1"/>
  <c r="O701" i="1" s="1"/>
  <c r="AA701" i="1"/>
  <c r="AA717" i="1"/>
  <c r="N717" i="1"/>
  <c r="O717" i="1" s="1"/>
  <c r="AA733" i="1"/>
  <c r="N733" i="1"/>
  <c r="O733" i="1" s="1"/>
  <c r="AA749" i="1"/>
  <c r="N749" i="1"/>
  <c r="O749" i="1" s="1"/>
  <c r="N877" i="1"/>
  <c r="O877" i="1" s="1"/>
  <c r="AA877" i="1"/>
  <c r="AB889" i="1"/>
  <c r="P889" i="1"/>
  <c r="Q889" i="1" s="1"/>
  <c r="N957" i="1"/>
  <c r="O957" i="1" s="1"/>
  <c r="AA957" i="1"/>
  <c r="R1017" i="1"/>
  <c r="S1017" i="1" s="1"/>
  <c r="AC1017" i="1"/>
  <c r="N1117" i="1"/>
  <c r="O1117" i="1" s="1"/>
  <c r="AA1117" i="1"/>
  <c r="N1149" i="1"/>
  <c r="O1149" i="1" s="1"/>
  <c r="AA1149" i="1"/>
  <c r="N1181" i="1"/>
  <c r="O1181" i="1" s="1"/>
  <c r="AA1181" i="1"/>
  <c r="N1293" i="1"/>
  <c r="O1293" i="1" s="1"/>
  <c r="AA1293" i="1"/>
  <c r="N1309" i="1"/>
  <c r="O1309" i="1" s="1"/>
  <c r="AA1309" i="1"/>
  <c r="N1325" i="1"/>
  <c r="O1325" i="1" s="1"/>
  <c r="AA1325" i="1"/>
  <c r="N1341" i="1"/>
  <c r="O1341" i="1" s="1"/>
  <c r="AA1341" i="1"/>
  <c r="L1267" i="1"/>
  <c r="M1267" i="1" s="1"/>
  <c r="Z1267" i="1"/>
  <c r="L750" i="1"/>
  <c r="M750" i="1" s="1"/>
  <c r="Z750" i="1"/>
  <c r="L36" i="1"/>
  <c r="M36" i="1" s="1"/>
  <c r="Z36" i="1"/>
  <c r="L48" i="1"/>
  <c r="M48" i="1" s="1"/>
  <c r="Z48" i="1"/>
  <c r="L64" i="1"/>
  <c r="M64" i="1" s="1"/>
  <c r="Z64" i="1"/>
  <c r="L260" i="1"/>
  <c r="M260" i="1" s="1"/>
  <c r="Z260" i="1"/>
  <c r="L864" i="1"/>
  <c r="M864" i="1" s="1"/>
  <c r="Z864" i="1"/>
  <c r="N1040" i="1"/>
  <c r="O1040" i="1" s="1"/>
  <c r="AA1040" i="1"/>
  <c r="L1048" i="1"/>
  <c r="M1048" i="1" s="1"/>
  <c r="Z1048" i="1"/>
  <c r="N1437" i="1"/>
  <c r="O1437" i="1" s="1"/>
  <c r="AA1437" i="1"/>
  <c r="AC30" i="1"/>
  <c r="R30" i="1"/>
  <c r="S30" i="1" s="1"/>
  <c r="L122" i="1"/>
  <c r="M122" i="1" s="1"/>
  <c r="Z122" i="1"/>
  <c r="L138" i="1"/>
  <c r="M138" i="1" s="1"/>
  <c r="Z138" i="1"/>
  <c r="L186" i="1"/>
  <c r="M186" i="1" s="1"/>
  <c r="Z186" i="1"/>
  <c r="Z406" i="1"/>
  <c r="L406" i="1"/>
  <c r="M406" i="1" s="1"/>
  <c r="AC434" i="1"/>
  <c r="R434" i="1"/>
  <c r="S434" i="1" s="1"/>
  <c r="L466" i="1"/>
  <c r="M466" i="1" s="1"/>
  <c r="Z466" i="1"/>
  <c r="L482" i="1"/>
  <c r="M482" i="1" s="1"/>
  <c r="Z482" i="1"/>
  <c r="L494" i="1"/>
  <c r="M494" i="1" s="1"/>
  <c r="Z494" i="1"/>
  <c r="AB546" i="1"/>
  <c r="P546" i="1"/>
  <c r="Q546" i="1" s="1"/>
  <c r="L890" i="1"/>
  <c r="M890" i="1" s="1"/>
  <c r="Z890" i="1"/>
  <c r="AA898" i="1"/>
  <c r="N898" i="1"/>
  <c r="O898" i="1" s="1"/>
  <c r="L938" i="1"/>
  <c r="M938" i="1" s="1"/>
  <c r="Z938" i="1"/>
  <c r="L1090" i="1"/>
  <c r="M1090" i="1" s="1"/>
  <c r="Z1090" i="1"/>
  <c r="L1098" i="1"/>
  <c r="M1098" i="1" s="1"/>
  <c r="Z1098" i="1"/>
  <c r="L1122" i="1"/>
  <c r="M1122" i="1" s="1"/>
  <c r="Z1122" i="1"/>
  <c r="L1138" i="1"/>
  <c r="M1138" i="1" s="1"/>
  <c r="Z1138" i="1"/>
  <c r="L1250" i="1"/>
  <c r="M1250" i="1" s="1"/>
  <c r="Z1250" i="1"/>
  <c r="Z1254" i="1"/>
  <c r="L1254" i="1"/>
  <c r="M1254" i="1" s="1"/>
  <c r="L1270" i="1"/>
  <c r="M1270" i="1" s="1"/>
  <c r="Z1270" i="1"/>
  <c r="L1430" i="1"/>
  <c r="M1430" i="1" s="1"/>
  <c r="Z1430" i="1"/>
  <c r="AA1502" i="1"/>
  <c r="N1502" i="1"/>
  <c r="O1502" i="1" s="1"/>
  <c r="N5" i="1"/>
  <c r="O5" i="1" s="1"/>
  <c r="AA5" i="1"/>
  <c r="L53" i="1"/>
  <c r="M53" i="1" s="1"/>
  <c r="Z53" i="1"/>
  <c r="L97" i="1"/>
  <c r="M97" i="1" s="1"/>
  <c r="Z97" i="1"/>
  <c r="AB113" i="1"/>
  <c r="P113" i="1"/>
  <c r="Q113" i="1" s="1"/>
  <c r="L117" i="1"/>
  <c r="M117" i="1" s="1"/>
  <c r="Z117" i="1"/>
  <c r="L153" i="1"/>
  <c r="M153" i="1" s="1"/>
  <c r="Z153" i="1"/>
  <c r="L161" i="1"/>
  <c r="M161" i="1" s="1"/>
  <c r="Z161" i="1"/>
  <c r="N173" i="1"/>
  <c r="O173" i="1" s="1"/>
  <c r="AA173" i="1"/>
  <c r="N189" i="1"/>
  <c r="O189" i="1" s="1"/>
  <c r="AA189" i="1"/>
  <c r="Z209" i="1"/>
  <c r="L209" i="1"/>
  <c r="M209" i="1" s="1"/>
  <c r="N213" i="1"/>
  <c r="O213" i="1" s="1"/>
  <c r="AA213" i="1"/>
  <c r="Z225" i="1"/>
  <c r="L225" i="1"/>
  <c r="M225" i="1" s="1"/>
  <c r="N245" i="1"/>
  <c r="O245" i="1" s="1"/>
  <c r="AA245" i="1"/>
  <c r="L305" i="1"/>
  <c r="M305" i="1" s="1"/>
  <c r="Z305" i="1"/>
  <c r="AA313" i="1"/>
  <c r="N313" i="1"/>
  <c r="O313" i="1" s="1"/>
  <c r="N381" i="1"/>
  <c r="O381" i="1" s="1"/>
  <c r="AA381" i="1"/>
  <c r="P417" i="1"/>
  <c r="Q417" i="1" s="1"/>
  <c r="AB417" i="1"/>
  <c r="L425" i="1"/>
  <c r="M425" i="1" s="1"/>
  <c r="Z425" i="1"/>
  <c r="N453" i="1"/>
  <c r="O453" i="1" s="1"/>
  <c r="AA453" i="1"/>
  <c r="R489" i="1"/>
  <c r="S489" i="1" s="1"/>
  <c r="AC489" i="1"/>
  <c r="AB513" i="1"/>
  <c r="P513" i="1"/>
  <c r="Q513" i="1" s="1"/>
  <c r="N521" i="1"/>
  <c r="O521" i="1" s="1"/>
  <c r="AA521" i="1"/>
  <c r="P609" i="1"/>
  <c r="Q609" i="1" s="1"/>
  <c r="AB609" i="1"/>
  <c r="L661" i="1"/>
  <c r="M661" i="1" s="1"/>
  <c r="Z661" i="1"/>
  <c r="L709" i="1"/>
  <c r="M709" i="1" s="1"/>
  <c r="Z709" i="1"/>
  <c r="Z713" i="1"/>
  <c r="L713" i="1"/>
  <c r="M713" i="1" s="1"/>
  <c r="Z769" i="1"/>
  <c r="L769" i="1"/>
  <c r="M769" i="1" s="1"/>
  <c r="Z777" i="1"/>
  <c r="L777" i="1"/>
  <c r="M777" i="1" s="1"/>
  <c r="AA781" i="1"/>
  <c r="N781" i="1"/>
  <c r="O781" i="1" s="1"/>
  <c r="Z809" i="1"/>
  <c r="L809" i="1"/>
  <c r="M809" i="1" s="1"/>
  <c r="L865" i="1"/>
  <c r="M865" i="1" s="1"/>
  <c r="Z865" i="1"/>
  <c r="L929" i="1"/>
  <c r="M929" i="1" s="1"/>
  <c r="Z929" i="1"/>
  <c r="L933" i="1"/>
  <c r="M933" i="1" s="1"/>
  <c r="Z933" i="1"/>
  <c r="L981" i="1"/>
  <c r="M981" i="1" s="1"/>
  <c r="Z981" i="1"/>
  <c r="N989" i="1"/>
  <c r="O989" i="1" s="1"/>
  <c r="AA989" i="1"/>
  <c r="L1025" i="1"/>
  <c r="M1025" i="1" s="1"/>
  <c r="Z1025" i="1"/>
  <c r="AC1029" i="1"/>
  <c r="R1029" i="1"/>
  <c r="S1029" i="1" s="1"/>
  <c r="AA1077" i="1"/>
  <c r="N1077" i="1"/>
  <c r="O1077" i="1" s="1"/>
  <c r="N1085" i="1"/>
  <c r="O1085" i="1" s="1"/>
  <c r="AA1085" i="1"/>
  <c r="N1089" i="1"/>
  <c r="O1089" i="1" s="1"/>
  <c r="AA1089" i="1"/>
  <c r="N1093" i="1"/>
  <c r="O1093" i="1" s="1"/>
  <c r="AA1093" i="1"/>
  <c r="N1101" i="1"/>
  <c r="O1101" i="1" s="1"/>
  <c r="AA1101" i="1"/>
  <c r="N1125" i="1"/>
  <c r="O1125" i="1" s="1"/>
  <c r="AA1125" i="1"/>
  <c r="Z1177" i="1"/>
  <c r="L1177" i="1"/>
  <c r="M1177" i="1" s="1"/>
  <c r="AA1205" i="1"/>
  <c r="N1205" i="1"/>
  <c r="O1205" i="1" s="1"/>
  <c r="N1213" i="1"/>
  <c r="O1213" i="1" s="1"/>
  <c r="AA1213" i="1"/>
  <c r="N1229" i="1"/>
  <c r="O1229" i="1" s="1"/>
  <c r="AA1229" i="1"/>
  <c r="N1277" i="1"/>
  <c r="O1277" i="1" s="1"/>
  <c r="AA1277" i="1"/>
  <c r="L1289" i="1"/>
  <c r="M1289" i="1" s="1"/>
  <c r="Z1289" i="1"/>
  <c r="L1297" i="1"/>
  <c r="M1297" i="1" s="1"/>
  <c r="Z1297" i="1"/>
  <c r="Z1313" i="1"/>
  <c r="L1313" i="1"/>
  <c r="M1313" i="1" s="1"/>
  <c r="L1329" i="1"/>
  <c r="M1329" i="1" s="1"/>
  <c r="Z1329" i="1"/>
  <c r="Z1345" i="1"/>
  <c r="L1345" i="1"/>
  <c r="M1345" i="1" s="1"/>
  <c r="L1353" i="1"/>
  <c r="M1353" i="1" s="1"/>
  <c r="Z1353" i="1"/>
  <c r="N1357" i="1"/>
  <c r="O1357" i="1" s="1"/>
  <c r="AA1357" i="1"/>
  <c r="AA1365" i="1"/>
  <c r="N1365" i="1"/>
  <c r="O1365" i="1" s="1"/>
  <c r="L1389" i="1"/>
  <c r="M1389" i="1" s="1"/>
  <c r="Z1389" i="1"/>
  <c r="N1393" i="1"/>
  <c r="O1393" i="1" s="1"/>
  <c r="AA1393" i="1"/>
  <c r="Z507" i="1"/>
  <c r="L507" i="1"/>
  <c r="M507" i="1" s="1"/>
  <c r="Z1479" i="1"/>
  <c r="L1479" i="1"/>
  <c r="M1479" i="1" s="1"/>
  <c r="L1495" i="1"/>
  <c r="M1495" i="1" s="1"/>
  <c r="Z1495" i="1"/>
  <c r="Z562" i="1"/>
  <c r="L562" i="1"/>
  <c r="M562" i="1" s="1"/>
  <c r="Z694" i="1"/>
  <c r="L694" i="1"/>
  <c r="M694" i="1" s="1"/>
  <c r="L112" i="1"/>
  <c r="M112" i="1" s="1"/>
  <c r="Z112" i="1"/>
  <c r="L128" i="1"/>
  <c r="M128" i="1" s="1"/>
  <c r="Z128" i="1"/>
  <c r="Z368" i="1"/>
  <c r="L368" i="1"/>
  <c r="M368" i="1" s="1"/>
  <c r="Z384" i="1"/>
  <c r="L384" i="1"/>
  <c r="M384" i="1" s="1"/>
  <c r="L400" i="1"/>
  <c r="M400" i="1" s="1"/>
  <c r="Z400" i="1"/>
  <c r="Z416" i="1"/>
  <c r="L416" i="1"/>
  <c r="M416" i="1" s="1"/>
  <c r="Z432" i="1"/>
  <c r="L432" i="1"/>
  <c r="M432" i="1" s="1"/>
  <c r="Z448" i="1"/>
  <c r="L448" i="1"/>
  <c r="M448" i="1" s="1"/>
  <c r="Z464" i="1"/>
  <c r="L464" i="1"/>
  <c r="M464" i="1" s="1"/>
  <c r="Z480" i="1"/>
  <c r="L480" i="1"/>
  <c r="M480" i="1" s="1"/>
  <c r="Z496" i="1"/>
  <c r="L496" i="1"/>
  <c r="M496" i="1" s="1"/>
  <c r="Z608" i="1"/>
  <c r="L608" i="1"/>
  <c r="M608" i="1" s="1"/>
  <c r="L640" i="1"/>
  <c r="M640" i="1" s="1"/>
  <c r="Z640" i="1"/>
  <c r="L904" i="1"/>
  <c r="M904" i="1" s="1"/>
  <c r="Z904" i="1"/>
  <c r="L920" i="1"/>
  <c r="M920" i="1" s="1"/>
  <c r="Z920" i="1"/>
  <c r="L952" i="1"/>
  <c r="M952" i="1" s="1"/>
  <c r="Z952" i="1"/>
  <c r="L968" i="1"/>
  <c r="M968" i="1" s="1"/>
  <c r="Z968" i="1"/>
  <c r="L984" i="1"/>
  <c r="M984" i="1" s="1"/>
  <c r="Z984" i="1"/>
  <c r="L1512" i="1"/>
  <c r="M1512" i="1" s="1"/>
  <c r="Z1512" i="1"/>
  <c r="L1520" i="1"/>
  <c r="M1520" i="1" s="1"/>
  <c r="Z1520" i="1"/>
  <c r="Z1473" i="1"/>
  <c r="L1473" i="1"/>
  <c r="M1473" i="1" s="1"/>
  <c r="Z1493" i="1"/>
  <c r="L1493" i="1"/>
  <c r="M1493" i="1" s="1"/>
  <c r="Z1505" i="1"/>
  <c r="L1505" i="1"/>
  <c r="M1505" i="1" s="1"/>
  <c r="Z38" i="1"/>
  <c r="L38" i="1"/>
  <c r="M38" i="1" s="1"/>
  <c r="L214" i="1"/>
  <c r="M214" i="1" s="1"/>
  <c r="Z214" i="1"/>
  <c r="L294" i="1"/>
  <c r="M294" i="1" s="1"/>
  <c r="Z294" i="1"/>
  <c r="Z310" i="1"/>
  <c r="L310" i="1"/>
  <c r="M310" i="1" s="1"/>
  <c r="R382" i="1"/>
  <c r="S382" i="1" s="1"/>
  <c r="AC382" i="1"/>
  <c r="Z438" i="1"/>
  <c r="L438" i="1"/>
  <c r="M438" i="1" s="1"/>
  <c r="L442" i="1"/>
  <c r="M442" i="1" s="1"/>
  <c r="Z442" i="1"/>
  <c r="L582" i="1"/>
  <c r="M582" i="1" s="1"/>
  <c r="Z582" i="1"/>
  <c r="Z602" i="1"/>
  <c r="L602" i="1"/>
  <c r="M602" i="1" s="1"/>
  <c r="AA618" i="1"/>
  <c r="N618" i="1"/>
  <c r="O618" i="1" s="1"/>
  <c r="AC646" i="1"/>
  <c r="R646" i="1"/>
  <c r="S646" i="1" s="1"/>
  <c r="Z678" i="1"/>
  <c r="L678" i="1"/>
  <c r="M678" i="1" s="1"/>
  <c r="N766" i="1"/>
  <c r="O766" i="1" s="1"/>
  <c r="AA766" i="1"/>
  <c r="Z802" i="1"/>
  <c r="L802" i="1"/>
  <c r="M802" i="1" s="1"/>
  <c r="N854" i="1"/>
  <c r="O854" i="1" s="1"/>
  <c r="AA854" i="1"/>
  <c r="N862" i="1"/>
  <c r="O862" i="1" s="1"/>
  <c r="AA862" i="1"/>
  <c r="AA978" i="1"/>
  <c r="N978" i="1"/>
  <c r="O978" i="1" s="1"/>
  <c r="AA994" i="1"/>
  <c r="N994" i="1"/>
  <c r="O994" i="1" s="1"/>
  <c r="N1006" i="1"/>
  <c r="O1006" i="1" s="1"/>
  <c r="AA1006" i="1"/>
  <c r="N1034" i="1"/>
  <c r="O1034" i="1" s="1"/>
  <c r="AA1034" i="1"/>
  <c r="L1046" i="1"/>
  <c r="M1046" i="1" s="1"/>
  <c r="Z1046" i="1"/>
  <c r="N1078" i="1"/>
  <c r="O1078" i="1" s="1"/>
  <c r="AA1078" i="1"/>
  <c r="L1134" i="1"/>
  <c r="M1134" i="1" s="1"/>
  <c r="Z1134" i="1"/>
  <c r="L1146" i="1"/>
  <c r="M1146" i="1" s="1"/>
  <c r="Z1146" i="1"/>
  <c r="L1198" i="1"/>
  <c r="M1198" i="1" s="1"/>
  <c r="Z1198" i="1"/>
  <c r="L1274" i="1"/>
  <c r="M1274" i="1" s="1"/>
  <c r="Z1274" i="1"/>
  <c r="L1370" i="1"/>
  <c r="M1370" i="1" s="1"/>
  <c r="Z1370" i="1"/>
  <c r="P1494" i="1"/>
  <c r="Q1494" i="1" s="1"/>
  <c r="AB1494" i="1"/>
  <c r="L21" i="1"/>
  <c r="M21" i="1" s="1"/>
  <c r="Z21" i="1"/>
  <c r="N93" i="1"/>
  <c r="O93" i="1" s="1"/>
  <c r="AA93" i="1"/>
  <c r="AA233" i="1"/>
  <c r="N233" i="1"/>
  <c r="O233" i="1" s="1"/>
  <c r="L257" i="1"/>
  <c r="M257" i="1" s="1"/>
  <c r="Z257" i="1"/>
  <c r="L261" i="1"/>
  <c r="M261" i="1" s="1"/>
  <c r="Z261" i="1"/>
  <c r="AA265" i="1"/>
  <c r="N265" i="1"/>
  <c r="O265" i="1" s="1"/>
  <c r="L277" i="1"/>
  <c r="M277" i="1" s="1"/>
  <c r="Z277" i="1"/>
  <c r="L321" i="1"/>
  <c r="M321" i="1" s="1"/>
  <c r="Z321" i="1"/>
  <c r="Z337" i="1"/>
  <c r="L337" i="1"/>
  <c r="M337" i="1" s="1"/>
  <c r="AA421" i="1"/>
  <c r="N421" i="1"/>
  <c r="O421" i="1" s="1"/>
  <c r="AA437" i="1"/>
  <c r="N437" i="1"/>
  <c r="O437" i="1" s="1"/>
  <c r="AA537" i="1"/>
  <c r="N537" i="1"/>
  <c r="O537" i="1" s="1"/>
  <c r="L549" i="1"/>
  <c r="M549" i="1" s="1"/>
  <c r="Z549" i="1"/>
  <c r="N557" i="1"/>
  <c r="O557" i="1" s="1"/>
  <c r="AA557" i="1"/>
  <c r="AA597" i="1"/>
  <c r="N597" i="1"/>
  <c r="O597" i="1" s="1"/>
  <c r="L625" i="1"/>
  <c r="M625" i="1" s="1"/>
  <c r="Z625" i="1"/>
  <c r="L677" i="1"/>
  <c r="M677" i="1" s="1"/>
  <c r="Z677" i="1"/>
  <c r="Z681" i="1"/>
  <c r="L681" i="1"/>
  <c r="M681" i="1" s="1"/>
  <c r="Z729" i="1"/>
  <c r="L729" i="1"/>
  <c r="M729" i="1" s="1"/>
  <c r="Z745" i="1"/>
  <c r="L745" i="1"/>
  <c r="M745" i="1" s="1"/>
  <c r="L757" i="1"/>
  <c r="M757" i="1" s="1"/>
  <c r="Z757" i="1"/>
  <c r="Z761" i="1"/>
  <c r="L761" i="1"/>
  <c r="M761" i="1" s="1"/>
  <c r="L765" i="1"/>
  <c r="M765" i="1" s="1"/>
  <c r="Z765" i="1"/>
  <c r="P829" i="1"/>
  <c r="Q829" i="1" s="1"/>
  <c r="AB829" i="1"/>
  <c r="Z833" i="1"/>
  <c r="L833" i="1"/>
  <c r="M833" i="1" s="1"/>
  <c r="L837" i="1"/>
  <c r="M837" i="1" s="1"/>
  <c r="Z837" i="1"/>
  <c r="Z849" i="1"/>
  <c r="L849" i="1"/>
  <c r="M849" i="1" s="1"/>
  <c r="L893" i="1"/>
  <c r="M893" i="1" s="1"/>
  <c r="Z893" i="1"/>
  <c r="L897" i="1"/>
  <c r="M897" i="1" s="1"/>
  <c r="Z897" i="1"/>
  <c r="L917" i="1"/>
  <c r="M917" i="1" s="1"/>
  <c r="Z917" i="1"/>
  <c r="L977" i="1"/>
  <c r="M977" i="1" s="1"/>
  <c r="Z977" i="1"/>
  <c r="L993" i="1"/>
  <c r="M993" i="1" s="1"/>
  <c r="Z993" i="1"/>
  <c r="Z1057" i="1"/>
  <c r="L1057" i="1"/>
  <c r="M1057" i="1" s="1"/>
  <c r="AB1061" i="1"/>
  <c r="P1061" i="1"/>
  <c r="Q1061" i="1" s="1"/>
  <c r="L1073" i="1"/>
  <c r="M1073" i="1" s="1"/>
  <c r="Z1073" i="1"/>
  <c r="Z1113" i="1"/>
  <c r="L1113" i="1"/>
  <c r="M1113" i="1" s="1"/>
  <c r="N1133" i="1"/>
  <c r="O1133" i="1" s="1"/>
  <c r="AA1133" i="1"/>
  <c r="N1137" i="1"/>
  <c r="O1137" i="1" s="1"/>
  <c r="AA1137" i="1"/>
  <c r="AA1141" i="1"/>
  <c r="N1141" i="1"/>
  <c r="O1141" i="1" s="1"/>
  <c r="Z1145" i="1"/>
  <c r="L1145" i="1"/>
  <c r="M1145" i="1" s="1"/>
  <c r="L1193" i="1"/>
  <c r="M1193" i="1" s="1"/>
  <c r="Z1193" i="1"/>
  <c r="N1197" i="1"/>
  <c r="O1197" i="1" s="1"/>
  <c r="AA1197" i="1"/>
  <c r="Z1217" i="1"/>
  <c r="L1217" i="1"/>
  <c r="M1217" i="1" s="1"/>
  <c r="Z1249" i="1"/>
  <c r="L1249" i="1"/>
  <c r="M1249" i="1" s="1"/>
  <c r="Z1273" i="1"/>
  <c r="L1273" i="1"/>
  <c r="M1273" i="1" s="1"/>
  <c r="Z1337" i="1"/>
  <c r="L1337" i="1"/>
  <c r="M1337" i="1" s="1"/>
  <c r="Z1377" i="1"/>
  <c r="L1377" i="1"/>
  <c r="M1377" i="1" s="1"/>
  <c r="L1429" i="1"/>
  <c r="M1429" i="1" s="1"/>
  <c r="Z1429" i="1"/>
  <c r="L612" i="1"/>
  <c r="M612" i="1" s="1"/>
  <c r="Z612" i="1"/>
  <c r="L768" i="1"/>
  <c r="M768" i="1" s="1"/>
  <c r="Z768" i="1"/>
  <c r="L800" i="1"/>
  <c r="M800" i="1" s="1"/>
  <c r="Z800" i="1"/>
  <c r="L832" i="1"/>
  <c r="M832" i="1" s="1"/>
  <c r="Z832" i="1"/>
  <c r="L1016" i="1"/>
  <c r="M1016" i="1" s="1"/>
  <c r="Z1016" i="1"/>
  <c r="Z1408" i="1"/>
  <c r="L1408" i="1"/>
  <c r="M1408" i="1" s="1"/>
  <c r="Z1460" i="1"/>
  <c r="L1460" i="1"/>
  <c r="M1460" i="1" s="1"/>
  <c r="AA1381" i="1"/>
  <c r="N1381" i="1"/>
  <c r="O1381" i="1" s="1"/>
  <c r="AA1421" i="1"/>
  <c r="N1421" i="1"/>
  <c r="O1421" i="1" s="1"/>
  <c r="P182" i="1"/>
  <c r="Q182" i="1" s="1"/>
  <c r="AB182" i="1"/>
  <c r="L1039" i="1"/>
  <c r="M1039" i="1" s="1"/>
  <c r="Z1039" i="1"/>
  <c r="L80" i="1"/>
  <c r="M80" i="1" s="1"/>
  <c r="Z80" i="1"/>
  <c r="Z412" i="1"/>
  <c r="L412" i="1"/>
  <c r="M412" i="1" s="1"/>
  <c r="L1413" i="1"/>
  <c r="M1413" i="1" s="1"/>
  <c r="Z1413" i="1"/>
  <c r="N1425" i="1"/>
  <c r="O1425" i="1" s="1"/>
  <c r="AA1425" i="1"/>
  <c r="Z1477" i="1"/>
  <c r="L1477" i="1"/>
  <c r="M1477" i="1" s="1"/>
  <c r="L18" i="1"/>
  <c r="M18" i="1" s="1"/>
  <c r="Z18" i="1"/>
  <c r="AA86" i="1"/>
  <c r="AA98" i="1"/>
  <c r="N98" i="1"/>
  <c r="O98" i="1" s="1"/>
  <c r="L218" i="1"/>
  <c r="M218" i="1" s="1"/>
  <c r="Z218" i="1"/>
  <c r="R398" i="1"/>
  <c r="S398" i="1" s="1"/>
  <c r="AC398" i="1"/>
  <c r="N470" i="1"/>
  <c r="O470" i="1" s="1"/>
  <c r="AA470" i="1"/>
  <c r="AA498" i="1"/>
  <c r="N498" i="1"/>
  <c r="O498" i="1" s="1"/>
  <c r="AA502" i="1"/>
  <c r="N502" i="1"/>
  <c r="O502" i="1" s="1"/>
  <c r="AA566" i="1"/>
  <c r="N566" i="1"/>
  <c r="O566" i="1" s="1"/>
  <c r="AA626" i="1"/>
  <c r="N626" i="1"/>
  <c r="O626" i="1" s="1"/>
  <c r="N662" i="1"/>
  <c r="O662" i="1" s="1"/>
  <c r="AA662" i="1"/>
  <c r="AA674" i="1"/>
  <c r="N674" i="1"/>
  <c r="O674" i="1" s="1"/>
  <c r="N686" i="1"/>
  <c r="O686" i="1" s="1"/>
  <c r="AA686" i="1"/>
  <c r="AA698" i="1"/>
  <c r="N698" i="1"/>
  <c r="O698" i="1" s="1"/>
  <c r="AA746" i="1"/>
  <c r="N746" i="1"/>
  <c r="O746" i="1" s="1"/>
  <c r="L754" i="1"/>
  <c r="M754" i="1" s="1"/>
  <c r="Z754" i="1"/>
  <c r="Z778" i="1"/>
  <c r="L778" i="1"/>
  <c r="M778" i="1" s="1"/>
  <c r="L850" i="1"/>
  <c r="M850" i="1" s="1"/>
  <c r="Z850" i="1"/>
  <c r="N870" i="1"/>
  <c r="O870" i="1" s="1"/>
  <c r="AA870" i="1"/>
  <c r="L934" i="1"/>
  <c r="M934" i="1" s="1"/>
  <c r="Z934" i="1"/>
  <c r="N958" i="1"/>
  <c r="O958" i="1" s="1"/>
  <c r="AA958" i="1"/>
  <c r="AB970" i="1"/>
  <c r="P970" i="1"/>
  <c r="Q970" i="1" s="1"/>
  <c r="P1018" i="1"/>
  <c r="Q1018" i="1" s="1"/>
  <c r="AB1018" i="1"/>
  <c r="L1042" i="1"/>
  <c r="M1042" i="1" s="1"/>
  <c r="Z1042" i="1"/>
  <c r="L1214" i="1"/>
  <c r="M1214" i="1" s="1"/>
  <c r="Z1214" i="1"/>
  <c r="L1242" i="1"/>
  <c r="M1242" i="1" s="1"/>
  <c r="Z1242" i="1"/>
  <c r="L1294" i="1"/>
  <c r="M1294" i="1" s="1"/>
  <c r="Z1294" i="1"/>
  <c r="L1322" i="1"/>
  <c r="M1322" i="1" s="1"/>
  <c r="Z1322" i="1"/>
  <c r="L1342" i="1"/>
  <c r="M1342" i="1" s="1"/>
  <c r="Z1342" i="1"/>
  <c r="AA1418" i="1"/>
  <c r="N1418" i="1"/>
  <c r="O1418" i="1" s="1"/>
  <c r="L1458" i="1"/>
  <c r="M1458" i="1" s="1"/>
  <c r="Z1458" i="1"/>
  <c r="N29" i="1"/>
  <c r="O29" i="1" s="1"/>
  <c r="AA29" i="1"/>
  <c r="N45" i="1"/>
  <c r="O45" i="1" s="1"/>
  <c r="AA45" i="1"/>
  <c r="N69" i="1"/>
  <c r="O69" i="1" s="1"/>
  <c r="AA69" i="1"/>
  <c r="L81" i="1"/>
  <c r="M81" i="1" s="1"/>
  <c r="Z81" i="1"/>
  <c r="AB129" i="1"/>
  <c r="P129" i="1"/>
  <c r="Q129" i="1" s="1"/>
  <c r="AA137" i="1"/>
  <c r="N137" i="1"/>
  <c r="O137" i="1" s="1"/>
  <c r="L177" i="1"/>
  <c r="M177" i="1" s="1"/>
  <c r="Z177" i="1"/>
  <c r="Z185" i="1"/>
  <c r="L185" i="1"/>
  <c r="M185" i="1" s="1"/>
  <c r="L193" i="1"/>
  <c r="M193" i="1" s="1"/>
  <c r="Z193" i="1"/>
  <c r="N217" i="1"/>
  <c r="O217" i="1" s="1"/>
  <c r="AA217" i="1"/>
  <c r="L249" i="1"/>
  <c r="M249" i="1" s="1"/>
  <c r="Z249" i="1"/>
  <c r="L289" i="1"/>
  <c r="M289" i="1" s="1"/>
  <c r="Z289" i="1"/>
  <c r="AA357" i="1"/>
  <c r="N357" i="1"/>
  <c r="O357" i="1" s="1"/>
  <c r="N445" i="1"/>
  <c r="O445" i="1" s="1"/>
  <c r="AA445" i="1"/>
  <c r="L501" i="1"/>
  <c r="M501" i="1" s="1"/>
  <c r="Z501" i="1"/>
  <c r="L505" i="1"/>
  <c r="M505" i="1" s="1"/>
  <c r="Z505" i="1"/>
  <c r="AB561" i="1"/>
  <c r="P561" i="1"/>
  <c r="Q561" i="1" s="1"/>
  <c r="Z601" i="1"/>
  <c r="L601" i="1"/>
  <c r="M601" i="1" s="1"/>
  <c r="N613" i="1"/>
  <c r="O613" i="1" s="1"/>
  <c r="N649" i="1"/>
  <c r="O649" i="1" s="1"/>
  <c r="AA649" i="1"/>
  <c r="N657" i="1"/>
  <c r="O657" i="1" s="1"/>
  <c r="AA657" i="1"/>
  <c r="L669" i="1"/>
  <c r="M669" i="1" s="1"/>
  <c r="Z669" i="1"/>
  <c r="N705" i="1"/>
  <c r="O705" i="1" s="1"/>
  <c r="AA705" i="1"/>
  <c r="L773" i="1"/>
  <c r="M773" i="1" s="1"/>
  <c r="Z773" i="1"/>
  <c r="Z793" i="1"/>
  <c r="L793" i="1"/>
  <c r="M793" i="1" s="1"/>
  <c r="L797" i="1"/>
  <c r="M797" i="1" s="1"/>
  <c r="Z797" i="1"/>
  <c r="L805" i="1"/>
  <c r="M805" i="1" s="1"/>
  <c r="Z805" i="1"/>
  <c r="L813" i="1"/>
  <c r="M813" i="1" s="1"/>
  <c r="Z813" i="1"/>
  <c r="Z817" i="1"/>
  <c r="L817" i="1"/>
  <c r="M817" i="1" s="1"/>
  <c r="Z841" i="1"/>
  <c r="L841" i="1"/>
  <c r="M841" i="1" s="1"/>
  <c r="L901" i="1"/>
  <c r="M901" i="1" s="1"/>
  <c r="Z901" i="1"/>
  <c r="Z905" i="1"/>
  <c r="L905" i="1"/>
  <c r="M905" i="1" s="1"/>
  <c r="L913" i="1"/>
  <c r="M913" i="1" s="1"/>
  <c r="Z913" i="1"/>
  <c r="P937" i="1"/>
  <c r="Q937" i="1" s="1"/>
  <c r="AB937" i="1"/>
  <c r="P985" i="1"/>
  <c r="Q985" i="1" s="1"/>
  <c r="AB985" i="1"/>
  <c r="L1097" i="1"/>
  <c r="M1097" i="1" s="1"/>
  <c r="Z1097" i="1"/>
  <c r="N1105" i="1"/>
  <c r="O1105" i="1" s="1"/>
  <c r="AA1105" i="1"/>
  <c r="L1129" i="1"/>
  <c r="M1129" i="1" s="1"/>
  <c r="Z1129" i="1"/>
  <c r="N1169" i="1"/>
  <c r="O1169" i="1" s="1"/>
  <c r="AA1169" i="1"/>
  <c r="AA1173" i="1"/>
  <c r="N1173" i="1"/>
  <c r="O1173" i="1" s="1"/>
  <c r="N1185" i="1"/>
  <c r="O1185" i="1" s="1"/>
  <c r="AA1185" i="1"/>
  <c r="AA1189" i="1"/>
  <c r="N1189" i="1"/>
  <c r="O1189" i="1" s="1"/>
  <c r="Z1209" i="1"/>
  <c r="L1209" i="1"/>
  <c r="M1209" i="1" s="1"/>
  <c r="AA1253" i="1"/>
  <c r="N1253" i="1"/>
  <c r="O1253" i="1" s="1"/>
  <c r="N1285" i="1"/>
  <c r="O1285" i="1" s="1"/>
  <c r="AA1285" i="1"/>
  <c r="AA1301" i="1"/>
  <c r="N1301" i="1"/>
  <c r="O1301" i="1" s="1"/>
  <c r="Z1369" i="1"/>
  <c r="L1369" i="1"/>
  <c r="M1369" i="1" s="1"/>
  <c r="AA1401" i="1"/>
  <c r="N1401" i="1"/>
  <c r="O1401" i="1" s="1"/>
  <c r="Z1445" i="1"/>
  <c r="L1445" i="1"/>
  <c r="M1445" i="1" s="1"/>
  <c r="L736" i="1"/>
  <c r="M736" i="1" s="1"/>
  <c r="Z736" i="1"/>
  <c r="L884" i="1"/>
  <c r="M884" i="1" s="1"/>
  <c r="Z884" i="1"/>
  <c r="AA1428" i="1"/>
  <c r="N1428" i="1"/>
  <c r="O1428" i="1" s="1"/>
  <c r="Z22" i="1"/>
  <c r="L22" i="1"/>
  <c r="M22" i="1" s="1"/>
  <c r="AA1476" i="1"/>
  <c r="N1476" i="1"/>
  <c r="O1476" i="1" s="1"/>
  <c r="L1433" i="1"/>
  <c r="M1433" i="1" s="1"/>
  <c r="Z1433" i="1"/>
  <c r="Z1509" i="1"/>
  <c r="L1509" i="1"/>
  <c r="M1509" i="1" s="1"/>
  <c r="Z70" i="1"/>
  <c r="L70" i="1"/>
  <c r="M70" i="1" s="1"/>
  <c r="L150" i="1"/>
  <c r="M150" i="1" s="1"/>
  <c r="Z150" i="1"/>
  <c r="L266" i="1"/>
  <c r="M266" i="1" s="1"/>
  <c r="Z266" i="1"/>
  <c r="Z278" i="1"/>
  <c r="L278" i="1"/>
  <c r="M278" i="1" s="1"/>
  <c r="L346" i="1"/>
  <c r="M346" i="1" s="1"/>
  <c r="Z346" i="1"/>
  <c r="Z374" i="1"/>
  <c r="L374" i="1"/>
  <c r="M374" i="1" s="1"/>
  <c r="L426" i="1"/>
  <c r="M426" i="1" s="1"/>
  <c r="Z426" i="1"/>
  <c r="L462" i="1"/>
  <c r="M462" i="1" s="1"/>
  <c r="Z462" i="1"/>
  <c r="N478" i="1"/>
  <c r="O478" i="1" s="1"/>
  <c r="AA478" i="1"/>
  <c r="Z490" i="1"/>
  <c r="L490" i="1"/>
  <c r="M490" i="1" s="1"/>
  <c r="AA522" i="1"/>
  <c r="N522" i="1"/>
  <c r="O522" i="1" s="1"/>
  <c r="L526" i="1"/>
  <c r="M526" i="1" s="1"/>
  <c r="Z526" i="1"/>
  <c r="N554" i="1"/>
  <c r="O554" i="1" s="1"/>
  <c r="AA554" i="1"/>
  <c r="Z578" i="1"/>
  <c r="L578" i="1"/>
  <c r="M578" i="1" s="1"/>
  <c r="Z594" i="1"/>
  <c r="L594" i="1"/>
  <c r="M594" i="1" s="1"/>
  <c r="L706" i="1"/>
  <c r="M706" i="1" s="1"/>
  <c r="Z706" i="1"/>
  <c r="Z742" i="1"/>
  <c r="L742" i="1"/>
  <c r="M742" i="1" s="1"/>
  <c r="L818" i="1"/>
  <c r="M818" i="1" s="1"/>
  <c r="Z818" i="1"/>
  <c r="L902" i="1"/>
  <c r="M902" i="1" s="1"/>
  <c r="Z902" i="1"/>
  <c r="L1054" i="1"/>
  <c r="M1054" i="1" s="1"/>
  <c r="Z1054" i="1"/>
  <c r="L1102" i="1"/>
  <c r="M1102" i="1" s="1"/>
  <c r="Z1102" i="1"/>
  <c r="L1110" i="1"/>
  <c r="M1110" i="1" s="1"/>
  <c r="Z1110" i="1"/>
  <c r="L1114" i="1"/>
  <c r="M1114" i="1" s="1"/>
  <c r="Z1114" i="1"/>
  <c r="L1166" i="1"/>
  <c r="M1166" i="1" s="1"/>
  <c r="Z1166" i="1"/>
  <c r="L1174" i="1"/>
  <c r="M1174" i="1" s="1"/>
  <c r="Z1174" i="1"/>
  <c r="Z1182" i="1"/>
  <c r="L1182" i="1"/>
  <c r="M1182" i="1" s="1"/>
  <c r="L1194" i="1"/>
  <c r="M1194" i="1" s="1"/>
  <c r="Z1194" i="1"/>
  <c r="L1218" i="1"/>
  <c r="M1218" i="1" s="1"/>
  <c r="Z1218" i="1"/>
  <c r="L1238" i="1"/>
  <c r="M1238" i="1" s="1"/>
  <c r="Z1238" i="1"/>
  <c r="L1318" i="1"/>
  <c r="M1318" i="1" s="1"/>
  <c r="Z1318" i="1"/>
  <c r="Z1382" i="1"/>
  <c r="L1382" i="1"/>
  <c r="M1382" i="1" s="1"/>
  <c r="L1422" i="1"/>
  <c r="M1422" i="1" s="1"/>
  <c r="Z1422" i="1"/>
  <c r="L1450" i="1"/>
  <c r="M1450" i="1" s="1"/>
  <c r="Z1450" i="1"/>
  <c r="N1486" i="1"/>
  <c r="O1486" i="1" s="1"/>
  <c r="AA1486" i="1"/>
  <c r="AA1514" i="1"/>
  <c r="N1514" i="1"/>
  <c r="O1514" i="1" s="1"/>
  <c r="L9" i="1"/>
  <c r="M9" i="1" s="1"/>
  <c r="Z9" i="1"/>
  <c r="P33" i="1"/>
  <c r="Q33" i="1" s="1"/>
  <c r="AB33" i="1"/>
  <c r="Z89" i="1"/>
  <c r="L89" i="1"/>
  <c r="M89" i="1" s="1"/>
  <c r="L101" i="1"/>
  <c r="M101" i="1" s="1"/>
  <c r="Z101" i="1"/>
  <c r="AA109" i="1"/>
  <c r="N109" i="1"/>
  <c r="O109" i="1" s="1"/>
  <c r="N165" i="1"/>
  <c r="O165" i="1" s="1"/>
  <c r="AA165" i="1"/>
  <c r="L293" i="1"/>
  <c r="M293" i="1" s="1"/>
  <c r="Z293" i="1"/>
  <c r="L297" i="1"/>
  <c r="M297" i="1" s="1"/>
  <c r="Z297" i="1"/>
  <c r="N325" i="1"/>
  <c r="O325" i="1" s="1"/>
  <c r="AA325" i="1"/>
  <c r="L329" i="1"/>
  <c r="M329" i="1" s="1"/>
  <c r="Z329" i="1"/>
  <c r="AA373" i="1"/>
  <c r="N373" i="1"/>
  <c r="O373" i="1" s="1"/>
  <c r="L457" i="1"/>
  <c r="M457" i="1" s="1"/>
  <c r="Z457" i="1"/>
  <c r="N461" i="1"/>
  <c r="O461" i="1" s="1"/>
  <c r="AA461" i="1"/>
  <c r="N469" i="1"/>
  <c r="O469" i="1" s="1"/>
  <c r="AA469" i="1"/>
  <c r="L473" i="1"/>
  <c r="M473" i="1" s="1"/>
  <c r="Z473" i="1"/>
  <c r="L517" i="1"/>
  <c r="M517" i="1" s="1"/>
  <c r="Z517" i="1"/>
  <c r="L633" i="1"/>
  <c r="M633" i="1" s="1"/>
  <c r="Z633" i="1"/>
  <c r="L753" i="1"/>
  <c r="M753" i="1" s="1"/>
  <c r="Z753" i="1"/>
  <c r="L853" i="1"/>
  <c r="M853" i="1" s="1"/>
  <c r="Z853" i="1"/>
  <c r="Z857" i="1"/>
  <c r="L857" i="1"/>
  <c r="M857" i="1" s="1"/>
  <c r="N873" i="1"/>
  <c r="O873" i="1" s="1"/>
  <c r="AA873" i="1"/>
  <c r="L925" i="1"/>
  <c r="M925" i="1" s="1"/>
  <c r="Z925" i="1"/>
  <c r="L945" i="1"/>
  <c r="M945" i="1" s="1"/>
  <c r="Z945" i="1"/>
  <c r="L965" i="1"/>
  <c r="M965" i="1" s="1"/>
  <c r="Z965" i="1"/>
  <c r="Z969" i="1"/>
  <c r="L969" i="1"/>
  <c r="M969" i="1" s="1"/>
  <c r="L1009" i="1"/>
  <c r="M1009" i="1" s="1"/>
  <c r="Z1009" i="1"/>
  <c r="Z1041" i="1"/>
  <c r="L1041" i="1"/>
  <c r="M1041" i="1" s="1"/>
  <c r="Z1049" i="1"/>
  <c r="L1049" i="1"/>
  <c r="M1049" i="1" s="1"/>
  <c r="N1121" i="1"/>
  <c r="O1121" i="1" s="1"/>
  <c r="AA1121" i="1"/>
  <c r="L1161" i="1"/>
  <c r="M1161" i="1" s="1"/>
  <c r="Z1161" i="1"/>
  <c r="L1225" i="1"/>
  <c r="M1225" i="1" s="1"/>
  <c r="Z1225" i="1"/>
  <c r="N1317" i="1"/>
  <c r="O1317" i="1" s="1"/>
  <c r="AA1317" i="1"/>
  <c r="L1321" i="1"/>
  <c r="M1321" i="1" s="1"/>
  <c r="Z1321" i="1"/>
  <c r="AA1333" i="1"/>
  <c r="N1333" i="1"/>
  <c r="O1333" i="1" s="1"/>
  <c r="AA1349" i="1"/>
  <c r="N1349" i="1"/>
  <c r="O1349" i="1" s="1"/>
  <c r="L1361" i="1"/>
  <c r="M1361" i="1" s="1"/>
  <c r="Z1361" i="1"/>
  <c r="L1417" i="1"/>
  <c r="M1417" i="1" s="1"/>
  <c r="Z1417" i="1"/>
  <c r="Z726" i="1"/>
  <c r="L726" i="1"/>
  <c r="M726" i="1" s="1"/>
  <c r="AA37" i="1"/>
  <c r="N37" i="1"/>
  <c r="O37" i="1" s="1"/>
  <c r="AA389" i="1"/>
  <c r="N389" i="1"/>
  <c r="O389" i="1" s="1"/>
  <c r="Z1033" i="1"/>
  <c r="L1033" i="1"/>
  <c r="M1033" i="1" s="1"/>
  <c r="Z570" i="1"/>
  <c r="L570" i="1"/>
  <c r="M570" i="1" s="1"/>
  <c r="AA946" i="1"/>
  <c r="N946" i="1"/>
  <c r="O946" i="1" s="1"/>
  <c r="L369" i="1"/>
  <c r="M369" i="1" s="1"/>
  <c r="Z369" i="1"/>
  <c r="P290" i="1" l="1"/>
  <c r="Q290" i="1" s="1"/>
  <c r="N611" i="1"/>
  <c r="O611" i="1" s="1"/>
  <c r="N690" i="1"/>
  <c r="O690" i="1" s="1"/>
  <c r="AA1376" i="1"/>
  <c r="N119" i="1"/>
  <c r="O119" i="1" s="1"/>
  <c r="N971" i="1"/>
  <c r="O971" i="1" s="1"/>
  <c r="P971" i="1" s="1"/>
  <c r="Q971" i="1" s="1"/>
  <c r="AC142" i="1"/>
  <c r="AA653" i="1"/>
  <c r="N320" i="1"/>
  <c r="O320" i="1" s="1"/>
  <c r="P407" i="1"/>
  <c r="Q407" i="1" s="1"/>
  <c r="AA1414" i="1"/>
  <c r="AA1005" i="1"/>
  <c r="AA1050" i="1"/>
  <c r="AB414" i="1"/>
  <c r="AA1355" i="1"/>
  <c r="N1468" i="1"/>
  <c r="O1468" i="1" s="1"/>
  <c r="AB1468" i="1" s="1"/>
  <c r="N39" i="1"/>
  <c r="O39" i="1" s="1"/>
  <c r="AA361" i="1"/>
  <c r="AA786" i="1"/>
  <c r="P907" i="1"/>
  <c r="Q907" i="1" s="1"/>
  <c r="R907" i="1" s="1"/>
  <c r="S907" i="1" s="1"/>
  <c r="AA629" i="1"/>
  <c r="AA1489" i="1"/>
  <c r="N46" i="1"/>
  <c r="O46" i="1" s="1"/>
  <c r="N645" i="1"/>
  <c r="O645" i="1" s="1"/>
  <c r="AB645" i="1" s="1"/>
  <c r="AA159" i="1"/>
  <c r="N430" i="1"/>
  <c r="O430" i="1" s="1"/>
  <c r="AA519" i="1"/>
  <c r="N1275" i="1"/>
  <c r="O1275" i="1" s="1"/>
  <c r="AB1275" i="1" s="1"/>
  <c r="Y2" i="1"/>
  <c r="N875" i="1"/>
  <c r="O875" i="1" s="1"/>
  <c r="AA875" i="1"/>
  <c r="AA1500" i="1"/>
  <c r="AA127" i="1"/>
  <c r="P306" i="1"/>
  <c r="Q306" i="1" s="1"/>
  <c r="AC306" i="1" s="1"/>
  <c r="N1296" i="1"/>
  <c r="O1296" i="1" s="1"/>
  <c r="AB1296" i="1" s="1"/>
  <c r="AB531" i="1"/>
  <c r="N104" i="1"/>
  <c r="O104" i="1" s="1"/>
  <c r="AB104" i="1" s="1"/>
  <c r="P885" i="1"/>
  <c r="Q885" i="1" s="1"/>
  <c r="R885" i="1" s="1"/>
  <c r="S885" i="1" s="1"/>
  <c r="P370" i="1"/>
  <c r="Q370" i="1" s="1"/>
  <c r="AC370" i="1" s="1"/>
  <c r="N467" i="1"/>
  <c r="O467" i="1" s="1"/>
  <c r="AB467" i="1" s="1"/>
  <c r="AA666" i="1"/>
  <c r="AC147" i="1"/>
  <c r="R147" i="1"/>
  <c r="S147" i="1" s="1"/>
  <c r="P1396" i="1"/>
  <c r="Q1396" i="1" s="1"/>
  <c r="AB1396" i="1"/>
  <c r="AA42" i="1"/>
  <c r="AA1139" i="1"/>
  <c r="N1139" i="1"/>
  <c r="O1139" i="1" s="1"/>
  <c r="P707" i="1"/>
  <c r="Q707" i="1" s="1"/>
  <c r="AB707" i="1"/>
  <c r="AB921" i="1"/>
  <c r="P921" i="1"/>
  <c r="Q921" i="1" s="1"/>
  <c r="AB971" i="1"/>
  <c r="N1291" i="1"/>
  <c r="O1291" i="1" s="1"/>
  <c r="P1291" i="1" s="1"/>
  <c r="Q1291" i="1" s="1"/>
  <c r="N1410" i="1"/>
  <c r="O1410" i="1" s="1"/>
  <c r="AA1410" i="1"/>
  <c r="AA919" i="1"/>
  <c r="N919" i="1"/>
  <c r="O919" i="1" s="1"/>
  <c r="N1472" i="1"/>
  <c r="O1472" i="1" s="1"/>
  <c r="AA1472" i="1"/>
  <c r="N762" i="1"/>
  <c r="O762" i="1" s="1"/>
  <c r="AA762" i="1"/>
  <c r="N133" i="1"/>
  <c r="O133" i="1" s="1"/>
  <c r="AA133" i="1"/>
  <c r="AB825" i="1"/>
  <c r="P825" i="1"/>
  <c r="Q825" i="1" s="1"/>
  <c r="P699" i="1"/>
  <c r="Q699" i="1" s="1"/>
  <c r="AC699" i="1" s="1"/>
  <c r="P1197" i="1"/>
  <c r="Q1197" i="1" s="1"/>
  <c r="AB1197" i="1"/>
  <c r="AB918" i="1"/>
  <c r="P918" i="1"/>
  <c r="Q918" i="1" s="1"/>
  <c r="AB1069" i="1"/>
  <c r="P1069" i="1"/>
  <c r="Q1069" i="1" s="1"/>
  <c r="P1465" i="1"/>
  <c r="Q1465" i="1" s="1"/>
  <c r="AB1465" i="1"/>
  <c r="AB592" i="1"/>
  <c r="P592" i="1"/>
  <c r="Q592" i="1" s="1"/>
  <c r="N675" i="1"/>
  <c r="O675" i="1" s="1"/>
  <c r="AA675" i="1"/>
  <c r="AC971" i="1"/>
  <c r="R971" i="1"/>
  <c r="S971" i="1" s="1"/>
  <c r="P983" i="1"/>
  <c r="Q983" i="1" s="1"/>
  <c r="AB983" i="1"/>
  <c r="AC951" i="1"/>
  <c r="R327" i="1"/>
  <c r="S327" i="1" s="1"/>
  <c r="T327" i="1" s="1"/>
  <c r="U327" i="1" s="1"/>
  <c r="AA936" i="1"/>
  <c r="N936" i="1"/>
  <c r="O936" i="1" s="1"/>
  <c r="N474" i="1"/>
  <c r="O474" i="1" s="1"/>
  <c r="AA474" i="1"/>
  <c r="AB838" i="1"/>
  <c r="P838" i="1"/>
  <c r="Q838" i="1" s="1"/>
  <c r="AB67" i="1"/>
  <c r="P67" i="1"/>
  <c r="Q67" i="1" s="1"/>
  <c r="AA487" i="1"/>
  <c r="N487" i="1"/>
  <c r="O487" i="1" s="1"/>
  <c r="AB590" i="1"/>
  <c r="P590" i="1"/>
  <c r="Q590" i="1" s="1"/>
  <c r="P347" i="1"/>
  <c r="Q347" i="1" s="1"/>
  <c r="AB347" i="1"/>
  <c r="AA659" i="1"/>
  <c r="N659" i="1"/>
  <c r="O659" i="1" s="1"/>
  <c r="P664" i="1"/>
  <c r="Q664" i="1" s="1"/>
  <c r="AB664" i="1"/>
  <c r="AA732" i="1"/>
  <c r="N732" i="1"/>
  <c r="O732" i="1" s="1"/>
  <c r="AB163" i="1"/>
  <c r="P163" i="1"/>
  <c r="Q163" i="1" s="1"/>
  <c r="N967" i="1"/>
  <c r="O967" i="1" s="1"/>
  <c r="AA967" i="1"/>
  <c r="N903" i="1"/>
  <c r="O903" i="1" s="1"/>
  <c r="AA903" i="1"/>
  <c r="AA1243" i="1"/>
  <c r="N1243" i="1"/>
  <c r="O1243" i="1" s="1"/>
  <c r="AA660" i="1"/>
  <c r="N660" i="1"/>
  <c r="O660" i="1" s="1"/>
  <c r="AB211" i="1"/>
  <c r="P211" i="1"/>
  <c r="Q211" i="1" s="1"/>
  <c r="AC1008" i="1"/>
  <c r="R1008" i="1"/>
  <c r="S1008" i="1" s="1"/>
  <c r="AB159" i="1"/>
  <c r="P159" i="1"/>
  <c r="Q159" i="1" s="1"/>
  <c r="N1122" i="1"/>
  <c r="O1122" i="1" s="1"/>
  <c r="AA1122" i="1"/>
  <c r="AB599" i="1"/>
  <c r="P599" i="1"/>
  <c r="Q599" i="1" s="1"/>
  <c r="AB43" i="1"/>
  <c r="P43" i="1"/>
  <c r="Q43" i="1" s="1"/>
  <c r="AB695" i="1"/>
  <c r="P695" i="1"/>
  <c r="Q695" i="1" s="1"/>
  <c r="AA1045" i="1"/>
  <c r="N1045" i="1"/>
  <c r="O1045" i="1" s="1"/>
  <c r="N95" i="1"/>
  <c r="O95" i="1" s="1"/>
  <c r="AA95" i="1"/>
  <c r="R238" i="1"/>
  <c r="S238" i="1" s="1"/>
  <c r="AC238" i="1"/>
  <c r="AE883" i="1"/>
  <c r="V883" i="1"/>
  <c r="W883" i="1" s="1"/>
  <c r="AF883" i="1" s="1"/>
  <c r="P543" i="1"/>
  <c r="Q543" i="1" s="1"/>
  <c r="AB543" i="1"/>
  <c r="AA652" i="1"/>
  <c r="N652" i="1"/>
  <c r="O652" i="1" s="1"/>
  <c r="N422" i="1"/>
  <c r="O422" i="1" s="1"/>
  <c r="AA422" i="1"/>
  <c r="R579" i="1"/>
  <c r="S579" i="1" s="1"/>
  <c r="AC579" i="1"/>
  <c r="R66" i="1"/>
  <c r="S66" i="1" s="1"/>
  <c r="AC66" i="1"/>
  <c r="AA1224" i="1"/>
  <c r="N1224" i="1"/>
  <c r="O1224" i="1" s="1"/>
  <c r="AA1449" i="1"/>
  <c r="N1449" i="1"/>
  <c r="O1449" i="1" s="1"/>
  <c r="AB111" i="1"/>
  <c r="P111" i="1"/>
  <c r="Q111" i="1" s="1"/>
  <c r="T355" i="1"/>
  <c r="U355" i="1" s="1"/>
  <c r="AD355" i="1"/>
  <c r="AB243" i="1"/>
  <c r="P243" i="1"/>
  <c r="Q243" i="1" s="1"/>
  <c r="AB379" i="1"/>
  <c r="P379" i="1"/>
  <c r="Q379" i="1" s="1"/>
  <c r="P882" i="1"/>
  <c r="Q882" i="1" s="1"/>
  <c r="AB882" i="1"/>
  <c r="AA309" i="1"/>
  <c r="N309" i="1"/>
  <c r="O309" i="1" s="1"/>
  <c r="AB76" i="1"/>
  <c r="P76" i="1"/>
  <c r="Q76" i="1" s="1"/>
  <c r="AA725" i="1"/>
  <c r="N725" i="1"/>
  <c r="O725" i="1" s="1"/>
  <c r="AA810" i="1"/>
  <c r="N810" i="1"/>
  <c r="O810" i="1" s="1"/>
  <c r="P1043" i="1"/>
  <c r="Q1043" i="1" s="1"/>
  <c r="AB1043" i="1"/>
  <c r="AB621" i="1"/>
  <c r="P621" i="1"/>
  <c r="Q621" i="1" s="1"/>
  <c r="AC477" i="1"/>
  <c r="R477" i="1"/>
  <c r="S477" i="1" s="1"/>
  <c r="AA533" i="1"/>
  <c r="N533" i="1"/>
  <c r="O533" i="1" s="1"/>
  <c r="AA794" i="1"/>
  <c r="N794" i="1"/>
  <c r="O794" i="1" s="1"/>
  <c r="AB1023" i="1"/>
  <c r="P1023" i="1"/>
  <c r="Q1023" i="1" s="1"/>
  <c r="N270" i="1"/>
  <c r="O270" i="1" s="1"/>
  <c r="AA270" i="1"/>
  <c r="P103" i="1"/>
  <c r="Q103" i="1" s="1"/>
  <c r="AB103" i="1"/>
  <c r="AA783" i="1"/>
  <c r="N783" i="1"/>
  <c r="O783" i="1" s="1"/>
  <c r="AA1009" i="1"/>
  <c r="N1009" i="1"/>
  <c r="O1009" i="1" s="1"/>
  <c r="AB960" i="1"/>
  <c r="P960" i="1"/>
  <c r="Q960" i="1" s="1"/>
  <c r="AB647" i="1"/>
  <c r="P647" i="1"/>
  <c r="Q647" i="1" s="1"/>
  <c r="AB459" i="1"/>
  <c r="P459" i="1"/>
  <c r="Q459" i="1" s="1"/>
  <c r="AB395" i="1"/>
  <c r="P395" i="1"/>
  <c r="Q395" i="1" s="1"/>
  <c r="AA1171" i="1"/>
  <c r="N1171" i="1"/>
  <c r="O1171" i="1" s="1"/>
  <c r="P1406" i="1"/>
  <c r="Q1406" i="1" s="1"/>
  <c r="AB1406" i="1"/>
  <c r="AA567" i="1"/>
  <c r="N567" i="1"/>
  <c r="O567" i="1" s="1"/>
  <c r="AA433" i="1"/>
  <c r="N433" i="1"/>
  <c r="O433" i="1" s="1"/>
  <c r="AB207" i="1"/>
  <c r="P207" i="1"/>
  <c r="Q207" i="1" s="1"/>
  <c r="AA181" i="1"/>
  <c r="N181" i="1"/>
  <c r="O181" i="1" s="1"/>
  <c r="AA155" i="1"/>
  <c r="N155" i="1"/>
  <c r="O155" i="1" s="1"/>
  <c r="P953" i="1"/>
  <c r="Q953" i="1" s="1"/>
  <c r="AB953" i="1"/>
  <c r="AA1334" i="1"/>
  <c r="N1334" i="1"/>
  <c r="O1334" i="1" s="1"/>
  <c r="AA366" i="1"/>
  <c r="N366" i="1"/>
  <c r="O366" i="1" s="1"/>
  <c r="AB7" i="1"/>
  <c r="P7" i="1"/>
  <c r="Q7" i="1" s="1"/>
  <c r="AA515" i="1"/>
  <c r="N515" i="1"/>
  <c r="O515" i="1" s="1"/>
  <c r="AB227" i="1"/>
  <c r="P227" i="1"/>
  <c r="Q227" i="1" s="1"/>
  <c r="P519" i="1"/>
  <c r="Q519" i="1" s="1"/>
  <c r="AB519" i="1"/>
  <c r="P1379" i="1"/>
  <c r="Q1379" i="1" s="1"/>
  <c r="AB1379" i="1"/>
  <c r="P1317" i="1"/>
  <c r="Q1317" i="1" s="1"/>
  <c r="AB1317" i="1"/>
  <c r="AA863" i="1"/>
  <c r="N863" i="1"/>
  <c r="O863" i="1" s="1"/>
  <c r="AA1513" i="1"/>
  <c r="N1513" i="1"/>
  <c r="O1513" i="1" s="1"/>
  <c r="R1027" i="1"/>
  <c r="S1027" i="1" s="1"/>
  <c r="AC1027" i="1"/>
  <c r="AA1153" i="1"/>
  <c r="N1153" i="1"/>
  <c r="O1153" i="1" s="1"/>
  <c r="P1163" i="1"/>
  <c r="Q1163" i="1" s="1"/>
  <c r="AB1163" i="1"/>
  <c r="P188" i="1"/>
  <c r="Q188" i="1" s="1"/>
  <c r="AB188" i="1"/>
  <c r="AB3" i="1"/>
  <c r="P3" i="1"/>
  <c r="Q3" i="1" s="1"/>
  <c r="AB1026" i="1"/>
  <c r="P1026" i="1"/>
  <c r="Q1026" i="1" s="1"/>
  <c r="AD1107" i="1"/>
  <c r="T1107" i="1"/>
  <c r="U1107" i="1" s="1"/>
  <c r="P1245" i="1"/>
  <c r="Q1245" i="1" s="1"/>
  <c r="AB1245" i="1"/>
  <c r="N377" i="1"/>
  <c r="O377" i="1" s="1"/>
  <c r="AA377" i="1"/>
  <c r="P495" i="1"/>
  <c r="Q495" i="1" s="1"/>
  <c r="AB495" i="1"/>
  <c r="R774" i="1"/>
  <c r="S774" i="1" s="1"/>
  <c r="AC774" i="1"/>
  <c r="P1261" i="1"/>
  <c r="Q1261" i="1" s="1"/>
  <c r="AB1261" i="1"/>
  <c r="P1066" i="1"/>
  <c r="Q1066" i="1" s="1"/>
  <c r="AB1066" i="1"/>
  <c r="AD434" i="1"/>
  <c r="T434" i="1"/>
  <c r="U434" i="1" s="1"/>
  <c r="N108" i="1"/>
  <c r="O108" i="1" s="1"/>
  <c r="AA108" i="1"/>
  <c r="AA1482" i="1"/>
  <c r="N1482" i="1"/>
  <c r="O1482" i="1" s="1"/>
  <c r="AB174" i="1"/>
  <c r="P174" i="1"/>
  <c r="Q174" i="1" s="1"/>
  <c r="P895" i="1"/>
  <c r="Q895" i="1" s="1"/>
  <c r="AB895" i="1"/>
  <c r="AA1147" i="1"/>
  <c r="N1147" i="1"/>
  <c r="O1147" i="1" s="1"/>
  <c r="AB1492" i="1"/>
  <c r="P1492" i="1"/>
  <c r="Q1492" i="1" s="1"/>
  <c r="AB1470" i="1"/>
  <c r="P1470" i="1"/>
  <c r="Q1470" i="1" s="1"/>
  <c r="AA12" i="1"/>
  <c r="N12" i="1"/>
  <c r="O12" i="1" s="1"/>
  <c r="AB974" i="1"/>
  <c r="P974" i="1"/>
  <c r="Q974" i="1" s="1"/>
  <c r="AB615" i="1"/>
  <c r="P615" i="1"/>
  <c r="Q615" i="1" s="1"/>
  <c r="N1483" i="1"/>
  <c r="O1483" i="1" s="1"/>
  <c r="AA1483" i="1"/>
  <c r="AD559" i="1"/>
  <c r="T559" i="1"/>
  <c r="U559" i="1" s="1"/>
  <c r="AB759" i="1"/>
  <c r="P759" i="1"/>
  <c r="Q759" i="1" s="1"/>
  <c r="AA264" i="1"/>
  <c r="N264" i="1"/>
  <c r="O264" i="1" s="1"/>
  <c r="P999" i="1"/>
  <c r="Q999" i="1" s="1"/>
  <c r="AB999" i="1"/>
  <c r="N1478" i="1"/>
  <c r="O1478" i="1" s="1"/>
  <c r="AA1478" i="1"/>
  <c r="P274" i="1"/>
  <c r="Q274" i="1" s="1"/>
  <c r="AB274" i="1"/>
  <c r="AA486" i="1"/>
  <c r="N486" i="1"/>
  <c r="O486" i="1" s="1"/>
  <c r="N1001" i="1"/>
  <c r="O1001" i="1" s="1"/>
  <c r="AA1001" i="1"/>
  <c r="AB1385" i="1"/>
  <c r="P1385" i="1"/>
  <c r="Q1385" i="1" s="1"/>
  <c r="AA457" i="1"/>
  <c r="N457" i="1"/>
  <c r="O457" i="1" s="1"/>
  <c r="AB86" i="1"/>
  <c r="P86" i="1"/>
  <c r="Q86" i="1" s="1"/>
  <c r="AD1017" i="1"/>
  <c r="T1017" i="1"/>
  <c r="U1017" i="1" s="1"/>
  <c r="AB1232" i="1"/>
  <c r="P1232" i="1"/>
  <c r="Q1232" i="1" s="1"/>
  <c r="AB424" i="1"/>
  <c r="P424" i="1"/>
  <c r="Q424" i="1" s="1"/>
  <c r="AB541" i="1"/>
  <c r="P541" i="1"/>
  <c r="Q541" i="1" s="1"/>
  <c r="N82" i="1"/>
  <c r="O82" i="1" s="1"/>
  <c r="AA82" i="1"/>
  <c r="N1447" i="1"/>
  <c r="O1447" i="1" s="1"/>
  <c r="AA1447" i="1"/>
  <c r="AA540" i="1"/>
  <c r="N540" i="1"/>
  <c r="O540" i="1" s="1"/>
  <c r="AB1175" i="1"/>
  <c r="P1175" i="1"/>
  <c r="Q1175" i="1" s="1"/>
  <c r="P176" i="1"/>
  <c r="Q176" i="1" s="1"/>
  <c r="AB176" i="1"/>
  <c r="AB307" i="1"/>
  <c r="P307" i="1"/>
  <c r="Q307" i="1" s="1"/>
  <c r="AB792" i="1"/>
  <c r="P792" i="1"/>
  <c r="Q792" i="1" s="1"/>
  <c r="AA555" i="1"/>
  <c r="N555" i="1"/>
  <c r="O555" i="1" s="1"/>
  <c r="AB529" i="1"/>
  <c r="P529" i="1"/>
  <c r="Q529" i="1" s="1"/>
  <c r="P119" i="1"/>
  <c r="Q119" i="1" s="1"/>
  <c r="AB119" i="1"/>
  <c r="AB577" i="1"/>
  <c r="P577" i="1"/>
  <c r="Q577" i="1" s="1"/>
  <c r="N203" i="1"/>
  <c r="O203" i="1" s="1"/>
  <c r="AA203" i="1"/>
  <c r="AA184" i="1"/>
  <c r="N184" i="1"/>
  <c r="O184" i="1" s="1"/>
  <c r="AA1207" i="1"/>
  <c r="N1207" i="1"/>
  <c r="O1207" i="1" s="1"/>
  <c r="N234" i="1"/>
  <c r="O234" i="1" s="1"/>
  <c r="AA234" i="1"/>
  <c r="AA1281" i="1"/>
  <c r="N1281" i="1"/>
  <c r="O1281" i="1" s="1"/>
  <c r="AA47" i="1"/>
  <c r="N47" i="1"/>
  <c r="O47" i="1" s="1"/>
  <c r="N716" i="1"/>
  <c r="O716" i="1" s="1"/>
  <c r="AA716" i="1"/>
  <c r="N302" i="1"/>
  <c r="O302" i="1" s="1"/>
  <c r="AA302" i="1"/>
  <c r="N345" i="1"/>
  <c r="O345" i="1" s="1"/>
  <c r="AA345" i="1"/>
  <c r="AA1208" i="1"/>
  <c r="N1208" i="1"/>
  <c r="O1208" i="1" s="1"/>
  <c r="P672" i="1"/>
  <c r="Q672" i="1" s="1"/>
  <c r="AB672" i="1"/>
  <c r="N124" i="1"/>
  <c r="O124" i="1" s="1"/>
  <c r="AA124" i="1"/>
  <c r="AB62" i="1"/>
  <c r="P62" i="1"/>
  <c r="Q62" i="1" s="1"/>
  <c r="AB1143" i="1"/>
  <c r="P1143" i="1"/>
  <c r="Q1143" i="1" s="1"/>
  <c r="N834" i="1"/>
  <c r="O834" i="1" s="1"/>
  <c r="AA834" i="1"/>
  <c r="P429" i="1"/>
  <c r="Q429" i="1" s="1"/>
  <c r="AB429" i="1"/>
  <c r="P995" i="1"/>
  <c r="Q995" i="1" s="1"/>
  <c r="AB995" i="1"/>
  <c r="AB1504" i="1"/>
  <c r="P1504" i="1"/>
  <c r="Q1504" i="1" s="1"/>
  <c r="P72" i="1"/>
  <c r="Q72" i="1" s="1"/>
  <c r="AB72" i="1"/>
  <c r="AA26" i="1"/>
  <c r="N26" i="1"/>
  <c r="O26" i="1" s="1"/>
  <c r="P132" i="1"/>
  <c r="Q132" i="1" s="1"/>
  <c r="AB132" i="1"/>
  <c r="AC1211" i="1"/>
  <c r="R1211" i="1"/>
  <c r="S1211" i="1" s="1"/>
  <c r="N1087" i="1"/>
  <c r="O1087" i="1" s="1"/>
  <c r="AA1087" i="1"/>
  <c r="N267" i="1"/>
  <c r="O267" i="1" s="1"/>
  <c r="AA267" i="1"/>
  <c r="AC1061" i="1"/>
  <c r="R1061" i="1"/>
  <c r="S1061" i="1" s="1"/>
  <c r="AA507" i="1"/>
  <c r="N507" i="1"/>
  <c r="O507" i="1" s="1"/>
  <c r="AA1124" i="1"/>
  <c r="N1124" i="1"/>
  <c r="O1124" i="1" s="1"/>
  <c r="N740" i="1"/>
  <c r="O740" i="1" s="1"/>
  <c r="AA740" i="1"/>
  <c r="N248" i="1"/>
  <c r="O248" i="1" s="1"/>
  <c r="AA248" i="1"/>
  <c r="AA1391" i="1"/>
  <c r="N1391" i="1"/>
  <c r="O1391" i="1" s="1"/>
  <c r="P1063" i="1"/>
  <c r="Q1063" i="1" s="1"/>
  <c r="AB1063" i="1"/>
  <c r="N508" i="1"/>
  <c r="O508" i="1" s="1"/>
  <c r="AA508" i="1"/>
  <c r="N394" i="1"/>
  <c r="O394" i="1" s="1"/>
  <c r="AA394" i="1"/>
  <c r="AB463" i="1"/>
  <c r="P463" i="1"/>
  <c r="Q463" i="1" s="1"/>
  <c r="AA292" i="1"/>
  <c r="N292" i="1"/>
  <c r="O292" i="1" s="1"/>
  <c r="P867" i="1"/>
  <c r="Q867" i="1" s="1"/>
  <c r="AB867" i="1"/>
  <c r="AA1126" i="1"/>
  <c r="N1126" i="1"/>
  <c r="O1126" i="1" s="1"/>
  <c r="N1028" i="1"/>
  <c r="O1028" i="1" s="1"/>
  <c r="AA1028" i="1"/>
  <c r="AA719" i="1"/>
  <c r="N719" i="1"/>
  <c r="O719" i="1" s="1"/>
  <c r="N1062" i="1"/>
  <c r="O1062" i="1" s="1"/>
  <c r="AA1062" i="1"/>
  <c r="AA801" i="1"/>
  <c r="N801" i="1"/>
  <c r="O801" i="1" s="1"/>
  <c r="N803" i="1"/>
  <c r="O803" i="1" s="1"/>
  <c r="AA803" i="1"/>
  <c r="N826" i="1"/>
  <c r="O826" i="1" s="1"/>
  <c r="AA826" i="1"/>
  <c r="AB1223" i="1"/>
  <c r="P1223" i="1"/>
  <c r="Q1223" i="1" s="1"/>
  <c r="AA286" i="1"/>
  <c r="N286" i="1"/>
  <c r="O286" i="1" s="1"/>
  <c r="AA1239" i="1"/>
  <c r="N1239" i="1"/>
  <c r="O1239" i="1" s="1"/>
  <c r="P739" i="1"/>
  <c r="Q739" i="1" s="1"/>
  <c r="AB739" i="1"/>
  <c r="T206" i="1"/>
  <c r="U206" i="1" s="1"/>
  <c r="AD206" i="1"/>
  <c r="AB295" i="1"/>
  <c r="P295" i="1"/>
  <c r="Q295" i="1" s="1"/>
  <c r="AB545" i="1"/>
  <c r="P545" i="1"/>
  <c r="Q545" i="1" s="1"/>
  <c r="AA518" i="1"/>
  <c r="N518" i="1"/>
  <c r="O518" i="1" s="1"/>
  <c r="AB314" i="1"/>
  <c r="P314" i="1"/>
  <c r="Q314" i="1" s="1"/>
  <c r="AB997" i="1"/>
  <c r="P997" i="1"/>
  <c r="Q997" i="1" s="1"/>
  <c r="N581" i="1"/>
  <c r="O581" i="1" s="1"/>
  <c r="AA581" i="1"/>
  <c r="P1339" i="1"/>
  <c r="Q1339" i="1" s="1"/>
  <c r="AB1339" i="1"/>
  <c r="N439" i="1"/>
  <c r="O439" i="1" s="1"/>
  <c r="AA439" i="1"/>
  <c r="N869" i="1"/>
  <c r="O869" i="1" s="1"/>
  <c r="AA869" i="1"/>
  <c r="AA791" i="1"/>
  <c r="N791" i="1"/>
  <c r="O791" i="1" s="1"/>
  <c r="AA110" i="1"/>
  <c r="N110" i="1"/>
  <c r="O110" i="1" s="1"/>
  <c r="N881" i="1"/>
  <c r="O881" i="1" s="1"/>
  <c r="AA881" i="1"/>
  <c r="N401" i="1"/>
  <c r="O401" i="1" s="1"/>
  <c r="AA401" i="1"/>
  <c r="AA1316" i="1"/>
  <c r="N1316" i="1"/>
  <c r="O1316" i="1" s="1"/>
  <c r="AB635" i="1"/>
  <c r="P635" i="1"/>
  <c r="Q635" i="1" s="1"/>
  <c r="AA785" i="1"/>
  <c r="N785" i="1"/>
  <c r="O785" i="1" s="1"/>
  <c r="AC348" i="1"/>
  <c r="R348" i="1"/>
  <c r="S348" i="1" s="1"/>
  <c r="P630" i="1"/>
  <c r="Q630" i="1" s="1"/>
  <c r="AB630" i="1"/>
  <c r="P435" i="1"/>
  <c r="Q435" i="1" s="1"/>
  <c r="AB435" i="1"/>
  <c r="N1498" i="1"/>
  <c r="O1498" i="1" s="1"/>
  <c r="AA1498" i="1"/>
  <c r="N795" i="1"/>
  <c r="O795" i="1" s="1"/>
  <c r="AA795" i="1"/>
  <c r="AA1321" i="1"/>
  <c r="N1321" i="1"/>
  <c r="O1321" i="1" s="1"/>
  <c r="N289" i="1"/>
  <c r="O289" i="1" s="1"/>
  <c r="AA289" i="1"/>
  <c r="N153" i="1"/>
  <c r="O153" i="1" s="1"/>
  <c r="AA153" i="1"/>
  <c r="AA987" i="1"/>
  <c r="N987" i="1"/>
  <c r="O987" i="1" s="1"/>
  <c r="AB1157" i="1"/>
  <c r="P1157" i="1"/>
  <c r="Q1157" i="1" s="1"/>
  <c r="AA390" i="1"/>
  <c r="N390" i="1"/>
  <c r="O390" i="1" s="1"/>
  <c r="AA1411" i="1"/>
  <c r="N1411" i="1"/>
  <c r="O1411" i="1" s="1"/>
  <c r="AA28" i="1"/>
  <c r="N28" i="1"/>
  <c r="O28" i="1" s="1"/>
  <c r="AB235" i="1"/>
  <c r="P235" i="1"/>
  <c r="Q235" i="1" s="1"/>
  <c r="AA1424" i="1"/>
  <c r="N1424" i="1"/>
  <c r="O1424" i="1" s="1"/>
  <c r="AB848" i="1"/>
  <c r="P848" i="1"/>
  <c r="Q848" i="1" s="1"/>
  <c r="P253" i="1"/>
  <c r="Q253" i="1" s="1"/>
  <c r="AB253" i="1"/>
  <c r="AD835" i="1"/>
  <c r="T835" i="1"/>
  <c r="U835" i="1" s="1"/>
  <c r="N335" i="1"/>
  <c r="O335" i="1" s="1"/>
  <c r="AA335" i="1"/>
  <c r="N1155" i="1"/>
  <c r="O1155" i="1" s="1"/>
  <c r="AA1155" i="1"/>
  <c r="N1096" i="1"/>
  <c r="O1096" i="1" s="1"/>
  <c r="AA1096" i="1"/>
  <c r="AA963" i="1"/>
  <c r="N963" i="1"/>
  <c r="O963" i="1" s="1"/>
  <c r="P413" i="1"/>
  <c r="Q413" i="1" s="1"/>
  <c r="AB413" i="1"/>
  <c r="N1064" i="1"/>
  <c r="O1064" i="1" s="1"/>
  <c r="AA1064" i="1"/>
  <c r="N942" i="1"/>
  <c r="O942" i="1" s="1"/>
  <c r="AA942" i="1"/>
  <c r="AA1292" i="1"/>
  <c r="N1292" i="1"/>
  <c r="O1292" i="1" s="1"/>
  <c r="P1237" i="1"/>
  <c r="Q1237" i="1" s="1"/>
  <c r="AB1237" i="1"/>
  <c r="AC1162" i="1"/>
  <c r="R1162" i="1"/>
  <c r="S1162" i="1" s="1"/>
  <c r="P364" i="1"/>
  <c r="Q364" i="1" s="1"/>
  <c r="AB364" i="1"/>
  <c r="P763" i="1"/>
  <c r="Q763" i="1" s="1"/>
  <c r="AB763" i="1"/>
  <c r="P1095" i="1"/>
  <c r="Q1095" i="1" s="1"/>
  <c r="AB1095" i="1"/>
  <c r="N1203" i="1"/>
  <c r="O1203" i="1" s="1"/>
  <c r="AA1203" i="1"/>
  <c r="AB1286" i="1"/>
  <c r="P1286" i="1"/>
  <c r="Q1286" i="1" s="1"/>
  <c r="AC979" i="1"/>
  <c r="R979" i="1"/>
  <c r="S979" i="1" s="1"/>
  <c r="N1305" i="1"/>
  <c r="O1305" i="1" s="1"/>
  <c r="AA1305" i="1"/>
  <c r="N820" i="1"/>
  <c r="O820" i="1" s="1"/>
  <c r="AA820" i="1"/>
  <c r="N151" i="1"/>
  <c r="O151" i="1" s="1"/>
  <c r="AA151" i="1"/>
  <c r="P392" i="1"/>
  <c r="Q392" i="1" s="1"/>
  <c r="AB392" i="1"/>
  <c r="N514" i="1"/>
  <c r="O514" i="1" s="1"/>
  <c r="AA514" i="1"/>
  <c r="N25" i="1"/>
  <c r="O25" i="1" s="1"/>
  <c r="AA25" i="1"/>
  <c r="AB1007" i="1"/>
  <c r="P1007" i="1"/>
  <c r="Q1007" i="1" s="1"/>
  <c r="N665" i="1"/>
  <c r="O665" i="1" s="1"/>
  <c r="AA665" i="1"/>
  <c r="P1373" i="1"/>
  <c r="Q1373" i="1" s="1"/>
  <c r="AB1373" i="1"/>
  <c r="AC196" i="1"/>
  <c r="R196" i="1"/>
  <c r="S196" i="1" s="1"/>
  <c r="AA534" i="1"/>
  <c r="N534" i="1"/>
  <c r="O534" i="1" s="1"/>
  <c r="AB403" i="1"/>
  <c r="P403" i="1"/>
  <c r="Q403" i="1" s="1"/>
  <c r="AA1191" i="1"/>
  <c r="N1191" i="1"/>
  <c r="O1191" i="1" s="1"/>
  <c r="N668" i="1"/>
  <c r="O668" i="1" s="1"/>
  <c r="AA668" i="1"/>
  <c r="AA583" i="1"/>
  <c r="N583" i="1"/>
  <c r="O583" i="1" s="1"/>
  <c r="AA693" i="1"/>
  <c r="N693" i="1"/>
  <c r="O693" i="1" s="1"/>
  <c r="AB939" i="1"/>
  <c r="P939" i="1"/>
  <c r="Q939" i="1" s="1"/>
  <c r="P415" i="1"/>
  <c r="Q415" i="1" s="1"/>
  <c r="AB415" i="1"/>
  <c r="AA633" i="1"/>
  <c r="N633" i="1"/>
  <c r="O633" i="1" s="1"/>
  <c r="AA1114" i="1"/>
  <c r="N1114" i="1"/>
  <c r="O1114" i="1" s="1"/>
  <c r="N1049" i="1"/>
  <c r="O1049" i="1" s="1"/>
  <c r="AA1049" i="1"/>
  <c r="P690" i="1"/>
  <c r="Q690" i="1" s="1"/>
  <c r="AB690" i="1"/>
  <c r="N562" i="1"/>
  <c r="O562" i="1" s="1"/>
  <c r="AA562" i="1"/>
  <c r="AB760" i="1"/>
  <c r="P760" i="1"/>
  <c r="Q760" i="1" s="1"/>
  <c r="AB1178" i="1"/>
  <c r="P1178" i="1"/>
  <c r="Q1178" i="1" s="1"/>
  <c r="AD1067" i="1"/>
  <c r="T1067" i="1"/>
  <c r="U1067" i="1" s="1"/>
  <c r="AB1047" i="1"/>
  <c r="P1047" i="1"/>
  <c r="Q1047" i="1" s="1"/>
  <c r="AC891" i="1"/>
  <c r="R891" i="1"/>
  <c r="S891" i="1" s="1"/>
  <c r="AA799" i="1"/>
  <c r="N799" i="1"/>
  <c r="O799" i="1" s="1"/>
  <c r="AC667" i="1"/>
  <c r="R667" i="1"/>
  <c r="S667" i="1" s="1"/>
  <c r="AB523" i="1"/>
  <c r="P523" i="1"/>
  <c r="Q523" i="1" s="1"/>
  <c r="R491" i="1"/>
  <c r="S491" i="1" s="1"/>
  <c r="AC491" i="1"/>
  <c r="AB1266" i="1"/>
  <c r="P1266" i="1"/>
  <c r="Q1266" i="1" s="1"/>
  <c r="AA966" i="1"/>
  <c r="N966" i="1"/>
  <c r="O966" i="1" s="1"/>
  <c r="AB431" i="1"/>
  <c r="P431" i="1"/>
  <c r="Q431" i="1" s="1"/>
  <c r="N1251" i="1"/>
  <c r="O1251" i="1" s="1"/>
  <c r="AA1251" i="1"/>
  <c r="P1255" i="1"/>
  <c r="Q1255" i="1" s="1"/>
  <c r="AB1255" i="1"/>
  <c r="AA558" i="1"/>
  <c r="N558" i="1"/>
  <c r="O558" i="1" s="1"/>
  <c r="N316" i="1"/>
  <c r="O316" i="1" s="1"/>
  <c r="AA316" i="1"/>
  <c r="P1480" i="1"/>
  <c r="Q1480" i="1" s="1"/>
  <c r="AB1480" i="1"/>
  <c r="AA1444" i="1"/>
  <c r="N1444" i="1"/>
  <c r="O1444" i="1" s="1"/>
  <c r="AA1021" i="1"/>
  <c r="N1021" i="1"/>
  <c r="O1021" i="1" s="1"/>
  <c r="AA585" i="1"/>
  <c r="N585" i="1"/>
  <c r="O585" i="1" s="1"/>
  <c r="N488" i="1"/>
  <c r="O488" i="1" s="1"/>
  <c r="AA488" i="1"/>
  <c r="N396" i="1"/>
  <c r="O396" i="1" s="1"/>
  <c r="AA396" i="1"/>
  <c r="AB79" i="1"/>
  <c r="P79" i="1"/>
  <c r="Q79" i="1" s="1"/>
  <c r="N655" i="1"/>
  <c r="O655" i="1" s="1"/>
  <c r="AA655" i="1"/>
  <c r="AC1481" i="1"/>
  <c r="R1481" i="1"/>
  <c r="S1481" i="1" s="1"/>
  <c r="R183" i="1"/>
  <c r="S183" i="1" s="1"/>
  <c r="AC183" i="1"/>
  <c r="P535" i="1"/>
  <c r="Q535" i="1" s="1"/>
  <c r="AB535" i="1"/>
  <c r="AB931" i="1"/>
  <c r="P931" i="1"/>
  <c r="Q931" i="1" s="1"/>
  <c r="P228" i="1"/>
  <c r="Q228" i="1" s="1"/>
  <c r="AB228" i="1"/>
  <c r="AA375" i="1"/>
  <c r="N375" i="1"/>
  <c r="O375" i="1" s="1"/>
  <c r="N851" i="1"/>
  <c r="O851" i="1" s="1"/>
  <c r="AA851" i="1"/>
  <c r="P666" i="1"/>
  <c r="Q666" i="1" s="1"/>
  <c r="AB666" i="1"/>
  <c r="N527" i="1"/>
  <c r="O527" i="1" s="1"/>
  <c r="AA527" i="1"/>
  <c r="N105" i="1"/>
  <c r="O105" i="1" s="1"/>
  <c r="AA105" i="1"/>
  <c r="T179" i="1"/>
  <c r="U179" i="1" s="1"/>
  <c r="AD179" i="1"/>
  <c r="AA703" i="1"/>
  <c r="N703" i="1"/>
  <c r="O703" i="1" s="1"/>
  <c r="AC1187" i="1"/>
  <c r="R1187" i="1"/>
  <c r="S1187" i="1" s="1"/>
  <c r="R465" i="1"/>
  <c r="S465" i="1" s="1"/>
  <c r="AC465" i="1"/>
  <c r="P483" i="1"/>
  <c r="Q483" i="1" s="1"/>
  <c r="AB483" i="1"/>
  <c r="N262" i="1"/>
  <c r="O262" i="1" s="1"/>
  <c r="AA262" i="1"/>
  <c r="P1131" i="1"/>
  <c r="Q1131" i="1" s="1"/>
  <c r="AB1131" i="1"/>
  <c r="AB131" i="1"/>
  <c r="P131" i="1"/>
  <c r="Q131" i="1" s="1"/>
  <c r="AB31" i="1"/>
  <c r="P31" i="1"/>
  <c r="Q31" i="1" s="1"/>
  <c r="AA1225" i="1"/>
  <c r="N1225" i="1"/>
  <c r="O1225" i="1" s="1"/>
  <c r="AA1318" i="1"/>
  <c r="N1318" i="1"/>
  <c r="O1318" i="1" s="1"/>
  <c r="AA813" i="1"/>
  <c r="N813" i="1"/>
  <c r="O813" i="1" s="1"/>
  <c r="AA505" i="1"/>
  <c r="N505" i="1"/>
  <c r="O505" i="1" s="1"/>
  <c r="AA1369" i="1"/>
  <c r="N1369" i="1"/>
  <c r="O1369" i="1" s="1"/>
  <c r="N793" i="1"/>
  <c r="O793" i="1" s="1"/>
  <c r="AA793" i="1"/>
  <c r="AB233" i="1"/>
  <c r="P233" i="1"/>
  <c r="Q233" i="1" s="1"/>
  <c r="AA438" i="1"/>
  <c r="N438" i="1"/>
  <c r="O438" i="1" s="1"/>
  <c r="AA1479" i="1"/>
  <c r="N1479" i="1"/>
  <c r="O1479" i="1" s="1"/>
  <c r="N1254" i="1"/>
  <c r="O1254" i="1" s="1"/>
  <c r="AA1254" i="1"/>
  <c r="AA406" i="1"/>
  <c r="N406" i="1"/>
  <c r="O406" i="1" s="1"/>
  <c r="P1517" i="1"/>
  <c r="Q1517" i="1" s="1"/>
  <c r="AB1517" i="1"/>
  <c r="AA892" i="1"/>
  <c r="N892" i="1"/>
  <c r="O892" i="1" s="1"/>
  <c r="AA552" i="1"/>
  <c r="N552" i="1"/>
  <c r="O552" i="1" s="1"/>
  <c r="AB256" i="1"/>
  <c r="P256" i="1"/>
  <c r="Q256" i="1" s="1"/>
  <c r="AA1082" i="1"/>
  <c r="N1082" i="1"/>
  <c r="O1082" i="1" s="1"/>
  <c r="N1491" i="1"/>
  <c r="O1491" i="1" s="1"/>
  <c r="AA1491" i="1"/>
  <c r="AA1467" i="1"/>
  <c r="N1467" i="1"/>
  <c r="O1467" i="1" s="1"/>
  <c r="AB1371" i="1"/>
  <c r="P1371" i="1"/>
  <c r="Q1371" i="1" s="1"/>
  <c r="AB1227" i="1"/>
  <c r="P1227" i="1"/>
  <c r="Q1227" i="1" s="1"/>
  <c r="AB1195" i="1"/>
  <c r="P1195" i="1"/>
  <c r="Q1195" i="1" s="1"/>
  <c r="AA607" i="1"/>
  <c r="N607" i="1"/>
  <c r="O607" i="1" s="1"/>
  <c r="AB641" i="1"/>
  <c r="P641" i="1"/>
  <c r="Q641" i="1" s="1"/>
  <c r="AA1230" i="1"/>
  <c r="N1230" i="1"/>
  <c r="O1230" i="1" s="1"/>
  <c r="AA126" i="1"/>
  <c r="N126" i="1"/>
  <c r="O126" i="1" s="1"/>
  <c r="AA1051" i="1"/>
  <c r="N1051" i="1"/>
  <c r="O1051" i="1" s="1"/>
  <c r="N85" i="1"/>
  <c r="O85" i="1" s="1"/>
  <c r="AA85" i="1"/>
  <c r="AB241" i="1"/>
  <c r="P241" i="1"/>
  <c r="Q241" i="1" s="1"/>
  <c r="P623" i="1"/>
  <c r="Q623" i="1" s="1"/>
  <c r="AB623" i="1"/>
  <c r="N303" i="1"/>
  <c r="O303" i="1" s="1"/>
  <c r="AA303" i="1"/>
  <c r="N349" i="1"/>
  <c r="O349" i="1" s="1"/>
  <c r="AA349" i="1"/>
  <c r="N134" i="1"/>
  <c r="O134" i="1" s="1"/>
  <c r="AA134" i="1"/>
  <c r="N947" i="1"/>
  <c r="O947" i="1" s="1"/>
  <c r="AA947" i="1"/>
  <c r="AA899" i="1"/>
  <c r="N899" i="1"/>
  <c r="O899" i="1" s="1"/>
  <c r="N771" i="1"/>
  <c r="O771" i="1" s="1"/>
  <c r="AA771" i="1"/>
  <c r="P861" i="1"/>
  <c r="Q861" i="1" s="1"/>
  <c r="AB861" i="1"/>
  <c r="N49" i="1"/>
  <c r="O49" i="1" s="1"/>
  <c r="AA49" i="1"/>
  <c r="AB331" i="1"/>
  <c r="P331" i="1"/>
  <c r="Q331" i="1" s="1"/>
  <c r="P1070" i="1"/>
  <c r="Q1070" i="1" s="1"/>
  <c r="AB1070" i="1"/>
  <c r="AB341" i="1"/>
  <c r="P341" i="1"/>
  <c r="Q341" i="1" s="1"/>
  <c r="P973" i="1"/>
  <c r="Q973" i="1" s="1"/>
  <c r="AB973" i="1"/>
  <c r="P430" i="1"/>
  <c r="Q430" i="1" s="1"/>
  <c r="AB430" i="1"/>
  <c r="N724" i="1"/>
  <c r="O724" i="1" s="1"/>
  <c r="AA724" i="1"/>
  <c r="R259" i="1"/>
  <c r="S259" i="1" s="1"/>
  <c r="AC259" i="1"/>
  <c r="AB598" i="1"/>
  <c r="P598" i="1"/>
  <c r="Q598" i="1" s="1"/>
  <c r="N1231" i="1"/>
  <c r="O1231" i="1" s="1"/>
  <c r="AA1231" i="1"/>
  <c r="N1340" i="1"/>
  <c r="O1340" i="1" s="1"/>
  <c r="AA1340" i="1"/>
  <c r="P1159" i="1"/>
  <c r="Q1159" i="1" s="1"/>
  <c r="AB1159" i="1"/>
  <c r="N1241" i="1"/>
  <c r="O1241" i="1" s="1"/>
  <c r="AA1241" i="1"/>
  <c r="N511" i="1"/>
  <c r="O511" i="1" s="1"/>
  <c r="AA511" i="1"/>
  <c r="P199" i="1"/>
  <c r="Q199" i="1" s="1"/>
  <c r="AB199" i="1"/>
  <c r="N1081" i="1"/>
  <c r="O1081" i="1" s="1"/>
  <c r="AA1081" i="1"/>
  <c r="N1235" i="1"/>
  <c r="O1235" i="1" s="1"/>
  <c r="AA1235" i="1"/>
  <c r="AA550" i="1"/>
  <c r="N550" i="1"/>
  <c r="O550" i="1" s="1"/>
  <c r="N376" i="1"/>
  <c r="O376" i="1" s="1"/>
  <c r="AA376" i="1"/>
  <c r="AB51" i="1"/>
  <c r="P51" i="1"/>
  <c r="Q51" i="1" s="1"/>
  <c r="N1056" i="1"/>
  <c r="O1056" i="1" s="1"/>
  <c r="AA1056" i="1"/>
  <c r="N499" i="1"/>
  <c r="O499" i="1" s="1"/>
  <c r="AA499" i="1"/>
  <c r="N821" i="1"/>
  <c r="O821" i="1" s="1"/>
  <c r="AA821" i="1"/>
  <c r="AA530" i="1"/>
  <c r="N530" i="1"/>
  <c r="O530" i="1" s="1"/>
  <c r="N842" i="1"/>
  <c r="O842" i="1" s="1"/>
  <c r="AA842" i="1"/>
  <c r="P88" i="1"/>
  <c r="Q88" i="1" s="1"/>
  <c r="AB88" i="1"/>
  <c r="N1188" i="1"/>
  <c r="O1188" i="1" s="1"/>
  <c r="AA1188" i="1"/>
  <c r="AD731" i="1"/>
  <c r="T731" i="1"/>
  <c r="U731" i="1" s="1"/>
  <c r="AA1515" i="1"/>
  <c r="N1515" i="1"/>
  <c r="O1515" i="1" s="1"/>
  <c r="P1071" i="1"/>
  <c r="Q1071" i="1" s="1"/>
  <c r="AB1071" i="1"/>
  <c r="P516" i="1"/>
  <c r="Q516" i="1" s="1"/>
  <c r="AB516" i="1"/>
  <c r="N271" i="1"/>
  <c r="O271" i="1" s="1"/>
  <c r="AA271" i="1"/>
  <c r="AA610" i="1"/>
  <c r="N610" i="1"/>
  <c r="O610" i="1" s="1"/>
  <c r="N910" i="1"/>
  <c r="O910" i="1" s="1"/>
  <c r="AA910" i="1"/>
  <c r="N915" i="1"/>
  <c r="O915" i="1" s="1"/>
  <c r="AA915" i="1"/>
  <c r="AB46" i="1"/>
  <c r="P46" i="1"/>
  <c r="Q46" i="1" s="1"/>
  <c r="AA1011" i="1"/>
  <c r="N1011" i="1"/>
  <c r="O1011" i="1" s="1"/>
  <c r="AB1109" i="1"/>
  <c r="P1109" i="1"/>
  <c r="Q1109" i="1" s="1"/>
  <c r="N982" i="1"/>
  <c r="O982" i="1" s="1"/>
  <c r="AA982" i="1"/>
  <c r="AB1076" i="1"/>
  <c r="P1076" i="1"/>
  <c r="Q1076" i="1" s="1"/>
  <c r="P1427" i="1"/>
  <c r="Q1427" i="1" s="1"/>
  <c r="AB1427" i="1"/>
  <c r="AC323" i="1"/>
  <c r="R323" i="1"/>
  <c r="S323" i="1" s="1"/>
  <c r="P673" i="1"/>
  <c r="Q673" i="1" s="1"/>
  <c r="AB673" i="1"/>
  <c r="N996" i="1"/>
  <c r="O996" i="1" s="1"/>
  <c r="AA996" i="1"/>
  <c r="AB1111" i="1"/>
  <c r="P1111" i="1"/>
  <c r="Q1111" i="1" s="1"/>
  <c r="AA639" i="1"/>
  <c r="N639" i="1"/>
  <c r="O639" i="1" s="1"/>
  <c r="N378" i="1"/>
  <c r="O378" i="1" s="1"/>
  <c r="AA378" i="1"/>
  <c r="P1152" i="1"/>
  <c r="Q1152" i="1" s="1"/>
  <c r="AB1152" i="1"/>
  <c r="AB702" i="1"/>
  <c r="P702" i="1"/>
  <c r="Q702" i="1" s="1"/>
  <c r="R531" i="1"/>
  <c r="S531" i="1" s="1"/>
  <c r="AC531" i="1"/>
  <c r="P611" i="1"/>
  <c r="Q611" i="1" s="1"/>
  <c r="AB611" i="1"/>
  <c r="P55" i="1"/>
  <c r="Q55" i="1" s="1"/>
  <c r="AB55" i="1"/>
  <c r="N538" i="1"/>
  <c r="O538" i="1" s="1"/>
  <c r="AA538" i="1"/>
  <c r="N328" i="1"/>
  <c r="O328" i="1" s="1"/>
  <c r="AA328" i="1"/>
  <c r="N11" i="1"/>
  <c r="O11" i="1" s="1"/>
  <c r="AA11" i="1"/>
  <c r="P169" i="1"/>
  <c r="Q169" i="1" s="1"/>
  <c r="AB169" i="1"/>
  <c r="AA650" i="1"/>
  <c r="N650" i="1"/>
  <c r="O650" i="1" s="1"/>
  <c r="AA595" i="1"/>
  <c r="N595" i="1"/>
  <c r="O595" i="1" s="1"/>
  <c r="N878" i="1"/>
  <c r="O878" i="1" s="1"/>
  <c r="AA878" i="1"/>
  <c r="AB689" i="1"/>
  <c r="P689" i="1"/>
  <c r="Q689" i="1" s="1"/>
  <c r="AB365" i="1"/>
  <c r="P365" i="1"/>
  <c r="Q365" i="1" s="1"/>
  <c r="P856" i="1"/>
  <c r="Q856" i="1" s="1"/>
  <c r="AB856" i="1"/>
  <c r="AA1199" i="1"/>
  <c r="N1199" i="1"/>
  <c r="O1199" i="1" s="1"/>
  <c r="AA1151" i="1"/>
  <c r="N1151" i="1"/>
  <c r="O1151" i="1" s="1"/>
  <c r="AB1248" i="1"/>
  <c r="P1248" i="1"/>
  <c r="Q1248" i="1" s="1"/>
  <c r="N426" i="1"/>
  <c r="O426" i="1" s="1"/>
  <c r="AA426" i="1"/>
  <c r="AA1342" i="1"/>
  <c r="N1342" i="1"/>
  <c r="O1342" i="1" s="1"/>
  <c r="N128" i="1"/>
  <c r="O128" i="1" s="1"/>
  <c r="AA128" i="1"/>
  <c r="AB1393" i="1"/>
  <c r="P1393" i="1"/>
  <c r="Q1393" i="1" s="1"/>
  <c r="P453" i="1"/>
  <c r="Q453" i="1" s="1"/>
  <c r="AB453" i="1"/>
  <c r="AA1098" i="1"/>
  <c r="N1098" i="1"/>
  <c r="O1098" i="1" s="1"/>
  <c r="AA48" i="1"/>
  <c r="N48" i="1"/>
  <c r="O48" i="1" s="1"/>
  <c r="AB1309" i="1"/>
  <c r="P1309" i="1"/>
  <c r="Q1309" i="1" s="1"/>
  <c r="AA1160" i="1"/>
  <c r="N1160" i="1"/>
  <c r="O1160" i="1" s="1"/>
  <c r="AA1084" i="1"/>
  <c r="N1084" i="1"/>
  <c r="O1084" i="1" s="1"/>
  <c r="N900" i="1"/>
  <c r="O900" i="1" s="1"/>
  <c r="AA900" i="1"/>
  <c r="N852" i="1"/>
  <c r="O852" i="1" s="1"/>
  <c r="AA852" i="1"/>
  <c r="AA828" i="1"/>
  <c r="N828" i="1"/>
  <c r="O828" i="1" s="1"/>
  <c r="AA168" i="1"/>
  <c r="N168" i="1"/>
  <c r="O168" i="1" s="1"/>
  <c r="AA52" i="1"/>
  <c r="N52" i="1"/>
  <c r="O52" i="1" s="1"/>
  <c r="P1010" i="1"/>
  <c r="Q1010" i="1" s="1"/>
  <c r="AB1010" i="1"/>
  <c r="N1383" i="1"/>
  <c r="O1383" i="1" s="1"/>
  <c r="AA1383" i="1"/>
  <c r="AD1003" i="1"/>
  <c r="T1003" i="1"/>
  <c r="U1003" i="1" s="1"/>
  <c r="T951" i="1"/>
  <c r="U951" i="1" s="1"/>
  <c r="AD951" i="1"/>
  <c r="R859" i="1"/>
  <c r="S859" i="1" s="1"/>
  <c r="AC859" i="1"/>
  <c r="AC779" i="1"/>
  <c r="R779" i="1"/>
  <c r="S779" i="1" s="1"/>
  <c r="AC747" i="1"/>
  <c r="R747" i="1"/>
  <c r="S747" i="1" s="1"/>
  <c r="AA735" i="1"/>
  <c r="N735" i="1"/>
  <c r="O735" i="1" s="1"/>
  <c r="AB363" i="1"/>
  <c r="P363" i="1"/>
  <c r="Q363" i="1" s="1"/>
  <c r="P27" i="1"/>
  <c r="Q27" i="1" s="1"/>
  <c r="AB27" i="1"/>
  <c r="N539" i="1"/>
  <c r="O539" i="1" s="1"/>
  <c r="AA539" i="1"/>
  <c r="N632" i="1"/>
  <c r="O632" i="1" s="1"/>
  <c r="AA632" i="1"/>
  <c r="AB1414" i="1"/>
  <c r="P1414" i="1"/>
  <c r="Q1414" i="1" s="1"/>
  <c r="N273" i="1"/>
  <c r="O273" i="1" s="1"/>
  <c r="AA273" i="1"/>
  <c r="AB605" i="1"/>
  <c r="P605" i="1"/>
  <c r="Q605" i="1" s="1"/>
  <c r="N1200" i="1"/>
  <c r="O1200" i="1" s="1"/>
  <c r="AA1200" i="1"/>
  <c r="AB580" i="1"/>
  <c r="P580" i="1"/>
  <c r="Q580" i="1" s="1"/>
  <c r="P710" i="1"/>
  <c r="Q710" i="1" s="1"/>
  <c r="AB710" i="1"/>
  <c r="N90" i="1"/>
  <c r="O90" i="1" s="1"/>
  <c r="AA90" i="1"/>
  <c r="AA671" i="1"/>
  <c r="N671" i="1"/>
  <c r="O671" i="1" s="1"/>
  <c r="AA143" i="1"/>
  <c r="N143" i="1"/>
  <c r="O143" i="1" s="1"/>
  <c r="N734" i="1"/>
  <c r="O734" i="1" s="1"/>
  <c r="AA734" i="1"/>
  <c r="AB1246" i="1"/>
  <c r="P1246" i="1"/>
  <c r="Q1246" i="1" s="1"/>
  <c r="N843" i="1"/>
  <c r="O843" i="1" s="1"/>
  <c r="AA843" i="1"/>
  <c r="N767" i="1"/>
  <c r="O767" i="1" s="1"/>
  <c r="AA767" i="1"/>
  <c r="N1186" i="1"/>
  <c r="O1186" i="1" s="1"/>
  <c r="AA1186" i="1"/>
  <c r="R1461" i="1"/>
  <c r="S1461" i="1" s="1"/>
  <c r="AC1461" i="1"/>
  <c r="N872" i="1"/>
  <c r="O872" i="1" s="1"/>
  <c r="AA872" i="1"/>
  <c r="N139" i="1"/>
  <c r="O139" i="1" s="1"/>
  <c r="AA139" i="1"/>
  <c r="AB1055" i="1"/>
  <c r="P1055" i="1"/>
  <c r="Q1055" i="1" s="1"/>
  <c r="N911" i="1"/>
  <c r="O911" i="1" s="1"/>
  <c r="AA911" i="1"/>
  <c r="AA847" i="1"/>
  <c r="N847" i="1"/>
  <c r="O847" i="1" s="1"/>
  <c r="AA751" i="1"/>
  <c r="N751" i="1"/>
  <c r="O751" i="1" s="1"/>
  <c r="R471" i="1"/>
  <c r="S471" i="1" s="1"/>
  <c r="AC471" i="1"/>
  <c r="AC455" i="1"/>
  <c r="R455" i="1"/>
  <c r="S455" i="1" s="1"/>
  <c r="AC407" i="1"/>
  <c r="R407" i="1"/>
  <c r="S407" i="1" s="1"/>
  <c r="AC391" i="1"/>
  <c r="R391" i="1"/>
  <c r="S391" i="1" s="1"/>
  <c r="R311" i="1"/>
  <c r="S311" i="1" s="1"/>
  <c r="AC311" i="1"/>
  <c r="R167" i="1"/>
  <c r="S167" i="1" s="1"/>
  <c r="AC167" i="1"/>
  <c r="N1167" i="1"/>
  <c r="O1167" i="1" s="1"/>
  <c r="AA1167" i="1"/>
  <c r="AB239" i="1"/>
  <c r="P239" i="1"/>
  <c r="Q239" i="1" s="1"/>
  <c r="AB839" i="1"/>
  <c r="P839" i="1"/>
  <c r="Q839" i="1" s="1"/>
  <c r="AA1012" i="1"/>
  <c r="N1012" i="1"/>
  <c r="O1012" i="1" s="1"/>
  <c r="N1103" i="1"/>
  <c r="O1103" i="1" s="1"/>
  <c r="AA1103" i="1"/>
  <c r="R414" i="1"/>
  <c r="S414" i="1" s="1"/>
  <c r="AC414" i="1"/>
  <c r="P356" i="1"/>
  <c r="Q356" i="1" s="1"/>
  <c r="AB356" i="1"/>
  <c r="AB959" i="1"/>
  <c r="P959" i="1"/>
  <c r="Q959" i="1" s="1"/>
  <c r="P723" i="1"/>
  <c r="Q723" i="1" s="1"/>
  <c r="AB723" i="1"/>
  <c r="N949" i="1"/>
  <c r="O949" i="1" s="1"/>
  <c r="AA949" i="1"/>
  <c r="N654" i="1"/>
  <c r="O654" i="1" s="1"/>
  <c r="AA654" i="1"/>
  <c r="AA755" i="1"/>
  <c r="N755" i="1"/>
  <c r="O755" i="1" s="1"/>
  <c r="N358" i="1"/>
  <c r="O358" i="1" s="1"/>
  <c r="AA358" i="1"/>
  <c r="P928" i="1"/>
  <c r="Q928" i="1" s="1"/>
  <c r="AB928" i="1"/>
  <c r="AB236" i="1"/>
  <c r="P236" i="1"/>
  <c r="Q236" i="1" s="1"/>
  <c r="AB775" i="1"/>
  <c r="P775" i="1"/>
  <c r="Q775" i="1" s="1"/>
  <c r="N737" i="1"/>
  <c r="O737" i="1" s="1"/>
  <c r="AA737" i="1"/>
  <c r="P1104" i="1"/>
  <c r="Q1104" i="1" s="1"/>
  <c r="AB1104" i="1"/>
  <c r="AB481" i="1"/>
  <c r="P481" i="1"/>
  <c r="Q481" i="1" s="1"/>
  <c r="AA1330" i="1"/>
  <c r="N1330" i="1"/>
  <c r="O1330" i="1" s="1"/>
  <c r="N787" i="1"/>
  <c r="O787" i="1" s="1"/>
  <c r="AA787" i="1"/>
  <c r="AB525" i="1"/>
  <c r="P525" i="1"/>
  <c r="Q525" i="1" s="1"/>
  <c r="AB1466" i="1"/>
  <c r="P1466" i="1"/>
  <c r="Q1466" i="1" s="1"/>
  <c r="AA140" i="1"/>
  <c r="N140" i="1"/>
  <c r="O140" i="1" s="1"/>
  <c r="AC215" i="1"/>
  <c r="R215" i="1"/>
  <c r="S215" i="1" s="1"/>
  <c r="AB727" i="1"/>
  <c r="P727" i="1"/>
  <c r="Q727" i="1" s="1"/>
  <c r="P315" i="1"/>
  <c r="Q315" i="1" s="1"/>
  <c r="AB315" i="1"/>
  <c r="N697" i="1"/>
  <c r="O697" i="1" s="1"/>
  <c r="AA697" i="1"/>
  <c r="AB509" i="1"/>
  <c r="P509" i="1"/>
  <c r="Q509" i="1" s="1"/>
  <c r="P275" i="1"/>
  <c r="Q275" i="1" s="1"/>
  <c r="AB275" i="1"/>
  <c r="N1013" i="1"/>
  <c r="O1013" i="1" s="1"/>
  <c r="AA1013" i="1"/>
  <c r="AB229" i="1"/>
  <c r="P229" i="1"/>
  <c r="Q229" i="1" s="1"/>
  <c r="AB446" i="1"/>
  <c r="P446" i="1"/>
  <c r="Q446" i="1" s="1"/>
  <c r="N130" i="1"/>
  <c r="O130" i="1" s="1"/>
  <c r="AA130" i="1"/>
  <c r="N1222" i="1"/>
  <c r="O1222" i="1" s="1"/>
  <c r="AA1222" i="1"/>
  <c r="N479" i="1"/>
  <c r="O479" i="1" s="1"/>
  <c r="AA479" i="1"/>
  <c r="AA687" i="1"/>
  <c r="N687" i="1"/>
  <c r="O687" i="1" s="1"/>
  <c r="AA1083" i="1"/>
  <c r="N1083" i="1"/>
  <c r="O1083" i="1" s="1"/>
  <c r="AA941" i="1"/>
  <c r="N941" i="1"/>
  <c r="O941" i="1" s="1"/>
  <c r="P17" i="1"/>
  <c r="Q17" i="1" s="1"/>
  <c r="AB17" i="1"/>
  <c r="AA418" i="1"/>
  <c r="N418" i="1"/>
  <c r="O418" i="1" s="1"/>
  <c r="N94" i="1"/>
  <c r="O94" i="1" s="1"/>
  <c r="AA94" i="1"/>
  <c r="N730" i="1"/>
  <c r="O730" i="1" s="1"/>
  <c r="AA730" i="1"/>
  <c r="AA815" i="1"/>
  <c r="N815" i="1"/>
  <c r="O815" i="1" s="1"/>
  <c r="R879" i="1"/>
  <c r="S879" i="1" s="1"/>
  <c r="AC879" i="1"/>
  <c r="AA263" i="1"/>
  <c r="N263" i="1"/>
  <c r="O263" i="1" s="1"/>
  <c r="N123" i="1"/>
  <c r="O123" i="1" s="1"/>
  <c r="AA123" i="1"/>
  <c r="N1442" i="1"/>
  <c r="O1442" i="1" s="1"/>
  <c r="AA1442" i="1"/>
  <c r="AA1412" i="1"/>
  <c r="N1412" i="1"/>
  <c r="O1412" i="1" s="1"/>
  <c r="AA990" i="1"/>
  <c r="N990" i="1"/>
  <c r="O990" i="1" s="1"/>
  <c r="N202" i="1"/>
  <c r="O202" i="1" s="1"/>
  <c r="AA202" i="1"/>
  <c r="AA620" i="1"/>
  <c r="N620" i="1"/>
  <c r="O620" i="1" s="1"/>
  <c r="N367" i="1"/>
  <c r="O367" i="1" s="1"/>
  <c r="AA367" i="1"/>
  <c r="P653" i="1"/>
  <c r="Q653" i="1" s="1"/>
  <c r="AB653" i="1"/>
  <c r="AA1516" i="1"/>
  <c r="N1516" i="1"/>
  <c r="O1516" i="1" s="1"/>
  <c r="R823" i="1"/>
  <c r="S823" i="1" s="1"/>
  <c r="AC823" i="1"/>
  <c r="P450" i="1"/>
  <c r="Q450" i="1" s="1"/>
  <c r="AB450" i="1"/>
  <c r="P1496" i="1"/>
  <c r="Q1496" i="1" s="1"/>
  <c r="AB1496" i="1"/>
  <c r="AA722" i="1"/>
  <c r="N722" i="1"/>
  <c r="O722" i="1" s="1"/>
  <c r="P1099" i="1"/>
  <c r="Q1099" i="1" s="1"/>
  <c r="AB1099" i="1"/>
  <c r="N721" i="1"/>
  <c r="O721" i="1" s="1"/>
  <c r="AA721" i="1"/>
  <c r="AA1457" i="1"/>
  <c r="N1457" i="1"/>
  <c r="O1457" i="1" s="1"/>
  <c r="N770" i="1"/>
  <c r="O770" i="1" s="1"/>
  <c r="AA770" i="1"/>
  <c r="P387" i="1"/>
  <c r="Q387" i="1" s="1"/>
  <c r="AB387" i="1"/>
  <c r="N1508" i="1"/>
  <c r="O1508" i="1" s="1"/>
  <c r="AA1508" i="1"/>
  <c r="AA1257" i="1"/>
  <c r="N1257" i="1"/>
  <c r="O1257" i="1" s="1"/>
  <c r="P324" i="1"/>
  <c r="Q324" i="1" s="1"/>
  <c r="AB324" i="1"/>
  <c r="AA231" i="1"/>
  <c r="N231" i="1"/>
  <c r="O231" i="1" s="1"/>
  <c r="P1206" i="1"/>
  <c r="Q1206" i="1" s="1"/>
  <c r="AB1206" i="1"/>
  <c r="N627" i="1"/>
  <c r="O627" i="1" s="1"/>
  <c r="AA627" i="1"/>
  <c r="P339" i="1"/>
  <c r="Q339" i="1" s="1"/>
  <c r="AB339" i="1"/>
  <c r="N1106" i="1"/>
  <c r="O1106" i="1" s="1"/>
  <c r="AA1106" i="1"/>
  <c r="AB1355" i="1"/>
  <c r="P1355" i="1"/>
  <c r="Q1355" i="1" s="1"/>
  <c r="AB223" i="1"/>
  <c r="P223" i="1"/>
  <c r="Q223" i="1" s="1"/>
  <c r="P1362" i="1"/>
  <c r="Q1362" i="1" s="1"/>
  <c r="AB1362" i="1"/>
  <c r="N991" i="1"/>
  <c r="O991" i="1" s="1"/>
  <c r="AA991" i="1"/>
  <c r="P807" i="1"/>
  <c r="Q807" i="1" s="1"/>
  <c r="AB807" i="1"/>
  <c r="P351" i="1"/>
  <c r="Q351" i="1" s="1"/>
  <c r="AB351" i="1"/>
  <c r="AA346" i="1"/>
  <c r="N346" i="1"/>
  <c r="O346" i="1" s="1"/>
  <c r="AB705" i="1"/>
  <c r="P705" i="1"/>
  <c r="Q705" i="1" s="1"/>
  <c r="AA800" i="1"/>
  <c r="N800" i="1"/>
  <c r="O800" i="1" s="1"/>
  <c r="N905" i="1"/>
  <c r="O905" i="1" s="1"/>
  <c r="AA905" i="1"/>
  <c r="AB674" i="1"/>
  <c r="P674" i="1"/>
  <c r="Q674" i="1" s="1"/>
  <c r="AD646" i="1"/>
  <c r="T646" i="1"/>
  <c r="U646" i="1" s="1"/>
  <c r="P1432" i="1"/>
  <c r="Q1432" i="1" s="1"/>
  <c r="AB1432" i="1"/>
  <c r="P744" i="1"/>
  <c r="Q744" i="1" s="1"/>
  <c r="AB744" i="1"/>
  <c r="AA8" i="1"/>
  <c r="N8" i="1"/>
  <c r="O8" i="1" s="1"/>
  <c r="AA1303" i="1"/>
  <c r="N1303" i="1"/>
  <c r="O1303" i="1" s="1"/>
  <c r="AB1259" i="1"/>
  <c r="P1259" i="1"/>
  <c r="Q1259" i="1" s="1"/>
  <c r="AC587" i="1"/>
  <c r="R587" i="1"/>
  <c r="S587" i="1" s="1"/>
  <c r="N405" i="1"/>
  <c r="O405" i="1" s="1"/>
  <c r="AA405" i="1"/>
  <c r="N166" i="1"/>
  <c r="O166" i="1" s="1"/>
  <c r="AA166" i="1"/>
  <c r="N1469" i="1"/>
  <c r="O1469" i="1" s="1"/>
  <c r="AA1469" i="1"/>
  <c r="AC1409" i="1"/>
  <c r="R1409" i="1"/>
  <c r="S1409" i="1" s="1"/>
  <c r="N1306" i="1"/>
  <c r="O1306" i="1" s="1"/>
  <c r="AA1306" i="1"/>
  <c r="P326" i="1"/>
  <c r="Q326" i="1" s="1"/>
  <c r="AB326" i="1"/>
  <c r="P1038" i="1"/>
  <c r="Q1038" i="1" s="1"/>
  <c r="AB1038" i="1"/>
  <c r="N619" i="1"/>
  <c r="O619" i="1" s="1"/>
  <c r="AA619" i="1"/>
  <c r="AA454" i="1"/>
  <c r="N454" i="1"/>
  <c r="O454" i="1" s="1"/>
  <c r="AB451" i="1"/>
  <c r="P451" i="1"/>
  <c r="Q451" i="1" s="1"/>
  <c r="R1019" i="1"/>
  <c r="S1019" i="1" s="1"/>
  <c r="AC1019" i="1"/>
  <c r="AA1269" i="1"/>
  <c r="N1269" i="1"/>
  <c r="O1269" i="1" s="1"/>
  <c r="N1154" i="1"/>
  <c r="O1154" i="1" s="1"/>
  <c r="AA1154" i="1"/>
  <c r="P58" i="1"/>
  <c r="Q58" i="1" s="1"/>
  <c r="AB58" i="1"/>
  <c r="N556" i="1"/>
  <c r="O556" i="1" s="1"/>
  <c r="AA556" i="1"/>
  <c r="N643" i="1"/>
  <c r="O643" i="1" s="1"/>
  <c r="AA643" i="1"/>
  <c r="P197" i="1"/>
  <c r="Q197" i="1" s="1"/>
  <c r="AB197" i="1"/>
  <c r="N593" i="1"/>
  <c r="O593" i="1" s="1"/>
  <c r="AA593" i="1"/>
  <c r="AB1158" i="1"/>
  <c r="P1158" i="1"/>
  <c r="Q1158" i="1" s="1"/>
  <c r="AB447" i="1"/>
  <c r="P447" i="1"/>
  <c r="Q447" i="1" s="1"/>
  <c r="AC423" i="1"/>
  <c r="R423" i="1"/>
  <c r="S423" i="1" s="1"/>
  <c r="AB399" i="1"/>
  <c r="P399" i="1"/>
  <c r="Q399" i="1" s="1"/>
  <c r="AA299" i="1"/>
  <c r="N299" i="1"/>
  <c r="O299" i="1" s="1"/>
  <c r="N187" i="1"/>
  <c r="O187" i="1" s="1"/>
  <c r="AA187" i="1"/>
  <c r="AC19" i="1"/>
  <c r="R19" i="1"/>
  <c r="S19" i="1" s="1"/>
  <c r="AB1204" i="1"/>
  <c r="P1204" i="1"/>
  <c r="Q1204" i="1" s="1"/>
  <c r="P524" i="1"/>
  <c r="Q524" i="1" s="1"/>
  <c r="AB524" i="1"/>
  <c r="P279" i="1"/>
  <c r="Q279" i="1" s="1"/>
  <c r="AB279" i="1"/>
  <c r="P115" i="1"/>
  <c r="Q115" i="1" s="1"/>
  <c r="AB115" i="1"/>
  <c r="P419" i="1"/>
  <c r="Q419" i="1" s="1"/>
  <c r="AB419" i="1"/>
  <c r="AB1065" i="1"/>
  <c r="P1065" i="1"/>
  <c r="Q1065" i="1" s="1"/>
  <c r="N1265" i="1"/>
  <c r="O1265" i="1" s="1"/>
  <c r="AA1265" i="1"/>
  <c r="AA506" i="1"/>
  <c r="N506" i="1"/>
  <c r="O506" i="1" s="1"/>
  <c r="P460" i="1"/>
  <c r="Q460" i="1" s="1"/>
  <c r="AB460" i="1"/>
  <c r="AB205" i="1"/>
  <c r="P205" i="1"/>
  <c r="Q205" i="1" s="1"/>
  <c r="N360" i="1"/>
  <c r="O360" i="1" s="1"/>
  <c r="AA360" i="1"/>
  <c r="N571" i="1"/>
  <c r="O571" i="1" s="1"/>
  <c r="AA571" i="1"/>
  <c r="AA1075" i="1"/>
  <c r="N1075" i="1"/>
  <c r="O1075" i="1" s="1"/>
  <c r="R1179" i="1"/>
  <c r="S1179" i="1" s="1"/>
  <c r="AC1179" i="1"/>
  <c r="AB99" i="1"/>
  <c r="P99" i="1"/>
  <c r="Q99" i="1" s="1"/>
  <c r="AA1394" i="1"/>
  <c r="N1394" i="1"/>
  <c r="O1394" i="1" s="1"/>
  <c r="AA1354" i="1"/>
  <c r="N1354" i="1"/>
  <c r="O1354" i="1" s="1"/>
  <c r="AA691" i="1"/>
  <c r="N691" i="1"/>
  <c r="O691" i="1" s="1"/>
  <c r="N250" i="1"/>
  <c r="O250" i="1" s="1"/>
  <c r="AA250" i="1"/>
  <c r="AA789" i="1"/>
  <c r="N789" i="1"/>
  <c r="O789" i="1" s="1"/>
  <c r="N57" i="1"/>
  <c r="O57" i="1" s="1"/>
  <c r="AA57" i="1"/>
  <c r="N1226" i="1"/>
  <c r="O1226" i="1" s="1"/>
  <c r="AA1226" i="1"/>
  <c r="P172" i="1"/>
  <c r="Q172" i="1" s="1"/>
  <c r="AB172" i="1"/>
  <c r="P1360" i="1"/>
  <c r="Q1360" i="1" s="1"/>
  <c r="AB1360" i="1"/>
  <c r="N283" i="1"/>
  <c r="O283" i="1" s="1"/>
  <c r="AA283" i="1"/>
  <c r="P926" i="1"/>
  <c r="Q926" i="1" s="1"/>
  <c r="AB926" i="1"/>
  <c r="P78" i="1"/>
  <c r="Q78" i="1" s="1"/>
  <c r="AB78" i="1"/>
  <c r="P551" i="1"/>
  <c r="Q551" i="1" s="1"/>
  <c r="AB551" i="1"/>
  <c r="AA961" i="1"/>
  <c r="N961" i="1"/>
  <c r="O961" i="1" s="1"/>
  <c r="P547" i="1"/>
  <c r="Q547" i="1" s="1"/>
  <c r="AB547" i="1"/>
  <c r="N190" i="1"/>
  <c r="O190" i="1" s="1"/>
  <c r="AA190" i="1"/>
  <c r="AA1348" i="1"/>
  <c r="N1348" i="1"/>
  <c r="O1348" i="1" s="1"/>
  <c r="N287" i="1"/>
  <c r="O287" i="1" s="1"/>
  <c r="AA287" i="1"/>
  <c r="P281" i="1"/>
  <c r="Q281" i="1" s="1"/>
  <c r="AB281" i="1"/>
  <c r="AA1510" i="1"/>
  <c r="N1510" i="1"/>
  <c r="O1510" i="1" s="1"/>
  <c r="P1358" i="1"/>
  <c r="Q1358" i="1" s="1"/>
  <c r="AB1358" i="1"/>
  <c r="N591" i="1"/>
  <c r="O591" i="1" s="1"/>
  <c r="AA591" i="1"/>
  <c r="N1260" i="1"/>
  <c r="O1260" i="1" s="1"/>
  <c r="AA1260" i="1"/>
  <c r="AA718" i="1"/>
  <c r="N718" i="1"/>
  <c r="O718" i="1" s="1"/>
  <c r="AA1115" i="1"/>
  <c r="N1115" i="1"/>
  <c r="O1115" i="1" s="1"/>
  <c r="N1346" i="1"/>
  <c r="O1346" i="1" s="1"/>
  <c r="AA1346" i="1"/>
  <c r="AA1014" i="1"/>
  <c r="N1014" i="1"/>
  <c r="O1014" i="1" s="1"/>
  <c r="N636" i="1"/>
  <c r="O636" i="1" s="1"/>
  <c r="AA636" i="1"/>
  <c r="P1127" i="1"/>
  <c r="Q1127" i="1" s="1"/>
  <c r="AB1127" i="1"/>
  <c r="AB475" i="1"/>
  <c r="P475" i="1"/>
  <c r="Q475" i="1" s="1"/>
  <c r="N175" i="1"/>
  <c r="O175" i="1" s="1"/>
  <c r="AA175" i="1"/>
  <c r="N107" i="1"/>
  <c r="O107" i="1" s="1"/>
  <c r="AA107" i="1"/>
  <c r="AB819" i="1"/>
  <c r="P819" i="1"/>
  <c r="Q819" i="1" s="1"/>
  <c r="AA642" i="1"/>
  <c r="N642" i="1"/>
  <c r="O642" i="1" s="1"/>
  <c r="AC255" i="1"/>
  <c r="R255" i="1"/>
  <c r="S255" i="1" s="1"/>
  <c r="AA493" i="1"/>
  <c r="N493" i="1"/>
  <c r="O493" i="1" s="1"/>
  <c r="N1219" i="1"/>
  <c r="O1219" i="1" s="1"/>
  <c r="AA1219" i="1"/>
  <c r="P1419" i="1"/>
  <c r="Q1419" i="1" s="1"/>
  <c r="AB1419" i="1"/>
  <c r="AB563" i="1"/>
  <c r="P563" i="1"/>
  <c r="Q563" i="1" s="1"/>
  <c r="P83" i="1"/>
  <c r="Q83" i="1" s="1"/>
  <c r="AB83" i="1"/>
  <c r="AA714" i="1"/>
  <c r="N714" i="1"/>
  <c r="O714" i="1" s="1"/>
  <c r="N71" i="1"/>
  <c r="O71" i="1" s="1"/>
  <c r="AA71" i="1"/>
  <c r="AA935" i="1"/>
  <c r="N935" i="1"/>
  <c r="O935" i="1" s="1"/>
  <c r="N319" i="1"/>
  <c r="O319" i="1" s="1"/>
  <c r="AA319" i="1"/>
  <c r="AA617" i="1"/>
  <c r="N617" i="1"/>
  <c r="O617" i="1" s="1"/>
  <c r="AA1374" i="1"/>
  <c r="N1374" i="1"/>
  <c r="O1374" i="1" s="1"/>
  <c r="P1435" i="1"/>
  <c r="Q1435" i="1" s="1"/>
  <c r="AB1435" i="1"/>
  <c r="AA1183" i="1"/>
  <c r="N1183" i="1"/>
  <c r="O1183" i="1" s="1"/>
  <c r="AA1119" i="1"/>
  <c r="N1119" i="1"/>
  <c r="O1119" i="1" s="1"/>
  <c r="N827" i="1"/>
  <c r="O827" i="1" s="1"/>
  <c r="AA827" i="1"/>
  <c r="R1037" i="1"/>
  <c r="S1037" i="1" s="1"/>
  <c r="AC1037" i="1"/>
  <c r="AA1404" i="1"/>
  <c r="N1404" i="1"/>
  <c r="O1404" i="1" s="1"/>
  <c r="N1287" i="1"/>
  <c r="O1287" i="1" s="1"/>
  <c r="AA1287" i="1"/>
  <c r="N171" i="1"/>
  <c r="O171" i="1" s="1"/>
  <c r="AA171" i="1"/>
  <c r="AA753" i="1"/>
  <c r="N753" i="1"/>
  <c r="O753" i="1" s="1"/>
  <c r="AA400" i="1"/>
  <c r="N400" i="1"/>
  <c r="O400" i="1" s="1"/>
  <c r="AA938" i="1"/>
  <c r="N938" i="1"/>
  <c r="O938" i="1" s="1"/>
  <c r="AA64" i="1"/>
  <c r="N64" i="1"/>
  <c r="O64" i="1" s="1"/>
  <c r="P1296" i="1"/>
  <c r="Q1296" i="1" s="1"/>
  <c r="N1052" i="1"/>
  <c r="O1052" i="1" s="1"/>
  <c r="AA1052" i="1"/>
  <c r="N932" i="1"/>
  <c r="O932" i="1" s="1"/>
  <c r="AA932" i="1"/>
  <c r="P888" i="1"/>
  <c r="Q888" i="1" s="1"/>
  <c r="AB888" i="1"/>
  <c r="AB752" i="1"/>
  <c r="P752" i="1"/>
  <c r="Q752" i="1" s="1"/>
  <c r="AA484" i="1"/>
  <c r="N484" i="1"/>
  <c r="O484" i="1" s="1"/>
  <c r="P212" i="1"/>
  <c r="Q212" i="1" s="1"/>
  <c r="AB212" i="1"/>
  <c r="AA1350" i="1"/>
  <c r="N1350" i="1"/>
  <c r="O1350" i="1" s="1"/>
  <c r="P955" i="1"/>
  <c r="Q955" i="1" s="1"/>
  <c r="AB955" i="1"/>
  <c r="AC811" i="1"/>
  <c r="R811" i="1"/>
  <c r="S811" i="1" s="1"/>
  <c r="AB663" i="1"/>
  <c r="P663" i="1"/>
  <c r="Q663" i="1" s="1"/>
  <c r="P411" i="1"/>
  <c r="Q411" i="1" s="1"/>
  <c r="AB411" i="1"/>
  <c r="AB251" i="1"/>
  <c r="P251" i="1"/>
  <c r="Q251" i="1" s="1"/>
  <c r="P39" i="1"/>
  <c r="Q39" i="1" s="1"/>
  <c r="AB39" i="1"/>
  <c r="N497" i="1"/>
  <c r="O497" i="1" s="1"/>
  <c r="AA497" i="1"/>
  <c r="N1035" i="1"/>
  <c r="O1035" i="1" s="1"/>
  <c r="AA1035" i="1"/>
  <c r="P1079" i="1"/>
  <c r="Q1079" i="1" s="1"/>
  <c r="AB1079" i="1"/>
  <c r="N741" i="1"/>
  <c r="O741" i="1" s="1"/>
  <c r="AA741" i="1"/>
  <c r="AB1201" i="1"/>
  <c r="P1201" i="1"/>
  <c r="Q1201" i="1" s="1"/>
  <c r="N145" i="1"/>
  <c r="O145" i="1" s="1"/>
  <c r="AA145" i="1"/>
  <c r="N191" i="1"/>
  <c r="O191" i="1" s="1"/>
  <c r="AA191" i="1"/>
  <c r="AA15" i="1"/>
  <c r="N15" i="1"/>
  <c r="O15" i="1" s="1"/>
  <c r="AC1184" i="1"/>
  <c r="R1184" i="1"/>
  <c r="S1184" i="1" s="1"/>
  <c r="P343" i="1"/>
  <c r="Q343" i="1" s="1"/>
  <c r="AB343" i="1"/>
  <c r="AB402" i="1"/>
  <c r="P402" i="1"/>
  <c r="Q402" i="1" s="1"/>
  <c r="AA927" i="1"/>
  <c r="N927" i="1"/>
  <c r="O927" i="1" s="1"/>
  <c r="AB4" i="1"/>
  <c r="P4" i="1"/>
  <c r="Q4" i="1" s="1"/>
  <c r="AB845" i="1"/>
  <c r="P845" i="1"/>
  <c r="Q845" i="1" s="1"/>
  <c r="P121" i="1"/>
  <c r="Q121" i="1" s="1"/>
  <c r="AB121" i="1"/>
  <c r="AA1002" i="1"/>
  <c r="N1002" i="1"/>
  <c r="O1002" i="1" s="1"/>
  <c r="AA1059" i="1"/>
  <c r="N1059" i="1"/>
  <c r="O1059" i="1" s="1"/>
  <c r="P291" i="1"/>
  <c r="Q291" i="1" s="1"/>
  <c r="AB291" i="1"/>
  <c r="N1440" i="1"/>
  <c r="O1440" i="1" s="1"/>
  <c r="AA1440" i="1"/>
  <c r="AA565" i="1"/>
  <c r="N565" i="1"/>
  <c r="O565" i="1" s="1"/>
  <c r="P976" i="1"/>
  <c r="Q976" i="1" s="1"/>
  <c r="AB976" i="1"/>
  <c r="P871" i="1"/>
  <c r="Q871" i="1" s="1"/>
  <c r="AB871" i="1"/>
  <c r="AA831" i="1"/>
  <c r="N831" i="1"/>
  <c r="O831" i="1" s="1"/>
  <c r="AB743" i="1"/>
  <c r="P743" i="1"/>
  <c r="Q743" i="1" s="1"/>
  <c r="AB679" i="1"/>
  <c r="P679" i="1"/>
  <c r="Q679" i="1" s="1"/>
  <c r="AA1263" i="1"/>
  <c r="N1263" i="1"/>
  <c r="O1263" i="1" s="1"/>
  <c r="N1215" i="1"/>
  <c r="O1215" i="1" s="1"/>
  <c r="AA1215" i="1"/>
  <c r="N1135" i="1"/>
  <c r="O1135" i="1" s="1"/>
  <c r="AA1135" i="1"/>
  <c r="P127" i="1"/>
  <c r="Q127" i="1" s="1"/>
  <c r="AB127" i="1"/>
  <c r="P383" i="1"/>
  <c r="Q383" i="1" s="1"/>
  <c r="AB383" i="1"/>
  <c r="R135" i="1"/>
  <c r="S135" i="1" s="1"/>
  <c r="AC135" i="1"/>
  <c r="N1123" i="1"/>
  <c r="O1123" i="1" s="1"/>
  <c r="AA1123" i="1"/>
  <c r="N1091" i="1"/>
  <c r="O1091" i="1" s="1"/>
  <c r="AA1091" i="1"/>
  <c r="AA330" i="1"/>
  <c r="N330" i="1"/>
  <c r="O330" i="1" s="1"/>
  <c r="P371" i="1"/>
  <c r="Q371" i="1" s="1"/>
  <c r="AB371" i="1"/>
  <c r="AA195" i="1"/>
  <c r="N195" i="1"/>
  <c r="O195" i="1" s="1"/>
  <c r="AA441" i="1"/>
  <c r="N441" i="1"/>
  <c r="O441" i="1" s="1"/>
  <c r="N1402" i="1"/>
  <c r="O1402" i="1" s="1"/>
  <c r="AA1402" i="1"/>
  <c r="AA986" i="1"/>
  <c r="N986" i="1"/>
  <c r="O986" i="1" s="1"/>
  <c r="N1298" i="1"/>
  <c r="O1298" i="1" s="1"/>
  <c r="AA1298" i="1"/>
  <c r="AA353" i="1"/>
  <c r="N353" i="1"/>
  <c r="O353" i="1" s="1"/>
  <c r="N1165" i="1"/>
  <c r="O1165" i="1" s="1"/>
  <c r="AA1165" i="1"/>
  <c r="AB162" i="1"/>
  <c r="P162" i="1"/>
  <c r="Q162" i="1" s="1"/>
  <c r="N575" i="1"/>
  <c r="O575" i="1" s="1"/>
  <c r="AA575" i="1"/>
  <c r="P192" i="1"/>
  <c r="Q192" i="1" s="1"/>
  <c r="AB192" i="1"/>
  <c r="AB855" i="1"/>
  <c r="P855" i="1"/>
  <c r="Q855" i="1" s="1"/>
  <c r="AC87" i="1"/>
  <c r="R87" i="1"/>
  <c r="S87" i="1" s="1"/>
  <c r="P23" i="1"/>
  <c r="Q23" i="1" s="1"/>
  <c r="AB23" i="1"/>
  <c r="AB943" i="1"/>
  <c r="P943" i="1"/>
  <c r="Q943" i="1" s="1"/>
  <c r="P683" i="1"/>
  <c r="Q683" i="1" s="1"/>
  <c r="AB683" i="1"/>
  <c r="N247" i="1"/>
  <c r="O247" i="1" s="1"/>
  <c r="AA247" i="1"/>
  <c r="R397" i="1"/>
  <c r="S397" i="1" s="1"/>
  <c r="AC397" i="1"/>
  <c r="N569" i="1"/>
  <c r="O569" i="1" s="1"/>
  <c r="AA569" i="1"/>
  <c r="AA144" i="1"/>
  <c r="N144" i="1"/>
  <c r="O144" i="1" s="1"/>
  <c r="N63" i="1"/>
  <c r="O63" i="1" s="1"/>
  <c r="AA63" i="1"/>
  <c r="AA1282" i="1"/>
  <c r="N1282" i="1"/>
  <c r="O1282" i="1" s="1"/>
  <c r="N178" i="1"/>
  <c r="O178" i="1" s="1"/>
  <c r="AA178" i="1"/>
  <c r="N909" i="1"/>
  <c r="O909" i="1" s="1"/>
  <c r="AA909" i="1"/>
  <c r="N485" i="1"/>
  <c r="O485" i="1" s="1"/>
  <c r="AA485" i="1"/>
  <c r="N385" i="1"/>
  <c r="O385" i="1" s="1"/>
  <c r="AA385" i="1"/>
  <c r="N258" i="1"/>
  <c r="O258" i="1" s="1"/>
  <c r="AA258" i="1"/>
  <c r="AB322" i="1"/>
  <c r="P322" i="1"/>
  <c r="Q322" i="1" s="1"/>
  <c r="N975" i="1"/>
  <c r="O975" i="1" s="1"/>
  <c r="AA975" i="1"/>
  <c r="AB631" i="1"/>
  <c r="P631" i="1"/>
  <c r="Q631" i="1" s="1"/>
  <c r="P1221" i="1"/>
  <c r="Q1221" i="1" s="1"/>
  <c r="AB1221" i="1"/>
  <c r="AA1392" i="1"/>
  <c r="N1392" i="1"/>
  <c r="O1392" i="1" s="1"/>
  <c r="N198" i="1"/>
  <c r="O198" i="1" s="1"/>
  <c r="AA198" i="1"/>
  <c r="R1448" i="1"/>
  <c r="S1448" i="1" s="1"/>
  <c r="AC1448" i="1"/>
  <c r="AA711" i="1"/>
  <c r="N711" i="1"/>
  <c r="O711" i="1" s="1"/>
  <c r="AB359" i="1"/>
  <c r="P359" i="1"/>
  <c r="Q359" i="1" s="1"/>
  <c r="N317" i="1"/>
  <c r="O317" i="1" s="1"/>
  <c r="AA317" i="1"/>
  <c r="AA1233" i="1"/>
  <c r="N1233" i="1"/>
  <c r="O1233" i="1" s="1"/>
  <c r="P449" i="1"/>
  <c r="Q449" i="1" s="1"/>
  <c r="AB449" i="1"/>
  <c r="AA634" i="1"/>
  <c r="N634" i="1"/>
  <c r="O634" i="1" s="1"/>
  <c r="R1397" i="1"/>
  <c r="S1397" i="1" s="1"/>
  <c r="AC1397" i="1"/>
  <c r="AA651" i="1"/>
  <c r="N651" i="1"/>
  <c r="O651" i="1" s="1"/>
  <c r="AA201" i="1"/>
  <c r="N201" i="1"/>
  <c r="O201" i="1" s="1"/>
  <c r="P408" i="1"/>
  <c r="Q408" i="1" s="1"/>
  <c r="AB408" i="1"/>
  <c r="AB1015" i="1"/>
  <c r="P1015" i="1"/>
  <c r="Q1015" i="1" s="1"/>
  <c r="P1053" i="1"/>
  <c r="Q1053" i="1" s="1"/>
  <c r="AB1053" i="1"/>
  <c r="N1438" i="1"/>
  <c r="O1438" i="1" s="1"/>
  <c r="AA1438" i="1"/>
  <c r="P73" i="1"/>
  <c r="Q73" i="1" s="1"/>
  <c r="AB73" i="1"/>
  <c r="N149" i="1"/>
  <c r="O149" i="1" s="1"/>
  <c r="AA149" i="1"/>
  <c r="N34" i="1"/>
  <c r="O34" i="1" s="1"/>
  <c r="AA34" i="1"/>
  <c r="AA35" i="1"/>
  <c r="N35" i="1"/>
  <c r="O35" i="1" s="1"/>
  <c r="AB728" i="1"/>
  <c r="P728" i="1"/>
  <c r="Q728" i="1" s="1"/>
  <c r="AA1247" i="1"/>
  <c r="N1247" i="1"/>
  <c r="O1247" i="1" s="1"/>
  <c r="AA503" i="1"/>
  <c r="N503" i="1"/>
  <c r="O503" i="1" s="1"/>
  <c r="N369" i="1"/>
  <c r="O369" i="1" s="1"/>
  <c r="AA369" i="1"/>
  <c r="AB946" i="1"/>
  <c r="P946" i="1"/>
  <c r="Q946" i="1" s="1"/>
  <c r="N570" i="1"/>
  <c r="O570" i="1" s="1"/>
  <c r="AA570" i="1"/>
  <c r="AA1033" i="1"/>
  <c r="N1033" i="1"/>
  <c r="O1033" i="1" s="1"/>
  <c r="P389" i="1"/>
  <c r="Q389" i="1" s="1"/>
  <c r="AB389" i="1"/>
  <c r="P37" i="1"/>
  <c r="Q37" i="1" s="1"/>
  <c r="AB37" i="1"/>
  <c r="AA726" i="1"/>
  <c r="N726" i="1"/>
  <c r="O726" i="1" s="1"/>
  <c r="N1417" i="1"/>
  <c r="O1417" i="1" s="1"/>
  <c r="AA1417" i="1"/>
  <c r="N1361" i="1"/>
  <c r="O1361" i="1" s="1"/>
  <c r="AA1361" i="1"/>
  <c r="P1349" i="1"/>
  <c r="Q1349" i="1" s="1"/>
  <c r="AB1349" i="1"/>
  <c r="AB1333" i="1"/>
  <c r="P1333" i="1"/>
  <c r="Q1333" i="1" s="1"/>
  <c r="N1161" i="1"/>
  <c r="O1161" i="1" s="1"/>
  <c r="AA1161" i="1"/>
  <c r="P1121" i="1"/>
  <c r="Q1121" i="1" s="1"/>
  <c r="AB1121" i="1"/>
  <c r="N1041" i="1"/>
  <c r="O1041" i="1" s="1"/>
  <c r="AA1041" i="1"/>
  <c r="P1005" i="1"/>
  <c r="Q1005" i="1" s="1"/>
  <c r="AB1005" i="1"/>
  <c r="AA969" i="1"/>
  <c r="N969" i="1"/>
  <c r="O969" i="1" s="1"/>
  <c r="AA965" i="1"/>
  <c r="N965" i="1"/>
  <c r="O965" i="1" s="1"/>
  <c r="N945" i="1"/>
  <c r="O945" i="1" s="1"/>
  <c r="AA945" i="1"/>
  <c r="N925" i="1"/>
  <c r="O925" i="1" s="1"/>
  <c r="AA925" i="1"/>
  <c r="P873" i="1"/>
  <c r="Q873" i="1" s="1"/>
  <c r="AB873" i="1"/>
  <c r="N857" i="1"/>
  <c r="O857" i="1" s="1"/>
  <c r="AA857" i="1"/>
  <c r="AA853" i="1"/>
  <c r="N853" i="1"/>
  <c r="O853" i="1" s="1"/>
  <c r="N517" i="1"/>
  <c r="O517" i="1" s="1"/>
  <c r="AA517" i="1"/>
  <c r="N473" i="1"/>
  <c r="O473" i="1" s="1"/>
  <c r="AA473" i="1"/>
  <c r="AB469" i="1"/>
  <c r="P469" i="1"/>
  <c r="Q469" i="1" s="1"/>
  <c r="AB461" i="1"/>
  <c r="P461" i="1"/>
  <c r="Q461" i="1" s="1"/>
  <c r="P373" i="1"/>
  <c r="Q373" i="1" s="1"/>
  <c r="AB373" i="1"/>
  <c r="N329" i="1"/>
  <c r="O329" i="1" s="1"/>
  <c r="AA329" i="1"/>
  <c r="P325" i="1"/>
  <c r="Q325" i="1" s="1"/>
  <c r="AB325" i="1"/>
  <c r="AA297" i="1"/>
  <c r="N297" i="1"/>
  <c r="O297" i="1" s="1"/>
  <c r="N293" i="1"/>
  <c r="O293" i="1" s="1"/>
  <c r="AA293" i="1"/>
  <c r="P165" i="1"/>
  <c r="Q165" i="1" s="1"/>
  <c r="AB165" i="1"/>
  <c r="AB109" i="1"/>
  <c r="P109" i="1"/>
  <c r="Q109" i="1" s="1"/>
  <c r="N101" i="1"/>
  <c r="O101" i="1" s="1"/>
  <c r="AA101" i="1"/>
  <c r="AA89" i="1"/>
  <c r="N89" i="1"/>
  <c r="O89" i="1" s="1"/>
  <c r="AC33" i="1"/>
  <c r="R33" i="1"/>
  <c r="S33" i="1" s="1"/>
  <c r="AA9" i="1"/>
  <c r="N9" i="1"/>
  <c r="O9" i="1" s="1"/>
  <c r="AB1514" i="1"/>
  <c r="P1514" i="1"/>
  <c r="Q1514" i="1" s="1"/>
  <c r="AB1486" i="1"/>
  <c r="P1486" i="1"/>
  <c r="Q1486" i="1" s="1"/>
  <c r="N1450" i="1"/>
  <c r="O1450" i="1" s="1"/>
  <c r="AA1450" i="1"/>
  <c r="AA1422" i="1"/>
  <c r="N1422" i="1"/>
  <c r="O1422" i="1" s="1"/>
  <c r="N1382" i="1"/>
  <c r="O1382" i="1" s="1"/>
  <c r="AA1382" i="1"/>
  <c r="N1238" i="1"/>
  <c r="O1238" i="1" s="1"/>
  <c r="AA1238" i="1"/>
  <c r="N1218" i="1"/>
  <c r="O1218" i="1" s="1"/>
  <c r="AA1218" i="1"/>
  <c r="N1194" i="1"/>
  <c r="O1194" i="1" s="1"/>
  <c r="AA1194" i="1"/>
  <c r="N1182" i="1"/>
  <c r="O1182" i="1" s="1"/>
  <c r="AA1182" i="1"/>
  <c r="N1174" i="1"/>
  <c r="O1174" i="1" s="1"/>
  <c r="AA1174" i="1"/>
  <c r="AA1166" i="1"/>
  <c r="N1166" i="1"/>
  <c r="O1166" i="1" s="1"/>
  <c r="N1110" i="1"/>
  <c r="O1110" i="1" s="1"/>
  <c r="AA1110" i="1"/>
  <c r="N1102" i="1"/>
  <c r="O1102" i="1" s="1"/>
  <c r="AA1102" i="1"/>
  <c r="AA1054" i="1"/>
  <c r="N1054" i="1"/>
  <c r="O1054" i="1" s="1"/>
  <c r="N902" i="1"/>
  <c r="O902" i="1" s="1"/>
  <c r="AA902" i="1"/>
  <c r="N818" i="1"/>
  <c r="O818" i="1" s="1"/>
  <c r="AA818" i="1"/>
  <c r="N742" i="1"/>
  <c r="O742" i="1" s="1"/>
  <c r="AA742" i="1"/>
  <c r="N706" i="1"/>
  <c r="O706" i="1" s="1"/>
  <c r="AA706" i="1"/>
  <c r="N594" i="1"/>
  <c r="O594" i="1" s="1"/>
  <c r="AA594" i="1"/>
  <c r="N578" i="1"/>
  <c r="O578" i="1" s="1"/>
  <c r="AA578" i="1"/>
  <c r="P554" i="1"/>
  <c r="Q554" i="1" s="1"/>
  <c r="AB554" i="1"/>
  <c r="AA526" i="1"/>
  <c r="N526" i="1"/>
  <c r="O526" i="1" s="1"/>
  <c r="AB522" i="1"/>
  <c r="P522" i="1"/>
  <c r="Q522" i="1" s="1"/>
  <c r="AA490" i="1"/>
  <c r="N490" i="1"/>
  <c r="O490" i="1" s="1"/>
  <c r="P478" i="1"/>
  <c r="Q478" i="1" s="1"/>
  <c r="AB478" i="1"/>
  <c r="N462" i="1"/>
  <c r="O462" i="1" s="1"/>
  <c r="AA462" i="1"/>
  <c r="N374" i="1"/>
  <c r="O374" i="1" s="1"/>
  <c r="AA374" i="1"/>
  <c r="N278" i="1"/>
  <c r="O278" i="1" s="1"/>
  <c r="AA278" i="1"/>
  <c r="AA266" i="1"/>
  <c r="N266" i="1"/>
  <c r="O266" i="1" s="1"/>
  <c r="N150" i="1"/>
  <c r="O150" i="1" s="1"/>
  <c r="AA150" i="1"/>
  <c r="T142" i="1"/>
  <c r="U142" i="1" s="1"/>
  <c r="AD142" i="1"/>
  <c r="N70" i="1"/>
  <c r="O70" i="1" s="1"/>
  <c r="AA70" i="1"/>
  <c r="N1509" i="1"/>
  <c r="O1509" i="1" s="1"/>
  <c r="AA1509" i="1"/>
  <c r="N1433" i="1"/>
  <c r="O1433" i="1" s="1"/>
  <c r="AA1433" i="1"/>
  <c r="AB1476" i="1"/>
  <c r="P1476" i="1"/>
  <c r="Q1476" i="1" s="1"/>
  <c r="N22" i="1"/>
  <c r="O22" i="1" s="1"/>
  <c r="AA22" i="1"/>
  <c r="P1428" i="1"/>
  <c r="Q1428" i="1" s="1"/>
  <c r="AB1428" i="1"/>
  <c r="N884" i="1"/>
  <c r="O884" i="1" s="1"/>
  <c r="AA884" i="1"/>
  <c r="N736" i="1"/>
  <c r="O736" i="1" s="1"/>
  <c r="AA736" i="1"/>
  <c r="N1445" i="1"/>
  <c r="O1445" i="1" s="1"/>
  <c r="AA1445" i="1"/>
  <c r="AB1401" i="1"/>
  <c r="P1401" i="1"/>
  <c r="Q1401" i="1" s="1"/>
  <c r="AB1301" i="1"/>
  <c r="P1301" i="1"/>
  <c r="Q1301" i="1" s="1"/>
  <c r="P1285" i="1"/>
  <c r="Q1285" i="1" s="1"/>
  <c r="AB1285" i="1"/>
  <c r="P1253" i="1"/>
  <c r="Q1253" i="1" s="1"/>
  <c r="AB1253" i="1"/>
  <c r="N1209" i="1"/>
  <c r="O1209" i="1" s="1"/>
  <c r="AA1209" i="1"/>
  <c r="P1189" i="1"/>
  <c r="Q1189" i="1" s="1"/>
  <c r="AB1189" i="1"/>
  <c r="P1185" i="1"/>
  <c r="Q1185" i="1" s="1"/>
  <c r="AB1185" i="1"/>
  <c r="P1173" i="1"/>
  <c r="Q1173" i="1" s="1"/>
  <c r="AB1173" i="1"/>
  <c r="P1169" i="1"/>
  <c r="Q1169" i="1" s="1"/>
  <c r="AB1169" i="1"/>
  <c r="N1129" i="1"/>
  <c r="O1129" i="1" s="1"/>
  <c r="AA1129" i="1"/>
  <c r="P1105" i="1"/>
  <c r="Q1105" i="1" s="1"/>
  <c r="AB1105" i="1"/>
  <c r="N1097" i="1"/>
  <c r="O1097" i="1" s="1"/>
  <c r="AA1097" i="1"/>
  <c r="AC985" i="1"/>
  <c r="R985" i="1"/>
  <c r="S985" i="1" s="1"/>
  <c r="AC937" i="1"/>
  <c r="R937" i="1"/>
  <c r="S937" i="1" s="1"/>
  <c r="N913" i="1"/>
  <c r="O913" i="1" s="1"/>
  <c r="AA913" i="1"/>
  <c r="AA901" i="1"/>
  <c r="N901" i="1"/>
  <c r="O901" i="1" s="1"/>
  <c r="N841" i="1"/>
  <c r="O841" i="1" s="1"/>
  <c r="AA841" i="1"/>
  <c r="AA817" i="1"/>
  <c r="N817" i="1"/>
  <c r="O817" i="1" s="1"/>
  <c r="AA805" i="1"/>
  <c r="N805" i="1"/>
  <c r="O805" i="1" s="1"/>
  <c r="AA797" i="1"/>
  <c r="N797" i="1"/>
  <c r="O797" i="1" s="1"/>
  <c r="AA773" i="1"/>
  <c r="N773" i="1"/>
  <c r="O773" i="1" s="1"/>
  <c r="AA669" i="1"/>
  <c r="N669" i="1"/>
  <c r="O669" i="1" s="1"/>
  <c r="AB657" i="1"/>
  <c r="P657" i="1"/>
  <c r="Q657" i="1" s="1"/>
  <c r="P649" i="1"/>
  <c r="Q649" i="1" s="1"/>
  <c r="AB649" i="1"/>
  <c r="P613" i="1"/>
  <c r="Q613" i="1" s="1"/>
  <c r="AB613" i="1"/>
  <c r="N601" i="1"/>
  <c r="O601" i="1" s="1"/>
  <c r="AA601" i="1"/>
  <c r="AC561" i="1"/>
  <c r="R561" i="1"/>
  <c r="S561" i="1" s="1"/>
  <c r="AA501" i="1"/>
  <c r="N501" i="1"/>
  <c r="O501" i="1" s="1"/>
  <c r="AB445" i="1"/>
  <c r="P445" i="1"/>
  <c r="Q445" i="1" s="1"/>
  <c r="P361" i="1"/>
  <c r="Q361" i="1" s="1"/>
  <c r="AB361" i="1"/>
  <c r="P357" i="1"/>
  <c r="Q357" i="1" s="1"/>
  <c r="AB357" i="1"/>
  <c r="AA249" i="1"/>
  <c r="N249" i="1"/>
  <c r="O249" i="1" s="1"/>
  <c r="P217" i="1"/>
  <c r="Q217" i="1" s="1"/>
  <c r="AB217" i="1"/>
  <c r="N193" i="1"/>
  <c r="O193" i="1" s="1"/>
  <c r="AA193" i="1"/>
  <c r="N185" i="1"/>
  <c r="O185" i="1" s="1"/>
  <c r="AA185" i="1"/>
  <c r="N177" i="1"/>
  <c r="O177" i="1" s="1"/>
  <c r="AA177" i="1"/>
  <c r="P137" i="1"/>
  <c r="Q137" i="1" s="1"/>
  <c r="AB137" i="1"/>
  <c r="AC129" i="1"/>
  <c r="R129" i="1"/>
  <c r="S129" i="1" s="1"/>
  <c r="AA81" i="1"/>
  <c r="N81" i="1"/>
  <c r="O81" i="1" s="1"/>
  <c r="AB69" i="1"/>
  <c r="P69" i="1"/>
  <c r="Q69" i="1" s="1"/>
  <c r="AB45" i="1"/>
  <c r="P45" i="1"/>
  <c r="Q45" i="1" s="1"/>
  <c r="AB29" i="1"/>
  <c r="P29" i="1"/>
  <c r="Q29" i="1" s="1"/>
  <c r="N1458" i="1"/>
  <c r="O1458" i="1" s="1"/>
  <c r="AA1458" i="1"/>
  <c r="AB1418" i="1"/>
  <c r="P1418" i="1"/>
  <c r="Q1418" i="1" s="1"/>
  <c r="N1322" i="1"/>
  <c r="O1322" i="1" s="1"/>
  <c r="AA1322" i="1"/>
  <c r="AA1294" i="1"/>
  <c r="N1294" i="1"/>
  <c r="O1294" i="1" s="1"/>
  <c r="N1242" i="1"/>
  <c r="O1242" i="1" s="1"/>
  <c r="AA1242" i="1"/>
  <c r="N1214" i="1"/>
  <c r="O1214" i="1" s="1"/>
  <c r="AA1214" i="1"/>
  <c r="AA1042" i="1"/>
  <c r="N1042" i="1"/>
  <c r="O1042" i="1" s="1"/>
  <c r="AC1018" i="1"/>
  <c r="R1018" i="1"/>
  <c r="S1018" i="1" s="1"/>
  <c r="AC970" i="1"/>
  <c r="R970" i="1"/>
  <c r="S970" i="1" s="1"/>
  <c r="AB958" i="1"/>
  <c r="P958" i="1"/>
  <c r="Q958" i="1" s="1"/>
  <c r="N934" i="1"/>
  <c r="O934" i="1" s="1"/>
  <c r="AA934" i="1"/>
  <c r="P870" i="1"/>
  <c r="Q870" i="1" s="1"/>
  <c r="AB870" i="1"/>
  <c r="N850" i="1"/>
  <c r="O850" i="1" s="1"/>
  <c r="AA850" i="1"/>
  <c r="P786" i="1"/>
  <c r="Q786" i="1" s="1"/>
  <c r="AB786" i="1"/>
  <c r="AA778" i="1"/>
  <c r="N778" i="1"/>
  <c r="O778" i="1" s="1"/>
  <c r="AA754" i="1"/>
  <c r="N754" i="1"/>
  <c r="O754" i="1" s="1"/>
  <c r="AB746" i="1"/>
  <c r="P746" i="1"/>
  <c r="Q746" i="1" s="1"/>
  <c r="P698" i="1"/>
  <c r="Q698" i="1" s="1"/>
  <c r="AB698" i="1"/>
  <c r="AB686" i="1"/>
  <c r="P686" i="1"/>
  <c r="Q686" i="1" s="1"/>
  <c r="AB662" i="1"/>
  <c r="P662" i="1"/>
  <c r="Q662" i="1" s="1"/>
  <c r="P626" i="1"/>
  <c r="Q626" i="1" s="1"/>
  <c r="AB626" i="1"/>
  <c r="P566" i="1"/>
  <c r="Q566" i="1" s="1"/>
  <c r="AB566" i="1"/>
  <c r="AB502" i="1"/>
  <c r="P502" i="1"/>
  <c r="Q502" i="1" s="1"/>
  <c r="P498" i="1"/>
  <c r="Q498" i="1" s="1"/>
  <c r="AB498" i="1"/>
  <c r="AB470" i="1"/>
  <c r="P470" i="1"/>
  <c r="Q470" i="1" s="1"/>
  <c r="T398" i="1"/>
  <c r="U398" i="1" s="1"/>
  <c r="AD398" i="1"/>
  <c r="N218" i="1"/>
  <c r="O218" i="1" s="1"/>
  <c r="AA218" i="1"/>
  <c r="AB98" i="1"/>
  <c r="P98" i="1"/>
  <c r="Q98" i="1" s="1"/>
  <c r="AA18" i="1"/>
  <c r="N18" i="1"/>
  <c r="O18" i="1" s="1"/>
  <c r="AA1477" i="1"/>
  <c r="N1477" i="1"/>
  <c r="O1477" i="1" s="1"/>
  <c r="AB1425" i="1"/>
  <c r="P1425" i="1"/>
  <c r="Q1425" i="1" s="1"/>
  <c r="N1413" i="1"/>
  <c r="O1413" i="1" s="1"/>
  <c r="AA1413" i="1"/>
  <c r="AA412" i="1"/>
  <c r="N412" i="1"/>
  <c r="O412" i="1" s="1"/>
  <c r="N80" i="1"/>
  <c r="O80" i="1" s="1"/>
  <c r="AA80" i="1"/>
  <c r="N1039" i="1"/>
  <c r="O1039" i="1" s="1"/>
  <c r="AA1039" i="1"/>
  <c r="AC182" i="1"/>
  <c r="R182" i="1"/>
  <c r="S182" i="1" s="1"/>
  <c r="P1421" i="1"/>
  <c r="Q1421" i="1" s="1"/>
  <c r="AB1421" i="1"/>
  <c r="P1381" i="1"/>
  <c r="Q1381" i="1" s="1"/>
  <c r="AB1381" i="1"/>
  <c r="AA1460" i="1"/>
  <c r="N1460" i="1"/>
  <c r="O1460" i="1" s="1"/>
  <c r="N1408" i="1"/>
  <c r="O1408" i="1" s="1"/>
  <c r="AA1408" i="1"/>
  <c r="AA1016" i="1"/>
  <c r="N1016" i="1"/>
  <c r="O1016" i="1" s="1"/>
  <c r="N832" i="1"/>
  <c r="O832" i="1" s="1"/>
  <c r="AA832" i="1"/>
  <c r="N768" i="1"/>
  <c r="O768" i="1" s="1"/>
  <c r="AA768" i="1"/>
  <c r="N612" i="1"/>
  <c r="O612" i="1" s="1"/>
  <c r="AA612" i="1"/>
  <c r="AA1429" i="1"/>
  <c r="N1429" i="1"/>
  <c r="O1429" i="1" s="1"/>
  <c r="N1377" i="1"/>
  <c r="O1377" i="1" s="1"/>
  <c r="AA1377" i="1"/>
  <c r="N1337" i="1"/>
  <c r="O1337" i="1" s="1"/>
  <c r="AA1337" i="1"/>
  <c r="N1273" i="1"/>
  <c r="O1273" i="1" s="1"/>
  <c r="AA1273" i="1"/>
  <c r="N1249" i="1"/>
  <c r="O1249" i="1" s="1"/>
  <c r="AA1249" i="1"/>
  <c r="N1217" i="1"/>
  <c r="O1217" i="1" s="1"/>
  <c r="AA1217" i="1"/>
  <c r="N1193" i="1"/>
  <c r="O1193" i="1" s="1"/>
  <c r="AA1193" i="1"/>
  <c r="N1145" i="1"/>
  <c r="O1145" i="1" s="1"/>
  <c r="AA1145" i="1"/>
  <c r="P1141" i="1"/>
  <c r="Q1141" i="1" s="1"/>
  <c r="AB1141" i="1"/>
  <c r="P1137" i="1"/>
  <c r="Q1137" i="1" s="1"/>
  <c r="AB1137" i="1"/>
  <c r="AB1133" i="1"/>
  <c r="P1133" i="1"/>
  <c r="Q1133" i="1" s="1"/>
  <c r="N1113" i="1"/>
  <c r="O1113" i="1" s="1"/>
  <c r="AA1113" i="1"/>
  <c r="N1073" i="1"/>
  <c r="O1073" i="1" s="1"/>
  <c r="AA1073" i="1"/>
  <c r="N1057" i="1"/>
  <c r="O1057" i="1" s="1"/>
  <c r="AA1057" i="1"/>
  <c r="N993" i="1"/>
  <c r="O993" i="1" s="1"/>
  <c r="AA993" i="1"/>
  <c r="N977" i="1"/>
  <c r="O977" i="1" s="1"/>
  <c r="AA977" i="1"/>
  <c r="AA917" i="1"/>
  <c r="N917" i="1"/>
  <c r="O917" i="1" s="1"/>
  <c r="N897" i="1"/>
  <c r="O897" i="1" s="1"/>
  <c r="AA897" i="1"/>
  <c r="N893" i="1"/>
  <c r="O893" i="1" s="1"/>
  <c r="AA893" i="1"/>
  <c r="AA849" i="1"/>
  <c r="N849" i="1"/>
  <c r="O849" i="1" s="1"/>
  <c r="AA837" i="1"/>
  <c r="N837" i="1"/>
  <c r="O837" i="1" s="1"/>
  <c r="AA833" i="1"/>
  <c r="N833" i="1"/>
  <c r="O833" i="1" s="1"/>
  <c r="AC829" i="1"/>
  <c r="R829" i="1"/>
  <c r="S829" i="1" s="1"/>
  <c r="AA765" i="1"/>
  <c r="N765" i="1"/>
  <c r="O765" i="1" s="1"/>
  <c r="N761" i="1"/>
  <c r="O761" i="1" s="1"/>
  <c r="AA761" i="1"/>
  <c r="AA757" i="1"/>
  <c r="N757" i="1"/>
  <c r="O757" i="1" s="1"/>
  <c r="N745" i="1"/>
  <c r="O745" i="1" s="1"/>
  <c r="AA745" i="1"/>
  <c r="N729" i="1"/>
  <c r="O729" i="1" s="1"/>
  <c r="AA729" i="1"/>
  <c r="N681" i="1"/>
  <c r="O681" i="1" s="1"/>
  <c r="AA681" i="1"/>
  <c r="AA677" i="1"/>
  <c r="N677" i="1"/>
  <c r="O677" i="1" s="1"/>
  <c r="N625" i="1"/>
  <c r="O625" i="1" s="1"/>
  <c r="AA625" i="1"/>
  <c r="AB597" i="1"/>
  <c r="P597" i="1"/>
  <c r="Q597" i="1" s="1"/>
  <c r="AB557" i="1"/>
  <c r="P557" i="1"/>
  <c r="Q557" i="1" s="1"/>
  <c r="N549" i="1"/>
  <c r="O549" i="1" s="1"/>
  <c r="AA549" i="1"/>
  <c r="P537" i="1"/>
  <c r="Q537" i="1" s="1"/>
  <c r="AB537" i="1"/>
  <c r="AB437" i="1"/>
  <c r="P437" i="1"/>
  <c r="Q437" i="1" s="1"/>
  <c r="AB421" i="1"/>
  <c r="P421" i="1"/>
  <c r="Q421" i="1" s="1"/>
  <c r="N337" i="1"/>
  <c r="O337" i="1" s="1"/>
  <c r="AA337" i="1"/>
  <c r="N321" i="1"/>
  <c r="O321" i="1" s="1"/>
  <c r="AA321" i="1"/>
  <c r="N277" i="1"/>
  <c r="O277" i="1" s="1"/>
  <c r="AA277" i="1"/>
  <c r="P265" i="1"/>
  <c r="Q265" i="1" s="1"/>
  <c r="AB265" i="1"/>
  <c r="N261" i="1"/>
  <c r="O261" i="1" s="1"/>
  <c r="AA261" i="1"/>
  <c r="N257" i="1"/>
  <c r="O257" i="1" s="1"/>
  <c r="AA257" i="1"/>
  <c r="AB93" i="1"/>
  <c r="P93" i="1"/>
  <c r="Q93" i="1" s="1"/>
  <c r="N21" i="1"/>
  <c r="O21" i="1" s="1"/>
  <c r="AA21" i="1"/>
  <c r="AC1494" i="1"/>
  <c r="R1494" i="1"/>
  <c r="S1494" i="1" s="1"/>
  <c r="N1370" i="1"/>
  <c r="O1370" i="1" s="1"/>
  <c r="AA1370" i="1"/>
  <c r="N1274" i="1"/>
  <c r="O1274" i="1" s="1"/>
  <c r="AA1274" i="1"/>
  <c r="N1198" i="1"/>
  <c r="O1198" i="1" s="1"/>
  <c r="AA1198" i="1"/>
  <c r="N1146" i="1"/>
  <c r="O1146" i="1" s="1"/>
  <c r="AA1146" i="1"/>
  <c r="N1134" i="1"/>
  <c r="O1134" i="1" s="1"/>
  <c r="AA1134" i="1"/>
  <c r="P1078" i="1"/>
  <c r="Q1078" i="1" s="1"/>
  <c r="AB1078" i="1"/>
  <c r="AA1046" i="1"/>
  <c r="N1046" i="1"/>
  <c r="O1046" i="1" s="1"/>
  <c r="P1034" i="1"/>
  <c r="Q1034" i="1" s="1"/>
  <c r="AB1034" i="1"/>
  <c r="AB1006" i="1"/>
  <c r="P1006" i="1"/>
  <c r="Q1006" i="1" s="1"/>
  <c r="AB994" i="1"/>
  <c r="P994" i="1"/>
  <c r="Q994" i="1" s="1"/>
  <c r="P978" i="1"/>
  <c r="Q978" i="1" s="1"/>
  <c r="AB978" i="1"/>
  <c r="AB862" i="1"/>
  <c r="P862" i="1"/>
  <c r="Q862" i="1" s="1"/>
  <c r="AB854" i="1"/>
  <c r="P854" i="1"/>
  <c r="Q854" i="1" s="1"/>
  <c r="AA802" i="1"/>
  <c r="N802" i="1"/>
  <c r="O802" i="1" s="1"/>
  <c r="AB766" i="1"/>
  <c r="P766" i="1"/>
  <c r="Q766" i="1" s="1"/>
  <c r="N678" i="1"/>
  <c r="O678" i="1" s="1"/>
  <c r="AA678" i="1"/>
  <c r="AB618" i="1"/>
  <c r="P618" i="1"/>
  <c r="Q618" i="1" s="1"/>
  <c r="N602" i="1"/>
  <c r="O602" i="1" s="1"/>
  <c r="AA602" i="1"/>
  <c r="AA582" i="1"/>
  <c r="N582" i="1"/>
  <c r="O582" i="1" s="1"/>
  <c r="N442" i="1"/>
  <c r="O442" i="1" s="1"/>
  <c r="AA442" i="1"/>
  <c r="T382" i="1"/>
  <c r="U382" i="1" s="1"/>
  <c r="AD382" i="1"/>
  <c r="N310" i="1"/>
  <c r="O310" i="1" s="1"/>
  <c r="AA310" i="1"/>
  <c r="N294" i="1"/>
  <c r="O294" i="1" s="1"/>
  <c r="AA294" i="1"/>
  <c r="N214" i="1"/>
  <c r="O214" i="1" s="1"/>
  <c r="AA214" i="1"/>
  <c r="N38" i="1"/>
  <c r="O38" i="1" s="1"/>
  <c r="AA38" i="1"/>
  <c r="N1505" i="1"/>
  <c r="O1505" i="1" s="1"/>
  <c r="AA1505" i="1"/>
  <c r="AA1493" i="1"/>
  <c r="N1493" i="1"/>
  <c r="O1493" i="1" s="1"/>
  <c r="N1473" i="1"/>
  <c r="O1473" i="1" s="1"/>
  <c r="AA1473" i="1"/>
  <c r="N1520" i="1"/>
  <c r="O1520" i="1" s="1"/>
  <c r="AA1520" i="1"/>
  <c r="AA1512" i="1"/>
  <c r="N1512" i="1"/>
  <c r="O1512" i="1" s="1"/>
  <c r="AA984" i="1"/>
  <c r="N984" i="1"/>
  <c r="O984" i="1" s="1"/>
  <c r="AA968" i="1"/>
  <c r="N968" i="1"/>
  <c r="O968" i="1" s="1"/>
  <c r="AA952" i="1"/>
  <c r="N952" i="1"/>
  <c r="O952" i="1" s="1"/>
  <c r="AA920" i="1"/>
  <c r="N920" i="1"/>
  <c r="O920" i="1" s="1"/>
  <c r="AA904" i="1"/>
  <c r="N904" i="1"/>
  <c r="O904" i="1" s="1"/>
  <c r="AA640" i="1"/>
  <c r="N640" i="1"/>
  <c r="O640" i="1" s="1"/>
  <c r="N608" i="1"/>
  <c r="O608" i="1" s="1"/>
  <c r="AA608" i="1"/>
  <c r="AA496" i="1"/>
  <c r="N496" i="1"/>
  <c r="O496" i="1" s="1"/>
  <c r="N480" i="1"/>
  <c r="O480" i="1" s="1"/>
  <c r="AA480" i="1"/>
  <c r="N464" i="1"/>
  <c r="O464" i="1" s="1"/>
  <c r="AA464" i="1"/>
  <c r="N448" i="1"/>
  <c r="O448" i="1" s="1"/>
  <c r="AA448" i="1"/>
  <c r="N432" i="1"/>
  <c r="O432" i="1" s="1"/>
  <c r="AA432" i="1"/>
  <c r="N416" i="1"/>
  <c r="O416" i="1" s="1"/>
  <c r="AA416" i="1"/>
  <c r="N384" i="1"/>
  <c r="O384" i="1" s="1"/>
  <c r="AA384" i="1"/>
  <c r="AA368" i="1"/>
  <c r="N368" i="1"/>
  <c r="O368" i="1" s="1"/>
  <c r="N112" i="1"/>
  <c r="O112" i="1" s="1"/>
  <c r="AA112" i="1"/>
  <c r="AB1050" i="1"/>
  <c r="P1050" i="1"/>
  <c r="Q1050" i="1" s="1"/>
  <c r="AA694" i="1"/>
  <c r="N694" i="1"/>
  <c r="O694" i="1" s="1"/>
  <c r="N1495" i="1"/>
  <c r="O1495" i="1" s="1"/>
  <c r="AA1495" i="1"/>
  <c r="N1389" i="1"/>
  <c r="O1389" i="1" s="1"/>
  <c r="AA1389" i="1"/>
  <c r="P1365" i="1"/>
  <c r="Q1365" i="1" s="1"/>
  <c r="AB1365" i="1"/>
  <c r="AB1357" i="1"/>
  <c r="P1357" i="1"/>
  <c r="Q1357" i="1" s="1"/>
  <c r="N1353" i="1"/>
  <c r="O1353" i="1" s="1"/>
  <c r="AA1353" i="1"/>
  <c r="N1345" i="1"/>
  <c r="O1345" i="1" s="1"/>
  <c r="AA1345" i="1"/>
  <c r="N1329" i="1"/>
  <c r="O1329" i="1" s="1"/>
  <c r="AA1329" i="1"/>
  <c r="N1313" i="1"/>
  <c r="O1313" i="1" s="1"/>
  <c r="AA1313" i="1"/>
  <c r="N1297" i="1"/>
  <c r="O1297" i="1" s="1"/>
  <c r="AA1297" i="1"/>
  <c r="N1289" i="1"/>
  <c r="O1289" i="1" s="1"/>
  <c r="AA1289" i="1"/>
  <c r="AB1277" i="1"/>
  <c r="P1277" i="1"/>
  <c r="Q1277" i="1" s="1"/>
  <c r="AB1229" i="1"/>
  <c r="P1229" i="1"/>
  <c r="Q1229" i="1" s="1"/>
  <c r="AB1213" i="1"/>
  <c r="P1213" i="1"/>
  <c r="Q1213" i="1" s="1"/>
  <c r="P1205" i="1"/>
  <c r="Q1205" i="1" s="1"/>
  <c r="AB1205" i="1"/>
  <c r="N1177" i="1"/>
  <c r="O1177" i="1" s="1"/>
  <c r="AA1177" i="1"/>
  <c r="P1125" i="1"/>
  <c r="Q1125" i="1" s="1"/>
  <c r="AB1125" i="1"/>
  <c r="AB1101" i="1"/>
  <c r="P1101" i="1"/>
  <c r="Q1101" i="1" s="1"/>
  <c r="P1093" i="1"/>
  <c r="Q1093" i="1" s="1"/>
  <c r="AB1093" i="1"/>
  <c r="P1089" i="1"/>
  <c r="Q1089" i="1" s="1"/>
  <c r="AB1089" i="1"/>
  <c r="AB1085" i="1"/>
  <c r="P1085" i="1"/>
  <c r="Q1085" i="1" s="1"/>
  <c r="P1077" i="1"/>
  <c r="Q1077" i="1" s="1"/>
  <c r="AB1077" i="1"/>
  <c r="T1029" i="1"/>
  <c r="U1029" i="1" s="1"/>
  <c r="AD1029" i="1"/>
  <c r="N1025" i="1"/>
  <c r="O1025" i="1" s="1"/>
  <c r="AA1025" i="1"/>
  <c r="P989" i="1"/>
  <c r="Q989" i="1" s="1"/>
  <c r="AB989" i="1"/>
  <c r="AA981" i="1"/>
  <c r="N981" i="1"/>
  <c r="O981" i="1" s="1"/>
  <c r="AA933" i="1"/>
  <c r="N933" i="1"/>
  <c r="O933" i="1" s="1"/>
  <c r="N929" i="1"/>
  <c r="O929" i="1" s="1"/>
  <c r="AA929" i="1"/>
  <c r="AA865" i="1"/>
  <c r="N865" i="1"/>
  <c r="O865" i="1" s="1"/>
  <c r="N809" i="1"/>
  <c r="O809" i="1" s="1"/>
  <c r="AA809" i="1"/>
  <c r="AB781" i="1"/>
  <c r="P781" i="1"/>
  <c r="Q781" i="1" s="1"/>
  <c r="N777" i="1"/>
  <c r="O777" i="1" s="1"/>
  <c r="AA777" i="1"/>
  <c r="AA769" i="1"/>
  <c r="N769" i="1"/>
  <c r="O769" i="1" s="1"/>
  <c r="N713" i="1"/>
  <c r="O713" i="1" s="1"/>
  <c r="AA713" i="1"/>
  <c r="AA709" i="1"/>
  <c r="N709" i="1"/>
  <c r="O709" i="1" s="1"/>
  <c r="AA661" i="1"/>
  <c r="N661" i="1"/>
  <c r="O661" i="1" s="1"/>
  <c r="P629" i="1"/>
  <c r="Q629" i="1" s="1"/>
  <c r="AB629" i="1"/>
  <c r="AC609" i="1"/>
  <c r="R609" i="1"/>
  <c r="S609" i="1" s="1"/>
  <c r="P521" i="1"/>
  <c r="Q521" i="1" s="1"/>
  <c r="AB521" i="1"/>
  <c r="AC513" i="1"/>
  <c r="R513" i="1"/>
  <c r="S513" i="1" s="1"/>
  <c r="AD489" i="1"/>
  <c r="T489" i="1"/>
  <c r="U489" i="1" s="1"/>
  <c r="N425" i="1"/>
  <c r="O425" i="1" s="1"/>
  <c r="AA425" i="1"/>
  <c r="AC417" i="1"/>
  <c r="R417" i="1"/>
  <c r="S417" i="1" s="1"/>
  <c r="AB381" i="1"/>
  <c r="P381" i="1"/>
  <c r="Q381" i="1" s="1"/>
  <c r="P313" i="1"/>
  <c r="Q313" i="1" s="1"/>
  <c r="AB313" i="1"/>
  <c r="N305" i="1"/>
  <c r="O305" i="1" s="1"/>
  <c r="AA305" i="1"/>
  <c r="AB245" i="1"/>
  <c r="P245" i="1"/>
  <c r="Q245" i="1" s="1"/>
  <c r="N225" i="1"/>
  <c r="O225" i="1" s="1"/>
  <c r="AA225" i="1"/>
  <c r="AB213" i="1"/>
  <c r="P213" i="1"/>
  <c r="Q213" i="1" s="1"/>
  <c r="N209" i="1"/>
  <c r="O209" i="1" s="1"/>
  <c r="AA209" i="1"/>
  <c r="P189" i="1"/>
  <c r="Q189" i="1" s="1"/>
  <c r="AB189" i="1"/>
  <c r="P173" i="1"/>
  <c r="Q173" i="1" s="1"/>
  <c r="AB173" i="1"/>
  <c r="N161" i="1"/>
  <c r="O161" i="1" s="1"/>
  <c r="AA161" i="1"/>
  <c r="N117" i="1"/>
  <c r="O117" i="1" s="1"/>
  <c r="AA117" i="1"/>
  <c r="AC113" i="1"/>
  <c r="R113" i="1"/>
  <c r="S113" i="1" s="1"/>
  <c r="N97" i="1"/>
  <c r="O97" i="1" s="1"/>
  <c r="AA97" i="1"/>
  <c r="N53" i="1"/>
  <c r="O53" i="1" s="1"/>
  <c r="AA53" i="1"/>
  <c r="AB5" i="1"/>
  <c r="P5" i="1"/>
  <c r="Q5" i="1" s="1"/>
  <c r="AB1502" i="1"/>
  <c r="P1502" i="1"/>
  <c r="Q1502" i="1" s="1"/>
  <c r="N1430" i="1"/>
  <c r="O1430" i="1" s="1"/>
  <c r="AA1430" i="1"/>
  <c r="AA1270" i="1"/>
  <c r="N1270" i="1"/>
  <c r="O1270" i="1" s="1"/>
  <c r="N1250" i="1"/>
  <c r="O1250" i="1" s="1"/>
  <c r="AA1250" i="1"/>
  <c r="N1138" i="1"/>
  <c r="O1138" i="1" s="1"/>
  <c r="AA1138" i="1"/>
  <c r="N1090" i="1"/>
  <c r="O1090" i="1" s="1"/>
  <c r="AA1090" i="1"/>
  <c r="P898" i="1"/>
  <c r="Q898" i="1" s="1"/>
  <c r="AB898" i="1"/>
  <c r="N890" i="1"/>
  <c r="O890" i="1" s="1"/>
  <c r="AA890" i="1"/>
  <c r="AC546" i="1"/>
  <c r="R546" i="1"/>
  <c r="S546" i="1" s="1"/>
  <c r="N494" i="1"/>
  <c r="O494" i="1" s="1"/>
  <c r="AA494" i="1"/>
  <c r="AA482" i="1"/>
  <c r="N482" i="1"/>
  <c r="O482" i="1" s="1"/>
  <c r="AA466" i="1"/>
  <c r="N466" i="1"/>
  <c r="O466" i="1" s="1"/>
  <c r="R370" i="1"/>
  <c r="S370" i="1" s="1"/>
  <c r="AA186" i="1"/>
  <c r="N186" i="1"/>
  <c r="O186" i="1" s="1"/>
  <c r="N138" i="1"/>
  <c r="O138" i="1" s="1"/>
  <c r="AA138" i="1"/>
  <c r="N122" i="1"/>
  <c r="O122" i="1" s="1"/>
  <c r="AA122" i="1"/>
  <c r="P42" i="1"/>
  <c r="Q42" i="1" s="1"/>
  <c r="AB42" i="1"/>
  <c r="T30" i="1"/>
  <c r="U30" i="1" s="1"/>
  <c r="AD30" i="1"/>
  <c r="AB1437" i="1"/>
  <c r="P1437" i="1"/>
  <c r="Q1437" i="1" s="1"/>
  <c r="AA1048" i="1"/>
  <c r="N1048" i="1"/>
  <c r="O1048" i="1" s="1"/>
  <c r="AB1040" i="1"/>
  <c r="P1040" i="1"/>
  <c r="Q1040" i="1" s="1"/>
  <c r="N864" i="1"/>
  <c r="O864" i="1" s="1"/>
  <c r="AA864" i="1"/>
  <c r="N260" i="1"/>
  <c r="O260" i="1" s="1"/>
  <c r="AA260" i="1"/>
  <c r="N36" i="1"/>
  <c r="O36" i="1" s="1"/>
  <c r="AA36" i="1"/>
  <c r="N750" i="1"/>
  <c r="O750" i="1" s="1"/>
  <c r="AA750" i="1"/>
  <c r="N1267" i="1"/>
  <c r="O1267" i="1" s="1"/>
  <c r="AA1267" i="1"/>
  <c r="AB1341" i="1"/>
  <c r="P1341" i="1"/>
  <c r="Q1341" i="1" s="1"/>
  <c r="AB1325" i="1"/>
  <c r="P1325" i="1"/>
  <c r="Q1325" i="1" s="1"/>
  <c r="AB1293" i="1"/>
  <c r="P1293" i="1"/>
  <c r="Q1293" i="1" s="1"/>
  <c r="AB1181" i="1"/>
  <c r="P1181" i="1"/>
  <c r="Q1181" i="1" s="1"/>
  <c r="AB1149" i="1"/>
  <c r="P1149" i="1"/>
  <c r="Q1149" i="1" s="1"/>
  <c r="AB1117" i="1"/>
  <c r="P1117" i="1"/>
  <c r="Q1117" i="1" s="1"/>
  <c r="P957" i="1"/>
  <c r="Q957" i="1" s="1"/>
  <c r="AB957" i="1"/>
  <c r="AC889" i="1"/>
  <c r="R889" i="1"/>
  <c r="S889" i="1" s="1"/>
  <c r="P877" i="1"/>
  <c r="Q877" i="1" s="1"/>
  <c r="AB877" i="1"/>
  <c r="AB749" i="1"/>
  <c r="P749" i="1"/>
  <c r="Q749" i="1" s="1"/>
  <c r="P733" i="1"/>
  <c r="Q733" i="1" s="1"/>
  <c r="AB733" i="1"/>
  <c r="P717" i="1"/>
  <c r="Q717" i="1" s="1"/>
  <c r="AB717" i="1"/>
  <c r="P701" i="1"/>
  <c r="Q701" i="1" s="1"/>
  <c r="AB701" i="1"/>
  <c r="P685" i="1"/>
  <c r="Q685" i="1" s="1"/>
  <c r="AB685" i="1"/>
  <c r="AB637" i="1"/>
  <c r="P637" i="1"/>
  <c r="Q637" i="1" s="1"/>
  <c r="AB589" i="1"/>
  <c r="P589" i="1"/>
  <c r="Q589" i="1" s="1"/>
  <c r="AB573" i="1"/>
  <c r="P573" i="1"/>
  <c r="Q573" i="1" s="1"/>
  <c r="R553" i="1"/>
  <c r="S553" i="1" s="1"/>
  <c r="AC553" i="1"/>
  <c r="P409" i="1"/>
  <c r="Q409" i="1" s="1"/>
  <c r="AB409" i="1"/>
  <c r="P393" i="1"/>
  <c r="Q393" i="1" s="1"/>
  <c r="AB393" i="1"/>
  <c r="P333" i="1"/>
  <c r="Q333" i="1" s="1"/>
  <c r="AB333" i="1"/>
  <c r="AB301" i="1"/>
  <c r="P301" i="1"/>
  <c r="Q301" i="1" s="1"/>
  <c r="AB285" i="1"/>
  <c r="P285" i="1"/>
  <c r="Q285" i="1" s="1"/>
  <c r="AA269" i="1"/>
  <c r="N269" i="1"/>
  <c r="O269" i="1" s="1"/>
  <c r="AB237" i="1"/>
  <c r="P237" i="1"/>
  <c r="Q237" i="1" s="1"/>
  <c r="AB221" i="1"/>
  <c r="P221" i="1"/>
  <c r="Q221" i="1" s="1"/>
  <c r="P157" i="1"/>
  <c r="Q157" i="1" s="1"/>
  <c r="AB157" i="1"/>
  <c r="AA141" i="1"/>
  <c r="N141" i="1"/>
  <c r="O141" i="1" s="1"/>
  <c r="AB125" i="1"/>
  <c r="P125" i="1"/>
  <c r="Q125" i="1" s="1"/>
  <c r="N77" i="1"/>
  <c r="O77" i="1" s="1"/>
  <c r="AA77" i="1"/>
  <c r="N65" i="1"/>
  <c r="O65" i="1" s="1"/>
  <c r="AA65" i="1"/>
  <c r="AB61" i="1"/>
  <c r="P61" i="1"/>
  <c r="Q61" i="1" s="1"/>
  <c r="P41" i="1"/>
  <c r="Q41" i="1" s="1"/>
  <c r="AB41" i="1"/>
  <c r="AB13" i="1"/>
  <c r="P13" i="1"/>
  <c r="Q13" i="1" s="1"/>
  <c r="AC1474" i="1"/>
  <c r="R1474" i="1"/>
  <c r="S1474" i="1" s="1"/>
  <c r="AB1390" i="1"/>
  <c r="P1390" i="1"/>
  <c r="Q1390" i="1" s="1"/>
  <c r="AB1310" i="1"/>
  <c r="P1310" i="1"/>
  <c r="Q1310" i="1" s="1"/>
  <c r="AB1262" i="1"/>
  <c r="P1262" i="1"/>
  <c r="Q1262" i="1" s="1"/>
  <c r="AB1086" i="1"/>
  <c r="P1086" i="1"/>
  <c r="Q1086" i="1" s="1"/>
  <c r="R1058" i="1"/>
  <c r="S1058" i="1" s="1"/>
  <c r="AC1058" i="1"/>
  <c r="R950" i="1"/>
  <c r="S950" i="1" s="1"/>
  <c r="AC950" i="1"/>
  <c r="AD542" i="1"/>
  <c r="T542" i="1"/>
  <c r="U542" i="1" s="1"/>
  <c r="N410" i="1"/>
  <c r="O410" i="1" s="1"/>
  <c r="AA410" i="1"/>
  <c r="T386" i="1"/>
  <c r="U386" i="1" s="1"/>
  <c r="AD386" i="1"/>
  <c r="N362" i="1"/>
  <c r="O362" i="1" s="1"/>
  <c r="AA362" i="1"/>
  <c r="P354" i="1"/>
  <c r="Q354" i="1" s="1"/>
  <c r="AB354" i="1"/>
  <c r="R350" i="1"/>
  <c r="S350" i="1" s="1"/>
  <c r="AC350" i="1"/>
  <c r="P342" i="1"/>
  <c r="Q342" i="1" s="1"/>
  <c r="AB342" i="1"/>
  <c r="P338" i="1"/>
  <c r="Q338" i="1" s="1"/>
  <c r="AB338" i="1"/>
  <c r="T334" i="1"/>
  <c r="U334" i="1" s="1"/>
  <c r="AD334" i="1"/>
  <c r="AC318" i="1"/>
  <c r="R318" i="1"/>
  <c r="S318" i="1" s="1"/>
  <c r="N298" i="1"/>
  <c r="O298" i="1" s="1"/>
  <c r="AA298" i="1"/>
  <c r="R290" i="1"/>
  <c r="S290" i="1" s="1"/>
  <c r="AC290" i="1"/>
  <c r="N282" i="1"/>
  <c r="O282" i="1" s="1"/>
  <c r="AA282" i="1"/>
  <c r="P254" i="1"/>
  <c r="Q254" i="1" s="1"/>
  <c r="AB254" i="1"/>
  <c r="N246" i="1"/>
  <c r="O246" i="1" s="1"/>
  <c r="AA246" i="1"/>
  <c r="R242" i="1"/>
  <c r="S242" i="1" s="1"/>
  <c r="AC242" i="1"/>
  <c r="N230" i="1"/>
  <c r="O230" i="1" s="1"/>
  <c r="AA230" i="1"/>
  <c r="AC226" i="1"/>
  <c r="R226" i="1"/>
  <c r="S226" i="1" s="1"/>
  <c r="AD222" i="1"/>
  <c r="T222" i="1"/>
  <c r="U222" i="1" s="1"/>
  <c r="P210" i="1"/>
  <c r="Q210" i="1" s="1"/>
  <c r="AB210" i="1"/>
  <c r="R194" i="1"/>
  <c r="S194" i="1" s="1"/>
  <c r="AC194" i="1"/>
  <c r="AA170" i="1"/>
  <c r="N170" i="1"/>
  <c r="O170" i="1" s="1"/>
  <c r="P158" i="1"/>
  <c r="Q158" i="1" s="1"/>
  <c r="AB158" i="1"/>
  <c r="N154" i="1"/>
  <c r="O154" i="1" s="1"/>
  <c r="AA154" i="1"/>
  <c r="R146" i="1"/>
  <c r="S146" i="1" s="1"/>
  <c r="AC146" i="1"/>
  <c r="N118" i="1"/>
  <c r="O118" i="1" s="1"/>
  <c r="AA118" i="1"/>
  <c r="R114" i="1"/>
  <c r="S114" i="1" s="1"/>
  <c r="AC114" i="1"/>
  <c r="N106" i="1"/>
  <c r="O106" i="1" s="1"/>
  <c r="AA106" i="1"/>
  <c r="N102" i="1"/>
  <c r="O102" i="1" s="1"/>
  <c r="AA102" i="1"/>
  <c r="N74" i="1"/>
  <c r="O74" i="1" s="1"/>
  <c r="AA74" i="1"/>
  <c r="N54" i="1"/>
  <c r="O54" i="1" s="1"/>
  <c r="AA54" i="1"/>
  <c r="AB50" i="1"/>
  <c r="P50" i="1"/>
  <c r="Q50" i="1" s="1"/>
  <c r="AB14" i="1"/>
  <c r="P14" i="1"/>
  <c r="Q14" i="1" s="1"/>
  <c r="P6" i="1"/>
  <c r="Q6" i="1" s="1"/>
  <c r="AB6" i="1"/>
  <c r="AB1501" i="1"/>
  <c r="P1501" i="1"/>
  <c r="Q1501" i="1" s="1"/>
  <c r="R1497" i="1"/>
  <c r="S1497" i="1" s="1"/>
  <c r="AC1497" i="1"/>
  <c r="P1489" i="1"/>
  <c r="Q1489" i="1" s="1"/>
  <c r="AB1489" i="1"/>
  <c r="N1485" i="1"/>
  <c r="O1485" i="1" s="1"/>
  <c r="AA1485" i="1"/>
  <c r="N1453" i="1"/>
  <c r="O1453" i="1" s="1"/>
  <c r="AA1453" i="1"/>
  <c r="R1441" i="1"/>
  <c r="S1441" i="1" s="1"/>
  <c r="AC1441" i="1"/>
  <c r="N1405" i="1"/>
  <c r="O1405" i="1" s="1"/>
  <c r="AA1405" i="1"/>
  <c r="P1500" i="1"/>
  <c r="Q1500" i="1" s="1"/>
  <c r="AB1500" i="1"/>
  <c r="AC1488" i="1"/>
  <c r="R1488" i="1"/>
  <c r="S1488" i="1" s="1"/>
  <c r="P1484" i="1"/>
  <c r="Q1484" i="1" s="1"/>
  <c r="AB1484" i="1"/>
  <c r="AB1464" i="1"/>
  <c r="P1464" i="1"/>
  <c r="Q1464" i="1" s="1"/>
  <c r="AA1456" i="1"/>
  <c r="N1456" i="1"/>
  <c r="O1456" i="1" s="1"/>
  <c r="N1452" i="1"/>
  <c r="O1452" i="1" s="1"/>
  <c r="AA1452" i="1"/>
  <c r="N1436" i="1"/>
  <c r="O1436" i="1" s="1"/>
  <c r="AA1436" i="1"/>
  <c r="N1420" i="1"/>
  <c r="O1420" i="1" s="1"/>
  <c r="AA1420" i="1"/>
  <c r="R1416" i="1"/>
  <c r="S1416" i="1" s="1"/>
  <c r="AC1416" i="1"/>
  <c r="P1400" i="1"/>
  <c r="Q1400" i="1" s="1"/>
  <c r="AB1400" i="1"/>
  <c r="N1388" i="1"/>
  <c r="O1388" i="1" s="1"/>
  <c r="AA1388" i="1"/>
  <c r="P1384" i="1"/>
  <c r="Q1384" i="1" s="1"/>
  <c r="AB1384" i="1"/>
  <c r="AB1380" i="1"/>
  <c r="P1380" i="1"/>
  <c r="Q1380" i="1" s="1"/>
  <c r="AB1376" i="1"/>
  <c r="P1376" i="1"/>
  <c r="Q1376" i="1" s="1"/>
  <c r="AA1372" i="1"/>
  <c r="N1372" i="1"/>
  <c r="O1372" i="1" s="1"/>
  <c r="N1368" i="1"/>
  <c r="O1368" i="1" s="1"/>
  <c r="AA1368" i="1"/>
  <c r="P1364" i="1"/>
  <c r="Q1364" i="1" s="1"/>
  <c r="AB1364" i="1"/>
  <c r="AA1356" i="1"/>
  <c r="N1356" i="1"/>
  <c r="O1356" i="1" s="1"/>
  <c r="AA1352" i="1"/>
  <c r="N1352" i="1"/>
  <c r="O1352" i="1" s="1"/>
  <c r="AB1344" i="1"/>
  <c r="P1344" i="1"/>
  <c r="Q1344" i="1" s="1"/>
  <c r="N1336" i="1"/>
  <c r="O1336" i="1" s="1"/>
  <c r="AA1336" i="1"/>
  <c r="P1332" i="1"/>
  <c r="Q1332" i="1" s="1"/>
  <c r="AB1332" i="1"/>
  <c r="P1328" i="1"/>
  <c r="Q1328" i="1" s="1"/>
  <c r="AB1328" i="1"/>
  <c r="AA1324" i="1"/>
  <c r="N1324" i="1"/>
  <c r="O1324" i="1" s="1"/>
  <c r="AA1320" i="1"/>
  <c r="N1320" i="1"/>
  <c r="O1320" i="1" s="1"/>
  <c r="AB1312" i="1"/>
  <c r="P1312" i="1"/>
  <c r="Q1312" i="1" s="1"/>
  <c r="N1308" i="1"/>
  <c r="O1308" i="1" s="1"/>
  <c r="AA1308" i="1"/>
  <c r="N1304" i="1"/>
  <c r="O1304" i="1" s="1"/>
  <c r="AA1304" i="1"/>
  <c r="P1300" i="1"/>
  <c r="Q1300" i="1" s="1"/>
  <c r="AB1300" i="1"/>
  <c r="AA1288" i="1"/>
  <c r="N1288" i="1"/>
  <c r="O1288" i="1" s="1"/>
  <c r="N1284" i="1"/>
  <c r="O1284" i="1" s="1"/>
  <c r="AA1284" i="1"/>
  <c r="AB1280" i="1"/>
  <c r="P1280" i="1"/>
  <c r="Q1280" i="1" s="1"/>
  <c r="AA1276" i="1"/>
  <c r="N1276" i="1"/>
  <c r="O1276" i="1" s="1"/>
  <c r="N1272" i="1"/>
  <c r="O1272" i="1" s="1"/>
  <c r="AA1272" i="1"/>
  <c r="P1268" i="1"/>
  <c r="Q1268" i="1" s="1"/>
  <c r="AB1268" i="1"/>
  <c r="AC1264" i="1"/>
  <c r="R1264" i="1"/>
  <c r="S1264" i="1" s="1"/>
  <c r="AA1256" i="1"/>
  <c r="N1256" i="1"/>
  <c r="O1256" i="1" s="1"/>
  <c r="N1252" i="1"/>
  <c r="O1252" i="1" s="1"/>
  <c r="AA1252" i="1"/>
  <c r="N1244" i="1"/>
  <c r="O1244" i="1" s="1"/>
  <c r="AA1244" i="1"/>
  <c r="N1240" i="1"/>
  <c r="O1240" i="1" s="1"/>
  <c r="AA1240" i="1"/>
  <c r="P1236" i="1"/>
  <c r="Q1236" i="1" s="1"/>
  <c r="AB1236" i="1"/>
  <c r="AA1228" i="1"/>
  <c r="N1228" i="1"/>
  <c r="O1228" i="1" s="1"/>
  <c r="AB1220" i="1"/>
  <c r="P1220" i="1"/>
  <c r="Q1220" i="1" s="1"/>
  <c r="R1216" i="1"/>
  <c r="S1216" i="1" s="1"/>
  <c r="AC1216" i="1"/>
  <c r="N1212" i="1"/>
  <c r="O1212" i="1" s="1"/>
  <c r="AA1212" i="1"/>
  <c r="AA1196" i="1"/>
  <c r="N1196" i="1"/>
  <c r="O1196" i="1" s="1"/>
  <c r="AA1192" i="1"/>
  <c r="N1192" i="1"/>
  <c r="O1192" i="1" s="1"/>
  <c r="N1180" i="1"/>
  <c r="O1180" i="1" s="1"/>
  <c r="AA1180" i="1"/>
  <c r="N1176" i="1"/>
  <c r="O1176" i="1" s="1"/>
  <c r="AA1176" i="1"/>
  <c r="P1172" i="1"/>
  <c r="Q1172" i="1" s="1"/>
  <c r="AB1172" i="1"/>
  <c r="P1168" i="1"/>
  <c r="Q1168" i="1" s="1"/>
  <c r="AB1168" i="1"/>
  <c r="AA1164" i="1"/>
  <c r="N1164" i="1"/>
  <c r="O1164" i="1" s="1"/>
  <c r="N1156" i="1"/>
  <c r="O1156" i="1" s="1"/>
  <c r="AA1156" i="1"/>
  <c r="AA1148" i="1"/>
  <c r="N1148" i="1"/>
  <c r="O1148" i="1" s="1"/>
  <c r="N1144" i="1"/>
  <c r="O1144" i="1" s="1"/>
  <c r="AA1144" i="1"/>
  <c r="P1140" i="1"/>
  <c r="Q1140" i="1" s="1"/>
  <c r="AB1140" i="1"/>
  <c r="P1136" i="1"/>
  <c r="Q1136" i="1" s="1"/>
  <c r="AB1136" i="1"/>
  <c r="N1132" i="1"/>
  <c r="O1132" i="1" s="1"/>
  <c r="AA1132" i="1"/>
  <c r="AA1128" i="1"/>
  <c r="N1128" i="1"/>
  <c r="O1128" i="1" s="1"/>
  <c r="AB1120" i="1"/>
  <c r="P1120" i="1"/>
  <c r="Q1120" i="1" s="1"/>
  <c r="N1116" i="1"/>
  <c r="O1116" i="1" s="1"/>
  <c r="AA1116" i="1"/>
  <c r="AA1112" i="1"/>
  <c r="N1112" i="1"/>
  <c r="O1112" i="1" s="1"/>
  <c r="P1108" i="1"/>
  <c r="Q1108" i="1" s="1"/>
  <c r="AB1108" i="1"/>
  <c r="AA1100" i="1"/>
  <c r="N1100" i="1"/>
  <c r="O1100" i="1" s="1"/>
  <c r="N1092" i="1"/>
  <c r="O1092" i="1" s="1"/>
  <c r="AA1092" i="1"/>
  <c r="AB1088" i="1"/>
  <c r="P1088" i="1"/>
  <c r="Q1088" i="1" s="1"/>
  <c r="N1080" i="1"/>
  <c r="O1080" i="1" s="1"/>
  <c r="AA1080" i="1"/>
  <c r="AC1072" i="1"/>
  <c r="R1072" i="1"/>
  <c r="S1072" i="1" s="1"/>
  <c r="N1068" i="1"/>
  <c r="O1068" i="1" s="1"/>
  <c r="AA1068" i="1"/>
  <c r="AA1060" i="1"/>
  <c r="N1060" i="1"/>
  <c r="O1060" i="1" s="1"/>
  <c r="N1044" i="1"/>
  <c r="O1044" i="1" s="1"/>
  <c r="AA1044" i="1"/>
  <c r="N1036" i="1"/>
  <c r="O1036" i="1" s="1"/>
  <c r="AA1036" i="1"/>
  <c r="P1032" i="1"/>
  <c r="Q1032" i="1" s="1"/>
  <c r="AB1032" i="1"/>
  <c r="AB1024" i="1"/>
  <c r="P1024" i="1"/>
  <c r="Q1024" i="1" s="1"/>
  <c r="N1020" i="1"/>
  <c r="O1020" i="1" s="1"/>
  <c r="AA1020" i="1"/>
  <c r="N1004" i="1"/>
  <c r="O1004" i="1" s="1"/>
  <c r="AA1004" i="1"/>
  <c r="P1000" i="1"/>
  <c r="Q1000" i="1" s="1"/>
  <c r="AB1000" i="1"/>
  <c r="P992" i="1"/>
  <c r="Q992" i="1" s="1"/>
  <c r="AB992" i="1"/>
  <c r="AA988" i="1"/>
  <c r="N988" i="1"/>
  <c r="O988" i="1" s="1"/>
  <c r="AA980" i="1"/>
  <c r="N980" i="1"/>
  <c r="O980" i="1" s="1"/>
  <c r="AA972" i="1"/>
  <c r="N972" i="1"/>
  <c r="O972" i="1" s="1"/>
  <c r="N964" i="1"/>
  <c r="O964" i="1" s="1"/>
  <c r="AA964" i="1"/>
  <c r="N956" i="1"/>
  <c r="O956" i="1" s="1"/>
  <c r="AA956" i="1"/>
  <c r="AA948" i="1"/>
  <c r="N948" i="1"/>
  <c r="O948" i="1" s="1"/>
  <c r="AB944" i="1"/>
  <c r="P944" i="1"/>
  <c r="Q944" i="1" s="1"/>
  <c r="N940" i="1"/>
  <c r="O940" i="1" s="1"/>
  <c r="AA940" i="1"/>
  <c r="N924" i="1"/>
  <c r="O924" i="1" s="1"/>
  <c r="AA924" i="1"/>
  <c r="AA916" i="1"/>
  <c r="N916" i="1"/>
  <c r="O916" i="1" s="1"/>
  <c r="AB912" i="1"/>
  <c r="P912" i="1"/>
  <c r="Q912" i="1" s="1"/>
  <c r="AA908" i="1"/>
  <c r="N908" i="1"/>
  <c r="O908" i="1" s="1"/>
  <c r="AB896" i="1"/>
  <c r="P896" i="1"/>
  <c r="Q896" i="1" s="1"/>
  <c r="P880" i="1"/>
  <c r="Q880" i="1" s="1"/>
  <c r="AB880" i="1"/>
  <c r="AA876" i="1"/>
  <c r="N876" i="1"/>
  <c r="O876" i="1" s="1"/>
  <c r="AA868" i="1"/>
  <c r="N868" i="1"/>
  <c r="O868" i="1" s="1"/>
  <c r="N860" i="1"/>
  <c r="O860" i="1" s="1"/>
  <c r="AA860" i="1"/>
  <c r="N844" i="1"/>
  <c r="O844" i="1" s="1"/>
  <c r="AA844" i="1"/>
  <c r="P840" i="1"/>
  <c r="Q840" i="1" s="1"/>
  <c r="AB840" i="1"/>
  <c r="N836" i="1"/>
  <c r="O836" i="1" s="1"/>
  <c r="AA836" i="1"/>
  <c r="P824" i="1"/>
  <c r="Q824" i="1" s="1"/>
  <c r="AB824" i="1"/>
  <c r="AB816" i="1"/>
  <c r="P816" i="1"/>
  <c r="Q816" i="1" s="1"/>
  <c r="N812" i="1"/>
  <c r="O812" i="1" s="1"/>
  <c r="AA812" i="1"/>
  <c r="P808" i="1"/>
  <c r="Q808" i="1" s="1"/>
  <c r="AB808" i="1"/>
  <c r="N804" i="1"/>
  <c r="O804" i="1" s="1"/>
  <c r="AA804" i="1"/>
  <c r="AA796" i="1"/>
  <c r="N796" i="1"/>
  <c r="O796" i="1" s="1"/>
  <c r="N788" i="1"/>
  <c r="O788" i="1" s="1"/>
  <c r="AA788" i="1"/>
  <c r="AB784" i="1"/>
  <c r="P784" i="1"/>
  <c r="Q784" i="1" s="1"/>
  <c r="AA780" i="1"/>
  <c r="N780" i="1"/>
  <c r="O780" i="1" s="1"/>
  <c r="P776" i="1"/>
  <c r="Q776" i="1" s="1"/>
  <c r="AB776" i="1"/>
  <c r="N772" i="1"/>
  <c r="O772" i="1" s="1"/>
  <c r="AA772" i="1"/>
  <c r="N764" i="1"/>
  <c r="O764" i="1" s="1"/>
  <c r="AA764" i="1"/>
  <c r="N756" i="1"/>
  <c r="O756" i="1" s="1"/>
  <c r="AA756" i="1"/>
  <c r="N748" i="1"/>
  <c r="O748" i="1" s="1"/>
  <c r="AA748" i="1"/>
  <c r="AB720" i="1"/>
  <c r="P720" i="1"/>
  <c r="Q720" i="1" s="1"/>
  <c r="P712" i="1"/>
  <c r="Q712" i="1" s="1"/>
  <c r="AB712" i="1"/>
  <c r="N708" i="1"/>
  <c r="O708" i="1" s="1"/>
  <c r="AA708" i="1"/>
  <c r="AB704" i="1"/>
  <c r="P704" i="1"/>
  <c r="Q704" i="1" s="1"/>
  <c r="N700" i="1"/>
  <c r="O700" i="1" s="1"/>
  <c r="AA700" i="1"/>
  <c r="P696" i="1"/>
  <c r="Q696" i="1" s="1"/>
  <c r="AB696" i="1"/>
  <c r="N692" i="1"/>
  <c r="O692" i="1" s="1"/>
  <c r="AA692" i="1"/>
  <c r="AB688" i="1"/>
  <c r="P688" i="1"/>
  <c r="Q688" i="1" s="1"/>
  <c r="N684" i="1"/>
  <c r="O684" i="1" s="1"/>
  <c r="AA684" i="1"/>
  <c r="P680" i="1"/>
  <c r="Q680" i="1" s="1"/>
  <c r="AB680" i="1"/>
  <c r="N676" i="1"/>
  <c r="O676" i="1" s="1"/>
  <c r="AA676" i="1"/>
  <c r="AB656" i="1"/>
  <c r="P656" i="1"/>
  <c r="Q656" i="1" s="1"/>
  <c r="P648" i="1"/>
  <c r="Q648" i="1" s="1"/>
  <c r="AB648" i="1"/>
  <c r="P644" i="1"/>
  <c r="Q644" i="1" s="1"/>
  <c r="AB644" i="1"/>
  <c r="P628" i="1"/>
  <c r="Q628" i="1" s="1"/>
  <c r="AB628" i="1"/>
  <c r="P624" i="1"/>
  <c r="Q624" i="1" s="1"/>
  <c r="AB624" i="1"/>
  <c r="AB616" i="1"/>
  <c r="P616" i="1"/>
  <c r="Q616" i="1" s="1"/>
  <c r="N604" i="1"/>
  <c r="O604" i="1" s="1"/>
  <c r="AA604" i="1"/>
  <c r="P600" i="1"/>
  <c r="Q600" i="1" s="1"/>
  <c r="AB600" i="1"/>
  <c r="AA596" i="1"/>
  <c r="N596" i="1"/>
  <c r="O596" i="1" s="1"/>
  <c r="N588" i="1"/>
  <c r="O588" i="1" s="1"/>
  <c r="AA588" i="1"/>
  <c r="N584" i="1"/>
  <c r="O584" i="1" s="1"/>
  <c r="AA584" i="1"/>
  <c r="AB576" i="1"/>
  <c r="P576" i="1"/>
  <c r="Q576" i="1" s="1"/>
  <c r="N572" i="1"/>
  <c r="O572" i="1" s="1"/>
  <c r="AA572" i="1"/>
  <c r="N568" i="1"/>
  <c r="O568" i="1" s="1"/>
  <c r="AA568" i="1"/>
  <c r="AA564" i="1"/>
  <c r="N564" i="1"/>
  <c r="O564" i="1" s="1"/>
  <c r="AA560" i="1"/>
  <c r="N560" i="1"/>
  <c r="O560" i="1" s="1"/>
  <c r="N548" i="1"/>
  <c r="O548" i="1" s="1"/>
  <c r="AA548" i="1"/>
  <c r="AB544" i="1"/>
  <c r="P544" i="1"/>
  <c r="Q544" i="1" s="1"/>
  <c r="N536" i="1"/>
  <c r="O536" i="1" s="1"/>
  <c r="AA536" i="1"/>
  <c r="AA532" i="1"/>
  <c r="N532" i="1"/>
  <c r="O532" i="1" s="1"/>
  <c r="AA528" i="1"/>
  <c r="N528" i="1"/>
  <c r="O528" i="1" s="1"/>
  <c r="N520" i="1"/>
  <c r="O520" i="1" s="1"/>
  <c r="AA520" i="1"/>
  <c r="N512" i="1"/>
  <c r="O512" i="1" s="1"/>
  <c r="AA512" i="1"/>
  <c r="AA504" i="1"/>
  <c r="N504" i="1"/>
  <c r="O504" i="1" s="1"/>
  <c r="P500" i="1"/>
  <c r="Q500" i="1" s="1"/>
  <c r="AB500" i="1"/>
  <c r="AA492" i="1"/>
  <c r="N492" i="1"/>
  <c r="O492" i="1" s="1"/>
  <c r="AB476" i="1"/>
  <c r="P476" i="1"/>
  <c r="Q476" i="1" s="1"/>
  <c r="AB472" i="1"/>
  <c r="P472" i="1"/>
  <c r="Q472" i="1" s="1"/>
  <c r="N468" i="1"/>
  <c r="O468" i="1" s="1"/>
  <c r="AA468" i="1"/>
  <c r="AB456" i="1"/>
  <c r="P456" i="1"/>
  <c r="Q456" i="1" s="1"/>
  <c r="N452" i="1"/>
  <c r="O452" i="1" s="1"/>
  <c r="AA452" i="1"/>
  <c r="AB444" i="1"/>
  <c r="P444" i="1"/>
  <c r="Q444" i="1" s="1"/>
  <c r="AB440" i="1"/>
  <c r="P440" i="1"/>
  <c r="Q440" i="1" s="1"/>
  <c r="N436" i="1"/>
  <c r="O436" i="1" s="1"/>
  <c r="AA436" i="1"/>
  <c r="AB428" i="1"/>
  <c r="P428" i="1"/>
  <c r="Q428" i="1" s="1"/>
  <c r="N420" i="1"/>
  <c r="O420" i="1" s="1"/>
  <c r="AA420" i="1"/>
  <c r="N404" i="1"/>
  <c r="O404" i="1" s="1"/>
  <c r="AA404" i="1"/>
  <c r="N388" i="1"/>
  <c r="O388" i="1" s="1"/>
  <c r="AA388" i="1"/>
  <c r="AA380" i="1"/>
  <c r="N380" i="1"/>
  <c r="O380" i="1" s="1"/>
  <c r="P372" i="1"/>
  <c r="Q372" i="1" s="1"/>
  <c r="AB372" i="1"/>
  <c r="AA352" i="1"/>
  <c r="N352" i="1"/>
  <c r="O352" i="1" s="1"/>
  <c r="N344" i="1"/>
  <c r="O344" i="1" s="1"/>
  <c r="AA344" i="1"/>
  <c r="P340" i="1"/>
  <c r="Q340" i="1" s="1"/>
  <c r="AB340" i="1"/>
  <c r="AA336" i="1"/>
  <c r="N336" i="1"/>
  <c r="O336" i="1" s="1"/>
  <c r="P332" i="1"/>
  <c r="Q332" i="1" s="1"/>
  <c r="AB332" i="1"/>
  <c r="P320" i="1"/>
  <c r="Q320" i="1" s="1"/>
  <c r="AB320" i="1"/>
  <c r="N312" i="1"/>
  <c r="O312" i="1" s="1"/>
  <c r="AA312" i="1"/>
  <c r="N308" i="1"/>
  <c r="O308" i="1" s="1"/>
  <c r="AA308" i="1"/>
  <c r="AB304" i="1"/>
  <c r="P304" i="1"/>
  <c r="Q304" i="1" s="1"/>
  <c r="AA300" i="1"/>
  <c r="N300" i="1"/>
  <c r="O300" i="1" s="1"/>
  <c r="N296" i="1"/>
  <c r="O296" i="1" s="1"/>
  <c r="AA296" i="1"/>
  <c r="AB288" i="1"/>
  <c r="P288" i="1"/>
  <c r="Q288" i="1" s="1"/>
  <c r="AA284" i="1"/>
  <c r="N284" i="1"/>
  <c r="O284" i="1" s="1"/>
  <c r="N280" i="1"/>
  <c r="O280" i="1" s="1"/>
  <c r="AA280" i="1"/>
  <c r="N276" i="1"/>
  <c r="O276" i="1" s="1"/>
  <c r="AA276" i="1"/>
  <c r="P272" i="1"/>
  <c r="Q272" i="1" s="1"/>
  <c r="AB272" i="1"/>
  <c r="N268" i="1"/>
  <c r="O268" i="1" s="1"/>
  <c r="AA268" i="1"/>
  <c r="N252" i="1"/>
  <c r="O252" i="1" s="1"/>
  <c r="AA252" i="1"/>
  <c r="N244" i="1"/>
  <c r="O244" i="1" s="1"/>
  <c r="AA244" i="1"/>
  <c r="N240" i="1"/>
  <c r="O240" i="1" s="1"/>
  <c r="AA240" i="1"/>
  <c r="N232" i="1"/>
  <c r="O232" i="1" s="1"/>
  <c r="AA232" i="1"/>
  <c r="AC224" i="1"/>
  <c r="R224" i="1"/>
  <c r="S224" i="1" s="1"/>
  <c r="N220" i="1"/>
  <c r="O220" i="1" s="1"/>
  <c r="AA220" i="1"/>
  <c r="N216" i="1"/>
  <c r="O216" i="1" s="1"/>
  <c r="AA216" i="1"/>
  <c r="N208" i="1"/>
  <c r="O208" i="1" s="1"/>
  <c r="AA208" i="1"/>
  <c r="P204" i="1"/>
  <c r="Q204" i="1" s="1"/>
  <c r="AB204" i="1"/>
  <c r="N200" i="1"/>
  <c r="O200" i="1" s="1"/>
  <c r="AA200" i="1"/>
  <c r="P180" i="1"/>
  <c r="Q180" i="1" s="1"/>
  <c r="AB180" i="1"/>
  <c r="P164" i="1"/>
  <c r="Q164" i="1" s="1"/>
  <c r="AB164" i="1"/>
  <c r="P160" i="1"/>
  <c r="Q160" i="1" s="1"/>
  <c r="AB160" i="1"/>
  <c r="P156" i="1"/>
  <c r="Q156" i="1" s="1"/>
  <c r="AB156" i="1"/>
  <c r="N152" i="1"/>
  <c r="O152" i="1" s="1"/>
  <c r="AA152" i="1"/>
  <c r="P148" i="1"/>
  <c r="Q148" i="1" s="1"/>
  <c r="AB148" i="1"/>
  <c r="N136" i="1"/>
  <c r="O136" i="1" s="1"/>
  <c r="AA136" i="1"/>
  <c r="AB120" i="1"/>
  <c r="P120" i="1"/>
  <c r="Q120" i="1" s="1"/>
  <c r="AA116" i="1"/>
  <c r="N116" i="1"/>
  <c r="O116" i="1" s="1"/>
  <c r="AA100" i="1"/>
  <c r="N100" i="1"/>
  <c r="O100" i="1" s="1"/>
  <c r="P96" i="1"/>
  <c r="Q96" i="1" s="1"/>
  <c r="AB96" i="1"/>
  <c r="AB92" i="1"/>
  <c r="P92" i="1"/>
  <c r="Q92" i="1" s="1"/>
  <c r="AA84" i="1"/>
  <c r="N84" i="1"/>
  <c r="O84" i="1" s="1"/>
  <c r="AA68" i="1"/>
  <c r="N68" i="1"/>
  <c r="O68" i="1" s="1"/>
  <c r="AB60" i="1"/>
  <c r="P60" i="1"/>
  <c r="Q60" i="1" s="1"/>
  <c r="P56" i="1"/>
  <c r="Q56" i="1" s="1"/>
  <c r="AB56" i="1"/>
  <c r="AB44" i="1"/>
  <c r="P44" i="1"/>
  <c r="Q44" i="1" s="1"/>
  <c r="P40" i="1"/>
  <c r="Q40" i="1" s="1"/>
  <c r="AB40" i="1"/>
  <c r="AA32" i="1"/>
  <c r="N32" i="1"/>
  <c r="O32" i="1" s="1"/>
  <c r="AB24" i="1"/>
  <c r="P24" i="1"/>
  <c r="Q24" i="1" s="1"/>
  <c r="AA20" i="1"/>
  <c r="N20" i="1"/>
  <c r="O20" i="1" s="1"/>
  <c r="N16" i="1"/>
  <c r="O16" i="1" s="1"/>
  <c r="AA16" i="1"/>
  <c r="P1518" i="1"/>
  <c r="Q1518" i="1" s="1"/>
  <c r="AB1518" i="1"/>
  <c r="P1506" i="1"/>
  <c r="Q1506" i="1" s="1"/>
  <c r="AB1506" i="1"/>
  <c r="AB1490" i="1"/>
  <c r="P1490" i="1"/>
  <c r="Q1490" i="1" s="1"/>
  <c r="N1462" i="1"/>
  <c r="O1462" i="1" s="1"/>
  <c r="AA1462" i="1"/>
  <c r="AA1454" i="1"/>
  <c r="N1454" i="1"/>
  <c r="O1454" i="1" s="1"/>
  <c r="AA1446" i="1"/>
  <c r="N1446" i="1"/>
  <c r="O1446" i="1" s="1"/>
  <c r="P1434" i="1"/>
  <c r="Q1434" i="1" s="1"/>
  <c r="AB1434" i="1"/>
  <c r="AA1426" i="1"/>
  <c r="N1426" i="1"/>
  <c r="O1426" i="1" s="1"/>
  <c r="P1398" i="1"/>
  <c r="Q1398" i="1" s="1"/>
  <c r="AB1398" i="1"/>
  <c r="N1386" i="1"/>
  <c r="O1386" i="1" s="1"/>
  <c r="AA1386" i="1"/>
  <c r="AB1378" i="1"/>
  <c r="P1378" i="1"/>
  <c r="Q1378" i="1" s="1"/>
  <c r="AA1366" i="1"/>
  <c r="N1366" i="1"/>
  <c r="O1366" i="1" s="1"/>
  <c r="P1338" i="1"/>
  <c r="Q1338" i="1" s="1"/>
  <c r="AB1338" i="1"/>
  <c r="N1326" i="1"/>
  <c r="O1326" i="1" s="1"/>
  <c r="AA1326" i="1"/>
  <c r="P1314" i="1"/>
  <c r="Q1314" i="1" s="1"/>
  <c r="AB1314" i="1"/>
  <c r="N1302" i="1"/>
  <c r="O1302" i="1" s="1"/>
  <c r="AA1302" i="1"/>
  <c r="AB1290" i="1"/>
  <c r="P1290" i="1"/>
  <c r="Q1290" i="1" s="1"/>
  <c r="N1278" i="1"/>
  <c r="O1278" i="1" s="1"/>
  <c r="AA1278" i="1"/>
  <c r="N1258" i="1"/>
  <c r="O1258" i="1" s="1"/>
  <c r="AA1258" i="1"/>
  <c r="N1234" i="1"/>
  <c r="O1234" i="1" s="1"/>
  <c r="AA1234" i="1"/>
  <c r="N1210" i="1"/>
  <c r="O1210" i="1" s="1"/>
  <c r="AA1210" i="1"/>
  <c r="AB1202" i="1"/>
  <c r="P1202" i="1"/>
  <c r="Q1202" i="1" s="1"/>
  <c r="AA1190" i="1"/>
  <c r="N1190" i="1"/>
  <c r="O1190" i="1" s="1"/>
  <c r="N1170" i="1"/>
  <c r="O1170" i="1" s="1"/>
  <c r="AA1170" i="1"/>
  <c r="N1150" i="1"/>
  <c r="O1150" i="1" s="1"/>
  <c r="AA1150" i="1"/>
  <c r="P1142" i="1"/>
  <c r="Q1142" i="1" s="1"/>
  <c r="AB1142" i="1"/>
  <c r="N1130" i="1"/>
  <c r="O1130" i="1" s="1"/>
  <c r="AA1130" i="1"/>
  <c r="AB1118" i="1"/>
  <c r="P1118" i="1"/>
  <c r="Q1118" i="1" s="1"/>
  <c r="P1094" i="1"/>
  <c r="Q1094" i="1" s="1"/>
  <c r="AB1094" i="1"/>
  <c r="AA1074" i="1"/>
  <c r="N1074" i="1"/>
  <c r="O1074" i="1" s="1"/>
  <c r="N1030" i="1"/>
  <c r="O1030" i="1" s="1"/>
  <c r="AA1030" i="1"/>
  <c r="N1022" i="1"/>
  <c r="O1022" i="1" s="1"/>
  <c r="AA1022" i="1"/>
  <c r="P998" i="1"/>
  <c r="Q998" i="1" s="1"/>
  <c r="AB998" i="1"/>
  <c r="N962" i="1"/>
  <c r="O962" i="1" s="1"/>
  <c r="AA962" i="1"/>
  <c r="P954" i="1"/>
  <c r="Q954" i="1" s="1"/>
  <c r="AB954" i="1"/>
  <c r="AB930" i="1"/>
  <c r="P930" i="1"/>
  <c r="Q930" i="1" s="1"/>
  <c r="AA922" i="1"/>
  <c r="N922" i="1"/>
  <c r="O922" i="1" s="1"/>
  <c r="AB914" i="1"/>
  <c r="P914" i="1"/>
  <c r="Q914" i="1" s="1"/>
  <c r="AA906" i="1"/>
  <c r="N906" i="1"/>
  <c r="O906" i="1" s="1"/>
  <c r="AA894" i="1"/>
  <c r="N894" i="1"/>
  <c r="O894" i="1" s="1"/>
  <c r="AB886" i="1"/>
  <c r="P886" i="1"/>
  <c r="Q886" i="1" s="1"/>
  <c r="P874" i="1"/>
  <c r="Q874" i="1" s="1"/>
  <c r="AB874" i="1"/>
  <c r="AA866" i="1"/>
  <c r="N866" i="1"/>
  <c r="O866" i="1" s="1"/>
  <c r="P858" i="1"/>
  <c r="Q858" i="1" s="1"/>
  <c r="AB858" i="1"/>
  <c r="AA846" i="1"/>
  <c r="N846" i="1"/>
  <c r="O846" i="1" s="1"/>
  <c r="N830" i="1"/>
  <c r="O830" i="1" s="1"/>
  <c r="AA830" i="1"/>
  <c r="AB822" i="1"/>
  <c r="P822" i="1"/>
  <c r="Q822" i="1" s="1"/>
  <c r="AA814" i="1"/>
  <c r="N814" i="1"/>
  <c r="O814" i="1" s="1"/>
  <c r="AB806" i="1"/>
  <c r="P806" i="1"/>
  <c r="Q806" i="1" s="1"/>
  <c r="N798" i="1"/>
  <c r="O798" i="1" s="1"/>
  <c r="AA798" i="1"/>
  <c r="P790" i="1"/>
  <c r="Q790" i="1" s="1"/>
  <c r="AB790" i="1"/>
  <c r="AA782" i="1"/>
  <c r="N782" i="1"/>
  <c r="O782" i="1" s="1"/>
  <c r="N758" i="1"/>
  <c r="O758" i="1" s="1"/>
  <c r="AA758" i="1"/>
  <c r="N738" i="1"/>
  <c r="O738" i="1" s="1"/>
  <c r="AA738" i="1"/>
  <c r="AA682" i="1"/>
  <c r="N682" i="1"/>
  <c r="O682" i="1" s="1"/>
  <c r="P670" i="1"/>
  <c r="Q670" i="1" s="1"/>
  <c r="AB670" i="1"/>
  <c r="AA658" i="1"/>
  <c r="N658" i="1"/>
  <c r="O658" i="1" s="1"/>
  <c r="P638" i="1"/>
  <c r="Q638" i="1" s="1"/>
  <c r="AB638" i="1"/>
  <c r="AB622" i="1"/>
  <c r="P622" i="1"/>
  <c r="Q622" i="1" s="1"/>
  <c r="N614" i="1"/>
  <c r="O614" i="1" s="1"/>
  <c r="AA614" i="1"/>
  <c r="N606" i="1"/>
  <c r="O606" i="1" s="1"/>
  <c r="AA606" i="1"/>
  <c r="N586" i="1"/>
  <c r="O586" i="1" s="1"/>
  <c r="AA586" i="1"/>
  <c r="AA574" i="1"/>
  <c r="N574" i="1"/>
  <c r="O574" i="1" s="1"/>
  <c r="AB510" i="1"/>
  <c r="P510" i="1"/>
  <c r="Q510" i="1" s="1"/>
  <c r="P458" i="1"/>
  <c r="Q458" i="1" s="1"/>
  <c r="AB458" i="1"/>
  <c r="N10" i="1"/>
  <c r="O10" i="1" s="1"/>
  <c r="AA10" i="1"/>
  <c r="N1519" i="1"/>
  <c r="O1519" i="1" s="1"/>
  <c r="AA1519" i="1"/>
  <c r="AB1511" i="1"/>
  <c r="P1511" i="1"/>
  <c r="Q1511" i="1" s="1"/>
  <c r="N1507" i="1"/>
  <c r="O1507" i="1" s="1"/>
  <c r="AA1507" i="1"/>
  <c r="P1503" i="1"/>
  <c r="Q1503" i="1" s="1"/>
  <c r="AB1503" i="1"/>
  <c r="AA1499" i="1"/>
  <c r="N1499" i="1"/>
  <c r="O1499" i="1" s="1"/>
  <c r="AB1487" i="1"/>
  <c r="P1487" i="1"/>
  <c r="Q1487" i="1" s="1"/>
  <c r="N1475" i="1"/>
  <c r="O1475" i="1" s="1"/>
  <c r="AA1475" i="1"/>
  <c r="AB1471" i="1"/>
  <c r="P1471" i="1"/>
  <c r="Q1471" i="1" s="1"/>
  <c r="P1463" i="1"/>
  <c r="Q1463" i="1" s="1"/>
  <c r="AB1463" i="1"/>
  <c r="N1459" i="1"/>
  <c r="O1459" i="1" s="1"/>
  <c r="AA1459" i="1"/>
  <c r="P1455" i="1"/>
  <c r="Q1455" i="1" s="1"/>
  <c r="AB1455" i="1"/>
  <c r="AB1451" i="1"/>
  <c r="P1451" i="1"/>
  <c r="Q1451" i="1" s="1"/>
  <c r="P1443" i="1"/>
  <c r="Q1443" i="1" s="1"/>
  <c r="AB1443" i="1"/>
  <c r="N1439" i="1"/>
  <c r="O1439" i="1" s="1"/>
  <c r="AA1439" i="1"/>
  <c r="AA1431" i="1"/>
  <c r="N1431" i="1"/>
  <c r="O1431" i="1" s="1"/>
  <c r="N1423" i="1"/>
  <c r="O1423" i="1" s="1"/>
  <c r="AA1423" i="1"/>
  <c r="AA1415" i="1"/>
  <c r="N1415" i="1"/>
  <c r="O1415" i="1" s="1"/>
  <c r="N1407" i="1"/>
  <c r="O1407" i="1" s="1"/>
  <c r="AA1407" i="1"/>
  <c r="AB1403" i="1"/>
  <c r="P1403" i="1"/>
  <c r="Q1403" i="1" s="1"/>
  <c r="AA1399" i="1"/>
  <c r="N1399" i="1"/>
  <c r="O1399" i="1" s="1"/>
  <c r="P1395" i="1"/>
  <c r="Q1395" i="1" s="1"/>
  <c r="AB1395" i="1"/>
  <c r="AB1387" i="1"/>
  <c r="P1387" i="1"/>
  <c r="Q1387" i="1" s="1"/>
  <c r="N1375" i="1"/>
  <c r="O1375" i="1" s="1"/>
  <c r="AA1375" i="1"/>
  <c r="AA1367" i="1"/>
  <c r="N1367" i="1"/>
  <c r="O1367" i="1" s="1"/>
  <c r="P1363" i="1"/>
  <c r="Q1363" i="1" s="1"/>
  <c r="AB1363" i="1"/>
  <c r="AA1359" i="1"/>
  <c r="N1359" i="1"/>
  <c r="O1359" i="1" s="1"/>
  <c r="AA1351" i="1"/>
  <c r="N1351" i="1"/>
  <c r="O1351" i="1" s="1"/>
  <c r="P1347" i="1"/>
  <c r="Q1347" i="1" s="1"/>
  <c r="AB1347" i="1"/>
  <c r="N1343" i="1"/>
  <c r="O1343" i="1" s="1"/>
  <c r="AA1343" i="1"/>
  <c r="AA1335" i="1"/>
  <c r="N1335" i="1"/>
  <c r="O1335" i="1" s="1"/>
  <c r="P1331" i="1"/>
  <c r="Q1331" i="1" s="1"/>
  <c r="AB1331" i="1"/>
  <c r="N1327" i="1"/>
  <c r="O1327" i="1" s="1"/>
  <c r="AA1327" i="1"/>
  <c r="AB1323" i="1"/>
  <c r="P1323" i="1"/>
  <c r="Q1323" i="1" s="1"/>
  <c r="AA1319" i="1"/>
  <c r="N1319" i="1"/>
  <c r="O1319" i="1" s="1"/>
  <c r="P1315" i="1"/>
  <c r="Q1315" i="1" s="1"/>
  <c r="AB1315" i="1"/>
  <c r="AA1311" i="1"/>
  <c r="N1311" i="1"/>
  <c r="O1311" i="1" s="1"/>
  <c r="AB1307" i="1"/>
  <c r="P1307" i="1"/>
  <c r="Q1307" i="1" s="1"/>
  <c r="P1299" i="1"/>
  <c r="Q1299" i="1" s="1"/>
  <c r="AB1299" i="1"/>
  <c r="N1295" i="1"/>
  <c r="O1295" i="1" s="1"/>
  <c r="AA1295" i="1"/>
  <c r="AB1291" i="1"/>
  <c r="P1283" i="1"/>
  <c r="Q1283" i="1" s="1"/>
  <c r="AB1283" i="1"/>
  <c r="AA1279" i="1"/>
  <c r="N1279" i="1"/>
  <c r="O1279" i="1" s="1"/>
  <c r="P1275" i="1"/>
  <c r="Q1275" i="1" s="1"/>
  <c r="AA1271" i="1"/>
  <c r="N1271" i="1"/>
  <c r="O1271" i="1" s="1"/>
  <c r="AC1031" i="1"/>
  <c r="R1031" i="1"/>
  <c r="S1031" i="1" s="1"/>
  <c r="N923" i="1"/>
  <c r="O923" i="1" s="1"/>
  <c r="AA923" i="1"/>
  <c r="P887" i="1"/>
  <c r="Q887" i="1" s="1"/>
  <c r="AB887" i="1"/>
  <c r="P715" i="1"/>
  <c r="Q715" i="1" s="1"/>
  <c r="AB715" i="1"/>
  <c r="AB603" i="1"/>
  <c r="P603" i="1"/>
  <c r="Q603" i="1" s="1"/>
  <c r="AB443" i="1"/>
  <c r="P443" i="1"/>
  <c r="Q443" i="1" s="1"/>
  <c r="AB427" i="1"/>
  <c r="P427" i="1"/>
  <c r="Q427" i="1" s="1"/>
  <c r="P219" i="1"/>
  <c r="Q219" i="1" s="1"/>
  <c r="AB219" i="1"/>
  <c r="AB91" i="1"/>
  <c r="P91" i="1"/>
  <c r="Q91" i="1" s="1"/>
  <c r="AB75" i="1"/>
  <c r="P75" i="1"/>
  <c r="Q75" i="1" s="1"/>
  <c r="AB59" i="1"/>
  <c r="P59" i="1"/>
  <c r="Q59" i="1" s="1"/>
  <c r="R306" i="1" l="1"/>
  <c r="S306" i="1" s="1"/>
  <c r="P1468" i="1"/>
  <c r="Q1468" i="1" s="1"/>
  <c r="P104" i="1"/>
  <c r="Q104" i="1" s="1"/>
  <c r="P645" i="1"/>
  <c r="Q645" i="1" s="1"/>
  <c r="AC907" i="1"/>
  <c r="P467" i="1"/>
  <c r="Q467" i="1" s="1"/>
  <c r="P875" i="1"/>
  <c r="Q875" i="1" s="1"/>
  <c r="AB875" i="1"/>
  <c r="AC885" i="1"/>
  <c r="T147" i="1"/>
  <c r="U147" i="1" s="1"/>
  <c r="AD147" i="1"/>
  <c r="R699" i="1"/>
  <c r="S699" i="1" s="1"/>
  <c r="R707" i="1"/>
  <c r="S707" i="1" s="1"/>
  <c r="AC707" i="1"/>
  <c r="AB1139" i="1"/>
  <c r="P1139" i="1"/>
  <c r="Q1139" i="1" s="1"/>
  <c r="AC1396" i="1"/>
  <c r="R1396" i="1"/>
  <c r="S1396" i="1" s="1"/>
  <c r="R921" i="1"/>
  <c r="S921" i="1" s="1"/>
  <c r="AC921" i="1"/>
  <c r="Z2" i="1"/>
  <c r="N2" i="1"/>
  <c r="AD327" i="1"/>
  <c r="P1410" i="1"/>
  <c r="Q1410" i="1" s="1"/>
  <c r="AB1410" i="1"/>
  <c r="AB919" i="1"/>
  <c r="P919" i="1"/>
  <c r="Q919" i="1" s="1"/>
  <c r="P303" i="1"/>
  <c r="Q303" i="1" s="1"/>
  <c r="AB303" i="1"/>
  <c r="AB95" i="1"/>
  <c r="P95" i="1"/>
  <c r="Q95" i="1" s="1"/>
  <c r="AC641" i="1"/>
  <c r="R641" i="1"/>
  <c r="S641" i="1" s="1"/>
  <c r="AD667" i="1"/>
  <c r="T667" i="1"/>
  <c r="U667" i="1" s="1"/>
  <c r="AB762" i="1"/>
  <c r="P762" i="1"/>
  <c r="Q762" i="1" s="1"/>
  <c r="AB703" i="1"/>
  <c r="P703" i="1"/>
  <c r="Q703" i="1" s="1"/>
  <c r="AE1067" i="1"/>
  <c r="V1067" i="1"/>
  <c r="W1067" i="1" s="1"/>
  <c r="AF1067" i="1" s="1"/>
  <c r="AB133" i="1"/>
  <c r="P133" i="1"/>
  <c r="Q133" i="1" s="1"/>
  <c r="AB1472" i="1"/>
  <c r="P1472" i="1"/>
  <c r="Q1472" i="1" s="1"/>
  <c r="R1197" i="1"/>
  <c r="S1197" i="1" s="1"/>
  <c r="AC1197" i="1"/>
  <c r="R918" i="1"/>
  <c r="S918" i="1" s="1"/>
  <c r="AC918" i="1"/>
  <c r="AE334" i="1"/>
  <c r="V334" i="1"/>
  <c r="W334" i="1" s="1"/>
  <c r="AF334" i="1" s="1"/>
  <c r="R1465" i="1"/>
  <c r="S1465" i="1" s="1"/>
  <c r="AC1465" i="1"/>
  <c r="R825" i="1"/>
  <c r="S825" i="1" s="1"/>
  <c r="AC825" i="1"/>
  <c r="AC1381" i="1"/>
  <c r="R1381" i="1"/>
  <c r="S1381" i="1" s="1"/>
  <c r="AC159" i="1"/>
  <c r="R159" i="1"/>
  <c r="S159" i="1" s="1"/>
  <c r="R1069" i="1"/>
  <c r="S1069" i="1" s="1"/>
  <c r="AC1069" i="1"/>
  <c r="AC931" i="1"/>
  <c r="R931" i="1"/>
  <c r="S931" i="1" s="1"/>
  <c r="AE434" i="1"/>
  <c r="V434" i="1"/>
  <c r="W434" i="1" s="1"/>
  <c r="AF434" i="1" s="1"/>
  <c r="AC621" i="1"/>
  <c r="R621" i="1"/>
  <c r="S621" i="1" s="1"/>
  <c r="AD1008" i="1"/>
  <c r="T1008" i="1"/>
  <c r="U1008" i="1" s="1"/>
  <c r="P487" i="1"/>
  <c r="Q487" i="1" s="1"/>
  <c r="AB487" i="1"/>
  <c r="AC838" i="1"/>
  <c r="R838" i="1"/>
  <c r="S838" i="1" s="1"/>
  <c r="P936" i="1"/>
  <c r="Q936" i="1" s="1"/>
  <c r="AB936" i="1"/>
  <c r="AC1253" i="1"/>
  <c r="R1253" i="1"/>
  <c r="S1253" i="1" s="1"/>
  <c r="AB706" i="1"/>
  <c r="P706" i="1"/>
  <c r="Q706" i="1" s="1"/>
  <c r="AC516" i="1"/>
  <c r="R516" i="1"/>
  <c r="S516" i="1" s="1"/>
  <c r="AC953" i="1"/>
  <c r="R953" i="1"/>
  <c r="S953" i="1" s="1"/>
  <c r="R983" i="1"/>
  <c r="S983" i="1" s="1"/>
  <c r="AC983" i="1"/>
  <c r="P675" i="1"/>
  <c r="Q675" i="1" s="1"/>
  <c r="AB675" i="1"/>
  <c r="AB788" i="1"/>
  <c r="P788" i="1"/>
  <c r="Q788" i="1" s="1"/>
  <c r="AC728" i="1"/>
  <c r="R728" i="1"/>
  <c r="S728" i="1" s="1"/>
  <c r="AC79" i="1"/>
  <c r="R79" i="1"/>
  <c r="S79" i="1" s="1"/>
  <c r="AC67" i="1"/>
  <c r="R67" i="1"/>
  <c r="S67" i="1" s="1"/>
  <c r="AD971" i="1"/>
  <c r="T971" i="1"/>
  <c r="U971" i="1" s="1"/>
  <c r="R592" i="1"/>
  <c r="S592" i="1" s="1"/>
  <c r="AC592" i="1"/>
  <c r="AC1095" i="1"/>
  <c r="R1095" i="1"/>
  <c r="S1095" i="1" s="1"/>
  <c r="P474" i="1"/>
  <c r="Q474" i="1" s="1"/>
  <c r="AB474" i="1"/>
  <c r="AC1026" i="1"/>
  <c r="R1026" i="1"/>
  <c r="S1026" i="1" s="1"/>
  <c r="P1153" i="1"/>
  <c r="Q1153" i="1" s="1"/>
  <c r="AB1153" i="1"/>
  <c r="AC1023" i="1"/>
  <c r="R1023" i="1"/>
  <c r="S1023" i="1" s="1"/>
  <c r="AB1045" i="1"/>
  <c r="P1045" i="1"/>
  <c r="Q1045" i="1" s="1"/>
  <c r="R43" i="1"/>
  <c r="S43" i="1" s="1"/>
  <c r="AC43" i="1"/>
  <c r="P660" i="1"/>
  <c r="Q660" i="1" s="1"/>
  <c r="AB660" i="1"/>
  <c r="R163" i="1"/>
  <c r="S163" i="1" s="1"/>
  <c r="AC163" i="1"/>
  <c r="AC83" i="1"/>
  <c r="R83" i="1"/>
  <c r="S83" i="1" s="1"/>
  <c r="AB349" i="1"/>
  <c r="P349" i="1"/>
  <c r="Q349" i="1" s="1"/>
  <c r="AC103" i="1"/>
  <c r="R103" i="1"/>
  <c r="S103" i="1" s="1"/>
  <c r="T66" i="1"/>
  <c r="U66" i="1" s="1"/>
  <c r="AD66" i="1"/>
  <c r="AB422" i="1"/>
  <c r="P422" i="1"/>
  <c r="Q422" i="1" s="1"/>
  <c r="AC543" i="1"/>
  <c r="R543" i="1"/>
  <c r="S543" i="1" s="1"/>
  <c r="T238" i="1"/>
  <c r="U238" i="1" s="1"/>
  <c r="AD238" i="1"/>
  <c r="AB1122" i="1"/>
  <c r="P1122" i="1"/>
  <c r="Q1122" i="1" s="1"/>
  <c r="AB903" i="1"/>
  <c r="P903" i="1"/>
  <c r="Q903" i="1" s="1"/>
  <c r="AC664" i="1"/>
  <c r="R664" i="1"/>
  <c r="S664" i="1" s="1"/>
  <c r="R347" i="1"/>
  <c r="S347" i="1" s="1"/>
  <c r="AC347" i="1"/>
  <c r="AD553" i="1"/>
  <c r="T553" i="1"/>
  <c r="U553" i="1" s="1"/>
  <c r="AB540" i="1"/>
  <c r="P540" i="1"/>
  <c r="Q540" i="1" s="1"/>
  <c r="AE1107" i="1"/>
  <c r="V1107" i="1"/>
  <c r="W1107" i="1" s="1"/>
  <c r="AF1107" i="1" s="1"/>
  <c r="P1224" i="1"/>
  <c r="Q1224" i="1" s="1"/>
  <c r="AB1224" i="1"/>
  <c r="P652" i="1"/>
  <c r="Q652" i="1" s="1"/>
  <c r="AB652" i="1"/>
  <c r="R695" i="1"/>
  <c r="S695" i="1" s="1"/>
  <c r="AC695" i="1"/>
  <c r="R599" i="1"/>
  <c r="S599" i="1" s="1"/>
  <c r="AC599" i="1"/>
  <c r="R211" i="1"/>
  <c r="S211" i="1" s="1"/>
  <c r="AC211" i="1"/>
  <c r="AB1243" i="1"/>
  <c r="P1243" i="1"/>
  <c r="Q1243" i="1" s="1"/>
  <c r="AB732" i="1"/>
  <c r="P732" i="1"/>
  <c r="Q732" i="1" s="1"/>
  <c r="P659" i="1"/>
  <c r="Q659" i="1" s="1"/>
  <c r="AB659" i="1"/>
  <c r="R590" i="1"/>
  <c r="S590" i="1" s="1"/>
  <c r="AC590" i="1"/>
  <c r="R389" i="1"/>
  <c r="S389" i="1" s="1"/>
  <c r="AC389" i="1"/>
  <c r="P335" i="1"/>
  <c r="Q335" i="1" s="1"/>
  <c r="AB335" i="1"/>
  <c r="T579" i="1"/>
  <c r="U579" i="1" s="1"/>
  <c r="AD579" i="1"/>
  <c r="P967" i="1"/>
  <c r="Q967" i="1" s="1"/>
  <c r="AB967" i="1"/>
  <c r="AC219" i="1"/>
  <c r="R219" i="1"/>
  <c r="S219" i="1" s="1"/>
  <c r="AB906" i="1"/>
  <c r="P906" i="1"/>
  <c r="Q906" i="1" s="1"/>
  <c r="R1325" i="1"/>
  <c r="S1325" i="1" s="1"/>
  <c r="AC1325" i="1"/>
  <c r="P81" i="1"/>
  <c r="Q81" i="1" s="1"/>
  <c r="AB81" i="1"/>
  <c r="R598" i="1"/>
  <c r="S598" i="1" s="1"/>
  <c r="AC598" i="1"/>
  <c r="AC431" i="1"/>
  <c r="R431" i="1"/>
  <c r="S431" i="1" s="1"/>
  <c r="AD891" i="1"/>
  <c r="T891" i="1"/>
  <c r="U891" i="1" s="1"/>
  <c r="R1385" i="1"/>
  <c r="S1385" i="1" s="1"/>
  <c r="AC1385" i="1"/>
  <c r="AB264" i="1"/>
  <c r="P264" i="1"/>
  <c r="Q264" i="1" s="1"/>
  <c r="AC615" i="1"/>
  <c r="R615" i="1"/>
  <c r="S615" i="1" s="1"/>
  <c r="R1492" i="1"/>
  <c r="S1492" i="1" s="1"/>
  <c r="AC1492" i="1"/>
  <c r="P1513" i="1"/>
  <c r="Q1513" i="1" s="1"/>
  <c r="AB1513" i="1"/>
  <c r="P366" i="1"/>
  <c r="Q366" i="1" s="1"/>
  <c r="AB366" i="1"/>
  <c r="AB433" i="1"/>
  <c r="P433" i="1"/>
  <c r="Q433" i="1" s="1"/>
  <c r="AC647" i="1"/>
  <c r="R647" i="1"/>
  <c r="S647" i="1" s="1"/>
  <c r="R76" i="1"/>
  <c r="S76" i="1" s="1"/>
  <c r="AC76" i="1"/>
  <c r="R379" i="1"/>
  <c r="S379" i="1" s="1"/>
  <c r="AC379" i="1"/>
  <c r="R715" i="1"/>
  <c r="S715" i="1" s="1"/>
  <c r="AC715" i="1"/>
  <c r="R1104" i="1"/>
  <c r="S1104" i="1" s="1"/>
  <c r="AC1104" i="1"/>
  <c r="AE179" i="1"/>
  <c r="V179" i="1"/>
  <c r="W179" i="1" s="1"/>
  <c r="AF179" i="1" s="1"/>
  <c r="AB1447" i="1"/>
  <c r="P1447" i="1"/>
  <c r="Q1447" i="1" s="1"/>
  <c r="AB1478" i="1"/>
  <c r="P1478" i="1"/>
  <c r="Q1478" i="1" s="1"/>
  <c r="R895" i="1"/>
  <c r="S895" i="1" s="1"/>
  <c r="AC895" i="1"/>
  <c r="AC1261" i="1"/>
  <c r="R1261" i="1"/>
  <c r="S1261" i="1" s="1"/>
  <c r="R495" i="1"/>
  <c r="S495" i="1" s="1"/>
  <c r="AC495" i="1"/>
  <c r="AC1245" i="1"/>
  <c r="R1245" i="1"/>
  <c r="S1245" i="1" s="1"/>
  <c r="AC188" i="1"/>
  <c r="R188" i="1"/>
  <c r="S188" i="1" s="1"/>
  <c r="R1317" i="1"/>
  <c r="S1317" i="1" s="1"/>
  <c r="AC1317" i="1"/>
  <c r="R519" i="1"/>
  <c r="S519" i="1" s="1"/>
  <c r="AC519" i="1"/>
  <c r="R1406" i="1"/>
  <c r="S1406" i="1" s="1"/>
  <c r="AC1406" i="1"/>
  <c r="AC882" i="1"/>
  <c r="R882" i="1"/>
  <c r="S882" i="1" s="1"/>
  <c r="AE355" i="1"/>
  <c r="V355" i="1"/>
  <c r="W355" i="1" s="1"/>
  <c r="AF355" i="1" s="1"/>
  <c r="AC1451" i="1"/>
  <c r="R1451" i="1"/>
  <c r="S1451" i="1" s="1"/>
  <c r="AD546" i="1"/>
  <c r="T546" i="1"/>
  <c r="U546" i="1" s="1"/>
  <c r="AC359" i="1"/>
  <c r="R359" i="1"/>
  <c r="S359" i="1" s="1"/>
  <c r="AD747" i="1"/>
  <c r="T747" i="1"/>
  <c r="U747" i="1" s="1"/>
  <c r="AC1178" i="1"/>
  <c r="R1178" i="1"/>
  <c r="S1178" i="1" s="1"/>
  <c r="V835" i="1"/>
  <c r="W835" i="1" s="1"/>
  <c r="AF835" i="1" s="1"/>
  <c r="AE835" i="1"/>
  <c r="AB785" i="1"/>
  <c r="P785" i="1"/>
  <c r="Q785" i="1" s="1"/>
  <c r="AC104" i="1"/>
  <c r="R104" i="1"/>
  <c r="S104" i="1" s="1"/>
  <c r="P1124" i="1"/>
  <c r="Q1124" i="1" s="1"/>
  <c r="AB1124" i="1"/>
  <c r="AC759" i="1"/>
  <c r="R759" i="1"/>
  <c r="S759" i="1" s="1"/>
  <c r="R974" i="1"/>
  <c r="S974" i="1" s="1"/>
  <c r="AC974" i="1"/>
  <c r="AC1470" i="1"/>
  <c r="R1470" i="1"/>
  <c r="S1470" i="1" s="1"/>
  <c r="AB1147" i="1"/>
  <c r="P1147" i="1"/>
  <c r="Q1147" i="1" s="1"/>
  <c r="AC174" i="1"/>
  <c r="R174" i="1"/>
  <c r="S174" i="1" s="1"/>
  <c r="R3" i="1"/>
  <c r="S3" i="1" s="1"/>
  <c r="AC3" i="1"/>
  <c r="AB863" i="1"/>
  <c r="P863" i="1"/>
  <c r="Q863" i="1" s="1"/>
  <c r="AC227" i="1"/>
  <c r="R227" i="1"/>
  <c r="S227" i="1" s="1"/>
  <c r="AC7" i="1"/>
  <c r="R7" i="1"/>
  <c r="S7" i="1" s="1"/>
  <c r="AB1334" i="1"/>
  <c r="P1334" i="1"/>
  <c r="Q1334" i="1" s="1"/>
  <c r="AB155" i="1"/>
  <c r="P155" i="1"/>
  <c r="Q155" i="1" s="1"/>
  <c r="AC207" i="1"/>
  <c r="R207" i="1"/>
  <c r="S207" i="1" s="1"/>
  <c r="P567" i="1"/>
  <c r="Q567" i="1" s="1"/>
  <c r="AB567" i="1"/>
  <c r="P1171" i="1"/>
  <c r="Q1171" i="1" s="1"/>
  <c r="AB1171" i="1"/>
  <c r="R459" i="1"/>
  <c r="S459" i="1" s="1"/>
  <c r="AC459" i="1"/>
  <c r="R960" i="1"/>
  <c r="S960" i="1" s="1"/>
  <c r="AC960" i="1"/>
  <c r="AB783" i="1"/>
  <c r="P783" i="1"/>
  <c r="Q783" i="1" s="1"/>
  <c r="AB794" i="1"/>
  <c r="P794" i="1"/>
  <c r="Q794" i="1" s="1"/>
  <c r="AD477" i="1"/>
  <c r="T477" i="1"/>
  <c r="U477" i="1" s="1"/>
  <c r="AB725" i="1"/>
  <c r="P725" i="1"/>
  <c r="Q725" i="1" s="1"/>
  <c r="P309" i="1"/>
  <c r="Q309" i="1" s="1"/>
  <c r="AB309" i="1"/>
  <c r="AC243" i="1"/>
  <c r="R243" i="1"/>
  <c r="S243" i="1" s="1"/>
  <c r="AC111" i="1"/>
  <c r="R111" i="1"/>
  <c r="S111" i="1" s="1"/>
  <c r="AB201" i="1"/>
  <c r="P201" i="1"/>
  <c r="Q201" i="1" s="1"/>
  <c r="AC239" i="1"/>
  <c r="R239" i="1"/>
  <c r="S239" i="1" s="1"/>
  <c r="AD979" i="1"/>
  <c r="T979" i="1"/>
  <c r="U979" i="1" s="1"/>
  <c r="AB486" i="1"/>
  <c r="P486" i="1"/>
  <c r="Q486" i="1" s="1"/>
  <c r="AE559" i="1"/>
  <c r="V559" i="1"/>
  <c r="W559" i="1" s="1"/>
  <c r="AF559" i="1" s="1"/>
  <c r="P12" i="1"/>
  <c r="Q12" i="1" s="1"/>
  <c r="AB12" i="1"/>
  <c r="P1482" i="1"/>
  <c r="Q1482" i="1" s="1"/>
  <c r="AB1482" i="1"/>
  <c r="AB515" i="1"/>
  <c r="P515" i="1"/>
  <c r="Q515" i="1" s="1"/>
  <c r="AB181" i="1"/>
  <c r="P181" i="1"/>
  <c r="Q181" i="1" s="1"/>
  <c r="AC395" i="1"/>
  <c r="R395" i="1"/>
  <c r="S395" i="1" s="1"/>
  <c r="P1009" i="1"/>
  <c r="Q1009" i="1" s="1"/>
  <c r="AB1009" i="1"/>
  <c r="P533" i="1"/>
  <c r="Q533" i="1" s="1"/>
  <c r="AB533" i="1"/>
  <c r="P810" i="1"/>
  <c r="Q810" i="1" s="1"/>
  <c r="AB810" i="1"/>
  <c r="P1449" i="1"/>
  <c r="Q1449" i="1" s="1"/>
  <c r="AB1449" i="1"/>
  <c r="AC427" i="1"/>
  <c r="R427" i="1"/>
  <c r="S427" i="1" s="1"/>
  <c r="AB124" i="1"/>
  <c r="P124" i="1"/>
  <c r="Q124" i="1" s="1"/>
  <c r="R75" i="1"/>
  <c r="S75" i="1" s="1"/>
  <c r="AC75" i="1"/>
  <c r="AB764" i="1"/>
  <c r="P764" i="1"/>
  <c r="Q764" i="1" s="1"/>
  <c r="T885" i="1"/>
  <c r="U885" i="1" s="1"/>
  <c r="AD885" i="1"/>
  <c r="AC976" i="1"/>
  <c r="R976" i="1"/>
  <c r="S976" i="1" s="1"/>
  <c r="AB834" i="1"/>
  <c r="P834" i="1"/>
  <c r="Q834" i="1" s="1"/>
  <c r="AB1001" i="1"/>
  <c r="P1001" i="1"/>
  <c r="Q1001" i="1" s="1"/>
  <c r="R274" i="1"/>
  <c r="S274" i="1" s="1"/>
  <c r="AC274" i="1"/>
  <c r="AC999" i="1"/>
  <c r="R999" i="1"/>
  <c r="S999" i="1" s="1"/>
  <c r="AB1483" i="1"/>
  <c r="P1483" i="1"/>
  <c r="Q1483" i="1" s="1"/>
  <c r="P108" i="1"/>
  <c r="Q108" i="1" s="1"/>
  <c r="AB108" i="1"/>
  <c r="AC1066" i="1"/>
  <c r="R1066" i="1"/>
  <c r="S1066" i="1" s="1"/>
  <c r="AD774" i="1"/>
  <c r="T774" i="1"/>
  <c r="U774" i="1" s="1"/>
  <c r="AB377" i="1"/>
  <c r="P377" i="1"/>
  <c r="Q377" i="1" s="1"/>
  <c r="R1163" i="1"/>
  <c r="S1163" i="1" s="1"/>
  <c r="AC1163" i="1"/>
  <c r="AD1027" i="1"/>
  <c r="T1027" i="1"/>
  <c r="U1027" i="1" s="1"/>
  <c r="R1379" i="1"/>
  <c r="S1379" i="1" s="1"/>
  <c r="AC1379" i="1"/>
  <c r="AB270" i="1"/>
  <c r="P270" i="1"/>
  <c r="Q270" i="1" s="1"/>
  <c r="R1043" i="1"/>
  <c r="S1043" i="1" s="1"/>
  <c r="AC1043" i="1"/>
  <c r="R1363" i="1"/>
  <c r="S1363" i="1" s="1"/>
  <c r="AC1363" i="1"/>
  <c r="AB692" i="1"/>
  <c r="P692" i="1"/>
  <c r="Q692" i="1" s="1"/>
  <c r="AC824" i="1"/>
  <c r="R824" i="1"/>
  <c r="S824" i="1" s="1"/>
  <c r="R1136" i="1"/>
  <c r="S1136" i="1" s="1"/>
  <c r="AC1136" i="1"/>
  <c r="R59" i="1"/>
  <c r="S59" i="1" s="1"/>
  <c r="AC59" i="1"/>
  <c r="AC887" i="1"/>
  <c r="R887" i="1"/>
  <c r="S887" i="1" s="1"/>
  <c r="R56" i="1"/>
  <c r="S56" i="1" s="1"/>
  <c r="AC56" i="1"/>
  <c r="AB940" i="1"/>
  <c r="P940" i="1"/>
  <c r="Q940" i="1" s="1"/>
  <c r="AD242" i="1"/>
  <c r="T242" i="1"/>
  <c r="U242" i="1" s="1"/>
  <c r="P186" i="1"/>
  <c r="Q186" i="1" s="1"/>
  <c r="AB186" i="1"/>
  <c r="AB35" i="1"/>
  <c r="P35" i="1"/>
  <c r="Q35" i="1" s="1"/>
  <c r="P64" i="1"/>
  <c r="Q64" i="1" s="1"/>
  <c r="AB64" i="1"/>
  <c r="AB1394" i="1"/>
  <c r="P1394" i="1"/>
  <c r="Q1394" i="1" s="1"/>
  <c r="AC451" i="1"/>
  <c r="R451" i="1"/>
  <c r="S451" i="1" s="1"/>
  <c r="AB126" i="1"/>
  <c r="P126" i="1"/>
  <c r="Q126" i="1" s="1"/>
  <c r="AC31" i="1"/>
  <c r="R31" i="1"/>
  <c r="S31" i="1" s="1"/>
  <c r="T1187" i="1"/>
  <c r="U1187" i="1" s="1"/>
  <c r="AD1187" i="1"/>
  <c r="T1481" i="1"/>
  <c r="U1481" i="1" s="1"/>
  <c r="AD1481" i="1"/>
  <c r="P585" i="1"/>
  <c r="Q585" i="1" s="1"/>
  <c r="AB585" i="1"/>
  <c r="P1444" i="1"/>
  <c r="Q1444" i="1" s="1"/>
  <c r="AB1444" i="1"/>
  <c r="R1266" i="1"/>
  <c r="S1266" i="1" s="1"/>
  <c r="AC1266" i="1"/>
  <c r="AC523" i="1"/>
  <c r="R523" i="1"/>
  <c r="S523" i="1" s="1"/>
  <c r="AB799" i="1"/>
  <c r="P799" i="1"/>
  <c r="Q799" i="1" s="1"/>
  <c r="R760" i="1"/>
  <c r="S760" i="1" s="1"/>
  <c r="AC760" i="1"/>
  <c r="P1114" i="1"/>
  <c r="Q1114" i="1" s="1"/>
  <c r="AB1114" i="1"/>
  <c r="AB693" i="1"/>
  <c r="P693" i="1"/>
  <c r="Q693" i="1" s="1"/>
  <c r="AC403" i="1"/>
  <c r="R403" i="1"/>
  <c r="S403" i="1" s="1"/>
  <c r="AD196" i="1"/>
  <c r="T196" i="1"/>
  <c r="U196" i="1" s="1"/>
  <c r="AB1424" i="1"/>
  <c r="P1424" i="1"/>
  <c r="Q1424" i="1" s="1"/>
  <c r="P28" i="1"/>
  <c r="Q28" i="1" s="1"/>
  <c r="AB28" i="1"/>
  <c r="P390" i="1"/>
  <c r="Q390" i="1" s="1"/>
  <c r="AB390" i="1"/>
  <c r="AB987" i="1"/>
  <c r="P987" i="1"/>
  <c r="Q987" i="1" s="1"/>
  <c r="T348" i="1"/>
  <c r="U348" i="1" s="1"/>
  <c r="AD348" i="1"/>
  <c r="AC635" i="1"/>
  <c r="R635" i="1"/>
  <c r="S635" i="1" s="1"/>
  <c r="AB110" i="1"/>
  <c r="P110" i="1"/>
  <c r="Q110" i="1" s="1"/>
  <c r="AC997" i="1"/>
  <c r="R997" i="1"/>
  <c r="S997" i="1" s="1"/>
  <c r="P518" i="1"/>
  <c r="Q518" i="1" s="1"/>
  <c r="AB518" i="1"/>
  <c r="AC295" i="1"/>
  <c r="R295" i="1"/>
  <c r="S295" i="1" s="1"/>
  <c r="AB286" i="1"/>
  <c r="P286" i="1"/>
  <c r="Q286" i="1" s="1"/>
  <c r="R1223" i="1"/>
  <c r="S1223" i="1" s="1"/>
  <c r="AC1223" i="1"/>
  <c r="R463" i="1"/>
  <c r="S463" i="1" s="1"/>
  <c r="AC463" i="1"/>
  <c r="AB1391" i="1"/>
  <c r="P1391" i="1"/>
  <c r="Q1391" i="1" s="1"/>
  <c r="AB507" i="1"/>
  <c r="P507" i="1"/>
  <c r="Q507" i="1" s="1"/>
  <c r="T1211" i="1"/>
  <c r="U1211" i="1" s="1"/>
  <c r="AD1211" i="1"/>
  <c r="P26" i="1"/>
  <c r="Q26" i="1" s="1"/>
  <c r="AB26" i="1"/>
  <c r="AC1504" i="1"/>
  <c r="R1504" i="1"/>
  <c r="S1504" i="1" s="1"/>
  <c r="R1143" i="1"/>
  <c r="S1143" i="1" s="1"/>
  <c r="AC1143" i="1"/>
  <c r="P1208" i="1"/>
  <c r="Q1208" i="1" s="1"/>
  <c r="AB1208" i="1"/>
  <c r="P47" i="1"/>
  <c r="Q47" i="1" s="1"/>
  <c r="AB47" i="1"/>
  <c r="P184" i="1"/>
  <c r="Q184" i="1" s="1"/>
  <c r="AB184" i="1"/>
  <c r="AC577" i="1"/>
  <c r="R577" i="1"/>
  <c r="S577" i="1" s="1"/>
  <c r="R529" i="1"/>
  <c r="S529" i="1" s="1"/>
  <c r="AC529" i="1"/>
  <c r="R792" i="1"/>
  <c r="S792" i="1" s="1"/>
  <c r="AC792" i="1"/>
  <c r="R1175" i="1"/>
  <c r="S1175" i="1" s="1"/>
  <c r="AC1175" i="1"/>
  <c r="AC541" i="1"/>
  <c r="R541" i="1"/>
  <c r="S541" i="1" s="1"/>
  <c r="R1232" i="1"/>
  <c r="S1232" i="1" s="1"/>
  <c r="AC1232" i="1"/>
  <c r="R86" i="1"/>
  <c r="S86" i="1" s="1"/>
  <c r="AC86" i="1"/>
  <c r="P923" i="1"/>
  <c r="Q923" i="1" s="1"/>
  <c r="AB923" i="1"/>
  <c r="AC1323" i="1"/>
  <c r="R1323" i="1"/>
  <c r="S1323" i="1" s="1"/>
  <c r="R886" i="1"/>
  <c r="S886" i="1" s="1"/>
  <c r="AC886" i="1"/>
  <c r="AB97" i="1"/>
  <c r="P97" i="1"/>
  <c r="Q97" i="1" s="1"/>
  <c r="AB934" i="1"/>
  <c r="P934" i="1"/>
  <c r="Q934" i="1" s="1"/>
  <c r="AB1238" i="1"/>
  <c r="P1238" i="1"/>
  <c r="Q1238" i="1" s="1"/>
  <c r="R1358" i="1"/>
  <c r="S1358" i="1" s="1"/>
  <c r="AC1358" i="1"/>
  <c r="AC1360" i="1"/>
  <c r="R1360" i="1"/>
  <c r="S1360" i="1" s="1"/>
  <c r="AB187" i="1"/>
  <c r="P187" i="1"/>
  <c r="Q187" i="1" s="1"/>
  <c r="P643" i="1"/>
  <c r="Q643" i="1" s="1"/>
  <c r="AB643" i="1"/>
  <c r="AB619" i="1"/>
  <c r="P619" i="1"/>
  <c r="Q619" i="1" s="1"/>
  <c r="AB166" i="1"/>
  <c r="P166" i="1"/>
  <c r="Q166" i="1" s="1"/>
  <c r="AD471" i="1"/>
  <c r="T471" i="1"/>
  <c r="U471" i="1" s="1"/>
  <c r="AB90" i="1"/>
  <c r="P90" i="1"/>
  <c r="Q90" i="1" s="1"/>
  <c r="R55" i="1"/>
  <c r="S55" i="1" s="1"/>
  <c r="AC55" i="1"/>
  <c r="AC1071" i="1"/>
  <c r="R1071" i="1"/>
  <c r="S1071" i="1" s="1"/>
  <c r="AC88" i="1"/>
  <c r="R88" i="1"/>
  <c r="S88" i="1" s="1"/>
  <c r="AC199" i="1"/>
  <c r="R199" i="1"/>
  <c r="S199" i="1" s="1"/>
  <c r="AC1131" i="1"/>
  <c r="R1131" i="1"/>
  <c r="S1131" i="1" s="1"/>
  <c r="R483" i="1"/>
  <c r="S483" i="1" s="1"/>
  <c r="AC483" i="1"/>
  <c r="P527" i="1"/>
  <c r="Q527" i="1" s="1"/>
  <c r="AB527" i="1"/>
  <c r="P851" i="1"/>
  <c r="Q851" i="1" s="1"/>
  <c r="AB851" i="1"/>
  <c r="AC228" i="1"/>
  <c r="R228" i="1"/>
  <c r="S228" i="1" s="1"/>
  <c r="R535" i="1"/>
  <c r="S535" i="1" s="1"/>
  <c r="AC535" i="1"/>
  <c r="P316" i="1"/>
  <c r="Q316" i="1" s="1"/>
  <c r="AB316" i="1"/>
  <c r="R1255" i="1"/>
  <c r="S1255" i="1" s="1"/>
  <c r="AC1255" i="1"/>
  <c r="AC690" i="1"/>
  <c r="R690" i="1"/>
  <c r="S690" i="1" s="1"/>
  <c r="R415" i="1"/>
  <c r="S415" i="1" s="1"/>
  <c r="AC415" i="1"/>
  <c r="P668" i="1"/>
  <c r="Q668" i="1" s="1"/>
  <c r="AB668" i="1"/>
  <c r="P665" i="1"/>
  <c r="Q665" i="1" s="1"/>
  <c r="AB665" i="1"/>
  <c r="AB25" i="1"/>
  <c r="P25" i="1"/>
  <c r="Q25" i="1" s="1"/>
  <c r="AC392" i="1"/>
  <c r="R392" i="1"/>
  <c r="S392" i="1" s="1"/>
  <c r="AB820" i="1"/>
  <c r="P820" i="1"/>
  <c r="Q820" i="1" s="1"/>
  <c r="P1203" i="1"/>
  <c r="Q1203" i="1" s="1"/>
  <c r="AB1203" i="1"/>
  <c r="R763" i="1"/>
  <c r="S763" i="1" s="1"/>
  <c r="AC763" i="1"/>
  <c r="AC1237" i="1"/>
  <c r="R1237" i="1"/>
  <c r="S1237" i="1" s="1"/>
  <c r="AB942" i="1"/>
  <c r="P942" i="1"/>
  <c r="Q942" i="1" s="1"/>
  <c r="R413" i="1"/>
  <c r="S413" i="1" s="1"/>
  <c r="AC413" i="1"/>
  <c r="P1096" i="1"/>
  <c r="Q1096" i="1" s="1"/>
  <c r="AB1096" i="1"/>
  <c r="R253" i="1"/>
  <c r="S253" i="1" s="1"/>
  <c r="AC253" i="1"/>
  <c r="AB289" i="1"/>
  <c r="P289" i="1"/>
  <c r="Q289" i="1" s="1"/>
  <c r="P795" i="1"/>
  <c r="Q795" i="1" s="1"/>
  <c r="AB795" i="1"/>
  <c r="AC435" i="1"/>
  <c r="R435" i="1"/>
  <c r="S435" i="1" s="1"/>
  <c r="P401" i="1"/>
  <c r="Q401" i="1" s="1"/>
  <c r="AB401" i="1"/>
  <c r="P869" i="1"/>
  <c r="Q869" i="1" s="1"/>
  <c r="AB869" i="1"/>
  <c r="R1339" i="1"/>
  <c r="S1339" i="1" s="1"/>
  <c r="AC1339" i="1"/>
  <c r="AC739" i="1"/>
  <c r="R739" i="1"/>
  <c r="S739" i="1" s="1"/>
  <c r="P803" i="1"/>
  <c r="Q803" i="1" s="1"/>
  <c r="AB803" i="1"/>
  <c r="P1062" i="1"/>
  <c r="Q1062" i="1" s="1"/>
  <c r="AB1062" i="1"/>
  <c r="P1028" i="1"/>
  <c r="Q1028" i="1" s="1"/>
  <c r="AB1028" i="1"/>
  <c r="AC867" i="1"/>
  <c r="R867" i="1"/>
  <c r="S867" i="1" s="1"/>
  <c r="P508" i="1"/>
  <c r="Q508" i="1" s="1"/>
  <c r="AB508" i="1"/>
  <c r="AB740" i="1"/>
  <c r="P740" i="1"/>
  <c r="Q740" i="1" s="1"/>
  <c r="P267" i="1"/>
  <c r="Q267" i="1" s="1"/>
  <c r="AB267" i="1"/>
  <c r="AC429" i="1"/>
  <c r="R429" i="1"/>
  <c r="S429" i="1" s="1"/>
  <c r="AB302" i="1"/>
  <c r="P302" i="1"/>
  <c r="Q302" i="1" s="1"/>
  <c r="AB234" i="1"/>
  <c r="P234" i="1"/>
  <c r="Q234" i="1" s="1"/>
  <c r="AE386" i="1"/>
  <c r="V386" i="1"/>
  <c r="W386" i="1" s="1"/>
  <c r="AF386" i="1" s="1"/>
  <c r="AD1474" i="1"/>
  <c r="T1474" i="1"/>
  <c r="U1474" i="1" s="1"/>
  <c r="AC781" i="1"/>
  <c r="R781" i="1"/>
  <c r="S781" i="1" s="1"/>
  <c r="AC597" i="1"/>
  <c r="R597" i="1"/>
  <c r="S597" i="1" s="1"/>
  <c r="AD87" i="1"/>
  <c r="T87" i="1"/>
  <c r="U87" i="1" s="1"/>
  <c r="AB1374" i="1"/>
  <c r="P1374" i="1"/>
  <c r="Q1374" i="1" s="1"/>
  <c r="AC99" i="1"/>
  <c r="R99" i="1"/>
  <c r="S99" i="1" s="1"/>
  <c r="AC1158" i="1"/>
  <c r="R1158" i="1"/>
  <c r="S1158" i="1" s="1"/>
  <c r="AE1003" i="1"/>
  <c r="V1003" i="1"/>
  <c r="W1003" i="1" s="1"/>
  <c r="AF1003" i="1" s="1"/>
  <c r="P1369" i="1"/>
  <c r="Q1369" i="1" s="1"/>
  <c r="AB1369" i="1"/>
  <c r="AC131" i="1"/>
  <c r="R131" i="1"/>
  <c r="S131" i="1" s="1"/>
  <c r="P375" i="1"/>
  <c r="Q375" i="1" s="1"/>
  <c r="AB375" i="1"/>
  <c r="P1021" i="1"/>
  <c r="Q1021" i="1" s="1"/>
  <c r="AB1021" i="1"/>
  <c r="P558" i="1"/>
  <c r="Q558" i="1" s="1"/>
  <c r="AB558" i="1"/>
  <c r="P966" i="1"/>
  <c r="Q966" i="1" s="1"/>
  <c r="AB966" i="1"/>
  <c r="R1047" i="1"/>
  <c r="S1047" i="1" s="1"/>
  <c r="AC1047" i="1"/>
  <c r="P633" i="1"/>
  <c r="Q633" i="1" s="1"/>
  <c r="AB633" i="1"/>
  <c r="R939" i="1"/>
  <c r="S939" i="1" s="1"/>
  <c r="AC939" i="1"/>
  <c r="P583" i="1"/>
  <c r="Q583" i="1" s="1"/>
  <c r="AB583" i="1"/>
  <c r="AB1191" i="1"/>
  <c r="P1191" i="1"/>
  <c r="Q1191" i="1" s="1"/>
  <c r="P534" i="1"/>
  <c r="Q534" i="1" s="1"/>
  <c r="AB534" i="1"/>
  <c r="R1007" i="1"/>
  <c r="S1007" i="1" s="1"/>
  <c r="AC1007" i="1"/>
  <c r="AC1286" i="1"/>
  <c r="R1286" i="1"/>
  <c r="S1286" i="1" s="1"/>
  <c r="T1162" i="1"/>
  <c r="U1162" i="1" s="1"/>
  <c r="AD1162" i="1"/>
  <c r="P1292" i="1"/>
  <c r="Q1292" i="1" s="1"/>
  <c r="AB1292" i="1"/>
  <c r="AB963" i="1"/>
  <c r="P963" i="1"/>
  <c r="Q963" i="1" s="1"/>
  <c r="AC848" i="1"/>
  <c r="R848" i="1"/>
  <c r="S848" i="1" s="1"/>
  <c r="R235" i="1"/>
  <c r="S235" i="1" s="1"/>
  <c r="AC235" i="1"/>
  <c r="AB1411" i="1"/>
  <c r="P1411" i="1"/>
  <c r="Q1411" i="1" s="1"/>
  <c r="AC1157" i="1"/>
  <c r="R1157" i="1"/>
  <c r="S1157" i="1" s="1"/>
  <c r="P1321" i="1"/>
  <c r="Q1321" i="1" s="1"/>
  <c r="AB1321" i="1"/>
  <c r="P1316" i="1"/>
  <c r="Q1316" i="1" s="1"/>
  <c r="AB1316" i="1"/>
  <c r="P791" i="1"/>
  <c r="Q791" i="1" s="1"/>
  <c r="AB791" i="1"/>
  <c r="R314" i="1"/>
  <c r="S314" i="1" s="1"/>
  <c r="AC314" i="1"/>
  <c r="AC545" i="1"/>
  <c r="R545" i="1"/>
  <c r="S545" i="1" s="1"/>
  <c r="P1239" i="1"/>
  <c r="Q1239" i="1" s="1"/>
  <c r="AB1239" i="1"/>
  <c r="AB801" i="1"/>
  <c r="P801" i="1"/>
  <c r="Q801" i="1" s="1"/>
  <c r="AB719" i="1"/>
  <c r="P719" i="1"/>
  <c r="Q719" i="1" s="1"/>
  <c r="AB1126" i="1"/>
  <c r="P1126" i="1"/>
  <c r="Q1126" i="1" s="1"/>
  <c r="AB292" i="1"/>
  <c r="P292" i="1"/>
  <c r="Q292" i="1" s="1"/>
  <c r="T1061" i="1"/>
  <c r="U1061" i="1" s="1"/>
  <c r="AD1061" i="1"/>
  <c r="AC62" i="1"/>
  <c r="R62" i="1"/>
  <c r="S62" i="1" s="1"/>
  <c r="P1281" i="1"/>
  <c r="Q1281" i="1" s="1"/>
  <c r="AB1281" i="1"/>
  <c r="AB1207" i="1"/>
  <c r="P1207" i="1"/>
  <c r="Q1207" i="1" s="1"/>
  <c r="P555" i="1"/>
  <c r="Q555" i="1" s="1"/>
  <c r="AB555" i="1"/>
  <c r="R307" i="1"/>
  <c r="S307" i="1" s="1"/>
  <c r="AC307" i="1"/>
  <c r="R424" i="1"/>
  <c r="S424" i="1" s="1"/>
  <c r="AC424" i="1"/>
  <c r="V1017" i="1"/>
  <c r="W1017" i="1" s="1"/>
  <c r="AF1017" i="1" s="1"/>
  <c r="AE1017" i="1"/>
  <c r="AB457" i="1"/>
  <c r="P457" i="1"/>
  <c r="Q457" i="1" s="1"/>
  <c r="R91" i="1"/>
  <c r="S91" i="1" s="1"/>
  <c r="AC91" i="1"/>
  <c r="AC157" i="1"/>
  <c r="R157" i="1"/>
  <c r="S157" i="1" s="1"/>
  <c r="AB384" i="1"/>
  <c r="P384" i="1"/>
  <c r="Q384" i="1" s="1"/>
  <c r="AB261" i="1"/>
  <c r="P261" i="1"/>
  <c r="Q261" i="1" s="1"/>
  <c r="AB1039" i="1"/>
  <c r="P1039" i="1"/>
  <c r="Q1039" i="1" s="1"/>
  <c r="AC786" i="1"/>
  <c r="R786" i="1"/>
  <c r="S786" i="1" s="1"/>
  <c r="R343" i="1"/>
  <c r="S343" i="1" s="1"/>
  <c r="AC343" i="1"/>
  <c r="AC1127" i="1"/>
  <c r="R1127" i="1"/>
  <c r="S1127" i="1" s="1"/>
  <c r="AD1019" i="1"/>
  <c r="T1019" i="1"/>
  <c r="U1019" i="1" s="1"/>
  <c r="AB991" i="1"/>
  <c r="P991" i="1"/>
  <c r="Q991" i="1" s="1"/>
  <c r="AC1099" i="1"/>
  <c r="R1099" i="1"/>
  <c r="S1099" i="1" s="1"/>
  <c r="AC17" i="1"/>
  <c r="R17" i="1"/>
  <c r="S17" i="1" s="1"/>
  <c r="AB1222" i="1"/>
  <c r="P1222" i="1"/>
  <c r="Q1222" i="1" s="1"/>
  <c r="T167" i="1"/>
  <c r="U167" i="1" s="1"/>
  <c r="AD167" i="1"/>
  <c r="AB734" i="1"/>
  <c r="P734" i="1"/>
  <c r="Q734" i="1" s="1"/>
  <c r="R1010" i="1"/>
  <c r="S1010" i="1" s="1"/>
  <c r="AC1010" i="1"/>
  <c r="AB996" i="1"/>
  <c r="P996" i="1"/>
  <c r="Q996" i="1" s="1"/>
  <c r="P262" i="1"/>
  <c r="Q262" i="1" s="1"/>
  <c r="AB262" i="1"/>
  <c r="AD465" i="1"/>
  <c r="T465" i="1"/>
  <c r="U465" i="1" s="1"/>
  <c r="P105" i="1"/>
  <c r="Q105" i="1" s="1"/>
  <c r="AB105" i="1"/>
  <c r="R666" i="1"/>
  <c r="S666" i="1" s="1"/>
  <c r="AC666" i="1"/>
  <c r="AD183" i="1"/>
  <c r="T183" i="1"/>
  <c r="U183" i="1" s="1"/>
  <c r="P655" i="1"/>
  <c r="Q655" i="1" s="1"/>
  <c r="AB655" i="1"/>
  <c r="P396" i="1"/>
  <c r="Q396" i="1" s="1"/>
  <c r="AB396" i="1"/>
  <c r="P488" i="1"/>
  <c r="Q488" i="1" s="1"/>
  <c r="AB488" i="1"/>
  <c r="AC1480" i="1"/>
  <c r="R1480" i="1"/>
  <c r="S1480" i="1" s="1"/>
  <c r="AB1251" i="1"/>
  <c r="P1251" i="1"/>
  <c r="Q1251" i="1" s="1"/>
  <c r="AD491" i="1"/>
  <c r="T491" i="1"/>
  <c r="U491" i="1" s="1"/>
  <c r="AB562" i="1"/>
  <c r="P562" i="1"/>
  <c r="Q562" i="1" s="1"/>
  <c r="P1049" i="1"/>
  <c r="Q1049" i="1" s="1"/>
  <c r="AB1049" i="1"/>
  <c r="R1373" i="1"/>
  <c r="S1373" i="1" s="1"/>
  <c r="AC1373" i="1"/>
  <c r="AB514" i="1"/>
  <c r="P514" i="1"/>
  <c r="Q514" i="1" s="1"/>
  <c r="AB151" i="1"/>
  <c r="P151" i="1"/>
  <c r="Q151" i="1" s="1"/>
  <c r="AB1305" i="1"/>
  <c r="P1305" i="1"/>
  <c r="Q1305" i="1" s="1"/>
  <c r="R364" i="1"/>
  <c r="S364" i="1" s="1"/>
  <c r="AC364" i="1"/>
  <c r="P1064" i="1"/>
  <c r="Q1064" i="1" s="1"/>
  <c r="AB1064" i="1"/>
  <c r="P1155" i="1"/>
  <c r="Q1155" i="1" s="1"/>
  <c r="AB1155" i="1"/>
  <c r="P153" i="1"/>
  <c r="Q153" i="1" s="1"/>
  <c r="AB153" i="1"/>
  <c r="AB1498" i="1"/>
  <c r="P1498" i="1"/>
  <c r="Q1498" i="1" s="1"/>
  <c r="AC630" i="1"/>
  <c r="R630" i="1"/>
  <c r="S630" i="1" s="1"/>
  <c r="P881" i="1"/>
  <c r="Q881" i="1" s="1"/>
  <c r="AB881" i="1"/>
  <c r="P439" i="1"/>
  <c r="Q439" i="1" s="1"/>
  <c r="AB439" i="1"/>
  <c r="AB581" i="1"/>
  <c r="P581" i="1"/>
  <c r="Q581" i="1" s="1"/>
  <c r="AE206" i="1"/>
  <c r="V206" i="1"/>
  <c r="W206" i="1" s="1"/>
  <c r="AF206" i="1" s="1"/>
  <c r="P826" i="1"/>
  <c r="Q826" i="1" s="1"/>
  <c r="AB826" i="1"/>
  <c r="P394" i="1"/>
  <c r="Q394" i="1" s="1"/>
  <c r="AB394" i="1"/>
  <c r="R1063" i="1"/>
  <c r="S1063" i="1" s="1"/>
  <c r="AC1063" i="1"/>
  <c r="AB248" i="1"/>
  <c r="P248" i="1"/>
  <c r="Q248" i="1" s="1"/>
  <c r="AB1087" i="1"/>
  <c r="P1087" i="1"/>
  <c r="Q1087" i="1" s="1"/>
  <c r="AC132" i="1"/>
  <c r="R132" i="1"/>
  <c r="S132" i="1" s="1"/>
  <c r="R72" i="1"/>
  <c r="S72" i="1" s="1"/>
  <c r="AC72" i="1"/>
  <c r="AC995" i="1"/>
  <c r="R995" i="1"/>
  <c r="S995" i="1" s="1"/>
  <c r="R672" i="1"/>
  <c r="S672" i="1" s="1"/>
  <c r="AC672" i="1"/>
  <c r="AB345" i="1"/>
  <c r="P345" i="1"/>
  <c r="Q345" i="1" s="1"/>
  <c r="AB716" i="1"/>
  <c r="P716" i="1"/>
  <c r="Q716" i="1" s="1"/>
  <c r="AB203" i="1"/>
  <c r="P203" i="1"/>
  <c r="Q203" i="1" s="1"/>
  <c r="R119" i="1"/>
  <c r="S119" i="1" s="1"/>
  <c r="AC119" i="1"/>
  <c r="AC176" i="1"/>
  <c r="R176" i="1"/>
  <c r="S176" i="1" s="1"/>
  <c r="P82" i="1"/>
  <c r="Q82" i="1" s="1"/>
  <c r="AB82" i="1"/>
  <c r="R1283" i="1"/>
  <c r="S1283" i="1" s="1"/>
  <c r="AC1283" i="1"/>
  <c r="AC954" i="1"/>
  <c r="R954" i="1"/>
  <c r="S954" i="1" s="1"/>
  <c r="AB225" i="1"/>
  <c r="P225" i="1"/>
  <c r="Q225" i="1" s="1"/>
  <c r="AB929" i="1"/>
  <c r="P929" i="1"/>
  <c r="Q929" i="1" s="1"/>
  <c r="AB416" i="1"/>
  <c r="P416" i="1"/>
  <c r="Q416" i="1" s="1"/>
  <c r="AB608" i="1"/>
  <c r="P608" i="1"/>
  <c r="Q608" i="1" s="1"/>
  <c r="AB294" i="1"/>
  <c r="P294" i="1"/>
  <c r="Q294" i="1" s="1"/>
  <c r="AB21" i="1"/>
  <c r="P21" i="1"/>
  <c r="Q21" i="1" s="1"/>
  <c r="AB257" i="1"/>
  <c r="P257" i="1"/>
  <c r="Q257" i="1" s="1"/>
  <c r="P549" i="1"/>
  <c r="Q549" i="1" s="1"/>
  <c r="AB549" i="1"/>
  <c r="R325" i="1"/>
  <c r="S325" i="1" s="1"/>
  <c r="AC325" i="1"/>
  <c r="AB149" i="1"/>
  <c r="P149" i="1"/>
  <c r="Q149" i="1" s="1"/>
  <c r="AB1438" i="1"/>
  <c r="P1438" i="1"/>
  <c r="Q1438" i="1" s="1"/>
  <c r="R1053" i="1"/>
  <c r="S1053" i="1" s="1"/>
  <c r="AC1053" i="1"/>
  <c r="AC408" i="1"/>
  <c r="R408" i="1"/>
  <c r="S408" i="1" s="1"/>
  <c r="AD1448" i="1"/>
  <c r="T1448" i="1"/>
  <c r="U1448" i="1" s="1"/>
  <c r="AC1221" i="1"/>
  <c r="R1221" i="1"/>
  <c r="S1221" i="1" s="1"/>
  <c r="AB975" i="1"/>
  <c r="P975" i="1"/>
  <c r="Q975" i="1" s="1"/>
  <c r="AB258" i="1"/>
  <c r="P258" i="1"/>
  <c r="Q258" i="1" s="1"/>
  <c r="AB485" i="1"/>
  <c r="P485" i="1"/>
  <c r="Q485" i="1" s="1"/>
  <c r="P178" i="1"/>
  <c r="Q178" i="1" s="1"/>
  <c r="AB178" i="1"/>
  <c r="AB63" i="1"/>
  <c r="P63" i="1"/>
  <c r="Q63" i="1" s="1"/>
  <c r="T397" i="1"/>
  <c r="U397" i="1" s="1"/>
  <c r="AD397" i="1"/>
  <c r="AC683" i="1"/>
  <c r="R683" i="1"/>
  <c r="S683" i="1" s="1"/>
  <c r="AC23" i="1"/>
  <c r="R23" i="1"/>
  <c r="S23" i="1" s="1"/>
  <c r="AB575" i="1"/>
  <c r="P575" i="1"/>
  <c r="Q575" i="1" s="1"/>
  <c r="P1165" i="1"/>
  <c r="Q1165" i="1" s="1"/>
  <c r="AB1165" i="1"/>
  <c r="AB1298" i="1"/>
  <c r="P1298" i="1"/>
  <c r="Q1298" i="1" s="1"/>
  <c r="AB1402" i="1"/>
  <c r="P1402" i="1"/>
  <c r="Q1402" i="1" s="1"/>
  <c r="AB1123" i="1"/>
  <c r="P1123" i="1"/>
  <c r="Q1123" i="1" s="1"/>
  <c r="R383" i="1"/>
  <c r="S383" i="1" s="1"/>
  <c r="AC383" i="1"/>
  <c r="P1135" i="1"/>
  <c r="Q1135" i="1" s="1"/>
  <c r="AB1135" i="1"/>
  <c r="AC871" i="1"/>
  <c r="R871" i="1"/>
  <c r="S871" i="1" s="1"/>
  <c r="AC291" i="1"/>
  <c r="R291" i="1"/>
  <c r="S291" i="1" s="1"/>
  <c r="P191" i="1"/>
  <c r="Q191" i="1" s="1"/>
  <c r="AB191" i="1"/>
  <c r="R1079" i="1"/>
  <c r="S1079" i="1" s="1"/>
  <c r="AC1079" i="1"/>
  <c r="AB497" i="1"/>
  <c r="P497" i="1"/>
  <c r="Q497" i="1" s="1"/>
  <c r="R888" i="1"/>
  <c r="S888" i="1" s="1"/>
  <c r="AC888" i="1"/>
  <c r="AB1052" i="1"/>
  <c r="P1052" i="1"/>
  <c r="Q1052" i="1" s="1"/>
  <c r="P400" i="1"/>
  <c r="Q400" i="1" s="1"/>
  <c r="AB400" i="1"/>
  <c r="P753" i="1"/>
  <c r="Q753" i="1" s="1"/>
  <c r="AB753" i="1"/>
  <c r="AB1119" i="1"/>
  <c r="P1119" i="1"/>
  <c r="Q1119" i="1" s="1"/>
  <c r="P617" i="1"/>
  <c r="Q617" i="1" s="1"/>
  <c r="AB617" i="1"/>
  <c r="AB935" i="1"/>
  <c r="P935" i="1"/>
  <c r="Q935" i="1" s="1"/>
  <c r="P714" i="1"/>
  <c r="Q714" i="1" s="1"/>
  <c r="AB714" i="1"/>
  <c r="R563" i="1"/>
  <c r="S563" i="1" s="1"/>
  <c r="AC563" i="1"/>
  <c r="R645" i="1"/>
  <c r="S645" i="1" s="1"/>
  <c r="AC645" i="1"/>
  <c r="P642" i="1"/>
  <c r="Q642" i="1" s="1"/>
  <c r="AB642" i="1"/>
  <c r="R475" i="1"/>
  <c r="S475" i="1" s="1"/>
  <c r="AC475" i="1"/>
  <c r="AB1348" i="1"/>
  <c r="P1348" i="1"/>
  <c r="Q1348" i="1" s="1"/>
  <c r="P789" i="1"/>
  <c r="Q789" i="1" s="1"/>
  <c r="AB789" i="1"/>
  <c r="AB691" i="1"/>
  <c r="P691" i="1"/>
  <c r="Q691" i="1" s="1"/>
  <c r="R205" i="1"/>
  <c r="S205" i="1" s="1"/>
  <c r="AC205" i="1"/>
  <c r="P506" i="1"/>
  <c r="Q506" i="1" s="1"/>
  <c r="AB506" i="1"/>
  <c r="AC1065" i="1"/>
  <c r="R1065" i="1"/>
  <c r="S1065" i="1" s="1"/>
  <c r="T19" i="1"/>
  <c r="U19" i="1" s="1"/>
  <c r="AD19" i="1"/>
  <c r="AC399" i="1"/>
  <c r="R399" i="1"/>
  <c r="S399" i="1" s="1"/>
  <c r="AC447" i="1"/>
  <c r="R447" i="1"/>
  <c r="S447" i="1" s="1"/>
  <c r="AB1269" i="1"/>
  <c r="P1269" i="1"/>
  <c r="Q1269" i="1" s="1"/>
  <c r="AD1409" i="1"/>
  <c r="T1409" i="1"/>
  <c r="U1409" i="1" s="1"/>
  <c r="AD587" i="1"/>
  <c r="T587" i="1"/>
  <c r="U587" i="1" s="1"/>
  <c r="AC1259" i="1"/>
  <c r="R1259" i="1"/>
  <c r="S1259" i="1" s="1"/>
  <c r="P8" i="1"/>
  <c r="Q8" i="1" s="1"/>
  <c r="AB8" i="1"/>
  <c r="R674" i="1"/>
  <c r="S674" i="1" s="1"/>
  <c r="AC674" i="1"/>
  <c r="P800" i="1"/>
  <c r="Q800" i="1" s="1"/>
  <c r="AB800" i="1"/>
  <c r="AB346" i="1"/>
  <c r="P346" i="1"/>
  <c r="Q346" i="1" s="1"/>
  <c r="AC1355" i="1"/>
  <c r="R1355" i="1"/>
  <c r="S1355" i="1" s="1"/>
  <c r="P722" i="1"/>
  <c r="Q722" i="1" s="1"/>
  <c r="AB722" i="1"/>
  <c r="P1516" i="1"/>
  <c r="Q1516" i="1" s="1"/>
  <c r="AB1516" i="1"/>
  <c r="AB1412" i="1"/>
  <c r="P1412" i="1"/>
  <c r="Q1412" i="1" s="1"/>
  <c r="AB418" i="1"/>
  <c r="P418" i="1"/>
  <c r="Q418" i="1" s="1"/>
  <c r="P941" i="1"/>
  <c r="Q941" i="1" s="1"/>
  <c r="AB941" i="1"/>
  <c r="AB1083" i="1"/>
  <c r="P1083" i="1"/>
  <c r="Q1083" i="1" s="1"/>
  <c r="R229" i="1"/>
  <c r="S229" i="1" s="1"/>
  <c r="AC229" i="1"/>
  <c r="R509" i="1"/>
  <c r="S509" i="1" s="1"/>
  <c r="AC509" i="1"/>
  <c r="AD215" i="1"/>
  <c r="T215" i="1"/>
  <c r="U215" i="1" s="1"/>
  <c r="R1466" i="1"/>
  <c r="S1466" i="1" s="1"/>
  <c r="AC1466" i="1"/>
  <c r="R481" i="1"/>
  <c r="S481" i="1" s="1"/>
  <c r="AC481" i="1"/>
  <c r="R775" i="1"/>
  <c r="S775" i="1" s="1"/>
  <c r="AC775" i="1"/>
  <c r="P755" i="1"/>
  <c r="Q755" i="1" s="1"/>
  <c r="AB755" i="1"/>
  <c r="AC959" i="1"/>
  <c r="R959" i="1"/>
  <c r="S959" i="1" s="1"/>
  <c r="R839" i="1"/>
  <c r="S839" i="1" s="1"/>
  <c r="AC839" i="1"/>
  <c r="AD407" i="1"/>
  <c r="T407" i="1"/>
  <c r="U407" i="1" s="1"/>
  <c r="AB847" i="1"/>
  <c r="P847" i="1"/>
  <c r="Q847" i="1" s="1"/>
  <c r="AC1055" i="1"/>
  <c r="R1055" i="1"/>
  <c r="S1055" i="1" s="1"/>
  <c r="AC1246" i="1"/>
  <c r="R1246" i="1"/>
  <c r="S1246" i="1" s="1"/>
  <c r="AB143" i="1"/>
  <c r="P143" i="1"/>
  <c r="Q143" i="1" s="1"/>
  <c r="R580" i="1"/>
  <c r="S580" i="1" s="1"/>
  <c r="AC580" i="1"/>
  <c r="R605" i="1"/>
  <c r="S605" i="1" s="1"/>
  <c r="AC605" i="1"/>
  <c r="R1414" i="1"/>
  <c r="S1414" i="1" s="1"/>
  <c r="AC1414" i="1"/>
  <c r="AB735" i="1"/>
  <c r="P735" i="1"/>
  <c r="Q735" i="1" s="1"/>
  <c r="AD779" i="1"/>
  <c r="T779" i="1"/>
  <c r="U779" i="1" s="1"/>
  <c r="P52" i="1"/>
  <c r="Q52" i="1" s="1"/>
  <c r="AB52" i="1"/>
  <c r="AB828" i="1"/>
  <c r="P828" i="1"/>
  <c r="Q828" i="1" s="1"/>
  <c r="AB1160" i="1"/>
  <c r="P1160" i="1"/>
  <c r="Q1160" i="1" s="1"/>
  <c r="P48" i="1"/>
  <c r="Q48" i="1" s="1"/>
  <c r="AB48" i="1"/>
  <c r="AB1151" i="1"/>
  <c r="P1151" i="1"/>
  <c r="Q1151" i="1" s="1"/>
  <c r="AC689" i="1"/>
  <c r="R689" i="1"/>
  <c r="S689" i="1" s="1"/>
  <c r="P595" i="1"/>
  <c r="Q595" i="1" s="1"/>
  <c r="AB595" i="1"/>
  <c r="R467" i="1"/>
  <c r="S467" i="1" s="1"/>
  <c r="AC467" i="1"/>
  <c r="R702" i="1"/>
  <c r="S702" i="1" s="1"/>
  <c r="AC702" i="1"/>
  <c r="R1111" i="1"/>
  <c r="S1111" i="1" s="1"/>
  <c r="AC1111" i="1"/>
  <c r="P1011" i="1"/>
  <c r="Q1011" i="1" s="1"/>
  <c r="AB1011" i="1"/>
  <c r="V731" i="1"/>
  <c r="W731" i="1" s="1"/>
  <c r="AF731" i="1" s="1"/>
  <c r="AE731" i="1"/>
  <c r="P530" i="1"/>
  <c r="Q530" i="1" s="1"/>
  <c r="AB530" i="1"/>
  <c r="R51" i="1"/>
  <c r="S51" i="1" s="1"/>
  <c r="AC51" i="1"/>
  <c r="AB550" i="1"/>
  <c r="P550" i="1"/>
  <c r="Q550" i="1" s="1"/>
  <c r="AC1227" i="1"/>
  <c r="R1227" i="1"/>
  <c r="S1227" i="1" s="1"/>
  <c r="P1467" i="1"/>
  <c r="Q1467" i="1" s="1"/>
  <c r="AB1467" i="1"/>
  <c r="P1082" i="1"/>
  <c r="Q1082" i="1" s="1"/>
  <c r="AB1082" i="1"/>
  <c r="AB552" i="1"/>
  <c r="P552" i="1"/>
  <c r="Q552" i="1" s="1"/>
  <c r="P438" i="1"/>
  <c r="Q438" i="1" s="1"/>
  <c r="AB438" i="1"/>
  <c r="P505" i="1"/>
  <c r="Q505" i="1" s="1"/>
  <c r="AB505" i="1"/>
  <c r="P1318" i="1"/>
  <c r="Q1318" i="1" s="1"/>
  <c r="AB1318" i="1"/>
  <c r="AB758" i="1"/>
  <c r="P758" i="1"/>
  <c r="Q758" i="1" s="1"/>
  <c r="AB230" i="1"/>
  <c r="P230" i="1"/>
  <c r="Q230" i="1" s="1"/>
  <c r="P1271" i="1"/>
  <c r="Q1271" i="1" s="1"/>
  <c r="AB1271" i="1"/>
  <c r="P1359" i="1"/>
  <c r="Q1359" i="1" s="1"/>
  <c r="AB1359" i="1"/>
  <c r="AB1399" i="1"/>
  <c r="P1399" i="1"/>
  <c r="Q1399" i="1" s="1"/>
  <c r="AC510" i="1"/>
  <c r="R510" i="1"/>
  <c r="S510" i="1" s="1"/>
  <c r="AB1074" i="1"/>
  <c r="P1074" i="1"/>
  <c r="Q1074" i="1" s="1"/>
  <c r="AB1426" i="1"/>
  <c r="P1426" i="1"/>
  <c r="Q1426" i="1" s="1"/>
  <c r="AB1446" i="1"/>
  <c r="P1446" i="1"/>
  <c r="Q1446" i="1" s="1"/>
  <c r="AC92" i="1"/>
  <c r="R92" i="1"/>
  <c r="S92" i="1" s="1"/>
  <c r="R816" i="1"/>
  <c r="S816" i="1" s="1"/>
  <c r="AC816" i="1"/>
  <c r="AC1088" i="1"/>
  <c r="R1088" i="1"/>
  <c r="S1088" i="1" s="1"/>
  <c r="AB1048" i="1"/>
  <c r="P1048" i="1"/>
  <c r="Q1048" i="1" s="1"/>
  <c r="AC213" i="1"/>
  <c r="R213" i="1"/>
  <c r="S213" i="1" s="1"/>
  <c r="AB640" i="1"/>
  <c r="P640" i="1"/>
  <c r="Q640" i="1" s="1"/>
  <c r="R557" i="1"/>
  <c r="S557" i="1" s="1"/>
  <c r="AC557" i="1"/>
  <c r="AD829" i="1"/>
  <c r="T829" i="1"/>
  <c r="U829" i="1" s="1"/>
  <c r="AC662" i="1"/>
  <c r="R662" i="1"/>
  <c r="S662" i="1" s="1"/>
  <c r="AB1247" i="1"/>
  <c r="P1247" i="1"/>
  <c r="Q1247" i="1" s="1"/>
  <c r="R1015" i="1"/>
  <c r="S1015" i="1" s="1"/>
  <c r="AC1015" i="1"/>
  <c r="P711" i="1"/>
  <c r="Q711" i="1" s="1"/>
  <c r="AB711" i="1"/>
  <c r="P1392" i="1"/>
  <c r="Q1392" i="1" s="1"/>
  <c r="AB1392" i="1"/>
  <c r="R631" i="1"/>
  <c r="S631" i="1" s="1"/>
  <c r="AC631" i="1"/>
  <c r="R322" i="1"/>
  <c r="S322" i="1" s="1"/>
  <c r="AC322" i="1"/>
  <c r="AB1282" i="1"/>
  <c r="P1282" i="1"/>
  <c r="Q1282" i="1" s="1"/>
  <c r="P144" i="1"/>
  <c r="Q144" i="1" s="1"/>
  <c r="AB144" i="1"/>
  <c r="R943" i="1"/>
  <c r="S943" i="1" s="1"/>
  <c r="AC943" i="1"/>
  <c r="R162" i="1"/>
  <c r="S162" i="1" s="1"/>
  <c r="AC162" i="1"/>
  <c r="P353" i="1"/>
  <c r="Q353" i="1" s="1"/>
  <c r="AB353" i="1"/>
  <c r="P986" i="1"/>
  <c r="Q986" i="1" s="1"/>
  <c r="AB986" i="1"/>
  <c r="P441" i="1"/>
  <c r="Q441" i="1" s="1"/>
  <c r="AB441" i="1"/>
  <c r="AC679" i="1"/>
  <c r="R679" i="1"/>
  <c r="S679" i="1" s="1"/>
  <c r="AB831" i="1"/>
  <c r="P831" i="1"/>
  <c r="Q831" i="1" s="1"/>
  <c r="AB1059" i="1"/>
  <c r="P1059" i="1"/>
  <c r="Q1059" i="1" s="1"/>
  <c r="AC4" i="1"/>
  <c r="R4" i="1"/>
  <c r="S4" i="1" s="1"/>
  <c r="AC402" i="1"/>
  <c r="R402" i="1"/>
  <c r="S402" i="1" s="1"/>
  <c r="P15" i="1"/>
  <c r="Q15" i="1" s="1"/>
  <c r="AB15" i="1"/>
  <c r="AD699" i="1"/>
  <c r="T699" i="1"/>
  <c r="U699" i="1" s="1"/>
  <c r="AC752" i="1"/>
  <c r="R752" i="1"/>
  <c r="S752" i="1" s="1"/>
  <c r="P1287" i="1"/>
  <c r="Q1287" i="1" s="1"/>
  <c r="AB1287" i="1"/>
  <c r="T1037" i="1"/>
  <c r="U1037" i="1" s="1"/>
  <c r="AD1037" i="1"/>
  <c r="AC1435" i="1"/>
  <c r="R1435" i="1"/>
  <c r="S1435" i="1" s="1"/>
  <c r="R1419" i="1"/>
  <c r="S1419" i="1" s="1"/>
  <c r="AC1419" i="1"/>
  <c r="P1219" i="1"/>
  <c r="Q1219" i="1" s="1"/>
  <c r="AB1219" i="1"/>
  <c r="AB107" i="1"/>
  <c r="P107" i="1"/>
  <c r="Q107" i="1" s="1"/>
  <c r="P636" i="1"/>
  <c r="Q636" i="1" s="1"/>
  <c r="AB636" i="1"/>
  <c r="P1346" i="1"/>
  <c r="Q1346" i="1" s="1"/>
  <c r="AB1346" i="1"/>
  <c r="P1260" i="1"/>
  <c r="Q1260" i="1" s="1"/>
  <c r="AB1260" i="1"/>
  <c r="R281" i="1"/>
  <c r="S281" i="1" s="1"/>
  <c r="AC281" i="1"/>
  <c r="R547" i="1"/>
  <c r="S547" i="1" s="1"/>
  <c r="AC547" i="1"/>
  <c r="AC551" i="1"/>
  <c r="R551" i="1"/>
  <c r="S551" i="1" s="1"/>
  <c r="R926" i="1"/>
  <c r="S926" i="1" s="1"/>
  <c r="AC926" i="1"/>
  <c r="P1226" i="1"/>
  <c r="Q1226" i="1" s="1"/>
  <c r="AB1226" i="1"/>
  <c r="AD1179" i="1"/>
  <c r="T1179" i="1"/>
  <c r="U1179" i="1" s="1"/>
  <c r="AB571" i="1"/>
  <c r="P571" i="1"/>
  <c r="Q571" i="1" s="1"/>
  <c r="AC115" i="1"/>
  <c r="R115" i="1"/>
  <c r="S115" i="1" s="1"/>
  <c r="R524" i="1"/>
  <c r="S524" i="1" s="1"/>
  <c r="AC524" i="1"/>
  <c r="AB593" i="1"/>
  <c r="P593" i="1"/>
  <c r="Q593" i="1" s="1"/>
  <c r="R58" i="1"/>
  <c r="S58" i="1" s="1"/>
  <c r="AC58" i="1"/>
  <c r="AC326" i="1"/>
  <c r="R326" i="1"/>
  <c r="S326" i="1" s="1"/>
  <c r="R1432" i="1"/>
  <c r="S1432" i="1" s="1"/>
  <c r="AC1432" i="1"/>
  <c r="R807" i="1"/>
  <c r="S807" i="1" s="1"/>
  <c r="AC807" i="1"/>
  <c r="AC1362" i="1"/>
  <c r="R1362" i="1"/>
  <c r="S1362" i="1" s="1"/>
  <c r="R339" i="1"/>
  <c r="S339" i="1" s="1"/>
  <c r="AC339" i="1"/>
  <c r="R1206" i="1"/>
  <c r="S1206" i="1" s="1"/>
  <c r="AC1206" i="1"/>
  <c r="R324" i="1"/>
  <c r="S324" i="1" s="1"/>
  <c r="AC324" i="1"/>
  <c r="P1508" i="1"/>
  <c r="Q1508" i="1" s="1"/>
  <c r="AB1508" i="1"/>
  <c r="AB770" i="1"/>
  <c r="P770" i="1"/>
  <c r="Q770" i="1" s="1"/>
  <c r="P721" i="1"/>
  <c r="Q721" i="1" s="1"/>
  <c r="AB721" i="1"/>
  <c r="AC450" i="1"/>
  <c r="R450" i="1"/>
  <c r="S450" i="1" s="1"/>
  <c r="AB367" i="1"/>
  <c r="P367" i="1"/>
  <c r="Q367" i="1" s="1"/>
  <c r="AB202" i="1"/>
  <c r="P202" i="1"/>
  <c r="Q202" i="1" s="1"/>
  <c r="P123" i="1"/>
  <c r="Q123" i="1" s="1"/>
  <c r="AB123" i="1"/>
  <c r="T879" i="1"/>
  <c r="U879" i="1" s="1"/>
  <c r="AD879" i="1"/>
  <c r="AB730" i="1"/>
  <c r="P730" i="1"/>
  <c r="Q730" i="1" s="1"/>
  <c r="P479" i="1"/>
  <c r="Q479" i="1" s="1"/>
  <c r="AB479" i="1"/>
  <c r="AB130" i="1"/>
  <c r="P130" i="1"/>
  <c r="Q130" i="1" s="1"/>
  <c r="R275" i="1"/>
  <c r="S275" i="1" s="1"/>
  <c r="AC275" i="1"/>
  <c r="R315" i="1"/>
  <c r="S315" i="1" s="1"/>
  <c r="AC315" i="1"/>
  <c r="P787" i="1"/>
  <c r="Q787" i="1" s="1"/>
  <c r="AB787" i="1"/>
  <c r="P737" i="1"/>
  <c r="Q737" i="1" s="1"/>
  <c r="AB737" i="1"/>
  <c r="AC928" i="1"/>
  <c r="R928" i="1"/>
  <c r="S928" i="1" s="1"/>
  <c r="P949" i="1"/>
  <c r="Q949" i="1" s="1"/>
  <c r="AB949" i="1"/>
  <c r="T414" i="1"/>
  <c r="U414" i="1" s="1"/>
  <c r="AD414" i="1"/>
  <c r="P1103" i="1"/>
  <c r="Q1103" i="1" s="1"/>
  <c r="AB1103" i="1"/>
  <c r="AB1167" i="1"/>
  <c r="P1167" i="1"/>
  <c r="Q1167" i="1" s="1"/>
  <c r="T311" i="1"/>
  <c r="U311" i="1" s="1"/>
  <c r="AD311" i="1"/>
  <c r="P872" i="1"/>
  <c r="Q872" i="1" s="1"/>
  <c r="AB872" i="1"/>
  <c r="P767" i="1"/>
  <c r="Q767" i="1" s="1"/>
  <c r="AB767" i="1"/>
  <c r="AB539" i="1"/>
  <c r="P539" i="1"/>
  <c r="Q539" i="1" s="1"/>
  <c r="AE327" i="1"/>
  <c r="V327" i="1"/>
  <c r="W327" i="1" s="1"/>
  <c r="AF327" i="1" s="1"/>
  <c r="AE951" i="1"/>
  <c r="V951" i="1"/>
  <c r="W951" i="1" s="1"/>
  <c r="AF951" i="1" s="1"/>
  <c r="P1383" i="1"/>
  <c r="Q1383" i="1" s="1"/>
  <c r="AB1383" i="1"/>
  <c r="P900" i="1"/>
  <c r="Q900" i="1" s="1"/>
  <c r="AB900" i="1"/>
  <c r="AC453" i="1"/>
  <c r="R453" i="1"/>
  <c r="S453" i="1" s="1"/>
  <c r="AB128" i="1"/>
  <c r="P128" i="1"/>
  <c r="Q128" i="1" s="1"/>
  <c r="P426" i="1"/>
  <c r="Q426" i="1" s="1"/>
  <c r="AB426" i="1"/>
  <c r="AC856" i="1"/>
  <c r="R856" i="1"/>
  <c r="S856" i="1" s="1"/>
  <c r="R169" i="1"/>
  <c r="S169" i="1" s="1"/>
  <c r="AC169" i="1"/>
  <c r="P328" i="1"/>
  <c r="Q328" i="1" s="1"/>
  <c r="AB328" i="1"/>
  <c r="P378" i="1"/>
  <c r="Q378" i="1" s="1"/>
  <c r="AB378" i="1"/>
  <c r="R673" i="1"/>
  <c r="S673" i="1" s="1"/>
  <c r="AC673" i="1"/>
  <c r="R1427" i="1"/>
  <c r="S1427" i="1" s="1"/>
  <c r="AC1427" i="1"/>
  <c r="P982" i="1"/>
  <c r="Q982" i="1" s="1"/>
  <c r="AB982" i="1"/>
  <c r="AB915" i="1"/>
  <c r="P915" i="1"/>
  <c r="Q915" i="1" s="1"/>
  <c r="P910" i="1"/>
  <c r="Q910" i="1" s="1"/>
  <c r="AB910" i="1"/>
  <c r="AB271" i="1"/>
  <c r="P271" i="1"/>
  <c r="Q271" i="1" s="1"/>
  <c r="AB499" i="1"/>
  <c r="P499" i="1"/>
  <c r="Q499" i="1" s="1"/>
  <c r="AD306" i="1"/>
  <c r="T306" i="1"/>
  <c r="U306" i="1" s="1"/>
  <c r="P1241" i="1"/>
  <c r="Q1241" i="1" s="1"/>
  <c r="AB1241" i="1"/>
  <c r="AB1340" i="1"/>
  <c r="P1340" i="1"/>
  <c r="Q1340" i="1" s="1"/>
  <c r="P724" i="1"/>
  <c r="Q724" i="1" s="1"/>
  <c r="AB724" i="1"/>
  <c r="AC973" i="1"/>
  <c r="R973" i="1"/>
  <c r="S973" i="1" s="1"/>
  <c r="AC1070" i="1"/>
  <c r="R1070" i="1"/>
  <c r="S1070" i="1" s="1"/>
  <c r="AB49" i="1"/>
  <c r="P49" i="1"/>
  <c r="Q49" i="1" s="1"/>
  <c r="P771" i="1"/>
  <c r="Q771" i="1" s="1"/>
  <c r="AB771" i="1"/>
  <c r="P947" i="1"/>
  <c r="Q947" i="1" s="1"/>
  <c r="AB947" i="1"/>
  <c r="R623" i="1"/>
  <c r="S623" i="1" s="1"/>
  <c r="AC623" i="1"/>
  <c r="P85" i="1"/>
  <c r="Q85" i="1" s="1"/>
  <c r="AB85" i="1"/>
  <c r="R1517" i="1"/>
  <c r="S1517" i="1" s="1"/>
  <c r="AC1517" i="1"/>
  <c r="P1254" i="1"/>
  <c r="Q1254" i="1" s="1"/>
  <c r="AB1254" i="1"/>
  <c r="P793" i="1"/>
  <c r="Q793" i="1" s="1"/>
  <c r="AB793" i="1"/>
  <c r="P684" i="1"/>
  <c r="Q684" i="1" s="1"/>
  <c r="AB684" i="1"/>
  <c r="AB1080" i="1"/>
  <c r="P1080" i="1"/>
  <c r="Q1080" i="1" s="1"/>
  <c r="R1384" i="1"/>
  <c r="S1384" i="1" s="1"/>
  <c r="AC1384" i="1"/>
  <c r="P1423" i="1"/>
  <c r="Q1423" i="1" s="1"/>
  <c r="AB1423" i="1"/>
  <c r="P10" i="1"/>
  <c r="Q10" i="1" s="1"/>
  <c r="AB10" i="1"/>
  <c r="AC670" i="1"/>
  <c r="R670" i="1"/>
  <c r="S670" i="1" s="1"/>
  <c r="AC680" i="1"/>
  <c r="R680" i="1"/>
  <c r="S680" i="1" s="1"/>
  <c r="AB1036" i="1"/>
  <c r="P1036" i="1"/>
  <c r="Q1036" i="1" s="1"/>
  <c r="R1172" i="1"/>
  <c r="S1172" i="1" s="1"/>
  <c r="AC1172" i="1"/>
  <c r="AC1484" i="1"/>
  <c r="R1484" i="1"/>
  <c r="S1484" i="1" s="1"/>
  <c r="AC1500" i="1"/>
  <c r="R1500" i="1"/>
  <c r="S1500" i="1" s="1"/>
  <c r="AB54" i="1"/>
  <c r="P54" i="1"/>
  <c r="Q54" i="1" s="1"/>
  <c r="AC393" i="1"/>
  <c r="R393" i="1"/>
  <c r="S393" i="1" s="1"/>
  <c r="AE1029" i="1"/>
  <c r="V1029" i="1"/>
  <c r="W1029" i="1" s="1"/>
  <c r="AF1029" i="1" s="1"/>
  <c r="P602" i="1"/>
  <c r="Q602" i="1" s="1"/>
  <c r="AB602" i="1"/>
  <c r="AB277" i="1"/>
  <c r="P277" i="1"/>
  <c r="Q277" i="1" s="1"/>
  <c r="AB745" i="1"/>
  <c r="P745" i="1"/>
  <c r="Q745" i="1" s="1"/>
  <c r="P1217" i="1"/>
  <c r="Q1217" i="1" s="1"/>
  <c r="AB1217" i="1"/>
  <c r="R1189" i="1"/>
  <c r="S1189" i="1" s="1"/>
  <c r="AC1189" i="1"/>
  <c r="AC1121" i="1"/>
  <c r="R1121" i="1"/>
  <c r="S1121" i="1" s="1"/>
  <c r="AB570" i="1"/>
  <c r="P570" i="1"/>
  <c r="Q570" i="1" s="1"/>
  <c r="AB369" i="1"/>
  <c r="P369" i="1"/>
  <c r="Q369" i="1" s="1"/>
  <c r="P34" i="1"/>
  <c r="Q34" i="1" s="1"/>
  <c r="AB34" i="1"/>
  <c r="R73" i="1"/>
  <c r="S73" i="1" s="1"/>
  <c r="AC73" i="1"/>
  <c r="AD1397" i="1"/>
  <c r="T1397" i="1"/>
  <c r="U1397" i="1" s="1"/>
  <c r="R449" i="1"/>
  <c r="S449" i="1" s="1"/>
  <c r="AC449" i="1"/>
  <c r="AB317" i="1"/>
  <c r="P317" i="1"/>
  <c r="Q317" i="1" s="1"/>
  <c r="P198" i="1"/>
  <c r="Q198" i="1" s="1"/>
  <c r="AB198" i="1"/>
  <c r="AB385" i="1"/>
  <c r="P385" i="1"/>
  <c r="Q385" i="1" s="1"/>
  <c r="AB909" i="1"/>
  <c r="P909" i="1"/>
  <c r="Q909" i="1" s="1"/>
  <c r="AB569" i="1"/>
  <c r="P569" i="1"/>
  <c r="Q569" i="1" s="1"/>
  <c r="P247" i="1"/>
  <c r="Q247" i="1" s="1"/>
  <c r="AB247" i="1"/>
  <c r="R192" i="1"/>
  <c r="S192" i="1" s="1"/>
  <c r="AC192" i="1"/>
  <c r="AC371" i="1"/>
  <c r="R371" i="1"/>
  <c r="S371" i="1" s="1"/>
  <c r="AB1091" i="1"/>
  <c r="P1091" i="1"/>
  <c r="Q1091" i="1" s="1"/>
  <c r="AD135" i="1"/>
  <c r="T135" i="1"/>
  <c r="U135" i="1" s="1"/>
  <c r="AC127" i="1"/>
  <c r="R127" i="1"/>
  <c r="S127" i="1" s="1"/>
  <c r="P1215" i="1"/>
  <c r="Q1215" i="1" s="1"/>
  <c r="AB1215" i="1"/>
  <c r="P1440" i="1"/>
  <c r="Q1440" i="1" s="1"/>
  <c r="AB1440" i="1"/>
  <c r="AC121" i="1"/>
  <c r="R121" i="1"/>
  <c r="S121" i="1" s="1"/>
  <c r="AB145" i="1"/>
  <c r="P145" i="1"/>
  <c r="Q145" i="1" s="1"/>
  <c r="AB741" i="1"/>
  <c r="P741" i="1"/>
  <c r="Q741" i="1" s="1"/>
  <c r="P1035" i="1"/>
  <c r="Q1035" i="1" s="1"/>
  <c r="AB1035" i="1"/>
  <c r="AC39" i="1"/>
  <c r="R39" i="1"/>
  <c r="S39" i="1" s="1"/>
  <c r="R411" i="1"/>
  <c r="S411" i="1" s="1"/>
  <c r="AC411" i="1"/>
  <c r="AC955" i="1"/>
  <c r="R955" i="1"/>
  <c r="S955" i="1" s="1"/>
  <c r="AC212" i="1"/>
  <c r="R212" i="1"/>
  <c r="S212" i="1" s="1"/>
  <c r="AB932" i="1"/>
  <c r="P932" i="1"/>
  <c r="Q932" i="1" s="1"/>
  <c r="R1296" i="1"/>
  <c r="S1296" i="1" s="1"/>
  <c r="AC1296" i="1"/>
  <c r="AB938" i="1"/>
  <c r="P938" i="1"/>
  <c r="Q938" i="1" s="1"/>
  <c r="P1404" i="1"/>
  <c r="Q1404" i="1" s="1"/>
  <c r="AB1404" i="1"/>
  <c r="AB1183" i="1"/>
  <c r="P1183" i="1"/>
  <c r="Q1183" i="1" s="1"/>
  <c r="AB493" i="1"/>
  <c r="P493" i="1"/>
  <c r="Q493" i="1" s="1"/>
  <c r="AD255" i="1"/>
  <c r="T255" i="1"/>
  <c r="U255" i="1" s="1"/>
  <c r="R819" i="1"/>
  <c r="S819" i="1" s="1"/>
  <c r="AC819" i="1"/>
  <c r="AB1014" i="1"/>
  <c r="P1014" i="1"/>
  <c r="Q1014" i="1" s="1"/>
  <c r="AB1115" i="1"/>
  <c r="P1115" i="1"/>
  <c r="Q1115" i="1" s="1"/>
  <c r="P718" i="1"/>
  <c r="Q718" i="1" s="1"/>
  <c r="AB718" i="1"/>
  <c r="AB1510" i="1"/>
  <c r="P1510" i="1"/>
  <c r="Q1510" i="1" s="1"/>
  <c r="P961" i="1"/>
  <c r="Q961" i="1" s="1"/>
  <c r="AB961" i="1"/>
  <c r="AB1354" i="1"/>
  <c r="P1354" i="1"/>
  <c r="Q1354" i="1" s="1"/>
  <c r="P1075" i="1"/>
  <c r="Q1075" i="1" s="1"/>
  <c r="AB1075" i="1"/>
  <c r="R1204" i="1"/>
  <c r="S1204" i="1" s="1"/>
  <c r="AC1204" i="1"/>
  <c r="P299" i="1"/>
  <c r="Q299" i="1" s="1"/>
  <c r="AB299" i="1"/>
  <c r="AD423" i="1"/>
  <c r="T423" i="1"/>
  <c r="U423" i="1" s="1"/>
  <c r="AB454" i="1"/>
  <c r="P454" i="1"/>
  <c r="Q454" i="1" s="1"/>
  <c r="AB1303" i="1"/>
  <c r="P1303" i="1"/>
  <c r="Q1303" i="1" s="1"/>
  <c r="V646" i="1"/>
  <c r="W646" i="1" s="1"/>
  <c r="AF646" i="1" s="1"/>
  <c r="AE646" i="1"/>
  <c r="AC705" i="1"/>
  <c r="R705" i="1"/>
  <c r="S705" i="1" s="1"/>
  <c r="AC223" i="1"/>
  <c r="R223" i="1"/>
  <c r="S223" i="1" s="1"/>
  <c r="P231" i="1"/>
  <c r="Q231" i="1" s="1"/>
  <c r="AB231" i="1"/>
  <c r="P1257" i="1"/>
  <c r="Q1257" i="1" s="1"/>
  <c r="AB1257" i="1"/>
  <c r="P1457" i="1"/>
  <c r="Q1457" i="1" s="1"/>
  <c r="AB1457" i="1"/>
  <c r="P620" i="1"/>
  <c r="Q620" i="1" s="1"/>
  <c r="AB620" i="1"/>
  <c r="P990" i="1"/>
  <c r="Q990" i="1" s="1"/>
  <c r="AB990" i="1"/>
  <c r="P263" i="1"/>
  <c r="Q263" i="1" s="1"/>
  <c r="AB263" i="1"/>
  <c r="AB815" i="1"/>
  <c r="P815" i="1"/>
  <c r="Q815" i="1" s="1"/>
  <c r="AB687" i="1"/>
  <c r="P687" i="1"/>
  <c r="Q687" i="1" s="1"/>
  <c r="AC446" i="1"/>
  <c r="R446" i="1"/>
  <c r="S446" i="1" s="1"/>
  <c r="AC727" i="1"/>
  <c r="R727" i="1"/>
  <c r="S727" i="1" s="1"/>
  <c r="P140" i="1"/>
  <c r="Q140" i="1" s="1"/>
  <c r="AB140" i="1"/>
  <c r="R525" i="1"/>
  <c r="S525" i="1" s="1"/>
  <c r="AC525" i="1"/>
  <c r="P1330" i="1"/>
  <c r="Q1330" i="1" s="1"/>
  <c r="AB1330" i="1"/>
  <c r="R236" i="1"/>
  <c r="S236" i="1" s="1"/>
  <c r="AC236" i="1"/>
  <c r="P1012" i="1"/>
  <c r="Q1012" i="1" s="1"/>
  <c r="AB1012" i="1"/>
  <c r="AD391" i="1"/>
  <c r="T391" i="1"/>
  <c r="U391" i="1" s="1"/>
  <c r="AD455" i="1"/>
  <c r="T455" i="1"/>
  <c r="U455" i="1" s="1"/>
  <c r="AB751" i="1"/>
  <c r="P751" i="1"/>
  <c r="Q751" i="1" s="1"/>
  <c r="AB671" i="1"/>
  <c r="P671" i="1"/>
  <c r="Q671" i="1" s="1"/>
  <c r="R363" i="1"/>
  <c r="S363" i="1" s="1"/>
  <c r="AC363" i="1"/>
  <c r="P168" i="1"/>
  <c r="Q168" i="1" s="1"/>
  <c r="AB168" i="1"/>
  <c r="AB1084" i="1"/>
  <c r="P1084" i="1"/>
  <c r="Q1084" i="1" s="1"/>
  <c r="R1309" i="1"/>
  <c r="S1309" i="1" s="1"/>
  <c r="AC1309" i="1"/>
  <c r="P1098" i="1"/>
  <c r="Q1098" i="1" s="1"/>
  <c r="AB1098" i="1"/>
  <c r="R1393" i="1"/>
  <c r="S1393" i="1" s="1"/>
  <c r="AC1393" i="1"/>
  <c r="P1342" i="1"/>
  <c r="Q1342" i="1" s="1"/>
  <c r="AB1342" i="1"/>
  <c r="AC1248" i="1"/>
  <c r="R1248" i="1"/>
  <c r="S1248" i="1" s="1"/>
  <c r="P1199" i="1"/>
  <c r="Q1199" i="1" s="1"/>
  <c r="AB1199" i="1"/>
  <c r="AC365" i="1"/>
  <c r="R365" i="1"/>
  <c r="S365" i="1" s="1"/>
  <c r="P650" i="1"/>
  <c r="Q650" i="1" s="1"/>
  <c r="AB650" i="1"/>
  <c r="AB639" i="1"/>
  <c r="P639" i="1"/>
  <c r="Q639" i="1" s="1"/>
  <c r="T323" i="1"/>
  <c r="U323" i="1" s="1"/>
  <c r="AD323" i="1"/>
  <c r="AC1076" i="1"/>
  <c r="R1076" i="1"/>
  <c r="S1076" i="1" s="1"/>
  <c r="R1109" i="1"/>
  <c r="S1109" i="1" s="1"/>
  <c r="AC1109" i="1"/>
  <c r="AC46" i="1"/>
  <c r="R46" i="1"/>
  <c r="S46" i="1" s="1"/>
  <c r="P610" i="1"/>
  <c r="Q610" i="1" s="1"/>
  <c r="AB610" i="1"/>
  <c r="P1515" i="1"/>
  <c r="Q1515" i="1" s="1"/>
  <c r="AB1515" i="1"/>
  <c r="R341" i="1"/>
  <c r="S341" i="1" s="1"/>
  <c r="AC341" i="1"/>
  <c r="AC331" i="1"/>
  <c r="R331" i="1"/>
  <c r="S331" i="1" s="1"/>
  <c r="P899" i="1"/>
  <c r="Q899" i="1" s="1"/>
  <c r="AB899" i="1"/>
  <c r="R241" i="1"/>
  <c r="S241" i="1" s="1"/>
  <c r="AC241" i="1"/>
  <c r="AB1051" i="1"/>
  <c r="P1051" i="1"/>
  <c r="Q1051" i="1" s="1"/>
  <c r="AB1230" i="1"/>
  <c r="P1230" i="1"/>
  <c r="Q1230" i="1" s="1"/>
  <c r="AB607" i="1"/>
  <c r="P607" i="1"/>
  <c r="Q607" i="1" s="1"/>
  <c r="AC1195" i="1"/>
  <c r="R1195" i="1"/>
  <c r="S1195" i="1" s="1"/>
  <c r="R1371" i="1"/>
  <c r="S1371" i="1" s="1"/>
  <c r="AC1371" i="1"/>
  <c r="AC256" i="1"/>
  <c r="R256" i="1"/>
  <c r="S256" i="1" s="1"/>
  <c r="AB892" i="1"/>
  <c r="P892" i="1"/>
  <c r="Q892" i="1" s="1"/>
  <c r="P406" i="1"/>
  <c r="Q406" i="1" s="1"/>
  <c r="AB406" i="1"/>
  <c r="P1479" i="1"/>
  <c r="Q1479" i="1" s="1"/>
  <c r="AB1479" i="1"/>
  <c r="R233" i="1"/>
  <c r="S233" i="1" s="1"/>
  <c r="AC233" i="1"/>
  <c r="P813" i="1"/>
  <c r="Q813" i="1" s="1"/>
  <c r="AB813" i="1"/>
  <c r="AB1225" i="1"/>
  <c r="P1225" i="1"/>
  <c r="Q1225" i="1" s="1"/>
  <c r="AB606" i="1"/>
  <c r="P606" i="1"/>
  <c r="Q606" i="1" s="1"/>
  <c r="P860" i="1"/>
  <c r="Q860" i="1" s="1"/>
  <c r="AB860" i="1"/>
  <c r="P1485" i="1"/>
  <c r="Q1485" i="1" s="1"/>
  <c r="AB1485" i="1"/>
  <c r="AB106" i="1"/>
  <c r="P106" i="1"/>
  <c r="Q106" i="1" s="1"/>
  <c r="P296" i="1"/>
  <c r="Q296" i="1" s="1"/>
  <c r="AB296" i="1"/>
  <c r="AC443" i="1"/>
  <c r="R443" i="1"/>
  <c r="S443" i="1" s="1"/>
  <c r="R603" i="1"/>
  <c r="S603" i="1" s="1"/>
  <c r="AC603" i="1"/>
  <c r="AB1415" i="1"/>
  <c r="P1415" i="1"/>
  <c r="Q1415" i="1" s="1"/>
  <c r="AB84" i="1"/>
  <c r="P84" i="1"/>
  <c r="Q84" i="1" s="1"/>
  <c r="AB532" i="1"/>
  <c r="P532" i="1"/>
  <c r="Q532" i="1" s="1"/>
  <c r="R544" i="1"/>
  <c r="S544" i="1" s="1"/>
  <c r="AC544" i="1"/>
  <c r="P466" i="1"/>
  <c r="Q466" i="1" s="1"/>
  <c r="AB466" i="1"/>
  <c r="AC854" i="1"/>
  <c r="R854" i="1"/>
  <c r="S854" i="1" s="1"/>
  <c r="AC470" i="1"/>
  <c r="R470" i="1"/>
  <c r="S470" i="1" s="1"/>
  <c r="AB805" i="1"/>
  <c r="P805" i="1"/>
  <c r="Q805" i="1" s="1"/>
  <c r="AB503" i="1"/>
  <c r="P503" i="1"/>
  <c r="Q503" i="1" s="1"/>
  <c r="P651" i="1"/>
  <c r="Q651" i="1" s="1"/>
  <c r="AB651" i="1"/>
  <c r="P634" i="1"/>
  <c r="Q634" i="1" s="1"/>
  <c r="AB634" i="1"/>
  <c r="AB1233" i="1"/>
  <c r="P1233" i="1"/>
  <c r="Q1233" i="1" s="1"/>
  <c r="AC855" i="1"/>
  <c r="R855" i="1"/>
  <c r="S855" i="1" s="1"/>
  <c r="AB195" i="1"/>
  <c r="P195" i="1"/>
  <c r="Q195" i="1" s="1"/>
  <c r="AB330" i="1"/>
  <c r="P330" i="1"/>
  <c r="Q330" i="1" s="1"/>
  <c r="AB1263" i="1"/>
  <c r="P1263" i="1"/>
  <c r="Q1263" i="1" s="1"/>
  <c r="R743" i="1"/>
  <c r="S743" i="1" s="1"/>
  <c r="AC743" i="1"/>
  <c r="AB565" i="1"/>
  <c r="P565" i="1"/>
  <c r="Q565" i="1" s="1"/>
  <c r="P1002" i="1"/>
  <c r="Q1002" i="1" s="1"/>
  <c r="AB1002" i="1"/>
  <c r="R845" i="1"/>
  <c r="S845" i="1" s="1"/>
  <c r="AC845" i="1"/>
  <c r="AB927" i="1"/>
  <c r="P927" i="1"/>
  <c r="Q927" i="1" s="1"/>
  <c r="T1184" i="1"/>
  <c r="U1184" i="1" s="1"/>
  <c r="AD1184" i="1"/>
  <c r="R1201" i="1"/>
  <c r="S1201" i="1" s="1"/>
  <c r="AC1201" i="1"/>
  <c r="R251" i="1"/>
  <c r="S251" i="1" s="1"/>
  <c r="AC251" i="1"/>
  <c r="AC663" i="1"/>
  <c r="R663" i="1"/>
  <c r="S663" i="1" s="1"/>
  <c r="AD811" i="1"/>
  <c r="T811" i="1"/>
  <c r="U811" i="1" s="1"/>
  <c r="AB1350" i="1"/>
  <c r="P1350" i="1"/>
  <c r="Q1350" i="1" s="1"/>
  <c r="P484" i="1"/>
  <c r="Q484" i="1" s="1"/>
  <c r="AB484" i="1"/>
  <c r="AB171" i="1"/>
  <c r="P171" i="1"/>
  <c r="Q171" i="1" s="1"/>
  <c r="P827" i="1"/>
  <c r="Q827" i="1" s="1"/>
  <c r="AB827" i="1"/>
  <c r="AB319" i="1"/>
  <c r="P319" i="1"/>
  <c r="Q319" i="1" s="1"/>
  <c r="AB71" i="1"/>
  <c r="P71" i="1"/>
  <c r="Q71" i="1" s="1"/>
  <c r="AB175" i="1"/>
  <c r="P175" i="1"/>
  <c r="Q175" i="1" s="1"/>
  <c r="AB591" i="1"/>
  <c r="P591" i="1"/>
  <c r="Q591" i="1" s="1"/>
  <c r="AB287" i="1"/>
  <c r="P287" i="1"/>
  <c r="Q287" i="1" s="1"/>
  <c r="AB190" i="1"/>
  <c r="P190" i="1"/>
  <c r="Q190" i="1" s="1"/>
  <c r="AC78" i="1"/>
  <c r="R78" i="1"/>
  <c r="S78" i="1" s="1"/>
  <c r="P283" i="1"/>
  <c r="Q283" i="1" s="1"/>
  <c r="AB283" i="1"/>
  <c r="AC172" i="1"/>
  <c r="R172" i="1"/>
  <c r="S172" i="1" s="1"/>
  <c r="AB57" i="1"/>
  <c r="P57" i="1"/>
  <c r="Q57" i="1" s="1"/>
  <c r="P250" i="1"/>
  <c r="Q250" i="1" s="1"/>
  <c r="AB250" i="1"/>
  <c r="P360" i="1"/>
  <c r="Q360" i="1" s="1"/>
  <c r="AB360" i="1"/>
  <c r="R460" i="1"/>
  <c r="S460" i="1" s="1"/>
  <c r="AC460" i="1"/>
  <c r="AB1265" i="1"/>
  <c r="P1265" i="1"/>
  <c r="Q1265" i="1" s="1"/>
  <c r="R419" i="1"/>
  <c r="S419" i="1" s="1"/>
  <c r="AC419" i="1"/>
  <c r="R279" i="1"/>
  <c r="S279" i="1" s="1"/>
  <c r="AC279" i="1"/>
  <c r="T907" i="1"/>
  <c r="U907" i="1" s="1"/>
  <c r="AD907" i="1"/>
  <c r="R197" i="1"/>
  <c r="S197" i="1" s="1"/>
  <c r="AC197" i="1"/>
  <c r="AB556" i="1"/>
  <c r="P556" i="1"/>
  <c r="Q556" i="1" s="1"/>
  <c r="AB1154" i="1"/>
  <c r="P1154" i="1"/>
  <c r="Q1154" i="1" s="1"/>
  <c r="R1038" i="1"/>
  <c r="S1038" i="1" s="1"/>
  <c r="AC1038" i="1"/>
  <c r="P1306" i="1"/>
  <c r="Q1306" i="1" s="1"/>
  <c r="AB1306" i="1"/>
  <c r="P1469" i="1"/>
  <c r="Q1469" i="1" s="1"/>
  <c r="AB1469" i="1"/>
  <c r="P405" i="1"/>
  <c r="Q405" i="1" s="1"/>
  <c r="AB405" i="1"/>
  <c r="AC744" i="1"/>
  <c r="R744" i="1"/>
  <c r="S744" i="1" s="1"/>
  <c r="P905" i="1"/>
  <c r="Q905" i="1" s="1"/>
  <c r="AB905" i="1"/>
  <c r="R351" i="1"/>
  <c r="S351" i="1" s="1"/>
  <c r="AC351" i="1"/>
  <c r="AB1106" i="1"/>
  <c r="P1106" i="1"/>
  <c r="Q1106" i="1" s="1"/>
  <c r="AB627" i="1"/>
  <c r="P627" i="1"/>
  <c r="Q627" i="1" s="1"/>
  <c r="AC387" i="1"/>
  <c r="R387" i="1"/>
  <c r="S387" i="1" s="1"/>
  <c r="R1496" i="1"/>
  <c r="S1496" i="1" s="1"/>
  <c r="AC1496" i="1"/>
  <c r="T823" i="1"/>
  <c r="U823" i="1" s="1"/>
  <c r="AD823" i="1"/>
  <c r="R653" i="1"/>
  <c r="S653" i="1" s="1"/>
  <c r="AC653" i="1"/>
  <c r="AB1442" i="1"/>
  <c r="P1442" i="1"/>
  <c r="Q1442" i="1" s="1"/>
  <c r="AB94" i="1"/>
  <c r="P94" i="1"/>
  <c r="Q94" i="1" s="1"/>
  <c r="P1013" i="1"/>
  <c r="Q1013" i="1" s="1"/>
  <c r="AB1013" i="1"/>
  <c r="P697" i="1"/>
  <c r="Q697" i="1" s="1"/>
  <c r="AB697" i="1"/>
  <c r="P358" i="1"/>
  <c r="Q358" i="1" s="1"/>
  <c r="AB358" i="1"/>
  <c r="P654" i="1"/>
  <c r="Q654" i="1" s="1"/>
  <c r="AB654" i="1"/>
  <c r="R723" i="1"/>
  <c r="S723" i="1" s="1"/>
  <c r="AC723" i="1"/>
  <c r="R356" i="1"/>
  <c r="S356" i="1" s="1"/>
  <c r="AC356" i="1"/>
  <c r="AB911" i="1"/>
  <c r="P911" i="1"/>
  <c r="Q911" i="1" s="1"/>
  <c r="AB139" i="1"/>
  <c r="P139" i="1"/>
  <c r="Q139" i="1" s="1"/>
  <c r="AD1461" i="1"/>
  <c r="T1461" i="1"/>
  <c r="U1461" i="1" s="1"/>
  <c r="AB1186" i="1"/>
  <c r="P1186" i="1"/>
  <c r="Q1186" i="1" s="1"/>
  <c r="P843" i="1"/>
  <c r="Q843" i="1" s="1"/>
  <c r="AB843" i="1"/>
  <c r="AC710" i="1"/>
  <c r="R710" i="1"/>
  <c r="S710" i="1" s="1"/>
  <c r="P1200" i="1"/>
  <c r="Q1200" i="1" s="1"/>
  <c r="AB1200" i="1"/>
  <c r="AB273" i="1"/>
  <c r="P273" i="1"/>
  <c r="Q273" i="1" s="1"/>
  <c r="P632" i="1"/>
  <c r="Q632" i="1" s="1"/>
  <c r="AB632" i="1"/>
  <c r="R27" i="1"/>
  <c r="S27" i="1" s="1"/>
  <c r="AC27" i="1"/>
  <c r="T859" i="1"/>
  <c r="U859" i="1" s="1"/>
  <c r="AD859" i="1"/>
  <c r="AB852" i="1"/>
  <c r="P852" i="1"/>
  <c r="Q852" i="1" s="1"/>
  <c r="P878" i="1"/>
  <c r="Q878" i="1" s="1"/>
  <c r="AB878" i="1"/>
  <c r="P11" i="1"/>
  <c r="Q11" i="1" s="1"/>
  <c r="AB11" i="1"/>
  <c r="P538" i="1"/>
  <c r="Q538" i="1" s="1"/>
  <c r="AB538" i="1"/>
  <c r="R611" i="1"/>
  <c r="S611" i="1" s="1"/>
  <c r="AC611" i="1"/>
  <c r="T531" i="1"/>
  <c r="U531" i="1" s="1"/>
  <c r="AD531" i="1"/>
  <c r="R1152" i="1"/>
  <c r="S1152" i="1" s="1"/>
  <c r="AC1152" i="1"/>
  <c r="P1188" i="1"/>
  <c r="Q1188" i="1" s="1"/>
  <c r="AB1188" i="1"/>
  <c r="AB842" i="1"/>
  <c r="P842" i="1"/>
  <c r="Q842" i="1" s="1"/>
  <c r="AB821" i="1"/>
  <c r="P821" i="1"/>
  <c r="Q821" i="1" s="1"/>
  <c r="AB1056" i="1"/>
  <c r="P1056" i="1"/>
  <c r="Q1056" i="1" s="1"/>
  <c r="P376" i="1"/>
  <c r="Q376" i="1" s="1"/>
  <c r="AB376" i="1"/>
  <c r="P1235" i="1"/>
  <c r="Q1235" i="1" s="1"/>
  <c r="AB1235" i="1"/>
  <c r="P1081" i="1"/>
  <c r="Q1081" i="1" s="1"/>
  <c r="AB1081" i="1"/>
  <c r="P511" i="1"/>
  <c r="Q511" i="1" s="1"/>
  <c r="AB511" i="1"/>
  <c r="AC1159" i="1"/>
  <c r="R1159" i="1"/>
  <c r="S1159" i="1" s="1"/>
  <c r="AB1231" i="1"/>
  <c r="P1231" i="1"/>
  <c r="Q1231" i="1" s="1"/>
  <c r="T259" i="1"/>
  <c r="U259" i="1" s="1"/>
  <c r="AD259" i="1"/>
  <c r="R430" i="1"/>
  <c r="S430" i="1" s="1"/>
  <c r="AC430" i="1"/>
  <c r="AC861" i="1"/>
  <c r="R861" i="1"/>
  <c r="S861" i="1" s="1"/>
  <c r="AB134" i="1"/>
  <c r="P134" i="1"/>
  <c r="Q134" i="1" s="1"/>
  <c r="AB1491" i="1"/>
  <c r="P1491" i="1"/>
  <c r="Q1491" i="1" s="1"/>
  <c r="T1031" i="1"/>
  <c r="U1031" i="1" s="1"/>
  <c r="AD1031" i="1"/>
  <c r="AC1275" i="1"/>
  <c r="R1275" i="1"/>
  <c r="S1275" i="1" s="1"/>
  <c r="P1279" i="1"/>
  <c r="Q1279" i="1" s="1"/>
  <c r="AB1279" i="1"/>
  <c r="R1291" i="1"/>
  <c r="S1291" i="1" s="1"/>
  <c r="AC1291" i="1"/>
  <c r="P1295" i="1"/>
  <c r="Q1295" i="1" s="1"/>
  <c r="AB1295" i="1"/>
  <c r="R1299" i="1"/>
  <c r="S1299" i="1" s="1"/>
  <c r="AC1299" i="1"/>
  <c r="AC1307" i="1"/>
  <c r="R1307" i="1"/>
  <c r="S1307" i="1" s="1"/>
  <c r="P1311" i="1"/>
  <c r="Q1311" i="1" s="1"/>
  <c r="AB1311" i="1"/>
  <c r="R1315" i="1"/>
  <c r="S1315" i="1" s="1"/>
  <c r="AC1315" i="1"/>
  <c r="AB1319" i="1"/>
  <c r="P1319" i="1"/>
  <c r="Q1319" i="1" s="1"/>
  <c r="P1327" i="1"/>
  <c r="Q1327" i="1" s="1"/>
  <c r="AB1327" i="1"/>
  <c r="R1331" i="1"/>
  <c r="S1331" i="1" s="1"/>
  <c r="AC1331" i="1"/>
  <c r="AB1335" i="1"/>
  <c r="P1335" i="1"/>
  <c r="Q1335" i="1" s="1"/>
  <c r="P1343" i="1"/>
  <c r="Q1343" i="1" s="1"/>
  <c r="AB1343" i="1"/>
  <c r="R1347" i="1"/>
  <c r="S1347" i="1" s="1"/>
  <c r="AC1347" i="1"/>
  <c r="AB1351" i="1"/>
  <c r="P1351" i="1"/>
  <c r="Q1351" i="1" s="1"/>
  <c r="AB1367" i="1"/>
  <c r="P1367" i="1"/>
  <c r="Q1367" i="1" s="1"/>
  <c r="AB1375" i="1"/>
  <c r="P1375" i="1"/>
  <c r="Q1375" i="1" s="1"/>
  <c r="R1387" i="1"/>
  <c r="S1387" i="1" s="1"/>
  <c r="AC1387" i="1"/>
  <c r="R1395" i="1"/>
  <c r="S1395" i="1" s="1"/>
  <c r="AC1395" i="1"/>
  <c r="AC1403" i="1"/>
  <c r="R1403" i="1"/>
  <c r="S1403" i="1" s="1"/>
  <c r="AB1407" i="1"/>
  <c r="P1407" i="1"/>
  <c r="Q1407" i="1" s="1"/>
  <c r="AB1431" i="1"/>
  <c r="P1431" i="1"/>
  <c r="Q1431" i="1" s="1"/>
  <c r="P1439" i="1"/>
  <c r="Q1439" i="1" s="1"/>
  <c r="AB1439" i="1"/>
  <c r="R1443" i="1"/>
  <c r="S1443" i="1" s="1"/>
  <c r="AC1443" i="1"/>
  <c r="AC1455" i="1"/>
  <c r="R1455" i="1"/>
  <c r="S1455" i="1" s="1"/>
  <c r="P1459" i="1"/>
  <c r="Q1459" i="1" s="1"/>
  <c r="AB1459" i="1"/>
  <c r="R1463" i="1"/>
  <c r="S1463" i="1" s="1"/>
  <c r="AC1463" i="1"/>
  <c r="AC1471" i="1"/>
  <c r="R1471" i="1"/>
  <c r="S1471" i="1" s="1"/>
  <c r="AB1475" i="1"/>
  <c r="P1475" i="1"/>
  <c r="Q1475" i="1" s="1"/>
  <c r="AC1487" i="1"/>
  <c r="R1487" i="1"/>
  <c r="S1487" i="1" s="1"/>
  <c r="P1499" i="1"/>
  <c r="Q1499" i="1" s="1"/>
  <c r="AB1499" i="1"/>
  <c r="R1503" i="1"/>
  <c r="S1503" i="1" s="1"/>
  <c r="AC1503" i="1"/>
  <c r="AB1507" i="1"/>
  <c r="P1507" i="1"/>
  <c r="Q1507" i="1" s="1"/>
  <c r="R1511" i="1"/>
  <c r="S1511" i="1" s="1"/>
  <c r="AC1511" i="1"/>
  <c r="P1519" i="1"/>
  <c r="Q1519" i="1" s="1"/>
  <c r="AB1519" i="1"/>
  <c r="R458" i="1"/>
  <c r="S458" i="1" s="1"/>
  <c r="AC458" i="1"/>
  <c r="P574" i="1"/>
  <c r="Q574" i="1" s="1"/>
  <c r="AB574" i="1"/>
  <c r="AB586" i="1"/>
  <c r="P586" i="1"/>
  <c r="Q586" i="1" s="1"/>
  <c r="P614" i="1"/>
  <c r="Q614" i="1" s="1"/>
  <c r="AB614" i="1"/>
  <c r="AC622" i="1"/>
  <c r="R622" i="1"/>
  <c r="S622" i="1" s="1"/>
  <c r="R638" i="1"/>
  <c r="S638" i="1" s="1"/>
  <c r="AC638" i="1"/>
  <c r="P658" i="1"/>
  <c r="Q658" i="1" s="1"/>
  <c r="AB658" i="1"/>
  <c r="AB682" i="1"/>
  <c r="P682" i="1"/>
  <c r="Q682" i="1" s="1"/>
  <c r="P738" i="1"/>
  <c r="Q738" i="1" s="1"/>
  <c r="AB738" i="1"/>
  <c r="P782" i="1"/>
  <c r="Q782" i="1" s="1"/>
  <c r="AB782" i="1"/>
  <c r="R790" i="1"/>
  <c r="S790" i="1" s="1"/>
  <c r="AC790" i="1"/>
  <c r="AB798" i="1"/>
  <c r="P798" i="1"/>
  <c r="Q798" i="1" s="1"/>
  <c r="AC806" i="1"/>
  <c r="R806" i="1"/>
  <c r="S806" i="1" s="1"/>
  <c r="P814" i="1"/>
  <c r="Q814" i="1" s="1"/>
  <c r="AB814" i="1"/>
  <c r="R822" i="1"/>
  <c r="S822" i="1" s="1"/>
  <c r="AC822" i="1"/>
  <c r="AB830" i="1"/>
  <c r="P830" i="1"/>
  <c r="Q830" i="1" s="1"/>
  <c r="P846" i="1"/>
  <c r="Q846" i="1" s="1"/>
  <c r="AB846" i="1"/>
  <c r="AC858" i="1"/>
  <c r="R858" i="1"/>
  <c r="S858" i="1" s="1"/>
  <c r="P866" i="1"/>
  <c r="Q866" i="1" s="1"/>
  <c r="AB866" i="1"/>
  <c r="AC874" i="1"/>
  <c r="R874" i="1"/>
  <c r="S874" i="1" s="1"/>
  <c r="P894" i="1"/>
  <c r="Q894" i="1" s="1"/>
  <c r="AB894" i="1"/>
  <c r="AC914" i="1"/>
  <c r="R914" i="1"/>
  <c r="S914" i="1" s="1"/>
  <c r="P922" i="1"/>
  <c r="Q922" i="1" s="1"/>
  <c r="AB922" i="1"/>
  <c r="AC930" i="1"/>
  <c r="R930" i="1"/>
  <c r="S930" i="1" s="1"/>
  <c r="P962" i="1"/>
  <c r="Q962" i="1" s="1"/>
  <c r="AB962" i="1"/>
  <c r="AC998" i="1"/>
  <c r="R998" i="1"/>
  <c r="S998" i="1" s="1"/>
  <c r="AB1022" i="1"/>
  <c r="P1022" i="1"/>
  <c r="Q1022" i="1" s="1"/>
  <c r="AB1030" i="1"/>
  <c r="P1030" i="1"/>
  <c r="Q1030" i="1" s="1"/>
  <c r="R1094" i="1"/>
  <c r="S1094" i="1" s="1"/>
  <c r="AC1094" i="1"/>
  <c r="R1118" i="1"/>
  <c r="S1118" i="1" s="1"/>
  <c r="AC1118" i="1"/>
  <c r="AB1130" i="1"/>
  <c r="P1130" i="1"/>
  <c r="Q1130" i="1" s="1"/>
  <c r="AC1142" i="1"/>
  <c r="R1142" i="1"/>
  <c r="S1142" i="1" s="1"/>
  <c r="AB1150" i="1"/>
  <c r="P1150" i="1"/>
  <c r="Q1150" i="1" s="1"/>
  <c r="AB1170" i="1"/>
  <c r="P1170" i="1"/>
  <c r="Q1170" i="1" s="1"/>
  <c r="AB1190" i="1"/>
  <c r="P1190" i="1"/>
  <c r="Q1190" i="1" s="1"/>
  <c r="AC1202" i="1"/>
  <c r="R1202" i="1"/>
  <c r="S1202" i="1" s="1"/>
  <c r="AB1210" i="1"/>
  <c r="P1210" i="1"/>
  <c r="Q1210" i="1" s="1"/>
  <c r="AB1234" i="1"/>
  <c r="P1234" i="1"/>
  <c r="Q1234" i="1" s="1"/>
  <c r="AB1258" i="1"/>
  <c r="P1258" i="1"/>
  <c r="Q1258" i="1" s="1"/>
  <c r="AB1278" i="1"/>
  <c r="P1278" i="1"/>
  <c r="Q1278" i="1" s="1"/>
  <c r="AC1290" i="1"/>
  <c r="R1290" i="1"/>
  <c r="S1290" i="1" s="1"/>
  <c r="P1302" i="1"/>
  <c r="Q1302" i="1" s="1"/>
  <c r="AB1302" i="1"/>
  <c r="R1314" i="1"/>
  <c r="S1314" i="1" s="1"/>
  <c r="AC1314" i="1"/>
  <c r="AB1326" i="1"/>
  <c r="P1326" i="1"/>
  <c r="Q1326" i="1" s="1"/>
  <c r="R1338" i="1"/>
  <c r="S1338" i="1" s="1"/>
  <c r="AC1338" i="1"/>
  <c r="P1366" i="1"/>
  <c r="Q1366" i="1" s="1"/>
  <c r="AB1366" i="1"/>
  <c r="R1378" i="1"/>
  <c r="S1378" i="1" s="1"/>
  <c r="AC1378" i="1"/>
  <c r="AB1386" i="1"/>
  <c r="P1386" i="1"/>
  <c r="Q1386" i="1" s="1"/>
  <c r="AC1398" i="1"/>
  <c r="R1398" i="1"/>
  <c r="S1398" i="1" s="1"/>
  <c r="R1434" i="1"/>
  <c r="S1434" i="1" s="1"/>
  <c r="AC1434" i="1"/>
  <c r="AB1454" i="1"/>
  <c r="P1454" i="1"/>
  <c r="Q1454" i="1" s="1"/>
  <c r="AB1462" i="1"/>
  <c r="P1462" i="1"/>
  <c r="Q1462" i="1" s="1"/>
  <c r="R1490" i="1"/>
  <c r="S1490" i="1" s="1"/>
  <c r="AC1490" i="1"/>
  <c r="R1506" i="1"/>
  <c r="S1506" i="1" s="1"/>
  <c r="AC1506" i="1"/>
  <c r="R1518" i="1"/>
  <c r="S1518" i="1" s="1"/>
  <c r="AC1518" i="1"/>
  <c r="P16" i="1"/>
  <c r="Q16" i="1" s="1"/>
  <c r="AB16" i="1"/>
  <c r="P20" i="1"/>
  <c r="Q20" i="1" s="1"/>
  <c r="AB20" i="1"/>
  <c r="R24" i="1"/>
  <c r="S24" i="1" s="1"/>
  <c r="AC24" i="1"/>
  <c r="P32" i="1"/>
  <c r="Q32" i="1" s="1"/>
  <c r="AB32" i="1"/>
  <c r="R40" i="1"/>
  <c r="S40" i="1" s="1"/>
  <c r="AC40" i="1"/>
  <c r="R44" i="1"/>
  <c r="S44" i="1" s="1"/>
  <c r="AC44" i="1"/>
  <c r="R60" i="1"/>
  <c r="S60" i="1" s="1"/>
  <c r="AC60" i="1"/>
  <c r="P68" i="1"/>
  <c r="Q68" i="1" s="1"/>
  <c r="AB68" i="1"/>
  <c r="AC96" i="1"/>
  <c r="R96" i="1"/>
  <c r="S96" i="1" s="1"/>
  <c r="P100" i="1"/>
  <c r="Q100" i="1" s="1"/>
  <c r="AB100" i="1"/>
  <c r="P116" i="1"/>
  <c r="Q116" i="1" s="1"/>
  <c r="AB116" i="1"/>
  <c r="AC120" i="1"/>
  <c r="R120" i="1"/>
  <c r="S120" i="1" s="1"/>
  <c r="P136" i="1"/>
  <c r="Q136" i="1" s="1"/>
  <c r="AB136" i="1"/>
  <c r="R148" i="1"/>
  <c r="S148" i="1" s="1"/>
  <c r="AC148" i="1"/>
  <c r="P152" i="1"/>
  <c r="Q152" i="1" s="1"/>
  <c r="AB152" i="1"/>
  <c r="AC156" i="1"/>
  <c r="R156" i="1"/>
  <c r="S156" i="1" s="1"/>
  <c r="AC160" i="1"/>
  <c r="R160" i="1"/>
  <c r="S160" i="1" s="1"/>
  <c r="AC164" i="1"/>
  <c r="R164" i="1"/>
  <c r="S164" i="1" s="1"/>
  <c r="AC180" i="1"/>
  <c r="R180" i="1"/>
  <c r="S180" i="1" s="1"/>
  <c r="P200" i="1"/>
  <c r="Q200" i="1" s="1"/>
  <c r="AB200" i="1"/>
  <c r="R204" i="1"/>
  <c r="S204" i="1" s="1"/>
  <c r="AC204" i="1"/>
  <c r="P208" i="1"/>
  <c r="Q208" i="1" s="1"/>
  <c r="AB208" i="1"/>
  <c r="P216" i="1"/>
  <c r="Q216" i="1" s="1"/>
  <c r="AB216" i="1"/>
  <c r="P220" i="1"/>
  <c r="Q220" i="1" s="1"/>
  <c r="AB220" i="1"/>
  <c r="T224" i="1"/>
  <c r="U224" i="1" s="1"/>
  <c r="AD224" i="1"/>
  <c r="P232" i="1"/>
  <c r="Q232" i="1" s="1"/>
  <c r="AB232" i="1"/>
  <c r="P240" i="1"/>
  <c r="Q240" i="1" s="1"/>
  <c r="AB240" i="1"/>
  <c r="P244" i="1"/>
  <c r="Q244" i="1" s="1"/>
  <c r="AB244" i="1"/>
  <c r="AB252" i="1"/>
  <c r="P252" i="1"/>
  <c r="Q252" i="1" s="1"/>
  <c r="AB268" i="1"/>
  <c r="P268" i="1"/>
  <c r="Q268" i="1" s="1"/>
  <c r="AC272" i="1"/>
  <c r="R272" i="1"/>
  <c r="S272" i="1" s="1"/>
  <c r="P276" i="1"/>
  <c r="Q276" i="1" s="1"/>
  <c r="AB276" i="1"/>
  <c r="P280" i="1"/>
  <c r="Q280" i="1" s="1"/>
  <c r="AB280" i="1"/>
  <c r="AB284" i="1"/>
  <c r="P284" i="1"/>
  <c r="Q284" i="1" s="1"/>
  <c r="AC288" i="1"/>
  <c r="R288" i="1"/>
  <c r="S288" i="1" s="1"/>
  <c r="AB300" i="1"/>
  <c r="P300" i="1"/>
  <c r="Q300" i="1" s="1"/>
  <c r="AC304" i="1"/>
  <c r="R304" i="1"/>
  <c r="S304" i="1" s="1"/>
  <c r="P308" i="1"/>
  <c r="Q308" i="1" s="1"/>
  <c r="AB308" i="1"/>
  <c r="AB312" i="1"/>
  <c r="P312" i="1"/>
  <c r="Q312" i="1" s="1"/>
  <c r="AC320" i="1"/>
  <c r="R320" i="1"/>
  <c r="S320" i="1" s="1"/>
  <c r="R332" i="1"/>
  <c r="S332" i="1" s="1"/>
  <c r="AC332" i="1"/>
  <c r="P336" i="1"/>
  <c r="Q336" i="1" s="1"/>
  <c r="AB336" i="1"/>
  <c r="R340" i="1"/>
  <c r="S340" i="1" s="1"/>
  <c r="AC340" i="1"/>
  <c r="P344" i="1"/>
  <c r="Q344" i="1" s="1"/>
  <c r="AB344" i="1"/>
  <c r="P352" i="1"/>
  <c r="Q352" i="1" s="1"/>
  <c r="AB352" i="1"/>
  <c r="R372" i="1"/>
  <c r="S372" i="1" s="1"/>
  <c r="AC372" i="1"/>
  <c r="AB380" i="1"/>
  <c r="P380" i="1"/>
  <c r="Q380" i="1" s="1"/>
  <c r="P388" i="1"/>
  <c r="Q388" i="1" s="1"/>
  <c r="AB388" i="1"/>
  <c r="P404" i="1"/>
  <c r="Q404" i="1" s="1"/>
  <c r="AB404" i="1"/>
  <c r="P420" i="1"/>
  <c r="Q420" i="1" s="1"/>
  <c r="AB420" i="1"/>
  <c r="R428" i="1"/>
  <c r="S428" i="1" s="1"/>
  <c r="AC428" i="1"/>
  <c r="P436" i="1"/>
  <c r="Q436" i="1" s="1"/>
  <c r="AB436" i="1"/>
  <c r="R440" i="1"/>
  <c r="S440" i="1" s="1"/>
  <c r="AC440" i="1"/>
  <c r="AC444" i="1"/>
  <c r="R444" i="1"/>
  <c r="S444" i="1" s="1"/>
  <c r="P452" i="1"/>
  <c r="Q452" i="1" s="1"/>
  <c r="AB452" i="1"/>
  <c r="R456" i="1"/>
  <c r="S456" i="1" s="1"/>
  <c r="AC456" i="1"/>
  <c r="P468" i="1"/>
  <c r="Q468" i="1" s="1"/>
  <c r="AB468" i="1"/>
  <c r="R472" i="1"/>
  <c r="S472" i="1" s="1"/>
  <c r="AC472" i="1"/>
  <c r="R476" i="1"/>
  <c r="S476" i="1" s="1"/>
  <c r="AC476" i="1"/>
  <c r="AB492" i="1"/>
  <c r="P492" i="1"/>
  <c r="Q492" i="1" s="1"/>
  <c r="R500" i="1"/>
  <c r="S500" i="1" s="1"/>
  <c r="AC500" i="1"/>
  <c r="AB504" i="1"/>
  <c r="P504" i="1"/>
  <c r="Q504" i="1" s="1"/>
  <c r="P512" i="1"/>
  <c r="Q512" i="1" s="1"/>
  <c r="AB512" i="1"/>
  <c r="AB520" i="1"/>
  <c r="P520" i="1"/>
  <c r="Q520" i="1" s="1"/>
  <c r="AB528" i="1"/>
  <c r="P528" i="1"/>
  <c r="Q528" i="1" s="1"/>
  <c r="P536" i="1"/>
  <c r="Q536" i="1" s="1"/>
  <c r="AB536" i="1"/>
  <c r="P548" i="1"/>
  <c r="Q548" i="1" s="1"/>
  <c r="AB548" i="1"/>
  <c r="AB560" i="1"/>
  <c r="P560" i="1"/>
  <c r="Q560" i="1" s="1"/>
  <c r="P564" i="1"/>
  <c r="Q564" i="1" s="1"/>
  <c r="AB564" i="1"/>
  <c r="P568" i="1"/>
  <c r="Q568" i="1" s="1"/>
  <c r="AB568" i="1"/>
  <c r="AB572" i="1"/>
  <c r="P572" i="1"/>
  <c r="Q572" i="1" s="1"/>
  <c r="AC576" i="1"/>
  <c r="R576" i="1"/>
  <c r="S576" i="1" s="1"/>
  <c r="P584" i="1"/>
  <c r="Q584" i="1" s="1"/>
  <c r="AB584" i="1"/>
  <c r="AB588" i="1"/>
  <c r="P588" i="1"/>
  <c r="Q588" i="1" s="1"/>
  <c r="AB596" i="1"/>
  <c r="P596" i="1"/>
  <c r="Q596" i="1" s="1"/>
  <c r="R600" i="1"/>
  <c r="S600" i="1" s="1"/>
  <c r="AC600" i="1"/>
  <c r="AB604" i="1"/>
  <c r="P604" i="1"/>
  <c r="Q604" i="1" s="1"/>
  <c r="R616" i="1"/>
  <c r="S616" i="1" s="1"/>
  <c r="AC616" i="1"/>
  <c r="R624" i="1"/>
  <c r="S624" i="1" s="1"/>
  <c r="AC624" i="1"/>
  <c r="R628" i="1"/>
  <c r="S628" i="1" s="1"/>
  <c r="AC628" i="1"/>
  <c r="R644" i="1"/>
  <c r="S644" i="1" s="1"/>
  <c r="AC644" i="1"/>
  <c r="AC648" i="1"/>
  <c r="R648" i="1"/>
  <c r="S648" i="1" s="1"/>
  <c r="AC656" i="1"/>
  <c r="R656" i="1"/>
  <c r="S656" i="1" s="1"/>
  <c r="P676" i="1"/>
  <c r="Q676" i="1" s="1"/>
  <c r="AB676" i="1"/>
  <c r="AC688" i="1"/>
  <c r="R688" i="1"/>
  <c r="S688" i="1" s="1"/>
  <c r="R696" i="1"/>
  <c r="S696" i="1" s="1"/>
  <c r="AC696" i="1"/>
  <c r="AB700" i="1"/>
  <c r="P700" i="1"/>
  <c r="Q700" i="1" s="1"/>
  <c r="R704" i="1"/>
  <c r="S704" i="1" s="1"/>
  <c r="AC704" i="1"/>
  <c r="P708" i="1"/>
  <c r="Q708" i="1" s="1"/>
  <c r="AB708" i="1"/>
  <c r="AC712" i="1"/>
  <c r="R712" i="1"/>
  <c r="S712" i="1" s="1"/>
  <c r="AC720" i="1"/>
  <c r="R720" i="1"/>
  <c r="S720" i="1" s="1"/>
  <c r="P748" i="1"/>
  <c r="Q748" i="1" s="1"/>
  <c r="AB748" i="1"/>
  <c r="AB756" i="1"/>
  <c r="P756" i="1"/>
  <c r="Q756" i="1" s="1"/>
  <c r="AB772" i="1"/>
  <c r="P772" i="1"/>
  <c r="Q772" i="1" s="1"/>
  <c r="AC776" i="1"/>
  <c r="R776" i="1"/>
  <c r="S776" i="1" s="1"/>
  <c r="P780" i="1"/>
  <c r="Q780" i="1" s="1"/>
  <c r="AB780" i="1"/>
  <c r="R784" i="1"/>
  <c r="S784" i="1" s="1"/>
  <c r="AC784" i="1"/>
  <c r="P796" i="1"/>
  <c r="Q796" i="1" s="1"/>
  <c r="AB796" i="1"/>
  <c r="AB804" i="1"/>
  <c r="P804" i="1"/>
  <c r="Q804" i="1" s="1"/>
  <c r="AC808" i="1"/>
  <c r="R808" i="1"/>
  <c r="S808" i="1" s="1"/>
  <c r="P812" i="1"/>
  <c r="Q812" i="1" s="1"/>
  <c r="AB812" i="1"/>
  <c r="AB836" i="1"/>
  <c r="P836" i="1"/>
  <c r="Q836" i="1" s="1"/>
  <c r="R840" i="1"/>
  <c r="S840" i="1" s="1"/>
  <c r="AC840" i="1"/>
  <c r="P844" i="1"/>
  <c r="Q844" i="1" s="1"/>
  <c r="AB844" i="1"/>
  <c r="AB868" i="1"/>
  <c r="P868" i="1"/>
  <c r="Q868" i="1" s="1"/>
  <c r="P876" i="1"/>
  <c r="Q876" i="1" s="1"/>
  <c r="AB876" i="1"/>
  <c r="R880" i="1"/>
  <c r="S880" i="1" s="1"/>
  <c r="AC880" i="1"/>
  <c r="R896" i="1"/>
  <c r="S896" i="1" s="1"/>
  <c r="AC896" i="1"/>
  <c r="P908" i="1"/>
  <c r="Q908" i="1" s="1"/>
  <c r="AB908" i="1"/>
  <c r="R912" i="1"/>
  <c r="S912" i="1" s="1"/>
  <c r="AC912" i="1"/>
  <c r="P916" i="1"/>
  <c r="Q916" i="1" s="1"/>
  <c r="AB916" i="1"/>
  <c r="P924" i="1"/>
  <c r="Q924" i="1" s="1"/>
  <c r="AB924" i="1"/>
  <c r="R944" i="1"/>
  <c r="S944" i="1" s="1"/>
  <c r="AC944" i="1"/>
  <c r="P948" i="1"/>
  <c r="Q948" i="1" s="1"/>
  <c r="AB948" i="1"/>
  <c r="P956" i="1"/>
  <c r="Q956" i="1" s="1"/>
  <c r="AB956" i="1"/>
  <c r="AB964" i="1"/>
  <c r="P964" i="1"/>
  <c r="Q964" i="1" s="1"/>
  <c r="P972" i="1"/>
  <c r="Q972" i="1" s="1"/>
  <c r="AB972" i="1"/>
  <c r="P980" i="1"/>
  <c r="Q980" i="1" s="1"/>
  <c r="AB980" i="1"/>
  <c r="P988" i="1"/>
  <c r="Q988" i="1" s="1"/>
  <c r="AB988" i="1"/>
  <c r="R992" i="1"/>
  <c r="S992" i="1" s="1"/>
  <c r="AC992" i="1"/>
  <c r="AC1000" i="1"/>
  <c r="R1000" i="1"/>
  <c r="S1000" i="1" s="1"/>
  <c r="P1004" i="1"/>
  <c r="Q1004" i="1" s="1"/>
  <c r="AB1004" i="1"/>
  <c r="P1020" i="1"/>
  <c r="Q1020" i="1" s="1"/>
  <c r="AB1020" i="1"/>
  <c r="R1024" i="1"/>
  <c r="S1024" i="1" s="1"/>
  <c r="AC1024" i="1"/>
  <c r="AC1032" i="1"/>
  <c r="R1032" i="1"/>
  <c r="S1032" i="1" s="1"/>
  <c r="P1044" i="1"/>
  <c r="Q1044" i="1" s="1"/>
  <c r="AB1044" i="1"/>
  <c r="P1060" i="1"/>
  <c r="Q1060" i="1" s="1"/>
  <c r="AB1060" i="1"/>
  <c r="AB1068" i="1"/>
  <c r="P1068" i="1"/>
  <c r="Q1068" i="1" s="1"/>
  <c r="AD1072" i="1"/>
  <c r="T1072" i="1"/>
  <c r="U1072" i="1" s="1"/>
  <c r="AB1092" i="1"/>
  <c r="P1092" i="1"/>
  <c r="Q1092" i="1" s="1"/>
  <c r="P1100" i="1"/>
  <c r="Q1100" i="1" s="1"/>
  <c r="AB1100" i="1"/>
  <c r="AC1108" i="1"/>
  <c r="R1108" i="1"/>
  <c r="S1108" i="1" s="1"/>
  <c r="AB1112" i="1"/>
  <c r="P1112" i="1"/>
  <c r="Q1112" i="1" s="1"/>
  <c r="P1116" i="1"/>
  <c r="Q1116" i="1" s="1"/>
  <c r="AB1116" i="1"/>
  <c r="AC1120" i="1"/>
  <c r="R1120" i="1"/>
  <c r="S1120" i="1" s="1"/>
  <c r="P1128" i="1"/>
  <c r="Q1128" i="1" s="1"/>
  <c r="AB1128" i="1"/>
  <c r="P1132" i="1"/>
  <c r="Q1132" i="1" s="1"/>
  <c r="AB1132" i="1"/>
  <c r="AC1140" i="1"/>
  <c r="R1140" i="1"/>
  <c r="S1140" i="1" s="1"/>
  <c r="P1144" i="1"/>
  <c r="Q1144" i="1" s="1"/>
  <c r="AB1144" i="1"/>
  <c r="P1148" i="1"/>
  <c r="Q1148" i="1" s="1"/>
  <c r="AB1148" i="1"/>
  <c r="AB1156" i="1"/>
  <c r="P1156" i="1"/>
  <c r="Q1156" i="1" s="1"/>
  <c r="P1164" i="1"/>
  <c r="Q1164" i="1" s="1"/>
  <c r="AB1164" i="1"/>
  <c r="AC1168" i="1"/>
  <c r="R1168" i="1"/>
  <c r="S1168" i="1" s="1"/>
  <c r="P1176" i="1"/>
  <c r="Q1176" i="1" s="1"/>
  <c r="AB1176" i="1"/>
  <c r="P1180" i="1"/>
  <c r="Q1180" i="1" s="1"/>
  <c r="AB1180" i="1"/>
  <c r="P1192" i="1"/>
  <c r="Q1192" i="1" s="1"/>
  <c r="AB1192" i="1"/>
  <c r="P1196" i="1"/>
  <c r="Q1196" i="1" s="1"/>
  <c r="AB1196" i="1"/>
  <c r="P1212" i="1"/>
  <c r="Q1212" i="1" s="1"/>
  <c r="AB1212" i="1"/>
  <c r="AD1216" i="1"/>
  <c r="T1216" i="1"/>
  <c r="U1216" i="1" s="1"/>
  <c r="AC1220" i="1"/>
  <c r="R1220" i="1"/>
  <c r="S1220" i="1" s="1"/>
  <c r="P1228" i="1"/>
  <c r="Q1228" i="1" s="1"/>
  <c r="AB1228" i="1"/>
  <c r="AC1236" i="1"/>
  <c r="R1236" i="1"/>
  <c r="S1236" i="1" s="1"/>
  <c r="P1240" i="1"/>
  <c r="Q1240" i="1" s="1"/>
  <c r="AB1240" i="1"/>
  <c r="P1244" i="1"/>
  <c r="Q1244" i="1" s="1"/>
  <c r="AB1244" i="1"/>
  <c r="AB1252" i="1"/>
  <c r="P1252" i="1"/>
  <c r="Q1252" i="1" s="1"/>
  <c r="P1256" i="1"/>
  <c r="Q1256" i="1" s="1"/>
  <c r="AB1256" i="1"/>
  <c r="AD1264" i="1"/>
  <c r="T1264" i="1"/>
  <c r="U1264" i="1" s="1"/>
  <c r="AC1268" i="1"/>
  <c r="R1268" i="1"/>
  <c r="S1268" i="1" s="1"/>
  <c r="P1272" i="1"/>
  <c r="Q1272" i="1" s="1"/>
  <c r="AB1272" i="1"/>
  <c r="P1276" i="1"/>
  <c r="Q1276" i="1" s="1"/>
  <c r="AB1276" i="1"/>
  <c r="AC1280" i="1"/>
  <c r="R1280" i="1"/>
  <c r="S1280" i="1" s="1"/>
  <c r="AB1284" i="1"/>
  <c r="P1284" i="1"/>
  <c r="Q1284" i="1" s="1"/>
  <c r="P1288" i="1"/>
  <c r="Q1288" i="1" s="1"/>
  <c r="AB1288" i="1"/>
  <c r="AC1300" i="1"/>
  <c r="R1300" i="1"/>
  <c r="S1300" i="1" s="1"/>
  <c r="P1304" i="1"/>
  <c r="Q1304" i="1" s="1"/>
  <c r="AB1304" i="1"/>
  <c r="P1308" i="1"/>
  <c r="Q1308" i="1" s="1"/>
  <c r="AB1308" i="1"/>
  <c r="AC1312" i="1"/>
  <c r="R1312" i="1"/>
  <c r="S1312" i="1" s="1"/>
  <c r="P1320" i="1"/>
  <c r="Q1320" i="1" s="1"/>
  <c r="AB1320" i="1"/>
  <c r="P1324" i="1"/>
  <c r="Q1324" i="1" s="1"/>
  <c r="AB1324" i="1"/>
  <c r="AC1328" i="1"/>
  <c r="R1328" i="1"/>
  <c r="S1328" i="1" s="1"/>
  <c r="AC1332" i="1"/>
  <c r="R1332" i="1"/>
  <c r="S1332" i="1" s="1"/>
  <c r="P1336" i="1"/>
  <c r="Q1336" i="1" s="1"/>
  <c r="AB1336" i="1"/>
  <c r="R1344" i="1"/>
  <c r="S1344" i="1" s="1"/>
  <c r="AC1344" i="1"/>
  <c r="P1352" i="1"/>
  <c r="Q1352" i="1" s="1"/>
  <c r="AB1352" i="1"/>
  <c r="P1356" i="1"/>
  <c r="Q1356" i="1" s="1"/>
  <c r="AB1356" i="1"/>
  <c r="AC1364" i="1"/>
  <c r="R1364" i="1"/>
  <c r="S1364" i="1" s="1"/>
  <c r="AB1368" i="1"/>
  <c r="P1368" i="1"/>
  <c r="Q1368" i="1" s="1"/>
  <c r="P1372" i="1"/>
  <c r="Q1372" i="1" s="1"/>
  <c r="AB1372" i="1"/>
  <c r="R1376" i="1"/>
  <c r="S1376" i="1" s="1"/>
  <c r="AC1376" i="1"/>
  <c r="AC1380" i="1"/>
  <c r="R1380" i="1"/>
  <c r="S1380" i="1" s="1"/>
  <c r="P1388" i="1"/>
  <c r="Q1388" i="1" s="1"/>
  <c r="AB1388" i="1"/>
  <c r="R1400" i="1"/>
  <c r="S1400" i="1" s="1"/>
  <c r="AC1400" i="1"/>
  <c r="AD1416" i="1"/>
  <c r="T1416" i="1"/>
  <c r="U1416" i="1" s="1"/>
  <c r="P1420" i="1"/>
  <c r="Q1420" i="1" s="1"/>
  <c r="AB1420" i="1"/>
  <c r="AB1436" i="1"/>
  <c r="P1436" i="1"/>
  <c r="Q1436" i="1" s="1"/>
  <c r="P1452" i="1"/>
  <c r="Q1452" i="1" s="1"/>
  <c r="AB1452" i="1"/>
  <c r="P1456" i="1"/>
  <c r="Q1456" i="1" s="1"/>
  <c r="AB1456" i="1"/>
  <c r="R1464" i="1"/>
  <c r="S1464" i="1" s="1"/>
  <c r="AC1464" i="1"/>
  <c r="AC1468" i="1"/>
  <c r="R1468" i="1"/>
  <c r="S1468" i="1" s="1"/>
  <c r="AD1488" i="1"/>
  <c r="T1488" i="1"/>
  <c r="U1488" i="1" s="1"/>
  <c r="AB1405" i="1"/>
  <c r="P1405" i="1"/>
  <c r="Q1405" i="1" s="1"/>
  <c r="AD1441" i="1"/>
  <c r="T1441" i="1"/>
  <c r="U1441" i="1" s="1"/>
  <c r="AB1453" i="1"/>
  <c r="P1453" i="1"/>
  <c r="Q1453" i="1" s="1"/>
  <c r="AC1489" i="1"/>
  <c r="R1489" i="1"/>
  <c r="S1489" i="1" s="1"/>
  <c r="T1497" i="1"/>
  <c r="U1497" i="1" s="1"/>
  <c r="AD1497" i="1"/>
  <c r="R1501" i="1"/>
  <c r="S1501" i="1" s="1"/>
  <c r="AC1501" i="1"/>
  <c r="AC6" i="1"/>
  <c r="R6" i="1"/>
  <c r="S6" i="1" s="1"/>
  <c r="R14" i="1"/>
  <c r="S14" i="1" s="1"/>
  <c r="AC14" i="1"/>
  <c r="R50" i="1"/>
  <c r="S50" i="1" s="1"/>
  <c r="AC50" i="1"/>
  <c r="P74" i="1"/>
  <c r="Q74" i="1" s="1"/>
  <c r="AB74" i="1"/>
  <c r="P102" i="1"/>
  <c r="Q102" i="1" s="1"/>
  <c r="AB102" i="1"/>
  <c r="AD114" i="1"/>
  <c r="T114" i="1"/>
  <c r="U114" i="1" s="1"/>
  <c r="P118" i="1"/>
  <c r="Q118" i="1" s="1"/>
  <c r="AB118" i="1"/>
  <c r="AD146" i="1"/>
  <c r="T146" i="1"/>
  <c r="U146" i="1" s="1"/>
  <c r="P154" i="1"/>
  <c r="Q154" i="1" s="1"/>
  <c r="AB154" i="1"/>
  <c r="R158" i="1"/>
  <c r="S158" i="1" s="1"/>
  <c r="AC158" i="1"/>
  <c r="P170" i="1"/>
  <c r="Q170" i="1" s="1"/>
  <c r="AB170" i="1"/>
  <c r="AD194" i="1"/>
  <c r="T194" i="1"/>
  <c r="U194" i="1" s="1"/>
  <c r="R210" i="1"/>
  <c r="S210" i="1" s="1"/>
  <c r="AC210" i="1"/>
  <c r="AE222" i="1"/>
  <c r="V222" i="1"/>
  <c r="W222" i="1" s="1"/>
  <c r="AF222" i="1" s="1"/>
  <c r="AD226" i="1"/>
  <c r="T226" i="1"/>
  <c r="U226" i="1" s="1"/>
  <c r="AB246" i="1"/>
  <c r="P246" i="1"/>
  <c r="Q246" i="1" s="1"/>
  <c r="R254" i="1"/>
  <c r="S254" i="1" s="1"/>
  <c r="AC254" i="1"/>
  <c r="P282" i="1"/>
  <c r="Q282" i="1" s="1"/>
  <c r="AB282" i="1"/>
  <c r="AD290" i="1"/>
  <c r="T290" i="1"/>
  <c r="U290" i="1" s="1"/>
  <c r="P298" i="1"/>
  <c r="Q298" i="1" s="1"/>
  <c r="AB298" i="1"/>
  <c r="T318" i="1"/>
  <c r="U318" i="1" s="1"/>
  <c r="AD318" i="1"/>
  <c r="R338" i="1"/>
  <c r="S338" i="1" s="1"/>
  <c r="AC338" i="1"/>
  <c r="AC342" i="1"/>
  <c r="R342" i="1"/>
  <c r="S342" i="1" s="1"/>
  <c r="T350" i="1"/>
  <c r="U350" i="1" s="1"/>
  <c r="AD350" i="1"/>
  <c r="R354" i="1"/>
  <c r="S354" i="1" s="1"/>
  <c r="AC354" i="1"/>
  <c r="P362" i="1"/>
  <c r="Q362" i="1" s="1"/>
  <c r="AB362" i="1"/>
  <c r="P410" i="1"/>
  <c r="Q410" i="1" s="1"/>
  <c r="AB410" i="1"/>
  <c r="V542" i="1"/>
  <c r="W542" i="1" s="1"/>
  <c r="AF542" i="1" s="1"/>
  <c r="AE542" i="1"/>
  <c r="T950" i="1"/>
  <c r="U950" i="1" s="1"/>
  <c r="AD950" i="1"/>
  <c r="T1058" i="1"/>
  <c r="U1058" i="1" s="1"/>
  <c r="AD1058" i="1"/>
  <c r="AC1086" i="1"/>
  <c r="R1086" i="1"/>
  <c r="S1086" i="1" s="1"/>
  <c r="R1262" i="1"/>
  <c r="S1262" i="1" s="1"/>
  <c r="AC1262" i="1"/>
  <c r="AC1310" i="1"/>
  <c r="R1310" i="1"/>
  <c r="S1310" i="1" s="1"/>
  <c r="R1390" i="1"/>
  <c r="S1390" i="1" s="1"/>
  <c r="AC1390" i="1"/>
  <c r="R13" i="1"/>
  <c r="S13" i="1" s="1"/>
  <c r="AC13" i="1"/>
  <c r="R41" i="1"/>
  <c r="S41" i="1" s="1"/>
  <c r="AC41" i="1"/>
  <c r="R61" i="1"/>
  <c r="S61" i="1" s="1"/>
  <c r="AC61" i="1"/>
  <c r="AB65" i="1"/>
  <c r="P65" i="1"/>
  <c r="Q65" i="1" s="1"/>
  <c r="AB77" i="1"/>
  <c r="P77" i="1"/>
  <c r="Q77" i="1" s="1"/>
  <c r="R125" i="1"/>
  <c r="S125" i="1" s="1"/>
  <c r="AC125" i="1"/>
  <c r="AB141" i="1"/>
  <c r="P141" i="1"/>
  <c r="Q141" i="1" s="1"/>
  <c r="R221" i="1"/>
  <c r="S221" i="1" s="1"/>
  <c r="AC221" i="1"/>
  <c r="R237" i="1"/>
  <c r="S237" i="1" s="1"/>
  <c r="AC237" i="1"/>
  <c r="AB269" i="1"/>
  <c r="P269" i="1"/>
  <c r="Q269" i="1" s="1"/>
  <c r="R285" i="1"/>
  <c r="S285" i="1" s="1"/>
  <c r="AC285" i="1"/>
  <c r="R301" i="1"/>
  <c r="S301" i="1" s="1"/>
  <c r="AC301" i="1"/>
  <c r="R333" i="1"/>
  <c r="S333" i="1" s="1"/>
  <c r="AC333" i="1"/>
  <c r="R409" i="1"/>
  <c r="S409" i="1" s="1"/>
  <c r="AC409" i="1"/>
  <c r="R573" i="1"/>
  <c r="S573" i="1" s="1"/>
  <c r="AC573" i="1"/>
  <c r="R589" i="1"/>
  <c r="S589" i="1" s="1"/>
  <c r="AC589" i="1"/>
  <c r="AC637" i="1"/>
  <c r="R637" i="1"/>
  <c r="S637" i="1" s="1"/>
  <c r="R685" i="1"/>
  <c r="S685" i="1" s="1"/>
  <c r="AC685" i="1"/>
  <c r="AC701" i="1"/>
  <c r="R701" i="1"/>
  <c r="S701" i="1" s="1"/>
  <c r="AC717" i="1"/>
  <c r="R717" i="1"/>
  <c r="S717" i="1" s="1"/>
  <c r="AC733" i="1"/>
  <c r="R733" i="1"/>
  <c r="S733" i="1" s="1"/>
  <c r="R749" i="1"/>
  <c r="S749" i="1" s="1"/>
  <c r="AC749" i="1"/>
  <c r="AC877" i="1"/>
  <c r="R877" i="1"/>
  <c r="S877" i="1" s="1"/>
  <c r="AD889" i="1"/>
  <c r="T889" i="1"/>
  <c r="U889" i="1" s="1"/>
  <c r="R957" i="1"/>
  <c r="S957" i="1" s="1"/>
  <c r="AC957" i="1"/>
  <c r="R1117" i="1"/>
  <c r="S1117" i="1" s="1"/>
  <c r="AC1117" i="1"/>
  <c r="R1149" i="1"/>
  <c r="S1149" i="1" s="1"/>
  <c r="AC1149" i="1"/>
  <c r="R1181" i="1"/>
  <c r="S1181" i="1" s="1"/>
  <c r="AC1181" i="1"/>
  <c r="AC1293" i="1"/>
  <c r="R1293" i="1"/>
  <c r="S1293" i="1" s="1"/>
  <c r="R1341" i="1"/>
  <c r="S1341" i="1" s="1"/>
  <c r="AC1341" i="1"/>
  <c r="AB1267" i="1"/>
  <c r="P1267" i="1"/>
  <c r="Q1267" i="1" s="1"/>
  <c r="AB750" i="1"/>
  <c r="P750" i="1"/>
  <c r="Q750" i="1" s="1"/>
  <c r="P36" i="1"/>
  <c r="Q36" i="1" s="1"/>
  <c r="AB36" i="1"/>
  <c r="P260" i="1"/>
  <c r="Q260" i="1" s="1"/>
  <c r="AB260" i="1"/>
  <c r="AB864" i="1"/>
  <c r="P864" i="1"/>
  <c r="Q864" i="1" s="1"/>
  <c r="AC1040" i="1"/>
  <c r="R1040" i="1"/>
  <c r="S1040" i="1" s="1"/>
  <c r="AC1437" i="1"/>
  <c r="R1437" i="1"/>
  <c r="S1437" i="1" s="1"/>
  <c r="V30" i="1"/>
  <c r="W30" i="1" s="1"/>
  <c r="AF30" i="1" s="1"/>
  <c r="AE30" i="1"/>
  <c r="R42" i="1"/>
  <c r="S42" i="1" s="1"/>
  <c r="AC42" i="1"/>
  <c r="P122" i="1"/>
  <c r="Q122" i="1" s="1"/>
  <c r="AB122" i="1"/>
  <c r="P138" i="1"/>
  <c r="Q138" i="1" s="1"/>
  <c r="AB138" i="1"/>
  <c r="T370" i="1"/>
  <c r="U370" i="1" s="1"/>
  <c r="AD370" i="1"/>
  <c r="P482" i="1"/>
  <c r="Q482" i="1" s="1"/>
  <c r="AB482" i="1"/>
  <c r="P494" i="1"/>
  <c r="Q494" i="1" s="1"/>
  <c r="AB494" i="1"/>
  <c r="P890" i="1"/>
  <c r="Q890" i="1" s="1"/>
  <c r="AB890" i="1"/>
  <c r="R898" i="1"/>
  <c r="S898" i="1" s="1"/>
  <c r="AC898" i="1"/>
  <c r="AB1090" i="1"/>
  <c r="P1090" i="1"/>
  <c r="Q1090" i="1" s="1"/>
  <c r="AB1138" i="1"/>
  <c r="P1138" i="1"/>
  <c r="Q1138" i="1" s="1"/>
  <c r="AB1250" i="1"/>
  <c r="P1250" i="1"/>
  <c r="Q1250" i="1" s="1"/>
  <c r="P1270" i="1"/>
  <c r="Q1270" i="1" s="1"/>
  <c r="AB1270" i="1"/>
  <c r="P1430" i="1"/>
  <c r="Q1430" i="1" s="1"/>
  <c r="AB1430" i="1"/>
  <c r="R1502" i="1"/>
  <c r="S1502" i="1" s="1"/>
  <c r="AC1502" i="1"/>
  <c r="AC5" i="1"/>
  <c r="R5" i="1"/>
  <c r="S5" i="1" s="1"/>
  <c r="AB53" i="1"/>
  <c r="P53" i="1"/>
  <c r="Q53" i="1" s="1"/>
  <c r="AD113" i="1"/>
  <c r="T113" i="1"/>
  <c r="U113" i="1" s="1"/>
  <c r="AB117" i="1"/>
  <c r="P117" i="1"/>
  <c r="Q117" i="1" s="1"/>
  <c r="P161" i="1"/>
  <c r="Q161" i="1" s="1"/>
  <c r="AB161" i="1"/>
  <c r="R173" i="1"/>
  <c r="S173" i="1" s="1"/>
  <c r="AC173" i="1"/>
  <c r="R189" i="1"/>
  <c r="S189" i="1" s="1"/>
  <c r="AC189" i="1"/>
  <c r="AB209" i="1"/>
  <c r="P209" i="1"/>
  <c r="Q209" i="1" s="1"/>
  <c r="AC245" i="1"/>
  <c r="R245" i="1"/>
  <c r="S245" i="1" s="1"/>
  <c r="P305" i="1"/>
  <c r="Q305" i="1" s="1"/>
  <c r="AB305" i="1"/>
  <c r="R313" i="1"/>
  <c r="S313" i="1" s="1"/>
  <c r="AC313" i="1"/>
  <c r="R381" i="1"/>
  <c r="S381" i="1" s="1"/>
  <c r="AC381" i="1"/>
  <c r="AD417" i="1"/>
  <c r="T417" i="1"/>
  <c r="U417" i="1" s="1"/>
  <c r="AB425" i="1"/>
  <c r="P425" i="1"/>
  <c r="Q425" i="1" s="1"/>
  <c r="AE489" i="1"/>
  <c r="V489" i="1"/>
  <c r="W489" i="1" s="1"/>
  <c r="AF489" i="1" s="1"/>
  <c r="T513" i="1"/>
  <c r="U513" i="1" s="1"/>
  <c r="AD513" i="1"/>
  <c r="R521" i="1"/>
  <c r="S521" i="1" s="1"/>
  <c r="AC521" i="1"/>
  <c r="AD609" i="1"/>
  <c r="T609" i="1"/>
  <c r="U609" i="1" s="1"/>
  <c r="R629" i="1"/>
  <c r="S629" i="1" s="1"/>
  <c r="AC629" i="1"/>
  <c r="P661" i="1"/>
  <c r="Q661" i="1" s="1"/>
  <c r="AB661" i="1"/>
  <c r="P709" i="1"/>
  <c r="Q709" i="1" s="1"/>
  <c r="AB709" i="1"/>
  <c r="P713" i="1"/>
  <c r="Q713" i="1" s="1"/>
  <c r="AB713" i="1"/>
  <c r="AB769" i="1"/>
  <c r="P769" i="1"/>
  <c r="Q769" i="1" s="1"/>
  <c r="P777" i="1"/>
  <c r="Q777" i="1" s="1"/>
  <c r="AB777" i="1"/>
  <c r="P809" i="1"/>
  <c r="Q809" i="1" s="1"/>
  <c r="AB809" i="1"/>
  <c r="AB865" i="1"/>
  <c r="P865" i="1"/>
  <c r="Q865" i="1" s="1"/>
  <c r="AB933" i="1"/>
  <c r="P933" i="1"/>
  <c r="Q933" i="1" s="1"/>
  <c r="P981" i="1"/>
  <c r="Q981" i="1" s="1"/>
  <c r="AB981" i="1"/>
  <c r="R989" i="1"/>
  <c r="S989" i="1" s="1"/>
  <c r="AC989" i="1"/>
  <c r="P1025" i="1"/>
  <c r="Q1025" i="1" s="1"/>
  <c r="AB1025" i="1"/>
  <c r="R1077" i="1"/>
  <c r="S1077" i="1" s="1"/>
  <c r="AC1077" i="1"/>
  <c r="R1085" i="1"/>
  <c r="S1085" i="1" s="1"/>
  <c r="AC1085" i="1"/>
  <c r="R1089" i="1"/>
  <c r="S1089" i="1" s="1"/>
  <c r="AC1089" i="1"/>
  <c r="R1093" i="1"/>
  <c r="S1093" i="1" s="1"/>
  <c r="AC1093" i="1"/>
  <c r="AC1101" i="1"/>
  <c r="R1101" i="1"/>
  <c r="S1101" i="1" s="1"/>
  <c r="R1125" i="1"/>
  <c r="S1125" i="1" s="1"/>
  <c r="AC1125" i="1"/>
  <c r="P1177" i="1"/>
  <c r="Q1177" i="1" s="1"/>
  <c r="AB1177" i="1"/>
  <c r="R1205" i="1"/>
  <c r="S1205" i="1" s="1"/>
  <c r="AC1205" i="1"/>
  <c r="R1213" i="1"/>
  <c r="S1213" i="1" s="1"/>
  <c r="AC1213" i="1"/>
  <c r="AC1229" i="1"/>
  <c r="R1229" i="1"/>
  <c r="S1229" i="1" s="1"/>
  <c r="R1277" i="1"/>
  <c r="S1277" i="1" s="1"/>
  <c r="AC1277" i="1"/>
  <c r="P1289" i="1"/>
  <c r="Q1289" i="1" s="1"/>
  <c r="AB1289" i="1"/>
  <c r="P1297" i="1"/>
  <c r="Q1297" i="1" s="1"/>
  <c r="AB1297" i="1"/>
  <c r="P1313" i="1"/>
  <c r="Q1313" i="1" s="1"/>
  <c r="AB1313" i="1"/>
  <c r="AB1329" i="1"/>
  <c r="P1329" i="1"/>
  <c r="Q1329" i="1" s="1"/>
  <c r="AB1345" i="1"/>
  <c r="P1345" i="1"/>
  <c r="Q1345" i="1" s="1"/>
  <c r="P1353" i="1"/>
  <c r="Q1353" i="1" s="1"/>
  <c r="AB1353" i="1"/>
  <c r="AC1357" i="1"/>
  <c r="R1357" i="1"/>
  <c r="S1357" i="1" s="1"/>
  <c r="R1365" i="1"/>
  <c r="S1365" i="1" s="1"/>
  <c r="AC1365" i="1"/>
  <c r="AB1389" i="1"/>
  <c r="P1389" i="1"/>
  <c r="Q1389" i="1" s="1"/>
  <c r="AB1495" i="1"/>
  <c r="P1495" i="1"/>
  <c r="Q1495" i="1" s="1"/>
  <c r="P694" i="1"/>
  <c r="Q694" i="1" s="1"/>
  <c r="AB694" i="1"/>
  <c r="R1050" i="1"/>
  <c r="S1050" i="1" s="1"/>
  <c r="AC1050" i="1"/>
  <c r="P112" i="1"/>
  <c r="Q112" i="1" s="1"/>
  <c r="AB112" i="1"/>
  <c r="P368" i="1"/>
  <c r="Q368" i="1" s="1"/>
  <c r="AB368" i="1"/>
  <c r="P432" i="1"/>
  <c r="Q432" i="1" s="1"/>
  <c r="AB432" i="1"/>
  <c r="P448" i="1"/>
  <c r="Q448" i="1" s="1"/>
  <c r="AB448" i="1"/>
  <c r="P464" i="1"/>
  <c r="Q464" i="1" s="1"/>
  <c r="AB464" i="1"/>
  <c r="P480" i="1"/>
  <c r="Q480" i="1" s="1"/>
  <c r="AB480" i="1"/>
  <c r="P496" i="1"/>
  <c r="Q496" i="1" s="1"/>
  <c r="AB496" i="1"/>
  <c r="P904" i="1"/>
  <c r="Q904" i="1" s="1"/>
  <c r="AB904" i="1"/>
  <c r="AB920" i="1"/>
  <c r="P920" i="1"/>
  <c r="Q920" i="1" s="1"/>
  <c r="P952" i="1"/>
  <c r="Q952" i="1" s="1"/>
  <c r="AB952" i="1"/>
  <c r="P968" i="1"/>
  <c r="Q968" i="1" s="1"/>
  <c r="AB968" i="1"/>
  <c r="P984" i="1"/>
  <c r="Q984" i="1" s="1"/>
  <c r="AB984" i="1"/>
  <c r="AB1512" i="1"/>
  <c r="P1512" i="1"/>
  <c r="Q1512" i="1" s="1"/>
  <c r="P1520" i="1"/>
  <c r="Q1520" i="1" s="1"/>
  <c r="AB1520" i="1"/>
  <c r="P1473" i="1"/>
  <c r="Q1473" i="1" s="1"/>
  <c r="AB1473" i="1"/>
  <c r="P1493" i="1"/>
  <c r="Q1493" i="1" s="1"/>
  <c r="AB1493" i="1"/>
  <c r="AB1505" i="1"/>
  <c r="P1505" i="1"/>
  <c r="Q1505" i="1" s="1"/>
  <c r="P38" i="1"/>
  <c r="Q38" i="1" s="1"/>
  <c r="AB38" i="1"/>
  <c r="P214" i="1"/>
  <c r="Q214" i="1" s="1"/>
  <c r="AB214" i="1"/>
  <c r="P310" i="1"/>
  <c r="Q310" i="1" s="1"/>
  <c r="AB310" i="1"/>
  <c r="AE382" i="1"/>
  <c r="V382" i="1"/>
  <c r="W382" i="1" s="1"/>
  <c r="AF382" i="1" s="1"/>
  <c r="P442" i="1"/>
  <c r="Q442" i="1" s="1"/>
  <c r="AB442" i="1"/>
  <c r="P582" i="1"/>
  <c r="Q582" i="1" s="1"/>
  <c r="AB582" i="1"/>
  <c r="AC618" i="1"/>
  <c r="R618" i="1"/>
  <c r="S618" i="1" s="1"/>
  <c r="P678" i="1"/>
  <c r="Q678" i="1" s="1"/>
  <c r="AB678" i="1"/>
  <c r="R766" i="1"/>
  <c r="S766" i="1" s="1"/>
  <c r="AC766" i="1"/>
  <c r="AB802" i="1"/>
  <c r="P802" i="1"/>
  <c r="Q802" i="1" s="1"/>
  <c r="AC862" i="1"/>
  <c r="R862" i="1"/>
  <c r="S862" i="1" s="1"/>
  <c r="R978" i="1"/>
  <c r="S978" i="1" s="1"/>
  <c r="AC978" i="1"/>
  <c r="AC994" i="1"/>
  <c r="R994" i="1"/>
  <c r="S994" i="1" s="1"/>
  <c r="R1006" i="1"/>
  <c r="S1006" i="1" s="1"/>
  <c r="AC1006" i="1"/>
  <c r="R1034" i="1"/>
  <c r="S1034" i="1" s="1"/>
  <c r="AC1034" i="1"/>
  <c r="P1046" i="1"/>
  <c r="Q1046" i="1" s="1"/>
  <c r="AB1046" i="1"/>
  <c r="R1078" i="1"/>
  <c r="S1078" i="1" s="1"/>
  <c r="AC1078" i="1"/>
  <c r="AB1134" i="1"/>
  <c r="P1134" i="1"/>
  <c r="Q1134" i="1" s="1"/>
  <c r="P1146" i="1"/>
  <c r="Q1146" i="1" s="1"/>
  <c r="AB1146" i="1"/>
  <c r="AB1198" i="1"/>
  <c r="P1198" i="1"/>
  <c r="Q1198" i="1" s="1"/>
  <c r="P1274" i="1"/>
  <c r="Q1274" i="1" s="1"/>
  <c r="AB1274" i="1"/>
  <c r="P1370" i="1"/>
  <c r="Q1370" i="1" s="1"/>
  <c r="AB1370" i="1"/>
  <c r="AD1494" i="1"/>
  <c r="T1494" i="1"/>
  <c r="U1494" i="1" s="1"/>
  <c r="AC93" i="1"/>
  <c r="R93" i="1"/>
  <c r="S93" i="1" s="1"/>
  <c r="R265" i="1"/>
  <c r="S265" i="1" s="1"/>
  <c r="AC265" i="1"/>
  <c r="P321" i="1"/>
  <c r="Q321" i="1" s="1"/>
  <c r="AB321" i="1"/>
  <c r="AB337" i="1"/>
  <c r="P337" i="1"/>
  <c r="Q337" i="1" s="1"/>
  <c r="R421" i="1"/>
  <c r="S421" i="1" s="1"/>
  <c r="AC421" i="1"/>
  <c r="R437" i="1"/>
  <c r="S437" i="1" s="1"/>
  <c r="AC437" i="1"/>
  <c r="R537" i="1"/>
  <c r="S537" i="1" s="1"/>
  <c r="AC537" i="1"/>
  <c r="P625" i="1"/>
  <c r="Q625" i="1" s="1"/>
  <c r="AB625" i="1"/>
  <c r="AB677" i="1"/>
  <c r="P677" i="1"/>
  <c r="Q677" i="1" s="1"/>
  <c r="P681" i="1"/>
  <c r="Q681" i="1" s="1"/>
  <c r="AB681" i="1"/>
  <c r="P729" i="1"/>
  <c r="Q729" i="1" s="1"/>
  <c r="AB729" i="1"/>
  <c r="P757" i="1"/>
  <c r="Q757" i="1" s="1"/>
  <c r="AB757" i="1"/>
  <c r="P761" i="1"/>
  <c r="Q761" i="1" s="1"/>
  <c r="AB761" i="1"/>
  <c r="P765" i="1"/>
  <c r="Q765" i="1" s="1"/>
  <c r="AB765" i="1"/>
  <c r="AB833" i="1"/>
  <c r="P833" i="1"/>
  <c r="Q833" i="1" s="1"/>
  <c r="P837" i="1"/>
  <c r="Q837" i="1" s="1"/>
  <c r="AB837" i="1"/>
  <c r="AB849" i="1"/>
  <c r="P849" i="1"/>
  <c r="Q849" i="1" s="1"/>
  <c r="P893" i="1"/>
  <c r="Q893" i="1" s="1"/>
  <c r="AB893" i="1"/>
  <c r="AB897" i="1"/>
  <c r="P897" i="1"/>
  <c r="Q897" i="1" s="1"/>
  <c r="AB917" i="1"/>
  <c r="P917" i="1"/>
  <c r="Q917" i="1" s="1"/>
  <c r="AB977" i="1"/>
  <c r="P977" i="1"/>
  <c r="Q977" i="1" s="1"/>
  <c r="AB993" i="1"/>
  <c r="P993" i="1"/>
  <c r="Q993" i="1" s="1"/>
  <c r="P1057" i="1"/>
  <c r="Q1057" i="1" s="1"/>
  <c r="AB1057" i="1"/>
  <c r="P1073" i="1"/>
  <c r="Q1073" i="1" s="1"/>
  <c r="AB1073" i="1"/>
  <c r="P1113" i="1"/>
  <c r="Q1113" i="1" s="1"/>
  <c r="AB1113" i="1"/>
  <c r="AC1133" i="1"/>
  <c r="R1133" i="1"/>
  <c r="S1133" i="1" s="1"/>
  <c r="AC1137" i="1"/>
  <c r="R1137" i="1"/>
  <c r="S1137" i="1" s="1"/>
  <c r="R1141" i="1"/>
  <c r="S1141" i="1" s="1"/>
  <c r="AC1141" i="1"/>
  <c r="P1145" i="1"/>
  <c r="Q1145" i="1" s="1"/>
  <c r="AB1145" i="1"/>
  <c r="P1193" i="1"/>
  <c r="Q1193" i="1" s="1"/>
  <c r="AB1193" i="1"/>
  <c r="P1249" i="1"/>
  <c r="Q1249" i="1" s="1"/>
  <c r="AB1249" i="1"/>
  <c r="P1273" i="1"/>
  <c r="Q1273" i="1" s="1"/>
  <c r="AB1273" i="1"/>
  <c r="P1337" i="1"/>
  <c r="Q1337" i="1" s="1"/>
  <c r="AB1337" i="1"/>
  <c r="AB1377" i="1"/>
  <c r="P1377" i="1"/>
  <c r="Q1377" i="1" s="1"/>
  <c r="AB1429" i="1"/>
  <c r="P1429" i="1"/>
  <c r="Q1429" i="1" s="1"/>
  <c r="P612" i="1"/>
  <c r="Q612" i="1" s="1"/>
  <c r="AB612" i="1"/>
  <c r="P768" i="1"/>
  <c r="Q768" i="1" s="1"/>
  <c r="AB768" i="1"/>
  <c r="P832" i="1"/>
  <c r="Q832" i="1" s="1"/>
  <c r="AB832" i="1"/>
  <c r="P1016" i="1"/>
  <c r="Q1016" i="1" s="1"/>
  <c r="AB1016" i="1"/>
  <c r="AB1408" i="1"/>
  <c r="P1408" i="1"/>
  <c r="Q1408" i="1" s="1"/>
  <c r="P1460" i="1"/>
  <c r="Q1460" i="1" s="1"/>
  <c r="AB1460" i="1"/>
  <c r="AC1421" i="1"/>
  <c r="R1421" i="1"/>
  <c r="S1421" i="1" s="1"/>
  <c r="AD182" i="1"/>
  <c r="T182" i="1"/>
  <c r="U182" i="1" s="1"/>
  <c r="P80" i="1"/>
  <c r="Q80" i="1" s="1"/>
  <c r="AB80" i="1"/>
  <c r="AB412" i="1"/>
  <c r="P412" i="1"/>
  <c r="Q412" i="1" s="1"/>
  <c r="P1413" i="1"/>
  <c r="Q1413" i="1" s="1"/>
  <c r="AB1413" i="1"/>
  <c r="R1425" i="1"/>
  <c r="S1425" i="1" s="1"/>
  <c r="AC1425" i="1"/>
  <c r="P1477" i="1"/>
  <c r="Q1477" i="1" s="1"/>
  <c r="AB1477" i="1"/>
  <c r="AB18" i="1"/>
  <c r="P18" i="1"/>
  <c r="Q18" i="1" s="1"/>
  <c r="R98" i="1"/>
  <c r="S98" i="1" s="1"/>
  <c r="AC98" i="1"/>
  <c r="P218" i="1"/>
  <c r="Q218" i="1" s="1"/>
  <c r="AB218" i="1"/>
  <c r="AE398" i="1"/>
  <c r="V398" i="1"/>
  <c r="W398" i="1" s="1"/>
  <c r="AF398" i="1" s="1"/>
  <c r="AC498" i="1"/>
  <c r="R498" i="1"/>
  <c r="S498" i="1" s="1"/>
  <c r="R502" i="1"/>
  <c r="S502" i="1" s="1"/>
  <c r="AC502" i="1"/>
  <c r="R566" i="1"/>
  <c r="S566" i="1" s="1"/>
  <c r="AC566" i="1"/>
  <c r="R626" i="1"/>
  <c r="S626" i="1" s="1"/>
  <c r="AC626" i="1"/>
  <c r="R686" i="1"/>
  <c r="S686" i="1" s="1"/>
  <c r="AC686" i="1"/>
  <c r="R698" i="1"/>
  <c r="S698" i="1" s="1"/>
  <c r="AC698" i="1"/>
  <c r="AC746" i="1"/>
  <c r="R746" i="1"/>
  <c r="S746" i="1" s="1"/>
  <c r="P754" i="1"/>
  <c r="Q754" i="1" s="1"/>
  <c r="AB754" i="1"/>
  <c r="P778" i="1"/>
  <c r="Q778" i="1" s="1"/>
  <c r="AB778" i="1"/>
  <c r="P850" i="1"/>
  <c r="Q850" i="1" s="1"/>
  <c r="AB850" i="1"/>
  <c r="R870" i="1"/>
  <c r="S870" i="1" s="1"/>
  <c r="AC870" i="1"/>
  <c r="R958" i="1"/>
  <c r="S958" i="1" s="1"/>
  <c r="AC958" i="1"/>
  <c r="AD970" i="1"/>
  <c r="T970" i="1"/>
  <c r="U970" i="1" s="1"/>
  <c r="T1018" i="1"/>
  <c r="U1018" i="1" s="1"/>
  <c r="AD1018" i="1"/>
  <c r="P1042" i="1"/>
  <c r="Q1042" i="1" s="1"/>
  <c r="AB1042" i="1"/>
  <c r="AB1214" i="1"/>
  <c r="P1214" i="1"/>
  <c r="Q1214" i="1" s="1"/>
  <c r="P1242" i="1"/>
  <c r="Q1242" i="1" s="1"/>
  <c r="AB1242" i="1"/>
  <c r="AB1294" i="1"/>
  <c r="P1294" i="1"/>
  <c r="Q1294" i="1" s="1"/>
  <c r="AB1322" i="1"/>
  <c r="P1322" i="1"/>
  <c r="Q1322" i="1" s="1"/>
  <c r="R1418" i="1"/>
  <c r="S1418" i="1" s="1"/>
  <c r="AC1418" i="1"/>
  <c r="AB1458" i="1"/>
  <c r="P1458" i="1"/>
  <c r="Q1458" i="1" s="1"/>
  <c r="R29" i="1"/>
  <c r="S29" i="1" s="1"/>
  <c r="AC29" i="1"/>
  <c r="R45" i="1"/>
  <c r="S45" i="1" s="1"/>
  <c r="AC45" i="1"/>
  <c r="AC69" i="1"/>
  <c r="R69" i="1"/>
  <c r="S69" i="1" s="1"/>
  <c r="AD129" i="1"/>
  <c r="T129" i="1"/>
  <c r="U129" i="1" s="1"/>
  <c r="AC137" i="1"/>
  <c r="R137" i="1"/>
  <c r="S137" i="1" s="1"/>
  <c r="P177" i="1"/>
  <c r="Q177" i="1" s="1"/>
  <c r="AB177" i="1"/>
  <c r="AB185" i="1"/>
  <c r="P185" i="1"/>
  <c r="Q185" i="1" s="1"/>
  <c r="P193" i="1"/>
  <c r="Q193" i="1" s="1"/>
  <c r="AB193" i="1"/>
  <c r="R217" i="1"/>
  <c r="S217" i="1" s="1"/>
  <c r="AC217" i="1"/>
  <c r="P249" i="1"/>
  <c r="Q249" i="1" s="1"/>
  <c r="AB249" i="1"/>
  <c r="R357" i="1"/>
  <c r="S357" i="1" s="1"/>
  <c r="AC357" i="1"/>
  <c r="R361" i="1"/>
  <c r="S361" i="1" s="1"/>
  <c r="AC361" i="1"/>
  <c r="R445" i="1"/>
  <c r="S445" i="1" s="1"/>
  <c r="AC445" i="1"/>
  <c r="P501" i="1"/>
  <c r="Q501" i="1" s="1"/>
  <c r="AB501" i="1"/>
  <c r="AD561" i="1"/>
  <c r="T561" i="1"/>
  <c r="U561" i="1" s="1"/>
  <c r="P601" i="1"/>
  <c r="Q601" i="1" s="1"/>
  <c r="AB601" i="1"/>
  <c r="R613" i="1"/>
  <c r="S613" i="1" s="1"/>
  <c r="AC613" i="1"/>
  <c r="R649" i="1"/>
  <c r="S649" i="1" s="1"/>
  <c r="AC649" i="1"/>
  <c r="AC657" i="1"/>
  <c r="R657" i="1"/>
  <c r="S657" i="1" s="1"/>
  <c r="P669" i="1"/>
  <c r="Q669" i="1" s="1"/>
  <c r="AB669" i="1"/>
  <c r="AB773" i="1"/>
  <c r="P773" i="1"/>
  <c r="Q773" i="1" s="1"/>
  <c r="P797" i="1"/>
  <c r="Q797" i="1" s="1"/>
  <c r="AB797" i="1"/>
  <c r="AB817" i="1"/>
  <c r="P817" i="1"/>
  <c r="Q817" i="1" s="1"/>
  <c r="P841" i="1"/>
  <c r="Q841" i="1" s="1"/>
  <c r="AB841" i="1"/>
  <c r="AB901" i="1"/>
  <c r="P901" i="1"/>
  <c r="Q901" i="1" s="1"/>
  <c r="AB913" i="1"/>
  <c r="P913" i="1"/>
  <c r="Q913" i="1" s="1"/>
  <c r="AD937" i="1"/>
  <c r="T937" i="1"/>
  <c r="U937" i="1" s="1"/>
  <c r="AD985" i="1"/>
  <c r="T985" i="1"/>
  <c r="U985" i="1" s="1"/>
  <c r="P1097" i="1"/>
  <c r="Q1097" i="1" s="1"/>
  <c r="AB1097" i="1"/>
  <c r="AC1105" i="1"/>
  <c r="R1105" i="1"/>
  <c r="S1105" i="1" s="1"/>
  <c r="P1129" i="1"/>
  <c r="Q1129" i="1" s="1"/>
  <c r="AB1129" i="1"/>
  <c r="AC1169" i="1"/>
  <c r="R1169" i="1"/>
  <c r="S1169" i="1" s="1"/>
  <c r="R1173" i="1"/>
  <c r="S1173" i="1" s="1"/>
  <c r="AC1173" i="1"/>
  <c r="AC1185" i="1"/>
  <c r="R1185" i="1"/>
  <c r="S1185" i="1" s="1"/>
  <c r="P1209" i="1"/>
  <c r="Q1209" i="1" s="1"/>
  <c r="AB1209" i="1"/>
  <c r="R1285" i="1"/>
  <c r="S1285" i="1" s="1"/>
  <c r="AC1285" i="1"/>
  <c r="R1301" i="1"/>
  <c r="S1301" i="1" s="1"/>
  <c r="AC1301" i="1"/>
  <c r="AC1401" i="1"/>
  <c r="R1401" i="1"/>
  <c r="S1401" i="1" s="1"/>
  <c r="P1445" i="1"/>
  <c r="Q1445" i="1" s="1"/>
  <c r="AB1445" i="1"/>
  <c r="P736" i="1"/>
  <c r="Q736" i="1" s="1"/>
  <c r="AB736" i="1"/>
  <c r="AB884" i="1"/>
  <c r="P884" i="1"/>
  <c r="Q884" i="1" s="1"/>
  <c r="AC1428" i="1"/>
  <c r="R1428" i="1"/>
  <c r="S1428" i="1" s="1"/>
  <c r="P22" i="1"/>
  <c r="Q22" i="1" s="1"/>
  <c r="AB22" i="1"/>
  <c r="R1476" i="1"/>
  <c r="S1476" i="1" s="1"/>
  <c r="AC1476" i="1"/>
  <c r="P1433" i="1"/>
  <c r="Q1433" i="1" s="1"/>
  <c r="AB1433" i="1"/>
  <c r="AB1509" i="1"/>
  <c r="P1509" i="1"/>
  <c r="Q1509" i="1" s="1"/>
  <c r="P70" i="1"/>
  <c r="Q70" i="1" s="1"/>
  <c r="AB70" i="1"/>
  <c r="V142" i="1"/>
  <c r="W142" i="1" s="1"/>
  <c r="AF142" i="1" s="1"/>
  <c r="AE142" i="1"/>
  <c r="P150" i="1"/>
  <c r="Q150" i="1" s="1"/>
  <c r="AB150" i="1"/>
  <c r="P266" i="1"/>
  <c r="Q266" i="1" s="1"/>
  <c r="AB266" i="1"/>
  <c r="P278" i="1"/>
  <c r="Q278" i="1" s="1"/>
  <c r="AB278" i="1"/>
  <c r="P374" i="1"/>
  <c r="Q374" i="1" s="1"/>
  <c r="AB374" i="1"/>
  <c r="P462" i="1"/>
  <c r="Q462" i="1" s="1"/>
  <c r="AB462" i="1"/>
  <c r="AC478" i="1"/>
  <c r="R478" i="1"/>
  <c r="S478" i="1" s="1"/>
  <c r="P490" i="1"/>
  <c r="Q490" i="1" s="1"/>
  <c r="AB490" i="1"/>
  <c r="R522" i="1"/>
  <c r="S522" i="1" s="1"/>
  <c r="AC522" i="1"/>
  <c r="AB526" i="1"/>
  <c r="P526" i="1"/>
  <c r="Q526" i="1" s="1"/>
  <c r="AC554" i="1"/>
  <c r="R554" i="1"/>
  <c r="S554" i="1" s="1"/>
  <c r="P578" i="1"/>
  <c r="Q578" i="1" s="1"/>
  <c r="AB578" i="1"/>
  <c r="AB594" i="1"/>
  <c r="P594" i="1"/>
  <c r="Q594" i="1" s="1"/>
  <c r="P742" i="1"/>
  <c r="Q742" i="1" s="1"/>
  <c r="AB742" i="1"/>
  <c r="P818" i="1"/>
  <c r="Q818" i="1" s="1"/>
  <c r="AB818" i="1"/>
  <c r="P902" i="1"/>
  <c r="Q902" i="1" s="1"/>
  <c r="AB902" i="1"/>
  <c r="P1054" i="1"/>
  <c r="Q1054" i="1" s="1"/>
  <c r="AB1054" i="1"/>
  <c r="P1102" i="1"/>
  <c r="Q1102" i="1" s="1"/>
  <c r="AB1102" i="1"/>
  <c r="P1110" i="1"/>
  <c r="Q1110" i="1" s="1"/>
  <c r="AB1110" i="1"/>
  <c r="AB1166" i="1"/>
  <c r="P1166" i="1"/>
  <c r="Q1166" i="1" s="1"/>
  <c r="P1174" i="1"/>
  <c r="Q1174" i="1" s="1"/>
  <c r="AB1174" i="1"/>
  <c r="P1182" i="1"/>
  <c r="Q1182" i="1" s="1"/>
  <c r="AB1182" i="1"/>
  <c r="AB1194" i="1"/>
  <c r="P1194" i="1"/>
  <c r="Q1194" i="1" s="1"/>
  <c r="AB1218" i="1"/>
  <c r="P1218" i="1"/>
  <c r="Q1218" i="1" s="1"/>
  <c r="P1382" i="1"/>
  <c r="Q1382" i="1" s="1"/>
  <c r="AB1382" i="1"/>
  <c r="AB1422" i="1"/>
  <c r="P1422" i="1"/>
  <c r="Q1422" i="1" s="1"/>
  <c r="AB1450" i="1"/>
  <c r="P1450" i="1"/>
  <c r="Q1450" i="1" s="1"/>
  <c r="AC1486" i="1"/>
  <c r="R1486" i="1"/>
  <c r="S1486" i="1" s="1"/>
  <c r="AC1514" i="1"/>
  <c r="R1514" i="1"/>
  <c r="S1514" i="1" s="1"/>
  <c r="AB9" i="1"/>
  <c r="P9" i="1"/>
  <c r="Q9" i="1" s="1"/>
  <c r="AD33" i="1"/>
  <c r="T33" i="1"/>
  <c r="U33" i="1" s="1"/>
  <c r="P89" i="1"/>
  <c r="Q89" i="1" s="1"/>
  <c r="AB89" i="1"/>
  <c r="AB101" i="1"/>
  <c r="P101" i="1"/>
  <c r="Q101" i="1" s="1"/>
  <c r="R109" i="1"/>
  <c r="S109" i="1" s="1"/>
  <c r="AC109" i="1"/>
  <c r="R165" i="1"/>
  <c r="S165" i="1" s="1"/>
  <c r="AC165" i="1"/>
  <c r="AB293" i="1"/>
  <c r="P293" i="1"/>
  <c r="Q293" i="1" s="1"/>
  <c r="P297" i="1"/>
  <c r="Q297" i="1" s="1"/>
  <c r="AB297" i="1"/>
  <c r="P329" i="1"/>
  <c r="Q329" i="1" s="1"/>
  <c r="AB329" i="1"/>
  <c r="R373" i="1"/>
  <c r="S373" i="1" s="1"/>
  <c r="AC373" i="1"/>
  <c r="R461" i="1"/>
  <c r="S461" i="1" s="1"/>
  <c r="AC461" i="1"/>
  <c r="R469" i="1"/>
  <c r="S469" i="1" s="1"/>
  <c r="AC469" i="1"/>
  <c r="AB473" i="1"/>
  <c r="P473" i="1"/>
  <c r="Q473" i="1" s="1"/>
  <c r="P517" i="1"/>
  <c r="Q517" i="1" s="1"/>
  <c r="AB517" i="1"/>
  <c r="AB853" i="1"/>
  <c r="P853" i="1"/>
  <c r="Q853" i="1" s="1"/>
  <c r="P857" i="1"/>
  <c r="Q857" i="1" s="1"/>
  <c r="AB857" i="1"/>
  <c r="R873" i="1"/>
  <c r="S873" i="1" s="1"/>
  <c r="AC873" i="1"/>
  <c r="P925" i="1"/>
  <c r="Q925" i="1" s="1"/>
  <c r="AB925" i="1"/>
  <c r="AB945" i="1"/>
  <c r="P945" i="1"/>
  <c r="Q945" i="1" s="1"/>
  <c r="AB965" i="1"/>
  <c r="P965" i="1"/>
  <c r="Q965" i="1" s="1"/>
  <c r="P969" i="1"/>
  <c r="Q969" i="1" s="1"/>
  <c r="AB969" i="1"/>
  <c r="R1005" i="1"/>
  <c r="S1005" i="1" s="1"/>
  <c r="AC1005" i="1"/>
  <c r="P1041" i="1"/>
  <c r="Q1041" i="1" s="1"/>
  <c r="AB1041" i="1"/>
  <c r="P1161" i="1"/>
  <c r="Q1161" i="1" s="1"/>
  <c r="AB1161" i="1"/>
  <c r="R1333" i="1"/>
  <c r="S1333" i="1" s="1"/>
  <c r="AC1333" i="1"/>
  <c r="R1349" i="1"/>
  <c r="S1349" i="1" s="1"/>
  <c r="AC1349" i="1"/>
  <c r="AB1361" i="1"/>
  <c r="P1361" i="1"/>
  <c r="Q1361" i="1" s="1"/>
  <c r="P1417" i="1"/>
  <c r="Q1417" i="1" s="1"/>
  <c r="AB1417" i="1"/>
  <c r="P726" i="1"/>
  <c r="Q726" i="1" s="1"/>
  <c r="AB726" i="1"/>
  <c r="R37" i="1"/>
  <c r="S37" i="1" s="1"/>
  <c r="AC37" i="1"/>
  <c r="P1033" i="1"/>
  <c r="Q1033" i="1" s="1"/>
  <c r="AB1033" i="1"/>
  <c r="AC946" i="1"/>
  <c r="R946" i="1"/>
  <c r="S946" i="1" s="1"/>
  <c r="AC875" i="1" l="1"/>
  <c r="R875" i="1"/>
  <c r="S875" i="1" s="1"/>
  <c r="V147" i="1"/>
  <c r="W147" i="1" s="1"/>
  <c r="AF147" i="1" s="1"/>
  <c r="AE147" i="1"/>
  <c r="T1396" i="1"/>
  <c r="U1396" i="1" s="1"/>
  <c r="AD1396" i="1"/>
  <c r="AD707" i="1"/>
  <c r="T707" i="1"/>
  <c r="U707" i="1" s="1"/>
  <c r="AC1139" i="1"/>
  <c r="R1139" i="1"/>
  <c r="S1139" i="1" s="1"/>
  <c r="AD921" i="1"/>
  <c r="T921" i="1"/>
  <c r="U921" i="1" s="1"/>
  <c r="AG559" i="1"/>
  <c r="AH559" i="1" s="1"/>
  <c r="AD624" i="1"/>
  <c r="T624" i="1"/>
  <c r="U624" i="1" s="1"/>
  <c r="AC1410" i="1"/>
  <c r="R1410" i="1"/>
  <c r="S1410" i="1" s="1"/>
  <c r="R919" i="1"/>
  <c r="S919" i="1" s="1"/>
  <c r="AC919" i="1"/>
  <c r="AC95" i="1"/>
  <c r="R95" i="1"/>
  <c r="S95" i="1" s="1"/>
  <c r="AC487" i="1"/>
  <c r="R487" i="1"/>
  <c r="S487" i="1" s="1"/>
  <c r="AD825" i="1"/>
  <c r="T825" i="1"/>
  <c r="U825" i="1" s="1"/>
  <c r="AC303" i="1"/>
  <c r="R303" i="1"/>
  <c r="S303" i="1" s="1"/>
  <c r="T174" i="1"/>
  <c r="U174" i="1" s="1"/>
  <c r="AD174" i="1"/>
  <c r="AD159" i="1"/>
  <c r="T159" i="1"/>
  <c r="U159" i="1" s="1"/>
  <c r="AD1063" i="1"/>
  <c r="T1063" i="1"/>
  <c r="U1063" i="1" s="1"/>
  <c r="T307" i="1"/>
  <c r="U307" i="1" s="1"/>
  <c r="AD307" i="1"/>
  <c r="AD1323" i="1"/>
  <c r="T1323" i="1"/>
  <c r="U1323" i="1" s="1"/>
  <c r="R1001" i="1"/>
  <c r="S1001" i="1" s="1"/>
  <c r="AC1001" i="1"/>
  <c r="AD641" i="1"/>
  <c r="T641" i="1"/>
  <c r="U641" i="1" s="1"/>
  <c r="V1008" i="1"/>
  <c r="W1008" i="1" s="1"/>
  <c r="AF1008" i="1" s="1"/>
  <c r="AE1008" i="1"/>
  <c r="AC1472" i="1"/>
  <c r="R1472" i="1"/>
  <c r="S1472" i="1" s="1"/>
  <c r="R762" i="1"/>
  <c r="S762" i="1" s="1"/>
  <c r="AC762" i="1"/>
  <c r="AD411" i="1"/>
  <c r="T411" i="1"/>
  <c r="U411" i="1" s="1"/>
  <c r="AD315" i="1"/>
  <c r="T315" i="1"/>
  <c r="U315" i="1" s="1"/>
  <c r="T1434" i="1"/>
  <c r="U1434" i="1" s="1"/>
  <c r="AD1434" i="1"/>
  <c r="AC433" i="1"/>
  <c r="R433" i="1"/>
  <c r="S433" i="1" s="1"/>
  <c r="AC133" i="1"/>
  <c r="R133" i="1"/>
  <c r="S133" i="1" s="1"/>
  <c r="AC703" i="1"/>
  <c r="R703" i="1"/>
  <c r="S703" i="1" s="1"/>
  <c r="AE667" i="1"/>
  <c r="V667" i="1"/>
  <c r="W667" i="1" s="1"/>
  <c r="AF667" i="1" s="1"/>
  <c r="AE885" i="1"/>
  <c r="V885" i="1"/>
  <c r="W885" i="1" s="1"/>
  <c r="AF885" i="1" s="1"/>
  <c r="AC335" i="1"/>
  <c r="R335" i="1"/>
  <c r="S335" i="1" s="1"/>
  <c r="AD710" i="1"/>
  <c r="T710" i="1"/>
  <c r="U710" i="1" s="1"/>
  <c r="AD17" i="1"/>
  <c r="T17" i="1"/>
  <c r="U17" i="1" s="1"/>
  <c r="AD1095" i="1"/>
  <c r="T1095" i="1"/>
  <c r="U1095" i="1" s="1"/>
  <c r="AE971" i="1"/>
  <c r="V971" i="1"/>
  <c r="W971" i="1" s="1"/>
  <c r="AF971" i="1" s="1"/>
  <c r="AD516" i="1"/>
  <c r="T516" i="1"/>
  <c r="U516" i="1" s="1"/>
  <c r="T1381" i="1"/>
  <c r="U1381" i="1" s="1"/>
  <c r="AD1381" i="1"/>
  <c r="AD712" i="1"/>
  <c r="T712" i="1"/>
  <c r="U712" i="1" s="1"/>
  <c r="AC328" i="1"/>
  <c r="R328" i="1"/>
  <c r="S328" i="1" s="1"/>
  <c r="AC1124" i="1"/>
  <c r="R1124" i="1"/>
  <c r="S1124" i="1" s="1"/>
  <c r="AD599" i="1"/>
  <c r="T599" i="1"/>
  <c r="U599" i="1" s="1"/>
  <c r="AD1069" i="1"/>
  <c r="T1069" i="1"/>
  <c r="U1069" i="1" s="1"/>
  <c r="T1465" i="1"/>
  <c r="U1465" i="1" s="1"/>
  <c r="AD1465" i="1"/>
  <c r="T918" i="1"/>
  <c r="U918" i="1" s="1"/>
  <c r="AD918" i="1"/>
  <c r="AC606" i="1"/>
  <c r="R606" i="1"/>
  <c r="S606" i="1" s="1"/>
  <c r="AC234" i="1"/>
  <c r="R234" i="1"/>
  <c r="S234" i="1" s="1"/>
  <c r="AD621" i="1"/>
  <c r="T621" i="1"/>
  <c r="U621" i="1" s="1"/>
  <c r="AD760" i="1"/>
  <c r="T760" i="1"/>
  <c r="U760" i="1" s="1"/>
  <c r="R1513" i="1"/>
  <c r="S1513" i="1" s="1"/>
  <c r="AC1513" i="1"/>
  <c r="AC474" i="1"/>
  <c r="R474" i="1"/>
  <c r="S474" i="1" s="1"/>
  <c r="AC675" i="1"/>
  <c r="R675" i="1"/>
  <c r="S675" i="1" s="1"/>
  <c r="AD1197" i="1"/>
  <c r="T1197" i="1"/>
  <c r="U1197" i="1" s="1"/>
  <c r="AC201" i="1"/>
  <c r="R201" i="1"/>
  <c r="S201" i="1" s="1"/>
  <c r="T882" i="1"/>
  <c r="U882" i="1" s="1"/>
  <c r="AD882" i="1"/>
  <c r="AD219" i="1"/>
  <c r="T219" i="1"/>
  <c r="U219" i="1" s="1"/>
  <c r="AD79" i="1"/>
  <c r="T79" i="1"/>
  <c r="U79" i="1" s="1"/>
  <c r="R788" i="1"/>
  <c r="S788" i="1" s="1"/>
  <c r="AC788" i="1"/>
  <c r="T1253" i="1"/>
  <c r="U1253" i="1" s="1"/>
  <c r="AD1253" i="1"/>
  <c r="T838" i="1"/>
  <c r="U838" i="1" s="1"/>
  <c r="AD838" i="1"/>
  <c r="AC47" i="1"/>
  <c r="R47" i="1"/>
  <c r="S47" i="1" s="1"/>
  <c r="AE579" i="1"/>
  <c r="V579" i="1"/>
  <c r="W579" i="1" s="1"/>
  <c r="AF579" i="1" s="1"/>
  <c r="AD983" i="1"/>
  <c r="T983" i="1"/>
  <c r="U983" i="1" s="1"/>
  <c r="R1386" i="1"/>
  <c r="S1386" i="1" s="1"/>
  <c r="AC1386" i="1"/>
  <c r="AC693" i="1"/>
  <c r="R693" i="1"/>
  <c r="S693" i="1" s="1"/>
  <c r="AD1066" i="1"/>
  <c r="T1066" i="1"/>
  <c r="U1066" i="1" s="1"/>
  <c r="AD67" i="1"/>
  <c r="T67" i="1"/>
  <c r="U67" i="1" s="1"/>
  <c r="T728" i="1"/>
  <c r="U728" i="1" s="1"/>
  <c r="AD728" i="1"/>
  <c r="AD953" i="1"/>
  <c r="T953" i="1"/>
  <c r="U953" i="1" s="1"/>
  <c r="AC706" i="1"/>
  <c r="R706" i="1"/>
  <c r="S706" i="1" s="1"/>
  <c r="T931" i="1"/>
  <c r="U931" i="1" s="1"/>
  <c r="AD931" i="1"/>
  <c r="AE1162" i="1"/>
  <c r="V1162" i="1"/>
  <c r="W1162" i="1" s="1"/>
  <c r="AF1162" i="1" s="1"/>
  <c r="AD1406" i="1"/>
  <c r="T1406" i="1"/>
  <c r="U1406" i="1" s="1"/>
  <c r="T592" i="1"/>
  <c r="U592" i="1" s="1"/>
  <c r="AD592" i="1"/>
  <c r="R936" i="1"/>
  <c r="S936" i="1" s="1"/>
  <c r="AC936" i="1"/>
  <c r="AD245" i="1"/>
  <c r="T245" i="1"/>
  <c r="U245" i="1" s="1"/>
  <c r="AC497" i="1"/>
  <c r="R497" i="1"/>
  <c r="S497" i="1" s="1"/>
  <c r="AD1099" i="1"/>
  <c r="T1099" i="1"/>
  <c r="U1099" i="1" s="1"/>
  <c r="AC942" i="1"/>
  <c r="R942" i="1"/>
  <c r="S942" i="1" s="1"/>
  <c r="AC619" i="1"/>
  <c r="R619" i="1"/>
  <c r="S619" i="1" s="1"/>
  <c r="R863" i="1"/>
  <c r="S863" i="1" s="1"/>
  <c r="AC863" i="1"/>
  <c r="AE546" i="1"/>
  <c r="V546" i="1"/>
  <c r="W546" i="1" s="1"/>
  <c r="AF546" i="1" s="1"/>
  <c r="AC906" i="1"/>
  <c r="R906" i="1"/>
  <c r="S906" i="1" s="1"/>
  <c r="R732" i="1"/>
  <c r="S732" i="1" s="1"/>
  <c r="AC732" i="1"/>
  <c r="R540" i="1"/>
  <c r="S540" i="1" s="1"/>
  <c r="AC540" i="1"/>
  <c r="R903" i="1"/>
  <c r="S903" i="1" s="1"/>
  <c r="AC903" i="1"/>
  <c r="R422" i="1"/>
  <c r="S422" i="1" s="1"/>
  <c r="AC422" i="1"/>
  <c r="T103" i="1"/>
  <c r="U103" i="1" s="1"/>
  <c r="AD103" i="1"/>
  <c r="T83" i="1"/>
  <c r="U83" i="1" s="1"/>
  <c r="AD83" i="1"/>
  <c r="R1045" i="1"/>
  <c r="S1045" i="1" s="1"/>
  <c r="AC1045" i="1"/>
  <c r="R655" i="1"/>
  <c r="S655" i="1" s="1"/>
  <c r="AC655" i="1"/>
  <c r="AC186" i="1"/>
  <c r="R186" i="1"/>
  <c r="S186" i="1" s="1"/>
  <c r="AD715" i="1"/>
  <c r="T715" i="1"/>
  <c r="U715" i="1" s="1"/>
  <c r="R967" i="1"/>
  <c r="S967" i="1" s="1"/>
  <c r="AC967" i="1"/>
  <c r="T590" i="1"/>
  <c r="U590" i="1" s="1"/>
  <c r="AD590" i="1"/>
  <c r="T211" i="1"/>
  <c r="U211" i="1" s="1"/>
  <c r="AD211" i="1"/>
  <c r="AD695" i="1"/>
  <c r="T695" i="1"/>
  <c r="U695" i="1" s="1"/>
  <c r="AC1224" i="1"/>
  <c r="R1224" i="1"/>
  <c r="S1224" i="1" s="1"/>
  <c r="AD347" i="1"/>
  <c r="T347" i="1"/>
  <c r="U347" i="1" s="1"/>
  <c r="AE238" i="1"/>
  <c r="V238" i="1"/>
  <c r="W238" i="1" s="1"/>
  <c r="AF238" i="1" s="1"/>
  <c r="R660" i="1"/>
  <c r="S660" i="1" s="1"/>
  <c r="AC660" i="1"/>
  <c r="AC1153" i="1"/>
  <c r="R1153" i="1"/>
  <c r="S1153" i="1" s="1"/>
  <c r="T356" i="1"/>
  <c r="U356" i="1" s="1"/>
  <c r="AD356" i="1"/>
  <c r="AC532" i="1"/>
  <c r="R532" i="1"/>
  <c r="S532" i="1" s="1"/>
  <c r="AC1415" i="1"/>
  <c r="R1415" i="1"/>
  <c r="S1415" i="1" s="1"/>
  <c r="T995" i="1"/>
  <c r="U995" i="1" s="1"/>
  <c r="AD995" i="1"/>
  <c r="R1374" i="1"/>
  <c r="S1374" i="1" s="1"/>
  <c r="AC1374" i="1"/>
  <c r="AC1243" i="1"/>
  <c r="R1243" i="1"/>
  <c r="S1243" i="1" s="1"/>
  <c r="AE553" i="1"/>
  <c r="V553" i="1"/>
  <c r="W553" i="1" s="1"/>
  <c r="AF553" i="1" s="1"/>
  <c r="T664" i="1"/>
  <c r="U664" i="1" s="1"/>
  <c r="AD664" i="1"/>
  <c r="R1122" i="1"/>
  <c r="S1122" i="1" s="1"/>
  <c r="AC1122" i="1"/>
  <c r="T543" i="1"/>
  <c r="U543" i="1" s="1"/>
  <c r="AD543" i="1"/>
  <c r="R349" i="1"/>
  <c r="S349" i="1" s="1"/>
  <c r="AC349" i="1"/>
  <c r="T1023" i="1"/>
  <c r="U1023" i="1" s="1"/>
  <c r="AD1023" i="1"/>
  <c r="T1026" i="1"/>
  <c r="U1026" i="1" s="1"/>
  <c r="AD1026" i="1"/>
  <c r="AD50" i="1"/>
  <c r="T50" i="1"/>
  <c r="U50" i="1" s="1"/>
  <c r="R1192" i="1"/>
  <c r="S1192" i="1" s="1"/>
  <c r="AC1192" i="1"/>
  <c r="AC401" i="1"/>
  <c r="R401" i="1"/>
  <c r="S401" i="1" s="1"/>
  <c r="AD415" i="1"/>
  <c r="T415" i="1"/>
  <c r="U415" i="1" s="1"/>
  <c r="AD1363" i="1"/>
  <c r="T1363" i="1"/>
  <c r="U1363" i="1" s="1"/>
  <c r="AD495" i="1"/>
  <c r="T495" i="1"/>
  <c r="U495" i="1" s="1"/>
  <c r="T389" i="1"/>
  <c r="U389" i="1" s="1"/>
  <c r="AD389" i="1"/>
  <c r="R659" i="1"/>
  <c r="S659" i="1" s="1"/>
  <c r="AC659" i="1"/>
  <c r="R652" i="1"/>
  <c r="S652" i="1" s="1"/>
  <c r="AC652" i="1"/>
  <c r="AE66" i="1"/>
  <c r="V66" i="1"/>
  <c r="W66" i="1" s="1"/>
  <c r="AF66" i="1" s="1"/>
  <c r="T163" i="1"/>
  <c r="U163" i="1" s="1"/>
  <c r="AD163" i="1"/>
  <c r="AD43" i="1"/>
  <c r="T43" i="1"/>
  <c r="U43" i="1" s="1"/>
  <c r="AE1072" i="1"/>
  <c r="V1072" i="1"/>
  <c r="W1072" i="1" s="1"/>
  <c r="AF1072" i="1" s="1"/>
  <c r="AD304" i="1"/>
  <c r="T304" i="1"/>
  <c r="U304" i="1" s="1"/>
  <c r="R1231" i="1"/>
  <c r="S1231" i="1" s="1"/>
  <c r="AC1231" i="1"/>
  <c r="V1037" i="1"/>
  <c r="W1037" i="1" s="1"/>
  <c r="AF1037" i="1" s="1"/>
  <c r="AE1037" i="1"/>
  <c r="T605" i="1"/>
  <c r="U605" i="1" s="1"/>
  <c r="AD605" i="1"/>
  <c r="AD75" i="1"/>
  <c r="T75" i="1"/>
  <c r="U75" i="1" s="1"/>
  <c r="R533" i="1"/>
  <c r="S533" i="1" s="1"/>
  <c r="AC533" i="1"/>
  <c r="AD459" i="1"/>
  <c r="T459" i="1"/>
  <c r="U459" i="1" s="1"/>
  <c r="R1302" i="1"/>
  <c r="S1302" i="1" s="1"/>
  <c r="AC1302" i="1"/>
  <c r="R843" i="1"/>
  <c r="S843" i="1" s="1"/>
  <c r="AC843" i="1"/>
  <c r="AE907" i="1"/>
  <c r="V907" i="1"/>
  <c r="W907" i="1" s="1"/>
  <c r="AF907" i="1" s="1"/>
  <c r="AC687" i="1"/>
  <c r="R687" i="1"/>
  <c r="S687" i="1" s="1"/>
  <c r="AC745" i="1"/>
  <c r="R745" i="1"/>
  <c r="S745" i="1" s="1"/>
  <c r="R1426" i="1"/>
  <c r="S1426" i="1" s="1"/>
  <c r="AC1426" i="1"/>
  <c r="AC294" i="1"/>
  <c r="R294" i="1"/>
  <c r="S294" i="1" s="1"/>
  <c r="T630" i="1"/>
  <c r="U630" i="1" s="1"/>
  <c r="AD630" i="1"/>
  <c r="T848" i="1"/>
  <c r="U848" i="1" s="1"/>
  <c r="AD848" i="1"/>
  <c r="V774" i="1"/>
  <c r="W774" i="1" s="1"/>
  <c r="AF774" i="1" s="1"/>
  <c r="AE774" i="1"/>
  <c r="AD999" i="1"/>
  <c r="T999" i="1"/>
  <c r="U999" i="1" s="1"/>
  <c r="T976" i="1"/>
  <c r="U976" i="1" s="1"/>
  <c r="AD976" i="1"/>
  <c r="R764" i="1"/>
  <c r="S764" i="1" s="1"/>
  <c r="AC764" i="1"/>
  <c r="R124" i="1"/>
  <c r="S124" i="1" s="1"/>
  <c r="AC124" i="1"/>
  <c r="AD427" i="1"/>
  <c r="T427" i="1"/>
  <c r="U427" i="1" s="1"/>
  <c r="AC181" i="1"/>
  <c r="R181" i="1"/>
  <c r="S181" i="1" s="1"/>
  <c r="V979" i="1"/>
  <c r="W979" i="1" s="1"/>
  <c r="AF979" i="1" s="1"/>
  <c r="AE979" i="1"/>
  <c r="T243" i="1"/>
  <c r="U243" i="1" s="1"/>
  <c r="AD243" i="1"/>
  <c r="AC725" i="1"/>
  <c r="R725" i="1"/>
  <c r="S725" i="1" s="1"/>
  <c r="R794" i="1"/>
  <c r="S794" i="1" s="1"/>
  <c r="AC794" i="1"/>
  <c r="T207" i="1"/>
  <c r="U207" i="1" s="1"/>
  <c r="AD207" i="1"/>
  <c r="AC1334" i="1"/>
  <c r="R1334" i="1"/>
  <c r="S1334" i="1" s="1"/>
  <c r="T227" i="1"/>
  <c r="U227" i="1" s="1"/>
  <c r="AD227" i="1"/>
  <c r="AC1147" i="1"/>
  <c r="R1147" i="1"/>
  <c r="S1147" i="1" s="1"/>
  <c r="R785" i="1"/>
  <c r="S785" i="1" s="1"/>
  <c r="AC785" i="1"/>
  <c r="T1178" i="1"/>
  <c r="U1178" i="1" s="1"/>
  <c r="AD1178" i="1"/>
  <c r="T359" i="1"/>
  <c r="U359" i="1" s="1"/>
  <c r="AD359" i="1"/>
  <c r="T1451" i="1"/>
  <c r="U1451" i="1" s="1"/>
  <c r="AD1451" i="1"/>
  <c r="T188" i="1"/>
  <c r="U188" i="1" s="1"/>
  <c r="AD188" i="1"/>
  <c r="AC1447" i="1"/>
  <c r="R1447" i="1"/>
  <c r="S1447" i="1" s="1"/>
  <c r="T647" i="1"/>
  <c r="U647" i="1" s="1"/>
  <c r="AD647" i="1"/>
  <c r="AC264" i="1"/>
  <c r="R264" i="1"/>
  <c r="S264" i="1" s="1"/>
  <c r="V891" i="1"/>
  <c r="W891" i="1" s="1"/>
  <c r="AF891" i="1" s="1"/>
  <c r="AE891" i="1"/>
  <c r="AC601" i="1"/>
  <c r="R601" i="1"/>
  <c r="S601" i="1" s="1"/>
  <c r="AD274" i="1"/>
  <c r="T274" i="1"/>
  <c r="U274" i="1" s="1"/>
  <c r="AC12" i="1"/>
  <c r="R12" i="1"/>
  <c r="S12" i="1" s="1"/>
  <c r="AC309" i="1"/>
  <c r="R309" i="1"/>
  <c r="S309" i="1" s="1"/>
  <c r="AD1317" i="1"/>
  <c r="T1317" i="1"/>
  <c r="U1317" i="1" s="1"/>
  <c r="AD76" i="1"/>
  <c r="T76" i="1"/>
  <c r="U76" i="1" s="1"/>
  <c r="T1385" i="1"/>
  <c r="U1385" i="1" s="1"/>
  <c r="AD1385" i="1"/>
  <c r="R101" i="1"/>
  <c r="S101" i="1" s="1"/>
  <c r="AC101" i="1"/>
  <c r="AD1333" i="1"/>
  <c r="T1333" i="1"/>
  <c r="U1333" i="1" s="1"/>
  <c r="AD522" i="1"/>
  <c r="T522" i="1"/>
  <c r="U522" i="1" s="1"/>
  <c r="R904" i="1"/>
  <c r="S904" i="1" s="1"/>
  <c r="AC904" i="1"/>
  <c r="AD1172" i="1"/>
  <c r="T1172" i="1"/>
  <c r="U1172" i="1" s="1"/>
  <c r="AC737" i="1"/>
  <c r="R737" i="1"/>
  <c r="S737" i="1" s="1"/>
  <c r="AD1206" i="1"/>
  <c r="T1206" i="1"/>
  <c r="U1206" i="1" s="1"/>
  <c r="AC1082" i="1"/>
  <c r="R1082" i="1"/>
  <c r="S1082" i="1" s="1"/>
  <c r="V19" i="1"/>
  <c r="W19" i="1" s="1"/>
  <c r="AF19" i="1" s="1"/>
  <c r="AE19" i="1"/>
  <c r="AC527" i="1"/>
  <c r="R527" i="1"/>
  <c r="S527" i="1" s="1"/>
  <c r="AD1266" i="1"/>
  <c r="T1266" i="1"/>
  <c r="U1266" i="1" s="1"/>
  <c r="T1043" i="1"/>
  <c r="U1043" i="1" s="1"/>
  <c r="AD1043" i="1"/>
  <c r="T1379" i="1"/>
  <c r="U1379" i="1" s="1"/>
  <c r="AD1379" i="1"/>
  <c r="T1163" i="1"/>
  <c r="U1163" i="1" s="1"/>
  <c r="AD1163" i="1"/>
  <c r="AC108" i="1"/>
  <c r="R108" i="1"/>
  <c r="S108" i="1" s="1"/>
  <c r="R810" i="1"/>
  <c r="S810" i="1" s="1"/>
  <c r="AC810" i="1"/>
  <c r="R1009" i="1"/>
  <c r="S1009" i="1" s="1"/>
  <c r="AC1009" i="1"/>
  <c r="AC1482" i="1"/>
  <c r="R1482" i="1"/>
  <c r="S1482" i="1" s="1"/>
  <c r="AD960" i="1"/>
  <c r="T960" i="1"/>
  <c r="U960" i="1" s="1"/>
  <c r="AC1171" i="1"/>
  <c r="R1171" i="1"/>
  <c r="S1171" i="1" s="1"/>
  <c r="AD3" i="1"/>
  <c r="T3" i="1"/>
  <c r="U3" i="1" s="1"/>
  <c r="AD974" i="1"/>
  <c r="T974" i="1"/>
  <c r="U974" i="1" s="1"/>
  <c r="T519" i="1"/>
  <c r="U519" i="1" s="1"/>
  <c r="AD519" i="1"/>
  <c r="AD895" i="1"/>
  <c r="T895" i="1"/>
  <c r="U895" i="1" s="1"/>
  <c r="AD1104" i="1"/>
  <c r="T1104" i="1"/>
  <c r="U1104" i="1" s="1"/>
  <c r="AD379" i="1"/>
  <c r="T379" i="1"/>
  <c r="U379" i="1" s="1"/>
  <c r="R366" i="1"/>
  <c r="S366" i="1" s="1"/>
  <c r="AC366" i="1"/>
  <c r="AD1492" i="1"/>
  <c r="T1492" i="1"/>
  <c r="U1492" i="1" s="1"/>
  <c r="AD598" i="1"/>
  <c r="T598" i="1"/>
  <c r="U598" i="1" s="1"/>
  <c r="AD1325" i="1"/>
  <c r="T1325" i="1"/>
  <c r="U1325" i="1" s="1"/>
  <c r="AD873" i="1"/>
  <c r="T873" i="1"/>
  <c r="U873" i="1" s="1"/>
  <c r="R247" i="1"/>
  <c r="S247" i="1" s="1"/>
  <c r="AC247" i="1"/>
  <c r="AC595" i="1"/>
  <c r="R595" i="1"/>
  <c r="S595" i="1" s="1"/>
  <c r="AD364" i="1"/>
  <c r="T364" i="1"/>
  <c r="U364" i="1" s="1"/>
  <c r="AC1449" i="1"/>
  <c r="R1449" i="1"/>
  <c r="S1449" i="1" s="1"/>
  <c r="R567" i="1"/>
  <c r="S567" i="1" s="1"/>
  <c r="AC567" i="1"/>
  <c r="R81" i="1"/>
  <c r="S81" i="1" s="1"/>
  <c r="AC81" i="1"/>
  <c r="AD1133" i="1"/>
  <c r="T1133" i="1"/>
  <c r="U1133" i="1" s="1"/>
  <c r="T1486" i="1"/>
  <c r="U1486" i="1" s="1"/>
  <c r="AD1486" i="1"/>
  <c r="AE182" i="1"/>
  <c r="V182" i="1"/>
  <c r="W182" i="1" s="1"/>
  <c r="AF182" i="1" s="1"/>
  <c r="AD42" i="1"/>
  <c r="T42" i="1"/>
  <c r="U42" i="1" s="1"/>
  <c r="AC962" i="1"/>
  <c r="R962" i="1"/>
  <c r="S962" i="1" s="1"/>
  <c r="AC550" i="1"/>
  <c r="R550" i="1"/>
  <c r="S550" i="1" s="1"/>
  <c r="AC740" i="1"/>
  <c r="R740" i="1"/>
  <c r="S740" i="1" s="1"/>
  <c r="AC289" i="1"/>
  <c r="R289" i="1"/>
  <c r="S289" i="1" s="1"/>
  <c r="AD635" i="1"/>
  <c r="T635" i="1"/>
  <c r="U635" i="1" s="1"/>
  <c r="AC270" i="1"/>
  <c r="R270" i="1"/>
  <c r="S270" i="1" s="1"/>
  <c r="V1027" i="1"/>
  <c r="W1027" i="1" s="1"/>
  <c r="AF1027" i="1" s="1"/>
  <c r="AE1027" i="1"/>
  <c r="R377" i="1"/>
  <c r="S377" i="1" s="1"/>
  <c r="AC377" i="1"/>
  <c r="R1483" i="1"/>
  <c r="S1483" i="1" s="1"/>
  <c r="AC1483" i="1"/>
  <c r="R834" i="1"/>
  <c r="S834" i="1" s="1"/>
  <c r="AC834" i="1"/>
  <c r="AD395" i="1"/>
  <c r="T395" i="1"/>
  <c r="U395" i="1" s="1"/>
  <c r="AC515" i="1"/>
  <c r="R515" i="1"/>
  <c r="S515" i="1" s="1"/>
  <c r="R486" i="1"/>
  <c r="S486" i="1" s="1"/>
  <c r="AC486" i="1"/>
  <c r="T239" i="1"/>
  <c r="U239" i="1" s="1"/>
  <c r="AD239" i="1"/>
  <c r="AD111" i="1"/>
  <c r="T111" i="1"/>
  <c r="U111" i="1" s="1"/>
  <c r="AE477" i="1"/>
  <c r="V477" i="1"/>
  <c r="W477" i="1" s="1"/>
  <c r="AF477" i="1" s="1"/>
  <c r="R783" i="1"/>
  <c r="S783" i="1" s="1"/>
  <c r="AC783" i="1"/>
  <c r="R155" i="1"/>
  <c r="S155" i="1" s="1"/>
  <c r="AC155" i="1"/>
  <c r="T7" i="1"/>
  <c r="U7" i="1" s="1"/>
  <c r="AD7" i="1"/>
  <c r="T1470" i="1"/>
  <c r="U1470" i="1" s="1"/>
  <c r="AD1470" i="1"/>
  <c r="T759" i="1"/>
  <c r="U759" i="1" s="1"/>
  <c r="AD759" i="1"/>
  <c r="T104" i="1"/>
  <c r="U104" i="1" s="1"/>
  <c r="AD104" i="1"/>
  <c r="AE747" i="1"/>
  <c r="V747" i="1"/>
  <c r="W747" i="1" s="1"/>
  <c r="AF747" i="1" s="1"/>
  <c r="T1245" i="1"/>
  <c r="U1245" i="1" s="1"/>
  <c r="AD1245" i="1"/>
  <c r="T1261" i="1"/>
  <c r="U1261" i="1" s="1"/>
  <c r="AD1261" i="1"/>
  <c r="AC1478" i="1"/>
  <c r="R1478" i="1"/>
  <c r="S1478" i="1" s="1"/>
  <c r="T615" i="1"/>
  <c r="U615" i="1" s="1"/>
  <c r="AD615" i="1"/>
  <c r="AD431" i="1"/>
  <c r="T431" i="1"/>
  <c r="U431" i="1" s="1"/>
  <c r="AD688" i="1"/>
  <c r="T688" i="1"/>
  <c r="U688" i="1" s="1"/>
  <c r="AC528" i="1"/>
  <c r="R528" i="1"/>
  <c r="S528" i="1" s="1"/>
  <c r="AC1170" i="1"/>
  <c r="R1170" i="1"/>
  <c r="S1170" i="1" s="1"/>
  <c r="R627" i="1"/>
  <c r="S627" i="1" s="1"/>
  <c r="AC627" i="1"/>
  <c r="AC82" i="1"/>
  <c r="R82" i="1"/>
  <c r="S82" i="1" s="1"/>
  <c r="T119" i="1"/>
  <c r="U119" i="1" s="1"/>
  <c r="AD119" i="1"/>
  <c r="AD672" i="1"/>
  <c r="T672" i="1"/>
  <c r="U672" i="1" s="1"/>
  <c r="AD72" i="1"/>
  <c r="T72" i="1"/>
  <c r="U72" i="1" s="1"/>
  <c r="R826" i="1"/>
  <c r="S826" i="1" s="1"/>
  <c r="AC826" i="1"/>
  <c r="R881" i="1"/>
  <c r="S881" i="1" s="1"/>
  <c r="AC881" i="1"/>
  <c r="AC1155" i="1"/>
  <c r="R1155" i="1"/>
  <c r="S1155" i="1" s="1"/>
  <c r="AD1373" i="1"/>
  <c r="T1373" i="1"/>
  <c r="U1373" i="1" s="1"/>
  <c r="R488" i="1"/>
  <c r="S488" i="1" s="1"/>
  <c r="AC488" i="1"/>
  <c r="T666" i="1"/>
  <c r="U666" i="1" s="1"/>
  <c r="AD666" i="1"/>
  <c r="AD343" i="1"/>
  <c r="T343" i="1"/>
  <c r="U343" i="1" s="1"/>
  <c r="T91" i="1"/>
  <c r="U91" i="1" s="1"/>
  <c r="AD91" i="1"/>
  <c r="AC1239" i="1"/>
  <c r="R1239" i="1"/>
  <c r="S1239" i="1" s="1"/>
  <c r="T314" i="1"/>
  <c r="U314" i="1" s="1"/>
  <c r="AD314" i="1"/>
  <c r="R1316" i="1"/>
  <c r="S1316" i="1" s="1"/>
  <c r="AC1316" i="1"/>
  <c r="T235" i="1"/>
  <c r="U235" i="1" s="1"/>
  <c r="AD235" i="1"/>
  <c r="T1007" i="1"/>
  <c r="U1007" i="1" s="1"/>
  <c r="AD1007" i="1"/>
  <c r="T939" i="1"/>
  <c r="U939" i="1" s="1"/>
  <c r="AD939" i="1"/>
  <c r="AD1047" i="1"/>
  <c r="T1047" i="1"/>
  <c r="U1047" i="1" s="1"/>
  <c r="R966" i="1"/>
  <c r="S966" i="1" s="1"/>
  <c r="AC966" i="1"/>
  <c r="R1021" i="1"/>
  <c r="S1021" i="1" s="1"/>
  <c r="AC1021" i="1"/>
  <c r="R1062" i="1"/>
  <c r="S1062" i="1" s="1"/>
  <c r="AC1062" i="1"/>
  <c r="R869" i="1"/>
  <c r="S869" i="1" s="1"/>
  <c r="AC869" i="1"/>
  <c r="R1096" i="1"/>
  <c r="S1096" i="1" s="1"/>
  <c r="AC1096" i="1"/>
  <c r="T763" i="1"/>
  <c r="U763" i="1" s="1"/>
  <c r="AD763" i="1"/>
  <c r="AC668" i="1"/>
  <c r="R668" i="1"/>
  <c r="S668" i="1" s="1"/>
  <c r="AD690" i="1"/>
  <c r="T690" i="1"/>
  <c r="U690" i="1" s="1"/>
  <c r="AD199" i="1"/>
  <c r="T199" i="1"/>
  <c r="U199" i="1" s="1"/>
  <c r="T1071" i="1"/>
  <c r="U1071" i="1" s="1"/>
  <c r="AD1071" i="1"/>
  <c r="AC90" i="1"/>
  <c r="R90" i="1"/>
  <c r="S90" i="1" s="1"/>
  <c r="R166" i="1"/>
  <c r="S166" i="1" s="1"/>
  <c r="AC166" i="1"/>
  <c r="AD1360" i="1"/>
  <c r="T1360" i="1"/>
  <c r="U1360" i="1" s="1"/>
  <c r="AC1238" i="1"/>
  <c r="R1238" i="1"/>
  <c r="S1238" i="1" s="1"/>
  <c r="AC97" i="1"/>
  <c r="R97" i="1"/>
  <c r="S97" i="1" s="1"/>
  <c r="AD541" i="1"/>
  <c r="T541" i="1"/>
  <c r="U541" i="1" s="1"/>
  <c r="T1504" i="1"/>
  <c r="U1504" i="1" s="1"/>
  <c r="AD1504" i="1"/>
  <c r="R1391" i="1"/>
  <c r="S1391" i="1" s="1"/>
  <c r="AC1391" i="1"/>
  <c r="T295" i="1"/>
  <c r="U295" i="1" s="1"/>
  <c r="AD295" i="1"/>
  <c r="T997" i="1"/>
  <c r="U997" i="1" s="1"/>
  <c r="AD997" i="1"/>
  <c r="R987" i="1"/>
  <c r="S987" i="1" s="1"/>
  <c r="AC987" i="1"/>
  <c r="V196" i="1"/>
  <c r="W196" i="1" s="1"/>
  <c r="AF196" i="1" s="1"/>
  <c r="AE196" i="1"/>
  <c r="AD523" i="1"/>
  <c r="T523" i="1"/>
  <c r="U523" i="1" s="1"/>
  <c r="AD31" i="1"/>
  <c r="T31" i="1"/>
  <c r="U31" i="1" s="1"/>
  <c r="AD451" i="1"/>
  <c r="T451" i="1"/>
  <c r="U451" i="1" s="1"/>
  <c r="AC940" i="1"/>
  <c r="R940" i="1"/>
  <c r="S940" i="1" s="1"/>
  <c r="T887" i="1"/>
  <c r="U887" i="1" s="1"/>
  <c r="AD887" i="1"/>
  <c r="R692" i="1"/>
  <c r="S692" i="1" s="1"/>
  <c r="AC692" i="1"/>
  <c r="AC177" i="1"/>
  <c r="R177" i="1"/>
  <c r="S177" i="1" s="1"/>
  <c r="AC1145" i="1"/>
  <c r="R1145" i="1"/>
  <c r="S1145" i="1" s="1"/>
  <c r="AD61" i="1"/>
  <c r="T61" i="1"/>
  <c r="U61" i="1" s="1"/>
  <c r="AC988" i="1"/>
  <c r="R988" i="1"/>
  <c r="S988" i="1" s="1"/>
  <c r="AD944" i="1"/>
  <c r="T944" i="1"/>
  <c r="U944" i="1" s="1"/>
  <c r="AC280" i="1"/>
  <c r="R280" i="1"/>
  <c r="S280" i="1" s="1"/>
  <c r="AD40" i="1"/>
  <c r="T40" i="1"/>
  <c r="U40" i="1" s="1"/>
  <c r="AC614" i="1"/>
  <c r="R614" i="1"/>
  <c r="S614" i="1" s="1"/>
  <c r="AC1235" i="1"/>
  <c r="R1235" i="1"/>
  <c r="S1235" i="1" s="1"/>
  <c r="AD1038" i="1"/>
  <c r="T1038" i="1"/>
  <c r="U1038" i="1" s="1"/>
  <c r="AC250" i="1"/>
  <c r="R250" i="1"/>
  <c r="S250" i="1" s="1"/>
  <c r="AD1076" i="1"/>
  <c r="T1076" i="1"/>
  <c r="U1076" i="1" s="1"/>
  <c r="AD727" i="1"/>
  <c r="T727" i="1"/>
  <c r="U727" i="1" s="1"/>
  <c r="R1404" i="1"/>
  <c r="S1404" i="1" s="1"/>
  <c r="AC1404" i="1"/>
  <c r="AD73" i="1"/>
  <c r="T73" i="1"/>
  <c r="U73" i="1" s="1"/>
  <c r="V306" i="1"/>
  <c r="W306" i="1" s="1"/>
  <c r="AF306" i="1" s="1"/>
  <c r="AE306" i="1"/>
  <c r="AC915" i="1"/>
  <c r="R915" i="1"/>
  <c r="S915" i="1" s="1"/>
  <c r="AC1226" i="1"/>
  <c r="R1226" i="1"/>
  <c r="S1226" i="1" s="1"/>
  <c r="T281" i="1"/>
  <c r="U281" i="1" s="1"/>
  <c r="AD281" i="1"/>
  <c r="AD689" i="1"/>
  <c r="T689" i="1"/>
  <c r="U689" i="1" s="1"/>
  <c r="AE215" i="1"/>
  <c r="V215" i="1"/>
  <c r="W215" i="1" s="1"/>
  <c r="AF215" i="1" s="1"/>
  <c r="T176" i="1"/>
  <c r="U176" i="1" s="1"/>
  <c r="AD176" i="1"/>
  <c r="R203" i="1"/>
  <c r="S203" i="1" s="1"/>
  <c r="AC203" i="1"/>
  <c r="R345" i="1"/>
  <c r="S345" i="1" s="1"/>
  <c r="AC345" i="1"/>
  <c r="T132" i="1"/>
  <c r="U132" i="1" s="1"/>
  <c r="AD132" i="1"/>
  <c r="R248" i="1"/>
  <c r="S248" i="1" s="1"/>
  <c r="AC248" i="1"/>
  <c r="R1305" i="1"/>
  <c r="S1305" i="1" s="1"/>
  <c r="AC1305" i="1"/>
  <c r="R514" i="1"/>
  <c r="S514" i="1" s="1"/>
  <c r="AC514" i="1"/>
  <c r="AE491" i="1"/>
  <c r="V491" i="1"/>
  <c r="W491" i="1" s="1"/>
  <c r="AF491" i="1" s="1"/>
  <c r="AD1480" i="1"/>
  <c r="T1480" i="1"/>
  <c r="U1480" i="1" s="1"/>
  <c r="V183" i="1"/>
  <c r="W183" i="1" s="1"/>
  <c r="AF183" i="1" s="1"/>
  <c r="AE183" i="1"/>
  <c r="R991" i="1"/>
  <c r="S991" i="1" s="1"/>
  <c r="AC991" i="1"/>
  <c r="T1127" i="1"/>
  <c r="U1127" i="1" s="1"/>
  <c r="AD1127" i="1"/>
  <c r="T786" i="1"/>
  <c r="U786" i="1" s="1"/>
  <c r="AD786" i="1"/>
  <c r="R261" i="1"/>
  <c r="S261" i="1" s="1"/>
  <c r="AC261" i="1"/>
  <c r="T157" i="1"/>
  <c r="U157" i="1" s="1"/>
  <c r="AD157" i="1"/>
  <c r="R457" i="1"/>
  <c r="S457" i="1" s="1"/>
  <c r="AC457" i="1"/>
  <c r="R1126" i="1"/>
  <c r="S1126" i="1" s="1"/>
  <c r="AC1126" i="1"/>
  <c r="AC801" i="1"/>
  <c r="R801" i="1"/>
  <c r="S801" i="1" s="1"/>
  <c r="T545" i="1"/>
  <c r="U545" i="1" s="1"/>
  <c r="AD545" i="1"/>
  <c r="R1411" i="1"/>
  <c r="S1411" i="1" s="1"/>
  <c r="AC1411" i="1"/>
  <c r="T1286" i="1"/>
  <c r="U1286" i="1" s="1"/>
  <c r="AD1286" i="1"/>
  <c r="AD1158" i="1"/>
  <c r="T1158" i="1"/>
  <c r="U1158" i="1" s="1"/>
  <c r="T597" i="1"/>
  <c r="U597" i="1" s="1"/>
  <c r="AD597" i="1"/>
  <c r="AE1474" i="1"/>
  <c r="V1474" i="1"/>
  <c r="W1474" i="1" s="1"/>
  <c r="AF1474" i="1" s="1"/>
  <c r="R302" i="1"/>
  <c r="S302" i="1" s="1"/>
  <c r="AC302" i="1"/>
  <c r="AD1237" i="1"/>
  <c r="T1237" i="1"/>
  <c r="U1237" i="1" s="1"/>
  <c r="T392" i="1"/>
  <c r="U392" i="1" s="1"/>
  <c r="AD392" i="1"/>
  <c r="AC316" i="1"/>
  <c r="R316" i="1"/>
  <c r="S316" i="1" s="1"/>
  <c r="T535" i="1"/>
  <c r="U535" i="1" s="1"/>
  <c r="AD535" i="1"/>
  <c r="R851" i="1"/>
  <c r="S851" i="1" s="1"/>
  <c r="AC851" i="1"/>
  <c r="T483" i="1"/>
  <c r="U483" i="1" s="1"/>
  <c r="AD483" i="1"/>
  <c r="AC643" i="1"/>
  <c r="R643" i="1"/>
  <c r="S643" i="1" s="1"/>
  <c r="AD86" i="1"/>
  <c r="T86" i="1"/>
  <c r="U86" i="1" s="1"/>
  <c r="AD529" i="1"/>
  <c r="T529" i="1"/>
  <c r="U529" i="1" s="1"/>
  <c r="R184" i="1"/>
  <c r="S184" i="1" s="1"/>
  <c r="AC184" i="1"/>
  <c r="R1208" i="1"/>
  <c r="S1208" i="1" s="1"/>
  <c r="AC1208" i="1"/>
  <c r="V1211" i="1"/>
  <c r="W1211" i="1" s="1"/>
  <c r="AF1211" i="1" s="1"/>
  <c r="AE1211" i="1"/>
  <c r="T1223" i="1"/>
  <c r="U1223" i="1" s="1"/>
  <c r="AD1223" i="1"/>
  <c r="R28" i="1"/>
  <c r="S28" i="1" s="1"/>
  <c r="AC28" i="1"/>
  <c r="R1444" i="1"/>
  <c r="S1444" i="1" s="1"/>
  <c r="AC1444" i="1"/>
  <c r="V1481" i="1"/>
  <c r="W1481" i="1" s="1"/>
  <c r="AF1481" i="1" s="1"/>
  <c r="AE1481" i="1"/>
  <c r="R64" i="1"/>
  <c r="S64" i="1" s="1"/>
  <c r="AC64" i="1"/>
  <c r="AD1136" i="1"/>
  <c r="T1136" i="1"/>
  <c r="U1136" i="1" s="1"/>
  <c r="AC249" i="1"/>
  <c r="R249" i="1"/>
  <c r="S249" i="1" s="1"/>
  <c r="AE1441" i="1"/>
  <c r="V1441" i="1"/>
  <c r="W1441" i="1" s="1"/>
  <c r="AF1441" i="1" s="1"/>
  <c r="AC1210" i="1"/>
  <c r="R1210" i="1"/>
  <c r="S1210" i="1" s="1"/>
  <c r="AD622" i="1"/>
  <c r="T622" i="1"/>
  <c r="U622" i="1" s="1"/>
  <c r="AD1403" i="1"/>
  <c r="T1403" i="1"/>
  <c r="U1403" i="1" s="1"/>
  <c r="AC273" i="1"/>
  <c r="R273" i="1"/>
  <c r="S273" i="1" s="1"/>
  <c r="AC54" i="1"/>
  <c r="R54" i="1"/>
  <c r="S54" i="1" s="1"/>
  <c r="AD888" i="1"/>
  <c r="T888" i="1"/>
  <c r="U888" i="1" s="1"/>
  <c r="AC394" i="1"/>
  <c r="R394" i="1"/>
  <c r="S394" i="1" s="1"/>
  <c r="AC439" i="1"/>
  <c r="R439" i="1"/>
  <c r="S439" i="1" s="1"/>
  <c r="R153" i="1"/>
  <c r="S153" i="1" s="1"/>
  <c r="AC153" i="1"/>
  <c r="R1064" i="1"/>
  <c r="S1064" i="1" s="1"/>
  <c r="AC1064" i="1"/>
  <c r="R1049" i="1"/>
  <c r="S1049" i="1" s="1"/>
  <c r="AC1049" i="1"/>
  <c r="R396" i="1"/>
  <c r="S396" i="1" s="1"/>
  <c r="AC396" i="1"/>
  <c r="AC105" i="1"/>
  <c r="R105" i="1"/>
  <c r="S105" i="1" s="1"/>
  <c r="AC262" i="1"/>
  <c r="R262" i="1"/>
  <c r="S262" i="1" s="1"/>
  <c r="AD1010" i="1"/>
  <c r="T1010" i="1"/>
  <c r="U1010" i="1" s="1"/>
  <c r="V167" i="1"/>
  <c r="W167" i="1" s="1"/>
  <c r="AF167" i="1" s="1"/>
  <c r="AE167" i="1"/>
  <c r="T424" i="1"/>
  <c r="U424" i="1" s="1"/>
  <c r="AD424" i="1"/>
  <c r="R555" i="1"/>
  <c r="S555" i="1" s="1"/>
  <c r="AC555" i="1"/>
  <c r="R1281" i="1"/>
  <c r="S1281" i="1" s="1"/>
  <c r="AC1281" i="1"/>
  <c r="AE1061" i="1"/>
  <c r="V1061" i="1"/>
  <c r="W1061" i="1" s="1"/>
  <c r="AF1061" i="1" s="1"/>
  <c r="R791" i="1"/>
  <c r="S791" i="1" s="1"/>
  <c r="AC791" i="1"/>
  <c r="R1321" i="1"/>
  <c r="S1321" i="1" s="1"/>
  <c r="AC1321" i="1"/>
  <c r="AC1292" i="1"/>
  <c r="R1292" i="1"/>
  <c r="S1292" i="1" s="1"/>
  <c r="AC534" i="1"/>
  <c r="R534" i="1"/>
  <c r="S534" i="1" s="1"/>
  <c r="R583" i="1"/>
  <c r="S583" i="1" s="1"/>
  <c r="AC583" i="1"/>
  <c r="AC633" i="1"/>
  <c r="R633" i="1"/>
  <c r="S633" i="1" s="1"/>
  <c r="R558" i="1"/>
  <c r="S558" i="1" s="1"/>
  <c r="AC558" i="1"/>
  <c r="R375" i="1"/>
  <c r="S375" i="1" s="1"/>
  <c r="AC375" i="1"/>
  <c r="AC1369" i="1"/>
  <c r="R1369" i="1"/>
  <c r="S1369" i="1" s="1"/>
  <c r="R267" i="1"/>
  <c r="S267" i="1" s="1"/>
  <c r="AC267" i="1"/>
  <c r="AC508" i="1"/>
  <c r="R508" i="1"/>
  <c r="S508" i="1" s="1"/>
  <c r="R1028" i="1"/>
  <c r="S1028" i="1" s="1"/>
  <c r="AC1028" i="1"/>
  <c r="AC803" i="1"/>
  <c r="R803" i="1"/>
  <c r="S803" i="1" s="1"/>
  <c r="T1339" i="1"/>
  <c r="U1339" i="1" s="1"/>
  <c r="AD1339" i="1"/>
  <c r="AC795" i="1"/>
  <c r="R795" i="1"/>
  <c r="S795" i="1" s="1"/>
  <c r="AD253" i="1"/>
  <c r="T253" i="1"/>
  <c r="U253" i="1" s="1"/>
  <c r="AD413" i="1"/>
  <c r="T413" i="1"/>
  <c r="U413" i="1" s="1"/>
  <c r="R1203" i="1"/>
  <c r="S1203" i="1" s="1"/>
  <c r="AC1203" i="1"/>
  <c r="AC665" i="1"/>
  <c r="R665" i="1"/>
  <c r="S665" i="1" s="1"/>
  <c r="T228" i="1"/>
  <c r="U228" i="1" s="1"/>
  <c r="AD228" i="1"/>
  <c r="AD1131" i="1"/>
  <c r="T1131" i="1"/>
  <c r="U1131" i="1" s="1"/>
  <c r="AD88" i="1"/>
  <c r="T88" i="1"/>
  <c r="U88" i="1" s="1"/>
  <c r="AE471" i="1"/>
  <c r="V471" i="1"/>
  <c r="W471" i="1" s="1"/>
  <c r="AF471" i="1" s="1"/>
  <c r="R187" i="1"/>
  <c r="S187" i="1" s="1"/>
  <c r="AC187" i="1"/>
  <c r="AC934" i="1"/>
  <c r="R934" i="1"/>
  <c r="S934" i="1" s="1"/>
  <c r="T577" i="1"/>
  <c r="U577" i="1" s="1"/>
  <c r="AD577" i="1"/>
  <c r="AC507" i="1"/>
  <c r="R507" i="1"/>
  <c r="S507" i="1" s="1"/>
  <c r="AC286" i="1"/>
  <c r="R286" i="1"/>
  <c r="S286" i="1" s="1"/>
  <c r="AC110" i="1"/>
  <c r="R110" i="1"/>
  <c r="S110" i="1" s="1"/>
  <c r="AC1424" i="1"/>
  <c r="R1424" i="1"/>
  <c r="S1424" i="1" s="1"/>
  <c r="T403" i="1"/>
  <c r="U403" i="1" s="1"/>
  <c r="AD403" i="1"/>
  <c r="R799" i="1"/>
  <c r="S799" i="1" s="1"/>
  <c r="AC799" i="1"/>
  <c r="R126" i="1"/>
  <c r="S126" i="1" s="1"/>
  <c r="AC126" i="1"/>
  <c r="AC1394" i="1"/>
  <c r="R1394" i="1"/>
  <c r="S1394" i="1" s="1"/>
  <c r="R35" i="1"/>
  <c r="S35" i="1" s="1"/>
  <c r="AC35" i="1"/>
  <c r="V242" i="1"/>
  <c r="W242" i="1" s="1"/>
  <c r="AF242" i="1" s="1"/>
  <c r="AE242" i="1"/>
  <c r="AD824" i="1"/>
  <c r="T824" i="1"/>
  <c r="U824" i="1" s="1"/>
  <c r="AC122" i="1"/>
  <c r="R122" i="1"/>
  <c r="S122" i="1" s="1"/>
  <c r="AD1400" i="1"/>
  <c r="T1400" i="1"/>
  <c r="U1400" i="1" s="1"/>
  <c r="T992" i="1"/>
  <c r="U992" i="1" s="1"/>
  <c r="AD992" i="1"/>
  <c r="AE1031" i="1"/>
  <c r="V1031" i="1"/>
  <c r="W1031" i="1" s="1"/>
  <c r="AF1031" i="1" s="1"/>
  <c r="AC1081" i="1"/>
  <c r="R1081" i="1"/>
  <c r="S1081" i="1" s="1"/>
  <c r="AC1188" i="1"/>
  <c r="R1188" i="1"/>
  <c r="S1188" i="1" s="1"/>
  <c r="AC654" i="1"/>
  <c r="R654" i="1"/>
  <c r="S654" i="1" s="1"/>
  <c r="AC360" i="1"/>
  <c r="R360" i="1"/>
  <c r="S360" i="1" s="1"/>
  <c r="AD1296" i="1"/>
  <c r="T1296" i="1"/>
  <c r="U1296" i="1" s="1"/>
  <c r="AE414" i="1"/>
  <c r="V414" i="1"/>
  <c r="W414" i="1" s="1"/>
  <c r="AF414" i="1" s="1"/>
  <c r="R1074" i="1"/>
  <c r="S1074" i="1" s="1"/>
  <c r="AC1074" i="1"/>
  <c r="AC758" i="1"/>
  <c r="R758" i="1"/>
  <c r="S758" i="1" s="1"/>
  <c r="R143" i="1"/>
  <c r="S143" i="1" s="1"/>
  <c r="AC143" i="1"/>
  <c r="R716" i="1"/>
  <c r="S716" i="1" s="1"/>
  <c r="AC716" i="1"/>
  <c r="AC1087" i="1"/>
  <c r="R1087" i="1"/>
  <c r="S1087" i="1" s="1"/>
  <c r="AC581" i="1"/>
  <c r="R581" i="1"/>
  <c r="S581" i="1" s="1"/>
  <c r="AC1498" i="1"/>
  <c r="R1498" i="1"/>
  <c r="S1498" i="1" s="1"/>
  <c r="R151" i="1"/>
  <c r="S151" i="1" s="1"/>
  <c r="AC151" i="1"/>
  <c r="R562" i="1"/>
  <c r="S562" i="1" s="1"/>
  <c r="AC562" i="1"/>
  <c r="R1251" i="1"/>
  <c r="S1251" i="1" s="1"/>
  <c r="AC1251" i="1"/>
  <c r="AE465" i="1"/>
  <c r="V465" i="1"/>
  <c r="W465" i="1" s="1"/>
  <c r="AF465" i="1" s="1"/>
  <c r="AC996" i="1"/>
  <c r="R996" i="1"/>
  <c r="S996" i="1" s="1"/>
  <c r="AC734" i="1"/>
  <c r="R734" i="1"/>
  <c r="S734" i="1" s="1"/>
  <c r="AC1222" i="1"/>
  <c r="R1222" i="1"/>
  <c r="S1222" i="1" s="1"/>
  <c r="AE1019" i="1"/>
  <c r="V1019" i="1"/>
  <c r="W1019" i="1" s="1"/>
  <c r="AF1019" i="1" s="1"/>
  <c r="AC1039" i="1"/>
  <c r="R1039" i="1"/>
  <c r="S1039" i="1" s="1"/>
  <c r="AC384" i="1"/>
  <c r="R384" i="1"/>
  <c r="S384" i="1" s="1"/>
  <c r="R1207" i="1"/>
  <c r="S1207" i="1" s="1"/>
  <c r="AC1207" i="1"/>
  <c r="AD62" i="1"/>
  <c r="T62" i="1"/>
  <c r="U62" i="1" s="1"/>
  <c r="R292" i="1"/>
  <c r="S292" i="1" s="1"/>
  <c r="AC292" i="1"/>
  <c r="R719" i="1"/>
  <c r="S719" i="1" s="1"/>
  <c r="AC719" i="1"/>
  <c r="T1157" i="1"/>
  <c r="U1157" i="1" s="1"/>
  <c r="AD1157" i="1"/>
  <c r="AC963" i="1"/>
  <c r="R963" i="1"/>
  <c r="S963" i="1" s="1"/>
  <c r="R1191" i="1"/>
  <c r="S1191" i="1" s="1"/>
  <c r="AC1191" i="1"/>
  <c r="T131" i="1"/>
  <c r="U131" i="1" s="1"/>
  <c r="AD131" i="1"/>
  <c r="T99" i="1"/>
  <c r="U99" i="1" s="1"/>
  <c r="AD99" i="1"/>
  <c r="V87" i="1"/>
  <c r="W87" i="1" s="1"/>
  <c r="AF87" i="1" s="1"/>
  <c r="AE87" i="1"/>
  <c r="AD781" i="1"/>
  <c r="T781" i="1"/>
  <c r="U781" i="1" s="1"/>
  <c r="AD429" i="1"/>
  <c r="T429" i="1"/>
  <c r="U429" i="1" s="1"/>
  <c r="T867" i="1"/>
  <c r="U867" i="1" s="1"/>
  <c r="AD867" i="1"/>
  <c r="T739" i="1"/>
  <c r="U739" i="1" s="1"/>
  <c r="AD739" i="1"/>
  <c r="T435" i="1"/>
  <c r="U435" i="1" s="1"/>
  <c r="AD435" i="1"/>
  <c r="R820" i="1"/>
  <c r="S820" i="1" s="1"/>
  <c r="AC820" i="1"/>
  <c r="R25" i="1"/>
  <c r="S25" i="1" s="1"/>
  <c r="AC25" i="1"/>
  <c r="T1255" i="1"/>
  <c r="U1255" i="1" s="1"/>
  <c r="AD1255" i="1"/>
  <c r="AD55" i="1"/>
  <c r="T55" i="1"/>
  <c r="U55" i="1" s="1"/>
  <c r="T1358" i="1"/>
  <c r="U1358" i="1" s="1"/>
  <c r="AD1358" i="1"/>
  <c r="AD886" i="1"/>
  <c r="T886" i="1"/>
  <c r="U886" i="1" s="1"/>
  <c r="R923" i="1"/>
  <c r="S923" i="1" s="1"/>
  <c r="AC923" i="1"/>
  <c r="T1232" i="1"/>
  <c r="U1232" i="1" s="1"/>
  <c r="AD1232" i="1"/>
  <c r="T1175" i="1"/>
  <c r="U1175" i="1" s="1"/>
  <c r="AD1175" i="1"/>
  <c r="T792" i="1"/>
  <c r="U792" i="1" s="1"/>
  <c r="AD792" i="1"/>
  <c r="T1143" i="1"/>
  <c r="U1143" i="1" s="1"/>
  <c r="AD1143" i="1"/>
  <c r="AC26" i="1"/>
  <c r="R26" i="1"/>
  <c r="S26" i="1" s="1"/>
  <c r="AD463" i="1"/>
  <c r="T463" i="1"/>
  <c r="U463" i="1" s="1"/>
  <c r="AC518" i="1"/>
  <c r="R518" i="1"/>
  <c r="S518" i="1" s="1"/>
  <c r="AE348" i="1"/>
  <c r="V348" i="1"/>
  <c r="W348" i="1" s="1"/>
  <c r="AF348" i="1" s="1"/>
  <c r="R390" i="1"/>
  <c r="S390" i="1" s="1"/>
  <c r="AC390" i="1"/>
  <c r="AC1114" i="1"/>
  <c r="R1114" i="1"/>
  <c r="S1114" i="1" s="1"/>
  <c r="R585" i="1"/>
  <c r="S585" i="1" s="1"/>
  <c r="AC585" i="1"/>
  <c r="V1187" i="1"/>
  <c r="W1187" i="1" s="1"/>
  <c r="AF1187" i="1" s="1"/>
  <c r="AE1187" i="1"/>
  <c r="T56" i="1"/>
  <c r="U56" i="1" s="1"/>
  <c r="AD56" i="1"/>
  <c r="AD59" i="1"/>
  <c r="T59" i="1"/>
  <c r="U59" i="1" s="1"/>
  <c r="R1417" i="1"/>
  <c r="S1417" i="1" s="1"/>
  <c r="AC1417" i="1"/>
  <c r="AD373" i="1"/>
  <c r="T373" i="1"/>
  <c r="U373" i="1" s="1"/>
  <c r="AC773" i="1"/>
  <c r="R773" i="1"/>
  <c r="S773" i="1" s="1"/>
  <c r="AC1458" i="1"/>
  <c r="R1458" i="1"/>
  <c r="S1458" i="1" s="1"/>
  <c r="AD870" i="1"/>
  <c r="T870" i="1"/>
  <c r="U870" i="1" s="1"/>
  <c r="AC412" i="1"/>
  <c r="R412" i="1"/>
  <c r="S412" i="1" s="1"/>
  <c r="R1429" i="1"/>
  <c r="S1429" i="1" s="1"/>
  <c r="AC1429" i="1"/>
  <c r="AC837" i="1"/>
  <c r="R837" i="1"/>
  <c r="S837" i="1" s="1"/>
  <c r="T437" i="1"/>
  <c r="U437" i="1" s="1"/>
  <c r="AD437" i="1"/>
  <c r="R1134" i="1"/>
  <c r="S1134" i="1" s="1"/>
  <c r="AC1134" i="1"/>
  <c r="T994" i="1"/>
  <c r="U994" i="1" s="1"/>
  <c r="AD994" i="1"/>
  <c r="AC38" i="1"/>
  <c r="R38" i="1"/>
  <c r="S38" i="1" s="1"/>
  <c r="AC1512" i="1"/>
  <c r="R1512" i="1"/>
  <c r="S1512" i="1" s="1"/>
  <c r="AC952" i="1"/>
  <c r="R952" i="1"/>
  <c r="S952" i="1" s="1"/>
  <c r="AD1277" i="1"/>
  <c r="T1277" i="1"/>
  <c r="U1277" i="1" s="1"/>
  <c r="AC769" i="1"/>
  <c r="R769" i="1"/>
  <c r="S769" i="1" s="1"/>
  <c r="AC117" i="1"/>
  <c r="R117" i="1"/>
  <c r="S117" i="1" s="1"/>
  <c r="AD1040" i="1"/>
  <c r="T1040" i="1"/>
  <c r="U1040" i="1" s="1"/>
  <c r="AC269" i="1"/>
  <c r="R269" i="1"/>
  <c r="S269" i="1" s="1"/>
  <c r="AD221" i="1"/>
  <c r="T221" i="1"/>
  <c r="U221" i="1" s="1"/>
  <c r="AE950" i="1"/>
  <c r="V950" i="1"/>
  <c r="W950" i="1" s="1"/>
  <c r="AF950" i="1" s="1"/>
  <c r="AC298" i="1"/>
  <c r="R298" i="1"/>
  <c r="S298" i="1" s="1"/>
  <c r="R282" i="1"/>
  <c r="S282" i="1" s="1"/>
  <c r="AC282" i="1"/>
  <c r="AC170" i="1"/>
  <c r="R170" i="1"/>
  <c r="S170" i="1" s="1"/>
  <c r="T1464" i="1"/>
  <c r="U1464" i="1" s="1"/>
  <c r="AD1464" i="1"/>
  <c r="AD1380" i="1"/>
  <c r="T1380" i="1"/>
  <c r="U1380" i="1" s="1"/>
  <c r="T1328" i="1"/>
  <c r="U1328" i="1" s="1"/>
  <c r="AD1328" i="1"/>
  <c r="AD1268" i="1"/>
  <c r="T1268" i="1"/>
  <c r="U1268" i="1" s="1"/>
  <c r="AC1252" i="1"/>
  <c r="R1252" i="1"/>
  <c r="S1252" i="1" s="1"/>
  <c r="AC1228" i="1"/>
  <c r="R1228" i="1"/>
  <c r="S1228" i="1" s="1"/>
  <c r="T1168" i="1"/>
  <c r="U1168" i="1" s="1"/>
  <c r="AD1168" i="1"/>
  <c r="AC1060" i="1"/>
  <c r="R1060" i="1"/>
  <c r="S1060" i="1" s="1"/>
  <c r="R492" i="1"/>
  <c r="S492" i="1" s="1"/>
  <c r="AC492" i="1"/>
  <c r="AD332" i="1"/>
  <c r="T332" i="1"/>
  <c r="U332" i="1" s="1"/>
  <c r="AC312" i="1"/>
  <c r="R312" i="1"/>
  <c r="S312" i="1" s="1"/>
  <c r="AC268" i="1"/>
  <c r="R268" i="1"/>
  <c r="S268" i="1" s="1"/>
  <c r="AD164" i="1"/>
  <c r="T164" i="1"/>
  <c r="U164" i="1" s="1"/>
  <c r="AC20" i="1"/>
  <c r="R20" i="1"/>
  <c r="S20" i="1" s="1"/>
  <c r="AC1030" i="1"/>
  <c r="R1030" i="1"/>
  <c r="S1030" i="1" s="1"/>
  <c r="AD914" i="1"/>
  <c r="T914" i="1"/>
  <c r="U914" i="1" s="1"/>
  <c r="AC738" i="1"/>
  <c r="R738" i="1"/>
  <c r="S738" i="1" s="1"/>
  <c r="R1519" i="1"/>
  <c r="S1519" i="1" s="1"/>
  <c r="AC1519" i="1"/>
  <c r="AD1471" i="1"/>
  <c r="T1471" i="1"/>
  <c r="U1471" i="1" s="1"/>
  <c r="AC1459" i="1"/>
  <c r="R1459" i="1"/>
  <c r="S1459" i="1" s="1"/>
  <c r="AC1431" i="1"/>
  <c r="R1431" i="1"/>
  <c r="S1431" i="1" s="1"/>
  <c r="R1491" i="1"/>
  <c r="S1491" i="1" s="1"/>
  <c r="AC1491" i="1"/>
  <c r="R134" i="1"/>
  <c r="S134" i="1" s="1"/>
  <c r="AC134" i="1"/>
  <c r="AD861" i="1"/>
  <c r="T861" i="1"/>
  <c r="U861" i="1" s="1"/>
  <c r="AD430" i="1"/>
  <c r="T430" i="1"/>
  <c r="U430" i="1" s="1"/>
  <c r="AE259" i="1"/>
  <c r="V259" i="1"/>
  <c r="W259" i="1" s="1"/>
  <c r="AF259" i="1" s="1"/>
  <c r="T1159" i="1"/>
  <c r="U1159" i="1" s="1"/>
  <c r="AD1159" i="1"/>
  <c r="R511" i="1"/>
  <c r="S511" i="1" s="1"/>
  <c r="AC511" i="1"/>
  <c r="R376" i="1"/>
  <c r="S376" i="1" s="1"/>
  <c r="AC376" i="1"/>
  <c r="AC1056" i="1"/>
  <c r="R1056" i="1"/>
  <c r="S1056" i="1" s="1"/>
  <c r="AC821" i="1"/>
  <c r="R821" i="1"/>
  <c r="S821" i="1" s="1"/>
  <c r="R842" i="1"/>
  <c r="S842" i="1" s="1"/>
  <c r="AC842" i="1"/>
  <c r="T1152" i="1"/>
  <c r="U1152" i="1" s="1"/>
  <c r="AD1152" i="1"/>
  <c r="V531" i="1"/>
  <c r="W531" i="1" s="1"/>
  <c r="AF531" i="1" s="1"/>
  <c r="AE531" i="1"/>
  <c r="T611" i="1"/>
  <c r="U611" i="1" s="1"/>
  <c r="AD611" i="1"/>
  <c r="R538" i="1"/>
  <c r="S538" i="1" s="1"/>
  <c r="AC538" i="1"/>
  <c r="R11" i="1"/>
  <c r="S11" i="1" s="1"/>
  <c r="AC11" i="1"/>
  <c r="R878" i="1"/>
  <c r="S878" i="1" s="1"/>
  <c r="AC878" i="1"/>
  <c r="R852" i="1"/>
  <c r="S852" i="1" s="1"/>
  <c r="AC852" i="1"/>
  <c r="AE859" i="1"/>
  <c r="V859" i="1"/>
  <c r="W859" i="1" s="1"/>
  <c r="AF859" i="1" s="1"/>
  <c r="AD27" i="1"/>
  <c r="T27" i="1"/>
  <c r="U27" i="1" s="1"/>
  <c r="AC632" i="1"/>
  <c r="R632" i="1"/>
  <c r="S632" i="1" s="1"/>
  <c r="R1200" i="1"/>
  <c r="S1200" i="1" s="1"/>
  <c r="AC1200" i="1"/>
  <c r="R1186" i="1"/>
  <c r="S1186" i="1" s="1"/>
  <c r="AC1186" i="1"/>
  <c r="AE1461" i="1"/>
  <c r="V1461" i="1"/>
  <c r="W1461" i="1" s="1"/>
  <c r="AF1461" i="1" s="1"/>
  <c r="R139" i="1"/>
  <c r="S139" i="1" s="1"/>
  <c r="AC139" i="1"/>
  <c r="AC911" i="1"/>
  <c r="R911" i="1"/>
  <c r="S911" i="1" s="1"/>
  <c r="AD723" i="1"/>
  <c r="T723" i="1"/>
  <c r="U723" i="1" s="1"/>
  <c r="AC358" i="1"/>
  <c r="R358" i="1"/>
  <c r="S358" i="1" s="1"/>
  <c r="R697" i="1"/>
  <c r="S697" i="1" s="1"/>
  <c r="AC697" i="1"/>
  <c r="AC1013" i="1"/>
  <c r="R1013" i="1"/>
  <c r="S1013" i="1" s="1"/>
  <c r="R94" i="1"/>
  <c r="S94" i="1" s="1"/>
  <c r="AC94" i="1"/>
  <c r="R1442" i="1"/>
  <c r="S1442" i="1" s="1"/>
  <c r="AC1442" i="1"/>
  <c r="AD653" i="1"/>
  <c r="T653" i="1"/>
  <c r="U653" i="1" s="1"/>
  <c r="V823" i="1"/>
  <c r="W823" i="1" s="1"/>
  <c r="AF823" i="1" s="1"/>
  <c r="AE823" i="1"/>
  <c r="T1496" i="1"/>
  <c r="U1496" i="1" s="1"/>
  <c r="AD1496" i="1"/>
  <c r="AD387" i="1"/>
  <c r="T387" i="1"/>
  <c r="U387" i="1" s="1"/>
  <c r="AC1106" i="1"/>
  <c r="R1106" i="1"/>
  <c r="S1106" i="1" s="1"/>
  <c r="AD351" i="1"/>
  <c r="T351" i="1"/>
  <c r="U351" i="1" s="1"/>
  <c r="AC905" i="1"/>
  <c r="R905" i="1"/>
  <c r="S905" i="1" s="1"/>
  <c r="T744" i="1"/>
  <c r="U744" i="1" s="1"/>
  <c r="AD744" i="1"/>
  <c r="R405" i="1"/>
  <c r="S405" i="1" s="1"/>
  <c r="AC405" i="1"/>
  <c r="R1469" i="1"/>
  <c r="S1469" i="1" s="1"/>
  <c r="AC1469" i="1"/>
  <c r="R1306" i="1"/>
  <c r="S1306" i="1" s="1"/>
  <c r="AC1306" i="1"/>
  <c r="AC1154" i="1"/>
  <c r="R1154" i="1"/>
  <c r="S1154" i="1" s="1"/>
  <c r="R556" i="1"/>
  <c r="S556" i="1" s="1"/>
  <c r="AC556" i="1"/>
  <c r="T197" i="1"/>
  <c r="U197" i="1" s="1"/>
  <c r="AD197" i="1"/>
  <c r="T279" i="1"/>
  <c r="U279" i="1" s="1"/>
  <c r="AD279" i="1"/>
  <c r="T419" i="1"/>
  <c r="U419" i="1" s="1"/>
  <c r="AD419" i="1"/>
  <c r="R1265" i="1"/>
  <c r="S1265" i="1" s="1"/>
  <c r="AC1265" i="1"/>
  <c r="AD460" i="1"/>
  <c r="T460" i="1"/>
  <c r="U460" i="1" s="1"/>
  <c r="R57" i="1"/>
  <c r="S57" i="1" s="1"/>
  <c r="AC57" i="1"/>
  <c r="AD172" i="1"/>
  <c r="T172" i="1"/>
  <c r="U172" i="1" s="1"/>
  <c r="R283" i="1"/>
  <c r="S283" i="1" s="1"/>
  <c r="AC283" i="1"/>
  <c r="T78" i="1"/>
  <c r="U78" i="1" s="1"/>
  <c r="AD78" i="1"/>
  <c r="R190" i="1"/>
  <c r="S190" i="1" s="1"/>
  <c r="AC190" i="1"/>
  <c r="R287" i="1"/>
  <c r="S287" i="1" s="1"/>
  <c r="AC287" i="1"/>
  <c r="R591" i="1"/>
  <c r="S591" i="1" s="1"/>
  <c r="AC591" i="1"/>
  <c r="AC175" i="1"/>
  <c r="R175" i="1"/>
  <c r="S175" i="1" s="1"/>
  <c r="R71" i="1"/>
  <c r="S71" i="1" s="1"/>
  <c r="AC71" i="1"/>
  <c r="R319" i="1"/>
  <c r="S319" i="1" s="1"/>
  <c r="AC319" i="1"/>
  <c r="AC827" i="1"/>
  <c r="R827" i="1"/>
  <c r="S827" i="1" s="1"/>
  <c r="AC171" i="1"/>
  <c r="R171" i="1"/>
  <c r="S171" i="1" s="1"/>
  <c r="R484" i="1"/>
  <c r="S484" i="1" s="1"/>
  <c r="AC484" i="1"/>
  <c r="AC1350" i="1"/>
  <c r="R1350" i="1"/>
  <c r="S1350" i="1" s="1"/>
  <c r="AE811" i="1"/>
  <c r="V811" i="1"/>
  <c r="W811" i="1" s="1"/>
  <c r="AF811" i="1" s="1"/>
  <c r="T663" i="1"/>
  <c r="U663" i="1" s="1"/>
  <c r="AD663" i="1"/>
  <c r="T251" i="1"/>
  <c r="U251" i="1" s="1"/>
  <c r="AD251" i="1"/>
  <c r="T1201" i="1"/>
  <c r="U1201" i="1" s="1"/>
  <c r="AD1201" i="1"/>
  <c r="V1184" i="1"/>
  <c r="W1184" i="1" s="1"/>
  <c r="AF1184" i="1" s="1"/>
  <c r="AE1184" i="1"/>
  <c r="AC927" i="1"/>
  <c r="R927" i="1"/>
  <c r="S927" i="1" s="1"/>
  <c r="T845" i="1"/>
  <c r="U845" i="1" s="1"/>
  <c r="AD845" i="1"/>
  <c r="R1002" i="1"/>
  <c r="S1002" i="1" s="1"/>
  <c r="AC1002" i="1"/>
  <c r="AC565" i="1"/>
  <c r="R565" i="1"/>
  <c r="S565" i="1" s="1"/>
  <c r="AD743" i="1"/>
  <c r="T743" i="1"/>
  <c r="U743" i="1" s="1"/>
  <c r="AC1263" i="1"/>
  <c r="R1263" i="1"/>
  <c r="S1263" i="1" s="1"/>
  <c r="R330" i="1"/>
  <c r="S330" i="1" s="1"/>
  <c r="AC330" i="1"/>
  <c r="R195" i="1"/>
  <c r="S195" i="1" s="1"/>
  <c r="AC195" i="1"/>
  <c r="T855" i="1"/>
  <c r="U855" i="1" s="1"/>
  <c r="AD855" i="1"/>
  <c r="R1233" i="1"/>
  <c r="S1233" i="1" s="1"/>
  <c r="AC1233" i="1"/>
  <c r="R634" i="1"/>
  <c r="S634" i="1" s="1"/>
  <c r="AC634" i="1"/>
  <c r="AC651" i="1"/>
  <c r="R651" i="1"/>
  <c r="S651" i="1" s="1"/>
  <c r="R503" i="1"/>
  <c r="S503" i="1" s="1"/>
  <c r="AC503" i="1"/>
  <c r="AC805" i="1"/>
  <c r="R805" i="1"/>
  <c r="S805" i="1" s="1"/>
  <c r="T470" i="1"/>
  <c r="U470" i="1" s="1"/>
  <c r="AD470" i="1"/>
  <c r="T854" i="1"/>
  <c r="U854" i="1" s="1"/>
  <c r="AD854" i="1"/>
  <c r="R466" i="1"/>
  <c r="S466" i="1" s="1"/>
  <c r="AC466" i="1"/>
  <c r="T544" i="1"/>
  <c r="U544" i="1" s="1"/>
  <c r="AD544" i="1"/>
  <c r="AC84" i="1"/>
  <c r="R84" i="1"/>
  <c r="S84" i="1" s="1"/>
  <c r="AD603" i="1"/>
  <c r="T603" i="1"/>
  <c r="U603" i="1" s="1"/>
  <c r="T443" i="1"/>
  <c r="U443" i="1" s="1"/>
  <c r="AD443" i="1"/>
  <c r="AC296" i="1"/>
  <c r="R296" i="1"/>
  <c r="S296" i="1" s="1"/>
  <c r="AC106" i="1"/>
  <c r="R106" i="1"/>
  <c r="S106" i="1" s="1"/>
  <c r="AC1485" i="1"/>
  <c r="R1485" i="1"/>
  <c r="S1485" i="1" s="1"/>
  <c r="R860" i="1"/>
  <c r="S860" i="1" s="1"/>
  <c r="AC860" i="1"/>
  <c r="R1225" i="1"/>
  <c r="S1225" i="1" s="1"/>
  <c r="AC1225" i="1"/>
  <c r="AC813" i="1"/>
  <c r="R813" i="1"/>
  <c r="S813" i="1" s="1"/>
  <c r="AD233" i="1"/>
  <c r="T233" i="1"/>
  <c r="U233" i="1" s="1"/>
  <c r="R1479" i="1"/>
  <c r="S1479" i="1" s="1"/>
  <c r="AC1479" i="1"/>
  <c r="R406" i="1"/>
  <c r="S406" i="1" s="1"/>
  <c r="AC406" i="1"/>
  <c r="AC892" i="1"/>
  <c r="R892" i="1"/>
  <c r="S892" i="1" s="1"/>
  <c r="T256" i="1"/>
  <c r="U256" i="1" s="1"/>
  <c r="AD256" i="1"/>
  <c r="AD1371" i="1"/>
  <c r="T1371" i="1"/>
  <c r="U1371" i="1" s="1"/>
  <c r="AD1195" i="1"/>
  <c r="T1195" i="1"/>
  <c r="U1195" i="1" s="1"/>
  <c r="R607" i="1"/>
  <c r="S607" i="1" s="1"/>
  <c r="AC607" i="1"/>
  <c r="R1230" i="1"/>
  <c r="S1230" i="1" s="1"/>
  <c r="AC1230" i="1"/>
  <c r="R1051" i="1"/>
  <c r="S1051" i="1" s="1"/>
  <c r="AC1051" i="1"/>
  <c r="T241" i="1"/>
  <c r="U241" i="1" s="1"/>
  <c r="AD241" i="1"/>
  <c r="AC899" i="1"/>
  <c r="R899" i="1"/>
  <c r="S899" i="1" s="1"/>
  <c r="T331" i="1"/>
  <c r="U331" i="1" s="1"/>
  <c r="AD331" i="1"/>
  <c r="T341" i="1"/>
  <c r="U341" i="1" s="1"/>
  <c r="AD341" i="1"/>
  <c r="R1515" i="1"/>
  <c r="S1515" i="1" s="1"/>
  <c r="AC1515" i="1"/>
  <c r="AC610" i="1"/>
  <c r="R610" i="1"/>
  <c r="S610" i="1" s="1"/>
  <c r="T46" i="1"/>
  <c r="U46" i="1" s="1"/>
  <c r="AD46" i="1"/>
  <c r="T1109" i="1"/>
  <c r="U1109" i="1" s="1"/>
  <c r="AD1109" i="1"/>
  <c r="AE323" i="1"/>
  <c r="V323" i="1"/>
  <c r="W323" i="1" s="1"/>
  <c r="AF323" i="1" s="1"/>
  <c r="R639" i="1"/>
  <c r="S639" i="1" s="1"/>
  <c r="AC639" i="1"/>
  <c r="R650" i="1"/>
  <c r="S650" i="1" s="1"/>
  <c r="AC650" i="1"/>
  <c r="T365" i="1"/>
  <c r="U365" i="1" s="1"/>
  <c r="AD365" i="1"/>
  <c r="R1199" i="1"/>
  <c r="S1199" i="1" s="1"/>
  <c r="AC1199" i="1"/>
  <c r="AD1248" i="1"/>
  <c r="T1248" i="1"/>
  <c r="U1248" i="1" s="1"/>
  <c r="R1342" i="1"/>
  <c r="S1342" i="1" s="1"/>
  <c r="AC1342" i="1"/>
  <c r="T1393" i="1"/>
  <c r="U1393" i="1" s="1"/>
  <c r="AD1393" i="1"/>
  <c r="R1098" i="1"/>
  <c r="S1098" i="1" s="1"/>
  <c r="AC1098" i="1"/>
  <c r="AD1309" i="1"/>
  <c r="T1309" i="1"/>
  <c r="U1309" i="1" s="1"/>
  <c r="R1084" i="1"/>
  <c r="S1084" i="1" s="1"/>
  <c r="AC1084" i="1"/>
  <c r="R168" i="1"/>
  <c r="S168" i="1" s="1"/>
  <c r="AC168" i="1"/>
  <c r="T363" i="1"/>
  <c r="U363" i="1" s="1"/>
  <c r="AD363" i="1"/>
  <c r="AC671" i="1"/>
  <c r="R671" i="1"/>
  <c r="S671" i="1" s="1"/>
  <c r="R751" i="1"/>
  <c r="S751" i="1" s="1"/>
  <c r="AC751" i="1"/>
  <c r="AE455" i="1"/>
  <c r="V455" i="1"/>
  <c r="W455" i="1" s="1"/>
  <c r="AF455" i="1" s="1"/>
  <c r="AE391" i="1"/>
  <c r="V391" i="1"/>
  <c r="W391" i="1" s="1"/>
  <c r="AF391" i="1" s="1"/>
  <c r="AC1012" i="1"/>
  <c r="R1012" i="1"/>
  <c r="S1012" i="1" s="1"/>
  <c r="AD236" i="1"/>
  <c r="T236" i="1"/>
  <c r="U236" i="1" s="1"/>
  <c r="AC1330" i="1"/>
  <c r="R1330" i="1"/>
  <c r="S1330" i="1" s="1"/>
  <c r="T525" i="1"/>
  <c r="U525" i="1" s="1"/>
  <c r="AD525" i="1"/>
  <c r="AC140" i="1"/>
  <c r="R140" i="1"/>
  <c r="S140" i="1" s="1"/>
  <c r="T446" i="1"/>
  <c r="U446" i="1" s="1"/>
  <c r="AD446" i="1"/>
  <c r="R815" i="1"/>
  <c r="S815" i="1" s="1"/>
  <c r="AC815" i="1"/>
  <c r="R263" i="1"/>
  <c r="S263" i="1" s="1"/>
  <c r="AC263" i="1"/>
  <c r="R990" i="1"/>
  <c r="S990" i="1" s="1"/>
  <c r="AC990" i="1"/>
  <c r="AC620" i="1"/>
  <c r="R620" i="1"/>
  <c r="S620" i="1" s="1"/>
  <c r="R1457" i="1"/>
  <c r="S1457" i="1" s="1"/>
  <c r="AC1457" i="1"/>
  <c r="AC1257" i="1"/>
  <c r="R1257" i="1"/>
  <c r="S1257" i="1" s="1"/>
  <c r="R231" i="1"/>
  <c r="S231" i="1" s="1"/>
  <c r="AC231" i="1"/>
  <c r="T223" i="1"/>
  <c r="U223" i="1" s="1"/>
  <c r="AD223" i="1"/>
  <c r="AD705" i="1"/>
  <c r="T705" i="1"/>
  <c r="U705" i="1" s="1"/>
  <c r="R1303" i="1"/>
  <c r="S1303" i="1" s="1"/>
  <c r="AC1303" i="1"/>
  <c r="AC454" i="1"/>
  <c r="R454" i="1"/>
  <c r="S454" i="1" s="1"/>
  <c r="V423" i="1"/>
  <c r="W423" i="1" s="1"/>
  <c r="AF423" i="1" s="1"/>
  <c r="AE423" i="1"/>
  <c r="AC299" i="1"/>
  <c r="R299" i="1"/>
  <c r="S299" i="1" s="1"/>
  <c r="AD1204" i="1"/>
  <c r="T1204" i="1"/>
  <c r="U1204" i="1" s="1"/>
  <c r="AC1075" i="1"/>
  <c r="R1075" i="1"/>
  <c r="S1075" i="1" s="1"/>
  <c r="AC1354" i="1"/>
  <c r="R1354" i="1"/>
  <c r="S1354" i="1" s="1"/>
  <c r="R961" i="1"/>
  <c r="S961" i="1" s="1"/>
  <c r="AC961" i="1"/>
  <c r="AC1510" i="1"/>
  <c r="R1510" i="1"/>
  <c r="S1510" i="1" s="1"/>
  <c r="AC718" i="1"/>
  <c r="R718" i="1"/>
  <c r="S718" i="1" s="1"/>
  <c r="AC1115" i="1"/>
  <c r="R1115" i="1"/>
  <c r="S1115" i="1" s="1"/>
  <c r="AC1014" i="1"/>
  <c r="R1014" i="1"/>
  <c r="S1014" i="1" s="1"/>
  <c r="AD819" i="1"/>
  <c r="T819" i="1"/>
  <c r="U819" i="1" s="1"/>
  <c r="AE255" i="1"/>
  <c r="V255" i="1"/>
  <c r="W255" i="1" s="1"/>
  <c r="AF255" i="1" s="1"/>
  <c r="R493" i="1"/>
  <c r="S493" i="1" s="1"/>
  <c r="AC493" i="1"/>
  <c r="R1183" i="1"/>
  <c r="S1183" i="1" s="1"/>
  <c r="AC1183" i="1"/>
  <c r="R938" i="1"/>
  <c r="S938" i="1" s="1"/>
  <c r="AC938" i="1"/>
  <c r="R932" i="1"/>
  <c r="S932" i="1" s="1"/>
  <c r="AC932" i="1"/>
  <c r="AD212" i="1"/>
  <c r="T212" i="1"/>
  <c r="U212" i="1" s="1"/>
  <c r="AD955" i="1"/>
  <c r="T955" i="1"/>
  <c r="U955" i="1" s="1"/>
  <c r="T39" i="1"/>
  <c r="U39" i="1" s="1"/>
  <c r="AD39" i="1"/>
  <c r="R1035" i="1"/>
  <c r="S1035" i="1" s="1"/>
  <c r="AC1035" i="1"/>
  <c r="AC741" i="1"/>
  <c r="R741" i="1"/>
  <c r="S741" i="1" s="1"/>
  <c r="AC145" i="1"/>
  <c r="R145" i="1"/>
  <c r="S145" i="1" s="1"/>
  <c r="T121" i="1"/>
  <c r="U121" i="1" s="1"/>
  <c r="AD121" i="1"/>
  <c r="R1440" i="1"/>
  <c r="S1440" i="1" s="1"/>
  <c r="AC1440" i="1"/>
  <c r="R1215" i="1"/>
  <c r="S1215" i="1" s="1"/>
  <c r="AC1215" i="1"/>
  <c r="T127" i="1"/>
  <c r="U127" i="1" s="1"/>
  <c r="AD127" i="1"/>
  <c r="AE135" i="1"/>
  <c r="V135" i="1"/>
  <c r="W135" i="1" s="1"/>
  <c r="AF135" i="1" s="1"/>
  <c r="AC1091" i="1"/>
  <c r="R1091" i="1"/>
  <c r="S1091" i="1" s="1"/>
  <c r="T371" i="1"/>
  <c r="U371" i="1" s="1"/>
  <c r="AD371" i="1"/>
  <c r="T192" i="1"/>
  <c r="U192" i="1" s="1"/>
  <c r="AD192" i="1"/>
  <c r="R569" i="1"/>
  <c r="S569" i="1" s="1"/>
  <c r="AC569" i="1"/>
  <c r="R909" i="1"/>
  <c r="S909" i="1" s="1"/>
  <c r="AC909" i="1"/>
  <c r="R385" i="1"/>
  <c r="S385" i="1" s="1"/>
  <c r="AC385" i="1"/>
  <c r="AC198" i="1"/>
  <c r="R198" i="1"/>
  <c r="S198" i="1" s="1"/>
  <c r="AC317" i="1"/>
  <c r="R317" i="1"/>
  <c r="S317" i="1" s="1"/>
  <c r="T449" i="1"/>
  <c r="U449" i="1" s="1"/>
  <c r="AD449" i="1"/>
  <c r="V1397" i="1"/>
  <c r="W1397" i="1" s="1"/>
  <c r="AF1397" i="1" s="1"/>
  <c r="AE1397" i="1"/>
  <c r="R34" i="1"/>
  <c r="S34" i="1" s="1"/>
  <c r="AC34" i="1"/>
  <c r="R369" i="1"/>
  <c r="S369" i="1" s="1"/>
  <c r="AC369" i="1"/>
  <c r="R570" i="1"/>
  <c r="S570" i="1" s="1"/>
  <c r="AC570" i="1"/>
  <c r="T1121" i="1"/>
  <c r="U1121" i="1" s="1"/>
  <c r="AD1121" i="1"/>
  <c r="AD1189" i="1"/>
  <c r="T1189" i="1"/>
  <c r="U1189" i="1" s="1"/>
  <c r="R1217" i="1"/>
  <c r="S1217" i="1" s="1"/>
  <c r="AC1217" i="1"/>
  <c r="R277" i="1"/>
  <c r="S277" i="1" s="1"/>
  <c r="AC277" i="1"/>
  <c r="R602" i="1"/>
  <c r="S602" i="1" s="1"/>
  <c r="AC602" i="1"/>
  <c r="AD393" i="1"/>
  <c r="T393" i="1"/>
  <c r="U393" i="1" s="1"/>
  <c r="T1500" i="1"/>
  <c r="U1500" i="1" s="1"/>
  <c r="AD1500" i="1"/>
  <c r="T1484" i="1"/>
  <c r="U1484" i="1" s="1"/>
  <c r="AD1484" i="1"/>
  <c r="R1036" i="1"/>
  <c r="S1036" i="1" s="1"/>
  <c r="AC1036" i="1"/>
  <c r="AD680" i="1"/>
  <c r="T680" i="1"/>
  <c r="U680" i="1" s="1"/>
  <c r="T670" i="1"/>
  <c r="U670" i="1" s="1"/>
  <c r="AD670" i="1"/>
  <c r="AC10" i="1"/>
  <c r="R10" i="1"/>
  <c r="S10" i="1" s="1"/>
  <c r="R1423" i="1"/>
  <c r="S1423" i="1" s="1"/>
  <c r="AC1423" i="1"/>
  <c r="T1384" i="1"/>
  <c r="U1384" i="1" s="1"/>
  <c r="AD1384" i="1"/>
  <c r="R1080" i="1"/>
  <c r="S1080" i="1" s="1"/>
  <c r="AC1080" i="1"/>
  <c r="R684" i="1"/>
  <c r="S684" i="1" s="1"/>
  <c r="AC684" i="1"/>
  <c r="R793" i="1"/>
  <c r="S793" i="1" s="1"/>
  <c r="AC793" i="1"/>
  <c r="R1254" i="1"/>
  <c r="S1254" i="1" s="1"/>
  <c r="AC1254" i="1"/>
  <c r="AD1517" i="1"/>
  <c r="T1517" i="1"/>
  <c r="U1517" i="1" s="1"/>
  <c r="AC85" i="1"/>
  <c r="R85" i="1"/>
  <c r="S85" i="1" s="1"/>
  <c r="AD623" i="1"/>
  <c r="T623" i="1"/>
  <c r="U623" i="1" s="1"/>
  <c r="AC947" i="1"/>
  <c r="R947" i="1"/>
  <c r="S947" i="1" s="1"/>
  <c r="AC771" i="1"/>
  <c r="R771" i="1"/>
  <c r="S771" i="1" s="1"/>
  <c r="AC49" i="1"/>
  <c r="R49" i="1"/>
  <c r="S49" i="1" s="1"/>
  <c r="AD1070" i="1"/>
  <c r="T1070" i="1"/>
  <c r="U1070" i="1" s="1"/>
  <c r="T973" i="1"/>
  <c r="U973" i="1" s="1"/>
  <c r="AD973" i="1"/>
  <c r="AC724" i="1"/>
  <c r="R724" i="1"/>
  <c r="S724" i="1" s="1"/>
  <c r="AC1340" i="1"/>
  <c r="R1340" i="1"/>
  <c r="S1340" i="1" s="1"/>
  <c r="R1241" i="1"/>
  <c r="S1241" i="1" s="1"/>
  <c r="AC1241" i="1"/>
  <c r="R499" i="1"/>
  <c r="S499" i="1" s="1"/>
  <c r="AC499" i="1"/>
  <c r="AC271" i="1"/>
  <c r="R271" i="1"/>
  <c r="S271" i="1" s="1"/>
  <c r="R910" i="1"/>
  <c r="S910" i="1" s="1"/>
  <c r="AC910" i="1"/>
  <c r="R982" i="1"/>
  <c r="S982" i="1" s="1"/>
  <c r="AC982" i="1"/>
  <c r="AD1427" i="1"/>
  <c r="T1427" i="1"/>
  <c r="U1427" i="1" s="1"/>
  <c r="AD673" i="1"/>
  <c r="T673" i="1"/>
  <c r="U673" i="1" s="1"/>
  <c r="R378" i="1"/>
  <c r="S378" i="1" s="1"/>
  <c r="AC378" i="1"/>
  <c r="T169" i="1"/>
  <c r="U169" i="1" s="1"/>
  <c r="AD169" i="1"/>
  <c r="T856" i="1"/>
  <c r="U856" i="1" s="1"/>
  <c r="AD856" i="1"/>
  <c r="AC426" i="1"/>
  <c r="R426" i="1"/>
  <c r="S426" i="1" s="1"/>
  <c r="R128" i="1"/>
  <c r="S128" i="1" s="1"/>
  <c r="AC128" i="1"/>
  <c r="AD453" i="1"/>
  <c r="T453" i="1"/>
  <c r="U453" i="1" s="1"/>
  <c r="R900" i="1"/>
  <c r="S900" i="1" s="1"/>
  <c r="AC900" i="1"/>
  <c r="AC1383" i="1"/>
  <c r="R1383" i="1"/>
  <c r="S1383" i="1" s="1"/>
  <c r="R539" i="1"/>
  <c r="S539" i="1" s="1"/>
  <c r="AC539" i="1"/>
  <c r="AC767" i="1"/>
  <c r="R767" i="1"/>
  <c r="S767" i="1" s="1"/>
  <c r="R872" i="1"/>
  <c r="S872" i="1" s="1"/>
  <c r="AC872" i="1"/>
  <c r="AE311" i="1"/>
  <c r="V311" i="1"/>
  <c r="W311" i="1" s="1"/>
  <c r="AF311" i="1" s="1"/>
  <c r="AC1167" i="1"/>
  <c r="R1167" i="1"/>
  <c r="S1167" i="1" s="1"/>
  <c r="R1103" i="1"/>
  <c r="S1103" i="1" s="1"/>
  <c r="AC1103" i="1"/>
  <c r="AC949" i="1"/>
  <c r="R949" i="1"/>
  <c r="S949" i="1" s="1"/>
  <c r="T928" i="1"/>
  <c r="U928" i="1" s="1"/>
  <c r="AD928" i="1"/>
  <c r="R787" i="1"/>
  <c r="S787" i="1" s="1"/>
  <c r="AC787" i="1"/>
  <c r="AD275" i="1"/>
  <c r="T275" i="1"/>
  <c r="U275" i="1" s="1"/>
  <c r="R130" i="1"/>
  <c r="S130" i="1" s="1"/>
  <c r="AC130" i="1"/>
  <c r="R479" i="1"/>
  <c r="S479" i="1" s="1"/>
  <c r="AC479" i="1"/>
  <c r="R730" i="1"/>
  <c r="S730" i="1" s="1"/>
  <c r="AC730" i="1"/>
  <c r="AE879" i="1"/>
  <c r="V879" i="1"/>
  <c r="W879" i="1" s="1"/>
  <c r="AF879" i="1" s="1"/>
  <c r="R123" i="1"/>
  <c r="S123" i="1" s="1"/>
  <c r="AC123" i="1"/>
  <c r="R202" i="1"/>
  <c r="S202" i="1" s="1"/>
  <c r="AC202" i="1"/>
  <c r="R367" i="1"/>
  <c r="S367" i="1" s="1"/>
  <c r="AC367" i="1"/>
  <c r="AD450" i="1"/>
  <c r="T450" i="1"/>
  <c r="U450" i="1" s="1"/>
  <c r="R721" i="1"/>
  <c r="S721" i="1" s="1"/>
  <c r="AC721" i="1"/>
  <c r="AC770" i="1"/>
  <c r="R770" i="1"/>
  <c r="S770" i="1" s="1"/>
  <c r="AC1508" i="1"/>
  <c r="R1508" i="1"/>
  <c r="S1508" i="1" s="1"/>
  <c r="AD324" i="1"/>
  <c r="T324" i="1"/>
  <c r="U324" i="1" s="1"/>
  <c r="AD339" i="1"/>
  <c r="T339" i="1"/>
  <c r="U339" i="1" s="1"/>
  <c r="T1362" i="1"/>
  <c r="U1362" i="1" s="1"/>
  <c r="AD1362" i="1"/>
  <c r="T807" i="1"/>
  <c r="U807" i="1" s="1"/>
  <c r="AD807" i="1"/>
  <c r="AD1432" i="1"/>
  <c r="T1432" i="1"/>
  <c r="U1432" i="1" s="1"/>
  <c r="T326" i="1"/>
  <c r="U326" i="1" s="1"/>
  <c r="AD326" i="1"/>
  <c r="AD58" i="1"/>
  <c r="T58" i="1"/>
  <c r="U58" i="1" s="1"/>
  <c r="R593" i="1"/>
  <c r="S593" i="1" s="1"/>
  <c r="AC593" i="1"/>
  <c r="T524" i="1"/>
  <c r="U524" i="1" s="1"/>
  <c r="AD524" i="1"/>
  <c r="T115" i="1"/>
  <c r="U115" i="1" s="1"/>
  <c r="AD115" i="1"/>
  <c r="R571" i="1"/>
  <c r="S571" i="1" s="1"/>
  <c r="AC571" i="1"/>
  <c r="V1179" i="1"/>
  <c r="W1179" i="1" s="1"/>
  <c r="AF1179" i="1" s="1"/>
  <c r="AE1179" i="1"/>
  <c r="T926" i="1"/>
  <c r="U926" i="1" s="1"/>
  <c r="AD926" i="1"/>
  <c r="T551" i="1"/>
  <c r="U551" i="1" s="1"/>
  <c r="AD551" i="1"/>
  <c r="AD547" i="1"/>
  <c r="T547" i="1"/>
  <c r="U547" i="1" s="1"/>
  <c r="R1260" i="1"/>
  <c r="S1260" i="1" s="1"/>
  <c r="AC1260" i="1"/>
  <c r="AC1346" i="1"/>
  <c r="R1346" i="1"/>
  <c r="S1346" i="1" s="1"/>
  <c r="AC636" i="1"/>
  <c r="R636" i="1"/>
  <c r="S636" i="1" s="1"/>
  <c r="R107" i="1"/>
  <c r="S107" i="1" s="1"/>
  <c r="AC107" i="1"/>
  <c r="AC1219" i="1"/>
  <c r="R1219" i="1"/>
  <c r="S1219" i="1" s="1"/>
  <c r="AD1419" i="1"/>
  <c r="T1419" i="1"/>
  <c r="U1419" i="1" s="1"/>
  <c r="AD1435" i="1"/>
  <c r="T1435" i="1"/>
  <c r="U1435" i="1" s="1"/>
  <c r="R1287" i="1"/>
  <c r="S1287" i="1" s="1"/>
  <c r="AC1287" i="1"/>
  <c r="AD752" i="1"/>
  <c r="T752" i="1"/>
  <c r="U752" i="1" s="1"/>
  <c r="V699" i="1"/>
  <c r="W699" i="1" s="1"/>
  <c r="AF699" i="1" s="1"/>
  <c r="AE699" i="1"/>
  <c r="AC15" i="1"/>
  <c r="R15" i="1"/>
  <c r="S15" i="1" s="1"/>
  <c r="AD402" i="1"/>
  <c r="T402" i="1"/>
  <c r="U402" i="1" s="1"/>
  <c r="T4" i="1"/>
  <c r="U4" i="1" s="1"/>
  <c r="AD4" i="1"/>
  <c r="R1059" i="1"/>
  <c r="S1059" i="1" s="1"/>
  <c r="AC1059" i="1"/>
  <c r="R831" i="1"/>
  <c r="S831" i="1" s="1"/>
  <c r="AC831" i="1"/>
  <c r="T679" i="1"/>
  <c r="U679" i="1" s="1"/>
  <c r="AD679" i="1"/>
  <c r="R441" i="1"/>
  <c r="S441" i="1" s="1"/>
  <c r="AC441" i="1"/>
  <c r="R986" i="1"/>
  <c r="S986" i="1" s="1"/>
  <c r="AC986" i="1"/>
  <c r="R353" i="1"/>
  <c r="S353" i="1" s="1"/>
  <c r="AC353" i="1"/>
  <c r="T162" i="1"/>
  <c r="U162" i="1" s="1"/>
  <c r="AD162" i="1"/>
  <c r="T943" i="1"/>
  <c r="U943" i="1" s="1"/>
  <c r="AD943" i="1"/>
  <c r="AC144" i="1"/>
  <c r="R144" i="1"/>
  <c r="S144" i="1" s="1"/>
  <c r="AC1282" i="1"/>
  <c r="R1282" i="1"/>
  <c r="S1282" i="1" s="1"/>
  <c r="AD322" i="1"/>
  <c r="T322" i="1"/>
  <c r="U322" i="1" s="1"/>
  <c r="T631" i="1"/>
  <c r="U631" i="1" s="1"/>
  <c r="AD631" i="1"/>
  <c r="AC1392" i="1"/>
  <c r="R1392" i="1"/>
  <c r="S1392" i="1" s="1"/>
  <c r="R711" i="1"/>
  <c r="S711" i="1" s="1"/>
  <c r="AC711" i="1"/>
  <c r="AD1015" i="1"/>
  <c r="T1015" i="1"/>
  <c r="U1015" i="1" s="1"/>
  <c r="R1247" i="1"/>
  <c r="S1247" i="1" s="1"/>
  <c r="AC1247" i="1"/>
  <c r="AD662" i="1"/>
  <c r="T662" i="1"/>
  <c r="U662" i="1" s="1"/>
  <c r="V829" i="1"/>
  <c r="W829" i="1" s="1"/>
  <c r="AF829" i="1" s="1"/>
  <c r="AE829" i="1"/>
  <c r="T557" i="1"/>
  <c r="U557" i="1" s="1"/>
  <c r="AD557" i="1"/>
  <c r="R640" i="1"/>
  <c r="S640" i="1" s="1"/>
  <c r="AC640" i="1"/>
  <c r="T213" i="1"/>
  <c r="U213" i="1" s="1"/>
  <c r="AD213" i="1"/>
  <c r="R1048" i="1"/>
  <c r="S1048" i="1" s="1"/>
  <c r="AC1048" i="1"/>
  <c r="T1088" i="1"/>
  <c r="U1088" i="1" s="1"/>
  <c r="AD1088" i="1"/>
  <c r="AD816" i="1"/>
  <c r="T816" i="1"/>
  <c r="U816" i="1" s="1"/>
  <c r="AD92" i="1"/>
  <c r="T92" i="1"/>
  <c r="U92" i="1" s="1"/>
  <c r="AC1446" i="1"/>
  <c r="R1446" i="1"/>
  <c r="S1446" i="1" s="1"/>
  <c r="AD510" i="1"/>
  <c r="T510" i="1"/>
  <c r="U510" i="1" s="1"/>
  <c r="AC1399" i="1"/>
  <c r="R1399" i="1"/>
  <c r="S1399" i="1" s="1"/>
  <c r="AC1359" i="1"/>
  <c r="R1359" i="1"/>
  <c r="S1359" i="1" s="1"/>
  <c r="R1271" i="1"/>
  <c r="S1271" i="1" s="1"/>
  <c r="AC1271" i="1"/>
  <c r="AC230" i="1"/>
  <c r="R230" i="1"/>
  <c r="S230" i="1" s="1"/>
  <c r="AC1318" i="1"/>
  <c r="R1318" i="1"/>
  <c r="S1318" i="1" s="1"/>
  <c r="AC505" i="1"/>
  <c r="R505" i="1"/>
  <c r="S505" i="1" s="1"/>
  <c r="R438" i="1"/>
  <c r="S438" i="1" s="1"/>
  <c r="AC438" i="1"/>
  <c r="R552" i="1"/>
  <c r="S552" i="1" s="1"/>
  <c r="AC552" i="1"/>
  <c r="R1467" i="1"/>
  <c r="S1467" i="1" s="1"/>
  <c r="AC1467" i="1"/>
  <c r="AD1227" i="1"/>
  <c r="T1227" i="1"/>
  <c r="U1227" i="1" s="1"/>
  <c r="T51" i="1"/>
  <c r="U51" i="1" s="1"/>
  <c r="AD51" i="1"/>
  <c r="AC530" i="1"/>
  <c r="R530" i="1"/>
  <c r="S530" i="1" s="1"/>
  <c r="AC1011" i="1"/>
  <c r="R1011" i="1"/>
  <c r="S1011" i="1" s="1"/>
  <c r="T1111" i="1"/>
  <c r="U1111" i="1" s="1"/>
  <c r="AD1111" i="1"/>
  <c r="T702" i="1"/>
  <c r="U702" i="1" s="1"/>
  <c r="AD702" i="1"/>
  <c r="AD467" i="1"/>
  <c r="T467" i="1"/>
  <c r="U467" i="1" s="1"/>
  <c r="AC1151" i="1"/>
  <c r="R1151" i="1"/>
  <c r="S1151" i="1" s="1"/>
  <c r="R48" i="1"/>
  <c r="S48" i="1" s="1"/>
  <c r="AC48" i="1"/>
  <c r="R1160" i="1"/>
  <c r="S1160" i="1" s="1"/>
  <c r="AC1160" i="1"/>
  <c r="R828" i="1"/>
  <c r="S828" i="1" s="1"/>
  <c r="AC828" i="1"/>
  <c r="AC52" i="1"/>
  <c r="R52" i="1"/>
  <c r="S52" i="1" s="1"/>
  <c r="V779" i="1"/>
  <c r="W779" i="1" s="1"/>
  <c r="AF779" i="1" s="1"/>
  <c r="AE779" i="1"/>
  <c r="R735" i="1"/>
  <c r="S735" i="1" s="1"/>
  <c r="AC735" i="1"/>
  <c r="T1414" i="1"/>
  <c r="U1414" i="1" s="1"/>
  <c r="AD1414" i="1"/>
  <c r="AD580" i="1"/>
  <c r="T580" i="1"/>
  <c r="U580" i="1" s="1"/>
  <c r="T1246" i="1"/>
  <c r="U1246" i="1" s="1"/>
  <c r="AD1246" i="1"/>
  <c r="T1055" i="1"/>
  <c r="U1055" i="1" s="1"/>
  <c r="AD1055" i="1"/>
  <c r="R847" i="1"/>
  <c r="S847" i="1" s="1"/>
  <c r="AC847" i="1"/>
  <c r="AE407" i="1"/>
  <c r="V407" i="1"/>
  <c r="W407" i="1" s="1"/>
  <c r="AF407" i="1" s="1"/>
  <c r="T839" i="1"/>
  <c r="U839" i="1" s="1"/>
  <c r="AD839" i="1"/>
  <c r="T959" i="1"/>
  <c r="U959" i="1" s="1"/>
  <c r="AD959" i="1"/>
  <c r="R755" i="1"/>
  <c r="S755" i="1" s="1"/>
  <c r="AC755" i="1"/>
  <c r="AD775" i="1"/>
  <c r="T775" i="1"/>
  <c r="U775" i="1" s="1"/>
  <c r="T481" i="1"/>
  <c r="U481" i="1" s="1"/>
  <c r="AD481" i="1"/>
  <c r="T1466" i="1"/>
  <c r="U1466" i="1" s="1"/>
  <c r="AD1466" i="1"/>
  <c r="T509" i="1"/>
  <c r="U509" i="1" s="1"/>
  <c r="AD509" i="1"/>
  <c r="T229" i="1"/>
  <c r="U229" i="1" s="1"/>
  <c r="AD229" i="1"/>
  <c r="AC1083" i="1"/>
  <c r="R1083" i="1"/>
  <c r="S1083" i="1" s="1"/>
  <c r="R941" i="1"/>
  <c r="S941" i="1" s="1"/>
  <c r="AC941" i="1"/>
  <c r="R418" i="1"/>
  <c r="S418" i="1" s="1"/>
  <c r="AC418" i="1"/>
  <c r="R1412" i="1"/>
  <c r="S1412" i="1" s="1"/>
  <c r="AC1412" i="1"/>
  <c r="R1516" i="1"/>
  <c r="S1516" i="1" s="1"/>
  <c r="AC1516" i="1"/>
  <c r="R722" i="1"/>
  <c r="S722" i="1" s="1"/>
  <c r="AC722" i="1"/>
  <c r="T1355" i="1"/>
  <c r="U1355" i="1" s="1"/>
  <c r="AD1355" i="1"/>
  <c r="R346" i="1"/>
  <c r="S346" i="1" s="1"/>
  <c r="AC346" i="1"/>
  <c r="AC800" i="1"/>
  <c r="R800" i="1"/>
  <c r="S800" i="1" s="1"/>
  <c r="AD674" i="1"/>
  <c r="T674" i="1"/>
  <c r="U674" i="1" s="1"/>
  <c r="R8" i="1"/>
  <c r="S8" i="1" s="1"/>
  <c r="AC8" i="1"/>
  <c r="T1259" i="1"/>
  <c r="U1259" i="1" s="1"/>
  <c r="AD1259" i="1"/>
  <c r="AE587" i="1"/>
  <c r="V587" i="1"/>
  <c r="W587" i="1" s="1"/>
  <c r="AF587" i="1" s="1"/>
  <c r="V1409" i="1"/>
  <c r="W1409" i="1" s="1"/>
  <c r="AF1409" i="1" s="1"/>
  <c r="AE1409" i="1"/>
  <c r="AC1269" i="1"/>
  <c r="R1269" i="1"/>
  <c r="S1269" i="1" s="1"/>
  <c r="AD447" i="1"/>
  <c r="T447" i="1"/>
  <c r="U447" i="1" s="1"/>
  <c r="T399" i="1"/>
  <c r="U399" i="1" s="1"/>
  <c r="AD399" i="1"/>
  <c r="T1065" i="1"/>
  <c r="U1065" i="1" s="1"/>
  <c r="AD1065" i="1"/>
  <c r="AC506" i="1"/>
  <c r="R506" i="1"/>
  <c r="S506" i="1" s="1"/>
  <c r="T205" i="1"/>
  <c r="U205" i="1" s="1"/>
  <c r="AD205" i="1"/>
  <c r="AC691" i="1"/>
  <c r="R691" i="1"/>
  <c r="S691" i="1" s="1"/>
  <c r="R789" i="1"/>
  <c r="S789" i="1" s="1"/>
  <c r="AC789" i="1"/>
  <c r="R1348" i="1"/>
  <c r="S1348" i="1" s="1"/>
  <c r="AC1348" i="1"/>
  <c r="AD475" i="1"/>
  <c r="T475" i="1"/>
  <c r="U475" i="1" s="1"/>
  <c r="R642" i="1"/>
  <c r="S642" i="1" s="1"/>
  <c r="AC642" i="1"/>
  <c r="T645" i="1"/>
  <c r="U645" i="1" s="1"/>
  <c r="AD645" i="1"/>
  <c r="AD563" i="1"/>
  <c r="T563" i="1"/>
  <c r="U563" i="1" s="1"/>
  <c r="AC714" i="1"/>
  <c r="R714" i="1"/>
  <c r="S714" i="1" s="1"/>
  <c r="R935" i="1"/>
  <c r="S935" i="1" s="1"/>
  <c r="AC935" i="1"/>
  <c r="R617" i="1"/>
  <c r="S617" i="1" s="1"/>
  <c r="AC617" i="1"/>
  <c r="R1119" i="1"/>
  <c r="S1119" i="1" s="1"/>
  <c r="AC1119" i="1"/>
  <c r="R753" i="1"/>
  <c r="S753" i="1" s="1"/>
  <c r="AC753" i="1"/>
  <c r="R400" i="1"/>
  <c r="S400" i="1" s="1"/>
  <c r="AC400" i="1"/>
  <c r="AC1052" i="1"/>
  <c r="R1052" i="1"/>
  <c r="S1052" i="1" s="1"/>
  <c r="T1079" i="1"/>
  <c r="U1079" i="1" s="1"/>
  <c r="AD1079" i="1"/>
  <c r="R191" i="1"/>
  <c r="S191" i="1" s="1"/>
  <c r="AC191" i="1"/>
  <c r="T291" i="1"/>
  <c r="U291" i="1" s="1"/>
  <c r="AD291" i="1"/>
  <c r="T871" i="1"/>
  <c r="U871" i="1" s="1"/>
  <c r="AD871" i="1"/>
  <c r="R1135" i="1"/>
  <c r="S1135" i="1" s="1"/>
  <c r="AC1135" i="1"/>
  <c r="AD383" i="1"/>
  <c r="T383" i="1"/>
  <c r="U383" i="1" s="1"/>
  <c r="R1123" i="1"/>
  <c r="S1123" i="1" s="1"/>
  <c r="AC1123" i="1"/>
  <c r="R1402" i="1"/>
  <c r="S1402" i="1" s="1"/>
  <c r="AC1402" i="1"/>
  <c r="AC1298" i="1"/>
  <c r="R1298" i="1"/>
  <c r="S1298" i="1" s="1"/>
  <c r="R1165" i="1"/>
  <c r="S1165" i="1" s="1"/>
  <c r="AC1165" i="1"/>
  <c r="AC575" i="1"/>
  <c r="R575" i="1"/>
  <c r="S575" i="1" s="1"/>
  <c r="T23" i="1"/>
  <c r="U23" i="1" s="1"/>
  <c r="AD23" i="1"/>
  <c r="T683" i="1"/>
  <c r="U683" i="1" s="1"/>
  <c r="AD683" i="1"/>
  <c r="AE397" i="1"/>
  <c r="V397" i="1"/>
  <c r="W397" i="1" s="1"/>
  <c r="AF397" i="1" s="1"/>
  <c r="R63" i="1"/>
  <c r="S63" i="1" s="1"/>
  <c r="AC63" i="1"/>
  <c r="AC178" i="1"/>
  <c r="R178" i="1"/>
  <c r="S178" i="1" s="1"/>
  <c r="AC485" i="1"/>
  <c r="R485" i="1"/>
  <c r="S485" i="1" s="1"/>
  <c r="AC258" i="1"/>
  <c r="R258" i="1"/>
  <c r="S258" i="1" s="1"/>
  <c r="R975" i="1"/>
  <c r="S975" i="1" s="1"/>
  <c r="AC975" i="1"/>
  <c r="T1221" i="1"/>
  <c r="U1221" i="1" s="1"/>
  <c r="AD1221" i="1"/>
  <c r="V1448" i="1"/>
  <c r="W1448" i="1" s="1"/>
  <c r="AF1448" i="1" s="1"/>
  <c r="AE1448" i="1"/>
  <c r="T408" i="1"/>
  <c r="U408" i="1" s="1"/>
  <c r="AD408" i="1"/>
  <c r="T1053" i="1"/>
  <c r="U1053" i="1" s="1"/>
  <c r="AD1053" i="1"/>
  <c r="AC1438" i="1"/>
  <c r="R1438" i="1"/>
  <c r="S1438" i="1" s="1"/>
  <c r="R149" i="1"/>
  <c r="S149" i="1" s="1"/>
  <c r="AC149" i="1"/>
  <c r="T325" i="1"/>
  <c r="U325" i="1" s="1"/>
  <c r="AD325" i="1"/>
  <c r="R549" i="1"/>
  <c r="S549" i="1" s="1"/>
  <c r="AC549" i="1"/>
  <c r="R257" i="1"/>
  <c r="S257" i="1" s="1"/>
  <c r="AC257" i="1"/>
  <c r="R21" i="1"/>
  <c r="S21" i="1" s="1"/>
  <c r="AC21" i="1"/>
  <c r="R608" i="1"/>
  <c r="S608" i="1" s="1"/>
  <c r="AC608" i="1"/>
  <c r="R416" i="1"/>
  <c r="S416" i="1" s="1"/>
  <c r="AC416" i="1"/>
  <c r="AC929" i="1"/>
  <c r="R929" i="1"/>
  <c r="S929" i="1" s="1"/>
  <c r="R225" i="1"/>
  <c r="S225" i="1" s="1"/>
  <c r="AC225" i="1"/>
  <c r="T954" i="1"/>
  <c r="U954" i="1" s="1"/>
  <c r="AD954" i="1"/>
  <c r="T1283" i="1"/>
  <c r="U1283" i="1" s="1"/>
  <c r="AD1283" i="1"/>
  <c r="AD946" i="1"/>
  <c r="T946" i="1"/>
  <c r="U946" i="1" s="1"/>
  <c r="R1033" i="1"/>
  <c r="S1033" i="1" s="1"/>
  <c r="AC1033" i="1"/>
  <c r="T37" i="1"/>
  <c r="U37" i="1" s="1"/>
  <c r="AD37" i="1"/>
  <c r="R726" i="1"/>
  <c r="S726" i="1" s="1"/>
  <c r="AC726" i="1"/>
  <c r="AC1361" i="1"/>
  <c r="R1361" i="1"/>
  <c r="S1361" i="1" s="1"/>
  <c r="T1349" i="1"/>
  <c r="U1349" i="1" s="1"/>
  <c r="AD1349" i="1"/>
  <c r="AC1161" i="1"/>
  <c r="R1161" i="1"/>
  <c r="S1161" i="1" s="1"/>
  <c r="R1041" i="1"/>
  <c r="S1041" i="1" s="1"/>
  <c r="AC1041" i="1"/>
  <c r="T1005" i="1"/>
  <c r="U1005" i="1" s="1"/>
  <c r="AD1005" i="1"/>
  <c r="AC969" i="1"/>
  <c r="R969" i="1"/>
  <c r="S969" i="1" s="1"/>
  <c r="R965" i="1"/>
  <c r="S965" i="1" s="1"/>
  <c r="AC965" i="1"/>
  <c r="R945" i="1"/>
  <c r="S945" i="1" s="1"/>
  <c r="AC945" i="1"/>
  <c r="R925" i="1"/>
  <c r="S925" i="1" s="1"/>
  <c r="AC925" i="1"/>
  <c r="R857" i="1"/>
  <c r="S857" i="1" s="1"/>
  <c r="AC857" i="1"/>
  <c r="R853" i="1"/>
  <c r="S853" i="1" s="1"/>
  <c r="AC853" i="1"/>
  <c r="R517" i="1"/>
  <c r="S517" i="1" s="1"/>
  <c r="AC517" i="1"/>
  <c r="R473" i="1"/>
  <c r="S473" i="1" s="1"/>
  <c r="AC473" i="1"/>
  <c r="T469" i="1"/>
  <c r="U469" i="1" s="1"/>
  <c r="AD469" i="1"/>
  <c r="T461" i="1"/>
  <c r="U461" i="1" s="1"/>
  <c r="AD461" i="1"/>
  <c r="R329" i="1"/>
  <c r="S329" i="1" s="1"/>
  <c r="AC329" i="1"/>
  <c r="R297" i="1"/>
  <c r="S297" i="1" s="1"/>
  <c r="AC297" i="1"/>
  <c r="R293" i="1"/>
  <c r="S293" i="1" s="1"/>
  <c r="AC293" i="1"/>
  <c r="T165" i="1"/>
  <c r="U165" i="1" s="1"/>
  <c r="AD165" i="1"/>
  <c r="AD109" i="1"/>
  <c r="T109" i="1"/>
  <c r="U109" i="1" s="1"/>
  <c r="R89" i="1"/>
  <c r="S89" i="1" s="1"/>
  <c r="AC89" i="1"/>
  <c r="V33" i="1"/>
  <c r="W33" i="1" s="1"/>
  <c r="AF33" i="1" s="1"/>
  <c r="AE33" i="1"/>
  <c r="R9" i="1"/>
  <c r="S9" i="1" s="1"/>
  <c r="AC9" i="1"/>
  <c r="T1514" i="1"/>
  <c r="U1514" i="1" s="1"/>
  <c r="AD1514" i="1"/>
  <c r="AC1450" i="1"/>
  <c r="R1450" i="1"/>
  <c r="S1450" i="1" s="1"/>
  <c r="AC1422" i="1"/>
  <c r="R1422" i="1"/>
  <c r="S1422" i="1" s="1"/>
  <c r="AC1382" i="1"/>
  <c r="R1382" i="1"/>
  <c r="S1382" i="1" s="1"/>
  <c r="R1218" i="1"/>
  <c r="S1218" i="1" s="1"/>
  <c r="AC1218" i="1"/>
  <c r="AC1194" i="1"/>
  <c r="R1194" i="1"/>
  <c r="S1194" i="1" s="1"/>
  <c r="R1182" i="1"/>
  <c r="S1182" i="1" s="1"/>
  <c r="AC1182" i="1"/>
  <c r="R1174" i="1"/>
  <c r="S1174" i="1" s="1"/>
  <c r="AC1174" i="1"/>
  <c r="AC1166" i="1"/>
  <c r="R1166" i="1"/>
  <c r="S1166" i="1" s="1"/>
  <c r="AC1110" i="1"/>
  <c r="R1110" i="1"/>
  <c r="S1110" i="1" s="1"/>
  <c r="R1102" i="1"/>
  <c r="S1102" i="1" s="1"/>
  <c r="AC1102" i="1"/>
  <c r="R1054" i="1"/>
  <c r="S1054" i="1" s="1"/>
  <c r="AC1054" i="1"/>
  <c r="R902" i="1"/>
  <c r="S902" i="1" s="1"/>
  <c r="AC902" i="1"/>
  <c r="AC818" i="1"/>
  <c r="R818" i="1"/>
  <c r="S818" i="1" s="1"/>
  <c r="R742" i="1"/>
  <c r="S742" i="1" s="1"/>
  <c r="AC742" i="1"/>
  <c r="AC594" i="1"/>
  <c r="R594" i="1"/>
  <c r="S594" i="1" s="1"/>
  <c r="AC578" i="1"/>
  <c r="R578" i="1"/>
  <c r="S578" i="1" s="1"/>
  <c r="T554" i="1"/>
  <c r="U554" i="1" s="1"/>
  <c r="AD554" i="1"/>
  <c r="R526" i="1"/>
  <c r="S526" i="1" s="1"/>
  <c r="AC526" i="1"/>
  <c r="AC490" i="1"/>
  <c r="R490" i="1"/>
  <c r="S490" i="1" s="1"/>
  <c r="T478" i="1"/>
  <c r="U478" i="1" s="1"/>
  <c r="AD478" i="1"/>
  <c r="AC462" i="1"/>
  <c r="R462" i="1"/>
  <c r="S462" i="1" s="1"/>
  <c r="AC374" i="1"/>
  <c r="R374" i="1"/>
  <c r="S374" i="1" s="1"/>
  <c r="AC278" i="1"/>
  <c r="R278" i="1"/>
  <c r="S278" i="1" s="1"/>
  <c r="R266" i="1"/>
  <c r="S266" i="1" s="1"/>
  <c r="AC266" i="1"/>
  <c r="AC150" i="1"/>
  <c r="R150" i="1"/>
  <c r="S150" i="1" s="1"/>
  <c r="AC70" i="1"/>
  <c r="R70" i="1"/>
  <c r="S70" i="1" s="1"/>
  <c r="R1509" i="1"/>
  <c r="S1509" i="1" s="1"/>
  <c r="AC1509" i="1"/>
  <c r="AC1433" i="1"/>
  <c r="R1433" i="1"/>
  <c r="S1433" i="1" s="1"/>
  <c r="AD1476" i="1"/>
  <c r="T1476" i="1"/>
  <c r="U1476" i="1" s="1"/>
  <c r="AC22" i="1"/>
  <c r="R22" i="1"/>
  <c r="S22" i="1" s="1"/>
  <c r="T1428" i="1"/>
  <c r="U1428" i="1" s="1"/>
  <c r="AD1428" i="1"/>
  <c r="AC884" i="1"/>
  <c r="R884" i="1"/>
  <c r="S884" i="1" s="1"/>
  <c r="AC736" i="1"/>
  <c r="R736" i="1"/>
  <c r="S736" i="1" s="1"/>
  <c r="AC1445" i="1"/>
  <c r="R1445" i="1"/>
  <c r="S1445" i="1" s="1"/>
  <c r="AD1401" i="1"/>
  <c r="T1401" i="1"/>
  <c r="U1401" i="1" s="1"/>
  <c r="AD1301" i="1"/>
  <c r="T1301" i="1"/>
  <c r="U1301" i="1" s="1"/>
  <c r="T1285" i="1"/>
  <c r="U1285" i="1" s="1"/>
  <c r="AD1285" i="1"/>
  <c r="AC1209" i="1"/>
  <c r="R1209" i="1"/>
  <c r="S1209" i="1" s="1"/>
  <c r="AD1185" i="1"/>
  <c r="T1185" i="1"/>
  <c r="U1185" i="1" s="1"/>
  <c r="T1173" i="1"/>
  <c r="U1173" i="1" s="1"/>
  <c r="AD1173" i="1"/>
  <c r="AD1169" i="1"/>
  <c r="T1169" i="1"/>
  <c r="U1169" i="1" s="1"/>
  <c r="AC1129" i="1"/>
  <c r="R1129" i="1"/>
  <c r="S1129" i="1" s="1"/>
  <c r="AD1105" i="1"/>
  <c r="T1105" i="1"/>
  <c r="U1105" i="1" s="1"/>
  <c r="AC1097" i="1"/>
  <c r="R1097" i="1"/>
  <c r="S1097" i="1" s="1"/>
  <c r="V985" i="1"/>
  <c r="W985" i="1" s="1"/>
  <c r="AF985" i="1" s="1"/>
  <c r="AE985" i="1"/>
  <c r="V937" i="1"/>
  <c r="W937" i="1" s="1"/>
  <c r="AF937" i="1" s="1"/>
  <c r="AE937" i="1"/>
  <c r="AC913" i="1"/>
  <c r="R913" i="1"/>
  <c r="S913" i="1" s="1"/>
  <c r="R901" i="1"/>
  <c r="S901" i="1" s="1"/>
  <c r="AC901" i="1"/>
  <c r="R841" i="1"/>
  <c r="S841" i="1" s="1"/>
  <c r="AC841" i="1"/>
  <c r="AC817" i="1"/>
  <c r="R817" i="1"/>
  <c r="S817" i="1" s="1"/>
  <c r="AC797" i="1"/>
  <c r="R797" i="1"/>
  <c r="S797" i="1" s="1"/>
  <c r="AC669" i="1"/>
  <c r="R669" i="1"/>
  <c r="S669" i="1" s="1"/>
  <c r="AD657" i="1"/>
  <c r="T657" i="1"/>
  <c r="U657" i="1" s="1"/>
  <c r="AD649" i="1"/>
  <c r="T649" i="1"/>
  <c r="U649" i="1" s="1"/>
  <c r="AD613" i="1"/>
  <c r="T613" i="1"/>
  <c r="U613" i="1" s="1"/>
  <c r="V561" i="1"/>
  <c r="W561" i="1" s="1"/>
  <c r="AF561" i="1" s="1"/>
  <c r="AE561" i="1"/>
  <c r="R501" i="1"/>
  <c r="S501" i="1" s="1"/>
  <c r="AC501" i="1"/>
  <c r="AD445" i="1"/>
  <c r="T445" i="1"/>
  <c r="U445" i="1" s="1"/>
  <c r="AD361" i="1"/>
  <c r="T361" i="1"/>
  <c r="U361" i="1" s="1"/>
  <c r="T357" i="1"/>
  <c r="U357" i="1" s="1"/>
  <c r="AD357" i="1"/>
  <c r="AD217" i="1"/>
  <c r="T217" i="1"/>
  <c r="U217" i="1" s="1"/>
  <c r="AC193" i="1"/>
  <c r="R193" i="1"/>
  <c r="S193" i="1" s="1"/>
  <c r="R185" i="1"/>
  <c r="S185" i="1" s="1"/>
  <c r="AC185" i="1"/>
  <c r="AD137" i="1"/>
  <c r="T137" i="1"/>
  <c r="U137" i="1" s="1"/>
  <c r="V129" i="1"/>
  <c r="W129" i="1" s="1"/>
  <c r="AF129" i="1" s="1"/>
  <c r="AE129" i="1"/>
  <c r="T69" i="1"/>
  <c r="U69" i="1" s="1"/>
  <c r="AD69" i="1"/>
  <c r="T45" i="1"/>
  <c r="U45" i="1" s="1"/>
  <c r="AD45" i="1"/>
  <c r="T29" i="1"/>
  <c r="U29" i="1" s="1"/>
  <c r="AD29" i="1"/>
  <c r="T1418" i="1"/>
  <c r="U1418" i="1" s="1"/>
  <c r="AD1418" i="1"/>
  <c r="AC1322" i="1"/>
  <c r="R1322" i="1"/>
  <c r="S1322" i="1" s="1"/>
  <c r="AC1294" i="1"/>
  <c r="R1294" i="1"/>
  <c r="S1294" i="1" s="1"/>
  <c r="R1242" i="1"/>
  <c r="S1242" i="1" s="1"/>
  <c r="AC1242" i="1"/>
  <c r="AC1214" i="1"/>
  <c r="R1214" i="1"/>
  <c r="S1214" i="1" s="1"/>
  <c r="AC1042" i="1"/>
  <c r="R1042" i="1"/>
  <c r="S1042" i="1" s="1"/>
  <c r="V1018" i="1"/>
  <c r="W1018" i="1" s="1"/>
  <c r="AF1018" i="1" s="1"/>
  <c r="AE1018" i="1"/>
  <c r="V970" i="1"/>
  <c r="W970" i="1" s="1"/>
  <c r="AF970" i="1" s="1"/>
  <c r="AE970" i="1"/>
  <c r="T958" i="1"/>
  <c r="U958" i="1" s="1"/>
  <c r="AD958" i="1"/>
  <c r="AC850" i="1"/>
  <c r="R850" i="1"/>
  <c r="S850" i="1" s="1"/>
  <c r="R778" i="1"/>
  <c r="S778" i="1" s="1"/>
  <c r="AC778" i="1"/>
  <c r="R754" i="1"/>
  <c r="S754" i="1" s="1"/>
  <c r="AC754" i="1"/>
  <c r="T746" i="1"/>
  <c r="U746" i="1" s="1"/>
  <c r="AD746" i="1"/>
  <c r="AD698" i="1"/>
  <c r="T698" i="1"/>
  <c r="U698" i="1" s="1"/>
  <c r="T686" i="1"/>
  <c r="U686" i="1" s="1"/>
  <c r="AD686" i="1"/>
  <c r="AD626" i="1"/>
  <c r="T626" i="1"/>
  <c r="U626" i="1" s="1"/>
  <c r="AD566" i="1"/>
  <c r="T566" i="1"/>
  <c r="U566" i="1" s="1"/>
  <c r="T502" i="1"/>
  <c r="U502" i="1" s="1"/>
  <c r="AD502" i="1"/>
  <c r="T498" i="1"/>
  <c r="U498" i="1" s="1"/>
  <c r="AD498" i="1"/>
  <c r="R218" i="1"/>
  <c r="S218" i="1" s="1"/>
  <c r="AC218" i="1"/>
  <c r="T98" i="1"/>
  <c r="U98" i="1" s="1"/>
  <c r="AD98" i="1"/>
  <c r="R18" i="1"/>
  <c r="S18" i="1" s="1"/>
  <c r="AC18" i="1"/>
  <c r="AC1477" i="1"/>
  <c r="R1477" i="1"/>
  <c r="S1477" i="1" s="1"/>
  <c r="T1425" i="1"/>
  <c r="U1425" i="1" s="1"/>
  <c r="AD1425" i="1"/>
  <c r="AC1413" i="1"/>
  <c r="R1413" i="1"/>
  <c r="S1413" i="1" s="1"/>
  <c r="AC80" i="1"/>
  <c r="R80" i="1"/>
  <c r="S80" i="1" s="1"/>
  <c r="AD1421" i="1"/>
  <c r="T1421" i="1"/>
  <c r="U1421" i="1" s="1"/>
  <c r="R1460" i="1"/>
  <c r="S1460" i="1" s="1"/>
  <c r="AC1460" i="1"/>
  <c r="R1408" i="1"/>
  <c r="S1408" i="1" s="1"/>
  <c r="AC1408" i="1"/>
  <c r="AC1016" i="1"/>
  <c r="R1016" i="1"/>
  <c r="S1016" i="1" s="1"/>
  <c r="R832" i="1"/>
  <c r="S832" i="1" s="1"/>
  <c r="AC832" i="1"/>
  <c r="R768" i="1"/>
  <c r="S768" i="1" s="1"/>
  <c r="AC768" i="1"/>
  <c r="R612" i="1"/>
  <c r="S612" i="1" s="1"/>
  <c r="AC612" i="1"/>
  <c r="AC1377" i="1"/>
  <c r="R1377" i="1"/>
  <c r="S1377" i="1" s="1"/>
  <c r="AC1337" i="1"/>
  <c r="R1337" i="1"/>
  <c r="S1337" i="1" s="1"/>
  <c r="AC1273" i="1"/>
  <c r="R1273" i="1"/>
  <c r="S1273" i="1" s="1"/>
  <c r="AC1249" i="1"/>
  <c r="R1249" i="1"/>
  <c r="S1249" i="1" s="1"/>
  <c r="AC1193" i="1"/>
  <c r="R1193" i="1"/>
  <c r="S1193" i="1" s="1"/>
  <c r="T1141" i="1"/>
  <c r="U1141" i="1" s="1"/>
  <c r="AD1141" i="1"/>
  <c r="AD1137" i="1"/>
  <c r="T1137" i="1"/>
  <c r="U1137" i="1" s="1"/>
  <c r="AC1113" i="1"/>
  <c r="R1113" i="1"/>
  <c r="S1113" i="1" s="1"/>
  <c r="R1073" i="1"/>
  <c r="S1073" i="1" s="1"/>
  <c r="AC1073" i="1"/>
  <c r="R1057" i="1"/>
  <c r="S1057" i="1" s="1"/>
  <c r="AC1057" i="1"/>
  <c r="AC993" i="1"/>
  <c r="R993" i="1"/>
  <c r="S993" i="1" s="1"/>
  <c r="AC977" i="1"/>
  <c r="R977" i="1"/>
  <c r="S977" i="1" s="1"/>
  <c r="R917" i="1"/>
  <c r="S917" i="1" s="1"/>
  <c r="AC917" i="1"/>
  <c r="AC897" i="1"/>
  <c r="R897" i="1"/>
  <c r="S897" i="1" s="1"/>
  <c r="R893" i="1"/>
  <c r="S893" i="1" s="1"/>
  <c r="AC893" i="1"/>
  <c r="AC849" i="1"/>
  <c r="R849" i="1"/>
  <c r="S849" i="1" s="1"/>
  <c r="AC833" i="1"/>
  <c r="R833" i="1"/>
  <c r="S833" i="1" s="1"/>
  <c r="AC765" i="1"/>
  <c r="R765" i="1"/>
  <c r="S765" i="1" s="1"/>
  <c r="R761" i="1"/>
  <c r="S761" i="1" s="1"/>
  <c r="AC761" i="1"/>
  <c r="R757" i="1"/>
  <c r="S757" i="1" s="1"/>
  <c r="AC757" i="1"/>
  <c r="R729" i="1"/>
  <c r="S729" i="1" s="1"/>
  <c r="AC729" i="1"/>
  <c r="R681" i="1"/>
  <c r="S681" i="1" s="1"/>
  <c r="AC681" i="1"/>
  <c r="R677" i="1"/>
  <c r="S677" i="1" s="1"/>
  <c r="AC677" i="1"/>
  <c r="AC625" i="1"/>
  <c r="R625" i="1"/>
  <c r="S625" i="1" s="1"/>
  <c r="AD537" i="1"/>
  <c r="T537" i="1"/>
  <c r="U537" i="1" s="1"/>
  <c r="T421" i="1"/>
  <c r="U421" i="1" s="1"/>
  <c r="AD421" i="1"/>
  <c r="AC337" i="1"/>
  <c r="R337" i="1"/>
  <c r="S337" i="1" s="1"/>
  <c r="AC321" i="1"/>
  <c r="R321" i="1"/>
  <c r="S321" i="1" s="1"/>
  <c r="T265" i="1"/>
  <c r="U265" i="1" s="1"/>
  <c r="AD265" i="1"/>
  <c r="AD93" i="1"/>
  <c r="T93" i="1"/>
  <c r="U93" i="1" s="1"/>
  <c r="V1494" i="1"/>
  <c r="W1494" i="1" s="1"/>
  <c r="AF1494" i="1" s="1"/>
  <c r="AE1494" i="1"/>
  <c r="R1370" i="1"/>
  <c r="S1370" i="1" s="1"/>
  <c r="AC1370" i="1"/>
  <c r="R1274" i="1"/>
  <c r="S1274" i="1" s="1"/>
  <c r="AC1274" i="1"/>
  <c r="R1198" i="1"/>
  <c r="S1198" i="1" s="1"/>
  <c r="AC1198" i="1"/>
  <c r="R1146" i="1"/>
  <c r="S1146" i="1" s="1"/>
  <c r="AC1146" i="1"/>
  <c r="T1078" i="1"/>
  <c r="U1078" i="1" s="1"/>
  <c r="AD1078" i="1"/>
  <c r="AC1046" i="1"/>
  <c r="R1046" i="1"/>
  <c r="S1046" i="1" s="1"/>
  <c r="T1034" i="1"/>
  <c r="U1034" i="1" s="1"/>
  <c r="AD1034" i="1"/>
  <c r="T1006" i="1"/>
  <c r="U1006" i="1" s="1"/>
  <c r="AD1006" i="1"/>
  <c r="T978" i="1"/>
  <c r="U978" i="1" s="1"/>
  <c r="AD978" i="1"/>
  <c r="T862" i="1"/>
  <c r="U862" i="1" s="1"/>
  <c r="AD862" i="1"/>
  <c r="AC802" i="1"/>
  <c r="R802" i="1"/>
  <c r="S802" i="1" s="1"/>
  <c r="AD766" i="1"/>
  <c r="T766" i="1"/>
  <c r="U766" i="1" s="1"/>
  <c r="R678" i="1"/>
  <c r="S678" i="1" s="1"/>
  <c r="AC678" i="1"/>
  <c r="T618" i="1"/>
  <c r="U618" i="1" s="1"/>
  <c r="AD618" i="1"/>
  <c r="AC582" i="1"/>
  <c r="R582" i="1"/>
  <c r="S582" i="1" s="1"/>
  <c r="R442" i="1"/>
  <c r="S442" i="1" s="1"/>
  <c r="AC442" i="1"/>
  <c r="AC310" i="1"/>
  <c r="R310" i="1"/>
  <c r="S310" i="1" s="1"/>
  <c r="AC214" i="1"/>
  <c r="R214" i="1"/>
  <c r="S214" i="1" s="1"/>
  <c r="R1505" i="1"/>
  <c r="S1505" i="1" s="1"/>
  <c r="AC1505" i="1"/>
  <c r="AC1493" i="1"/>
  <c r="R1493" i="1"/>
  <c r="S1493" i="1" s="1"/>
  <c r="AC1473" i="1"/>
  <c r="R1473" i="1"/>
  <c r="S1473" i="1" s="1"/>
  <c r="AC1520" i="1"/>
  <c r="R1520" i="1"/>
  <c r="S1520" i="1" s="1"/>
  <c r="AC984" i="1"/>
  <c r="R984" i="1"/>
  <c r="S984" i="1" s="1"/>
  <c r="AC968" i="1"/>
  <c r="R968" i="1"/>
  <c r="S968" i="1" s="1"/>
  <c r="AC920" i="1"/>
  <c r="R920" i="1"/>
  <c r="S920" i="1" s="1"/>
  <c r="R496" i="1"/>
  <c r="S496" i="1" s="1"/>
  <c r="AC496" i="1"/>
  <c r="R480" i="1"/>
  <c r="S480" i="1" s="1"/>
  <c r="AC480" i="1"/>
  <c r="R464" i="1"/>
  <c r="S464" i="1" s="1"/>
  <c r="AC464" i="1"/>
  <c r="R448" i="1"/>
  <c r="S448" i="1" s="1"/>
  <c r="AC448" i="1"/>
  <c r="R432" i="1"/>
  <c r="S432" i="1" s="1"/>
  <c r="AC432" i="1"/>
  <c r="R368" i="1"/>
  <c r="S368" i="1" s="1"/>
  <c r="AC368" i="1"/>
  <c r="AC112" i="1"/>
  <c r="R112" i="1"/>
  <c r="S112" i="1" s="1"/>
  <c r="AD1050" i="1"/>
  <c r="T1050" i="1"/>
  <c r="U1050" i="1" s="1"/>
  <c r="AC694" i="1"/>
  <c r="R694" i="1"/>
  <c r="S694" i="1" s="1"/>
  <c r="AC1495" i="1"/>
  <c r="R1495" i="1"/>
  <c r="S1495" i="1" s="1"/>
  <c r="AC1389" i="1"/>
  <c r="R1389" i="1"/>
  <c r="S1389" i="1" s="1"/>
  <c r="T1365" i="1"/>
  <c r="U1365" i="1" s="1"/>
  <c r="AD1365" i="1"/>
  <c r="T1357" i="1"/>
  <c r="U1357" i="1" s="1"/>
  <c r="AD1357" i="1"/>
  <c r="AC1353" i="1"/>
  <c r="R1353" i="1"/>
  <c r="S1353" i="1" s="1"/>
  <c r="R1345" i="1"/>
  <c r="S1345" i="1" s="1"/>
  <c r="AC1345" i="1"/>
  <c r="AC1329" i="1"/>
  <c r="R1329" i="1"/>
  <c r="S1329" i="1" s="1"/>
  <c r="R1313" i="1"/>
  <c r="S1313" i="1" s="1"/>
  <c r="AC1313" i="1"/>
  <c r="AC1297" i="1"/>
  <c r="R1297" i="1"/>
  <c r="S1297" i="1" s="1"/>
  <c r="AC1289" i="1"/>
  <c r="R1289" i="1"/>
  <c r="S1289" i="1" s="1"/>
  <c r="T1229" i="1"/>
  <c r="U1229" i="1" s="1"/>
  <c r="AD1229" i="1"/>
  <c r="T1213" i="1"/>
  <c r="U1213" i="1" s="1"/>
  <c r="AD1213" i="1"/>
  <c r="T1205" i="1"/>
  <c r="U1205" i="1" s="1"/>
  <c r="AD1205" i="1"/>
  <c r="AC1177" i="1"/>
  <c r="R1177" i="1"/>
  <c r="S1177" i="1" s="1"/>
  <c r="T1125" i="1"/>
  <c r="U1125" i="1" s="1"/>
  <c r="AD1125" i="1"/>
  <c r="T1101" i="1"/>
  <c r="U1101" i="1" s="1"/>
  <c r="AD1101" i="1"/>
  <c r="T1093" i="1"/>
  <c r="U1093" i="1" s="1"/>
  <c r="AD1093" i="1"/>
  <c r="AD1089" i="1"/>
  <c r="T1089" i="1"/>
  <c r="U1089" i="1" s="1"/>
  <c r="T1085" i="1"/>
  <c r="U1085" i="1" s="1"/>
  <c r="AD1085" i="1"/>
  <c r="T1077" i="1"/>
  <c r="U1077" i="1" s="1"/>
  <c r="AD1077" i="1"/>
  <c r="R1025" i="1"/>
  <c r="S1025" i="1" s="1"/>
  <c r="AC1025" i="1"/>
  <c r="T989" i="1"/>
  <c r="U989" i="1" s="1"/>
  <c r="AD989" i="1"/>
  <c r="R981" i="1"/>
  <c r="S981" i="1" s="1"/>
  <c r="AC981" i="1"/>
  <c r="R933" i="1"/>
  <c r="S933" i="1" s="1"/>
  <c r="AC933" i="1"/>
  <c r="AC865" i="1"/>
  <c r="R865" i="1"/>
  <c r="S865" i="1" s="1"/>
  <c r="R809" i="1"/>
  <c r="S809" i="1" s="1"/>
  <c r="AC809" i="1"/>
  <c r="R777" i="1"/>
  <c r="S777" i="1" s="1"/>
  <c r="AC777" i="1"/>
  <c r="R713" i="1"/>
  <c r="S713" i="1" s="1"/>
  <c r="AC713" i="1"/>
  <c r="R709" i="1"/>
  <c r="S709" i="1" s="1"/>
  <c r="AC709" i="1"/>
  <c r="R661" i="1"/>
  <c r="S661" i="1" s="1"/>
  <c r="AC661" i="1"/>
  <c r="AD629" i="1"/>
  <c r="T629" i="1"/>
  <c r="U629" i="1" s="1"/>
  <c r="V609" i="1"/>
  <c r="W609" i="1" s="1"/>
  <c r="AF609" i="1" s="1"/>
  <c r="AE609" i="1"/>
  <c r="AD521" i="1"/>
  <c r="T521" i="1"/>
  <c r="U521" i="1" s="1"/>
  <c r="V513" i="1"/>
  <c r="W513" i="1" s="1"/>
  <c r="AF513" i="1" s="1"/>
  <c r="AE513" i="1"/>
  <c r="R425" i="1"/>
  <c r="S425" i="1" s="1"/>
  <c r="AC425" i="1"/>
  <c r="V417" i="1"/>
  <c r="W417" i="1" s="1"/>
  <c r="AF417" i="1" s="1"/>
  <c r="AE417" i="1"/>
  <c r="T381" i="1"/>
  <c r="U381" i="1" s="1"/>
  <c r="AD381" i="1"/>
  <c r="T313" i="1"/>
  <c r="U313" i="1" s="1"/>
  <c r="AD313" i="1"/>
  <c r="AC305" i="1"/>
  <c r="R305" i="1"/>
  <c r="S305" i="1" s="1"/>
  <c r="AC209" i="1"/>
  <c r="R209" i="1"/>
  <c r="S209" i="1" s="1"/>
  <c r="T189" i="1"/>
  <c r="U189" i="1" s="1"/>
  <c r="AD189" i="1"/>
  <c r="T173" i="1"/>
  <c r="U173" i="1" s="1"/>
  <c r="AD173" i="1"/>
  <c r="AC161" i="1"/>
  <c r="R161" i="1"/>
  <c r="S161" i="1" s="1"/>
  <c r="V113" i="1"/>
  <c r="W113" i="1" s="1"/>
  <c r="AF113" i="1" s="1"/>
  <c r="AE113" i="1"/>
  <c r="AC53" i="1"/>
  <c r="R53" i="1"/>
  <c r="S53" i="1" s="1"/>
  <c r="AD5" i="1"/>
  <c r="T5" i="1"/>
  <c r="U5" i="1" s="1"/>
  <c r="AD1502" i="1"/>
  <c r="T1502" i="1"/>
  <c r="U1502" i="1" s="1"/>
  <c r="R1430" i="1"/>
  <c r="S1430" i="1" s="1"/>
  <c r="AC1430" i="1"/>
  <c r="R1270" i="1"/>
  <c r="S1270" i="1" s="1"/>
  <c r="AC1270" i="1"/>
  <c r="R1250" i="1"/>
  <c r="S1250" i="1" s="1"/>
  <c r="AC1250" i="1"/>
  <c r="AC1138" i="1"/>
  <c r="R1138" i="1"/>
  <c r="S1138" i="1" s="1"/>
  <c r="R1090" i="1"/>
  <c r="S1090" i="1" s="1"/>
  <c r="AC1090" i="1"/>
  <c r="T898" i="1"/>
  <c r="U898" i="1" s="1"/>
  <c r="AD898" i="1"/>
  <c r="R890" i="1"/>
  <c r="S890" i="1" s="1"/>
  <c r="AC890" i="1"/>
  <c r="R494" i="1"/>
  <c r="S494" i="1" s="1"/>
  <c r="AC494" i="1"/>
  <c r="R482" i="1"/>
  <c r="S482" i="1" s="1"/>
  <c r="AC482" i="1"/>
  <c r="V370" i="1"/>
  <c r="W370" i="1" s="1"/>
  <c r="AF370" i="1" s="1"/>
  <c r="AE370" i="1"/>
  <c r="AC138" i="1"/>
  <c r="R138" i="1"/>
  <c r="S138" i="1" s="1"/>
  <c r="T1437" i="1"/>
  <c r="U1437" i="1" s="1"/>
  <c r="AD1437" i="1"/>
  <c r="R864" i="1"/>
  <c r="S864" i="1" s="1"/>
  <c r="AC864" i="1"/>
  <c r="R260" i="1"/>
  <c r="S260" i="1" s="1"/>
  <c r="AC260" i="1"/>
  <c r="R36" i="1"/>
  <c r="S36" i="1" s="1"/>
  <c r="AC36" i="1"/>
  <c r="R750" i="1"/>
  <c r="S750" i="1" s="1"/>
  <c r="AC750" i="1"/>
  <c r="R1267" i="1"/>
  <c r="S1267" i="1" s="1"/>
  <c r="AC1267" i="1"/>
  <c r="T1341" i="1"/>
  <c r="U1341" i="1" s="1"/>
  <c r="AD1341" i="1"/>
  <c r="T1293" i="1"/>
  <c r="U1293" i="1" s="1"/>
  <c r="AD1293" i="1"/>
  <c r="T1181" i="1"/>
  <c r="U1181" i="1" s="1"/>
  <c r="AD1181" i="1"/>
  <c r="T1149" i="1"/>
  <c r="U1149" i="1" s="1"/>
  <c r="AD1149" i="1"/>
  <c r="T1117" i="1"/>
  <c r="U1117" i="1" s="1"/>
  <c r="AD1117" i="1"/>
  <c r="T957" i="1"/>
  <c r="U957" i="1" s="1"/>
  <c r="AD957" i="1"/>
  <c r="V889" i="1"/>
  <c r="W889" i="1" s="1"/>
  <c r="AF889" i="1" s="1"/>
  <c r="AE889" i="1"/>
  <c r="T877" i="1"/>
  <c r="U877" i="1" s="1"/>
  <c r="AD877" i="1"/>
  <c r="T749" i="1"/>
  <c r="U749" i="1" s="1"/>
  <c r="AD749" i="1"/>
  <c r="T733" i="1"/>
  <c r="U733" i="1" s="1"/>
  <c r="AD733" i="1"/>
  <c r="T717" i="1"/>
  <c r="U717" i="1" s="1"/>
  <c r="AD717" i="1"/>
  <c r="T701" i="1"/>
  <c r="U701" i="1" s="1"/>
  <c r="AD701" i="1"/>
  <c r="T685" i="1"/>
  <c r="U685" i="1" s="1"/>
  <c r="AD685" i="1"/>
  <c r="T637" i="1"/>
  <c r="U637" i="1" s="1"/>
  <c r="AD637" i="1"/>
  <c r="AD589" i="1"/>
  <c r="T589" i="1"/>
  <c r="U589" i="1" s="1"/>
  <c r="T573" i="1"/>
  <c r="U573" i="1" s="1"/>
  <c r="AD573" i="1"/>
  <c r="AD409" i="1"/>
  <c r="T409" i="1"/>
  <c r="U409" i="1" s="1"/>
  <c r="AD333" i="1"/>
  <c r="T333" i="1"/>
  <c r="U333" i="1" s="1"/>
  <c r="AD301" i="1"/>
  <c r="T301" i="1"/>
  <c r="U301" i="1" s="1"/>
  <c r="AD285" i="1"/>
  <c r="T285" i="1"/>
  <c r="U285" i="1" s="1"/>
  <c r="AD237" i="1"/>
  <c r="T237" i="1"/>
  <c r="U237" i="1" s="1"/>
  <c r="R141" i="1"/>
  <c r="S141" i="1" s="1"/>
  <c r="AC141" i="1"/>
  <c r="AD125" i="1"/>
  <c r="T125" i="1"/>
  <c r="U125" i="1" s="1"/>
  <c r="R77" i="1"/>
  <c r="S77" i="1" s="1"/>
  <c r="AC77" i="1"/>
  <c r="R65" i="1"/>
  <c r="S65" i="1" s="1"/>
  <c r="AC65" i="1"/>
  <c r="AD41" i="1"/>
  <c r="T41" i="1"/>
  <c r="U41" i="1" s="1"/>
  <c r="AD13" i="1"/>
  <c r="T13" i="1"/>
  <c r="U13" i="1" s="1"/>
  <c r="AD1390" i="1"/>
  <c r="T1390" i="1"/>
  <c r="U1390" i="1" s="1"/>
  <c r="T1310" i="1"/>
  <c r="U1310" i="1" s="1"/>
  <c r="AD1310" i="1"/>
  <c r="AD1262" i="1"/>
  <c r="T1262" i="1"/>
  <c r="U1262" i="1" s="1"/>
  <c r="T1086" i="1"/>
  <c r="U1086" i="1" s="1"/>
  <c r="AD1086" i="1"/>
  <c r="AE1058" i="1"/>
  <c r="V1058" i="1"/>
  <c r="W1058" i="1" s="1"/>
  <c r="AF1058" i="1" s="1"/>
  <c r="R410" i="1"/>
  <c r="S410" i="1" s="1"/>
  <c r="AC410" i="1"/>
  <c r="AC362" i="1"/>
  <c r="R362" i="1"/>
  <c r="S362" i="1" s="1"/>
  <c r="AD354" i="1"/>
  <c r="T354" i="1"/>
  <c r="U354" i="1" s="1"/>
  <c r="AE350" i="1"/>
  <c r="V350" i="1"/>
  <c r="W350" i="1" s="1"/>
  <c r="AF350" i="1" s="1"/>
  <c r="AD342" i="1"/>
  <c r="T342" i="1"/>
  <c r="U342" i="1" s="1"/>
  <c r="AD338" i="1"/>
  <c r="T338" i="1"/>
  <c r="U338" i="1" s="1"/>
  <c r="AE318" i="1"/>
  <c r="V318" i="1"/>
  <c r="W318" i="1" s="1"/>
  <c r="AF318" i="1" s="1"/>
  <c r="V290" i="1"/>
  <c r="W290" i="1" s="1"/>
  <c r="AF290" i="1" s="1"/>
  <c r="AE290" i="1"/>
  <c r="T254" i="1"/>
  <c r="U254" i="1" s="1"/>
  <c r="AD254" i="1"/>
  <c r="AC246" i="1"/>
  <c r="R246" i="1"/>
  <c r="S246" i="1" s="1"/>
  <c r="V226" i="1"/>
  <c r="W226" i="1" s="1"/>
  <c r="AF226" i="1" s="1"/>
  <c r="AE226" i="1"/>
  <c r="AD210" i="1"/>
  <c r="T210" i="1"/>
  <c r="U210" i="1" s="1"/>
  <c r="V194" i="1"/>
  <c r="W194" i="1" s="1"/>
  <c r="AF194" i="1" s="1"/>
  <c r="AE194" i="1"/>
  <c r="T158" i="1"/>
  <c r="U158" i="1" s="1"/>
  <c r="AD158" i="1"/>
  <c r="AC154" i="1"/>
  <c r="R154" i="1"/>
  <c r="S154" i="1" s="1"/>
  <c r="V146" i="1"/>
  <c r="W146" i="1" s="1"/>
  <c r="AF146" i="1" s="1"/>
  <c r="AE146" i="1"/>
  <c r="AC118" i="1"/>
  <c r="R118" i="1"/>
  <c r="S118" i="1" s="1"/>
  <c r="V114" i="1"/>
  <c r="W114" i="1" s="1"/>
  <c r="AF114" i="1" s="1"/>
  <c r="AE114" i="1"/>
  <c r="AC102" i="1"/>
  <c r="R102" i="1"/>
  <c r="S102" i="1" s="1"/>
  <c r="AC74" i="1"/>
  <c r="R74" i="1"/>
  <c r="S74" i="1" s="1"/>
  <c r="T14" i="1"/>
  <c r="U14" i="1" s="1"/>
  <c r="AD14" i="1"/>
  <c r="AD6" i="1"/>
  <c r="T6" i="1"/>
  <c r="U6" i="1" s="1"/>
  <c r="AD1501" i="1"/>
  <c r="T1501" i="1"/>
  <c r="U1501" i="1" s="1"/>
  <c r="V1497" i="1"/>
  <c r="W1497" i="1" s="1"/>
  <c r="AF1497" i="1" s="1"/>
  <c r="AE1497" i="1"/>
  <c r="AD1489" i="1"/>
  <c r="T1489" i="1"/>
  <c r="U1489" i="1" s="1"/>
  <c r="AC1453" i="1"/>
  <c r="R1453" i="1"/>
  <c r="S1453" i="1" s="1"/>
  <c r="R1405" i="1"/>
  <c r="S1405" i="1" s="1"/>
  <c r="AC1405" i="1"/>
  <c r="AE1488" i="1"/>
  <c r="V1488" i="1"/>
  <c r="W1488" i="1" s="1"/>
  <c r="AF1488" i="1" s="1"/>
  <c r="T1468" i="1"/>
  <c r="U1468" i="1" s="1"/>
  <c r="AD1468" i="1"/>
  <c r="AC1456" i="1"/>
  <c r="R1456" i="1"/>
  <c r="S1456" i="1" s="1"/>
  <c r="R1452" i="1"/>
  <c r="S1452" i="1" s="1"/>
  <c r="AC1452" i="1"/>
  <c r="R1436" i="1"/>
  <c r="S1436" i="1" s="1"/>
  <c r="AC1436" i="1"/>
  <c r="R1420" i="1"/>
  <c r="S1420" i="1" s="1"/>
  <c r="AC1420" i="1"/>
  <c r="V1416" i="1"/>
  <c r="W1416" i="1" s="1"/>
  <c r="AF1416" i="1" s="1"/>
  <c r="AE1416" i="1"/>
  <c r="R1388" i="1"/>
  <c r="S1388" i="1" s="1"/>
  <c r="AC1388" i="1"/>
  <c r="AD1376" i="1"/>
  <c r="T1376" i="1"/>
  <c r="U1376" i="1" s="1"/>
  <c r="R1372" i="1"/>
  <c r="S1372" i="1" s="1"/>
  <c r="AC1372" i="1"/>
  <c r="R1368" i="1"/>
  <c r="S1368" i="1" s="1"/>
  <c r="AC1368" i="1"/>
  <c r="AD1364" i="1"/>
  <c r="T1364" i="1"/>
  <c r="U1364" i="1" s="1"/>
  <c r="R1356" i="1"/>
  <c r="S1356" i="1" s="1"/>
  <c r="AC1356" i="1"/>
  <c r="R1352" i="1"/>
  <c r="S1352" i="1" s="1"/>
  <c r="AC1352" i="1"/>
  <c r="AD1344" i="1"/>
  <c r="T1344" i="1"/>
  <c r="U1344" i="1" s="1"/>
  <c r="R1336" i="1"/>
  <c r="S1336" i="1" s="1"/>
  <c r="AC1336" i="1"/>
  <c r="AD1332" i="1"/>
  <c r="T1332" i="1"/>
  <c r="U1332" i="1" s="1"/>
  <c r="R1324" i="1"/>
  <c r="S1324" i="1" s="1"/>
  <c r="AC1324" i="1"/>
  <c r="R1320" i="1"/>
  <c r="S1320" i="1" s="1"/>
  <c r="AC1320" i="1"/>
  <c r="AD1312" i="1"/>
  <c r="T1312" i="1"/>
  <c r="U1312" i="1" s="1"/>
  <c r="R1308" i="1"/>
  <c r="S1308" i="1" s="1"/>
  <c r="AC1308" i="1"/>
  <c r="R1304" i="1"/>
  <c r="S1304" i="1" s="1"/>
  <c r="AC1304" i="1"/>
  <c r="AD1300" i="1"/>
  <c r="T1300" i="1"/>
  <c r="U1300" i="1" s="1"/>
  <c r="R1288" i="1"/>
  <c r="S1288" i="1" s="1"/>
  <c r="AC1288" i="1"/>
  <c r="AC1284" i="1"/>
  <c r="R1284" i="1"/>
  <c r="S1284" i="1" s="1"/>
  <c r="AD1280" i="1"/>
  <c r="T1280" i="1"/>
  <c r="U1280" i="1" s="1"/>
  <c r="R1276" i="1"/>
  <c r="S1276" i="1" s="1"/>
  <c r="AC1276" i="1"/>
  <c r="R1272" i="1"/>
  <c r="S1272" i="1" s="1"/>
  <c r="AC1272" i="1"/>
  <c r="V1264" i="1"/>
  <c r="W1264" i="1" s="1"/>
  <c r="AF1264" i="1" s="1"/>
  <c r="AE1264" i="1"/>
  <c r="R1256" i="1"/>
  <c r="S1256" i="1" s="1"/>
  <c r="AC1256" i="1"/>
  <c r="R1244" i="1"/>
  <c r="S1244" i="1" s="1"/>
  <c r="AC1244" i="1"/>
  <c r="R1240" i="1"/>
  <c r="S1240" i="1" s="1"/>
  <c r="AC1240" i="1"/>
  <c r="AD1236" i="1"/>
  <c r="T1236" i="1"/>
  <c r="U1236" i="1" s="1"/>
  <c r="AD1220" i="1"/>
  <c r="T1220" i="1"/>
  <c r="U1220" i="1" s="1"/>
  <c r="V1216" i="1"/>
  <c r="W1216" i="1" s="1"/>
  <c r="AF1216" i="1" s="1"/>
  <c r="AE1216" i="1"/>
  <c r="R1212" i="1"/>
  <c r="S1212" i="1" s="1"/>
  <c r="AC1212" i="1"/>
  <c r="R1196" i="1"/>
  <c r="S1196" i="1" s="1"/>
  <c r="AC1196" i="1"/>
  <c r="R1180" i="1"/>
  <c r="S1180" i="1" s="1"/>
  <c r="AC1180" i="1"/>
  <c r="R1176" i="1"/>
  <c r="S1176" i="1" s="1"/>
  <c r="AC1176" i="1"/>
  <c r="R1164" i="1"/>
  <c r="S1164" i="1" s="1"/>
  <c r="AC1164" i="1"/>
  <c r="AC1156" i="1"/>
  <c r="R1156" i="1"/>
  <c r="S1156" i="1" s="1"/>
  <c r="R1148" i="1"/>
  <c r="S1148" i="1" s="1"/>
  <c r="AC1148" i="1"/>
  <c r="R1144" i="1"/>
  <c r="S1144" i="1" s="1"/>
  <c r="AC1144" i="1"/>
  <c r="AD1140" i="1"/>
  <c r="T1140" i="1"/>
  <c r="U1140" i="1" s="1"/>
  <c r="R1132" i="1"/>
  <c r="S1132" i="1" s="1"/>
  <c r="AC1132" i="1"/>
  <c r="R1128" i="1"/>
  <c r="S1128" i="1" s="1"/>
  <c r="AC1128" i="1"/>
  <c r="AD1120" i="1"/>
  <c r="T1120" i="1"/>
  <c r="U1120" i="1" s="1"/>
  <c r="R1116" i="1"/>
  <c r="S1116" i="1" s="1"/>
  <c r="AC1116" i="1"/>
  <c r="R1112" i="1"/>
  <c r="S1112" i="1" s="1"/>
  <c r="AC1112" i="1"/>
  <c r="AD1108" i="1"/>
  <c r="T1108" i="1"/>
  <c r="U1108" i="1" s="1"/>
  <c r="R1100" i="1"/>
  <c r="S1100" i="1" s="1"/>
  <c r="AC1100" i="1"/>
  <c r="AC1092" i="1"/>
  <c r="R1092" i="1"/>
  <c r="S1092" i="1" s="1"/>
  <c r="R1068" i="1"/>
  <c r="S1068" i="1" s="1"/>
  <c r="AC1068" i="1"/>
  <c r="AC1044" i="1"/>
  <c r="R1044" i="1"/>
  <c r="S1044" i="1" s="1"/>
  <c r="T1032" i="1"/>
  <c r="U1032" i="1" s="1"/>
  <c r="AD1032" i="1"/>
  <c r="AD1024" i="1"/>
  <c r="T1024" i="1"/>
  <c r="U1024" i="1" s="1"/>
  <c r="R1020" i="1"/>
  <c r="S1020" i="1" s="1"/>
  <c r="AC1020" i="1"/>
  <c r="R1004" i="1"/>
  <c r="S1004" i="1" s="1"/>
  <c r="AC1004" i="1"/>
  <c r="AD1000" i="1"/>
  <c r="T1000" i="1"/>
  <c r="U1000" i="1" s="1"/>
  <c r="AC980" i="1"/>
  <c r="R980" i="1"/>
  <c r="S980" i="1" s="1"/>
  <c r="R972" i="1"/>
  <c r="S972" i="1" s="1"/>
  <c r="AC972" i="1"/>
  <c r="AC964" i="1"/>
  <c r="R964" i="1"/>
  <c r="S964" i="1" s="1"/>
  <c r="R956" i="1"/>
  <c r="S956" i="1" s="1"/>
  <c r="AC956" i="1"/>
  <c r="AC948" i="1"/>
  <c r="R948" i="1"/>
  <c r="S948" i="1" s="1"/>
  <c r="R924" i="1"/>
  <c r="S924" i="1" s="1"/>
  <c r="AC924" i="1"/>
  <c r="AC916" i="1"/>
  <c r="R916" i="1"/>
  <c r="S916" i="1" s="1"/>
  <c r="AD912" i="1"/>
  <c r="T912" i="1"/>
  <c r="U912" i="1" s="1"/>
  <c r="R908" i="1"/>
  <c r="S908" i="1" s="1"/>
  <c r="AC908" i="1"/>
  <c r="AD896" i="1"/>
  <c r="T896" i="1"/>
  <c r="U896" i="1" s="1"/>
  <c r="T880" i="1"/>
  <c r="U880" i="1" s="1"/>
  <c r="AD880" i="1"/>
  <c r="R876" i="1"/>
  <c r="S876" i="1" s="1"/>
  <c r="AC876" i="1"/>
  <c r="AC868" i="1"/>
  <c r="R868" i="1"/>
  <c r="S868" i="1" s="1"/>
  <c r="R844" i="1"/>
  <c r="S844" i="1" s="1"/>
  <c r="AC844" i="1"/>
  <c r="T840" i="1"/>
  <c r="U840" i="1" s="1"/>
  <c r="AD840" i="1"/>
  <c r="R836" i="1"/>
  <c r="S836" i="1" s="1"/>
  <c r="AC836" i="1"/>
  <c r="R812" i="1"/>
  <c r="S812" i="1" s="1"/>
  <c r="AC812" i="1"/>
  <c r="T808" i="1"/>
  <c r="U808" i="1" s="1"/>
  <c r="AD808" i="1"/>
  <c r="R804" i="1"/>
  <c r="S804" i="1" s="1"/>
  <c r="AC804" i="1"/>
  <c r="R796" i="1"/>
  <c r="S796" i="1" s="1"/>
  <c r="AC796" i="1"/>
  <c r="AD784" i="1"/>
  <c r="T784" i="1"/>
  <c r="U784" i="1" s="1"/>
  <c r="R780" i="1"/>
  <c r="S780" i="1" s="1"/>
  <c r="AC780" i="1"/>
  <c r="T776" i="1"/>
  <c r="U776" i="1" s="1"/>
  <c r="AD776" i="1"/>
  <c r="R772" i="1"/>
  <c r="S772" i="1" s="1"/>
  <c r="AC772" i="1"/>
  <c r="AC756" i="1"/>
  <c r="R756" i="1"/>
  <c r="S756" i="1" s="1"/>
  <c r="R748" i="1"/>
  <c r="S748" i="1" s="1"/>
  <c r="AC748" i="1"/>
  <c r="T720" i="1"/>
  <c r="U720" i="1" s="1"/>
  <c r="AD720" i="1"/>
  <c r="R708" i="1"/>
  <c r="S708" i="1" s="1"/>
  <c r="AC708" i="1"/>
  <c r="AD704" i="1"/>
  <c r="T704" i="1"/>
  <c r="U704" i="1" s="1"/>
  <c r="R700" i="1"/>
  <c r="S700" i="1" s="1"/>
  <c r="AC700" i="1"/>
  <c r="T696" i="1"/>
  <c r="U696" i="1" s="1"/>
  <c r="AD696" i="1"/>
  <c r="R676" i="1"/>
  <c r="S676" i="1" s="1"/>
  <c r="AC676" i="1"/>
  <c r="T656" i="1"/>
  <c r="U656" i="1" s="1"/>
  <c r="AD656" i="1"/>
  <c r="T648" i="1"/>
  <c r="U648" i="1" s="1"/>
  <c r="AD648" i="1"/>
  <c r="AD644" i="1"/>
  <c r="T644" i="1"/>
  <c r="U644" i="1" s="1"/>
  <c r="AD628" i="1"/>
  <c r="T628" i="1"/>
  <c r="U628" i="1" s="1"/>
  <c r="AD616" i="1"/>
  <c r="T616" i="1"/>
  <c r="U616" i="1" s="1"/>
  <c r="R604" i="1"/>
  <c r="S604" i="1" s="1"/>
  <c r="AC604" i="1"/>
  <c r="AD600" i="1"/>
  <c r="T600" i="1"/>
  <c r="U600" i="1" s="1"/>
  <c r="AC596" i="1"/>
  <c r="R596" i="1"/>
  <c r="S596" i="1" s="1"/>
  <c r="R588" i="1"/>
  <c r="S588" i="1" s="1"/>
  <c r="AC588" i="1"/>
  <c r="R584" i="1"/>
  <c r="S584" i="1" s="1"/>
  <c r="AC584" i="1"/>
  <c r="T576" i="1"/>
  <c r="U576" i="1" s="1"/>
  <c r="AD576" i="1"/>
  <c r="R572" i="1"/>
  <c r="S572" i="1" s="1"/>
  <c r="AC572" i="1"/>
  <c r="R568" i="1"/>
  <c r="S568" i="1" s="1"/>
  <c r="AC568" i="1"/>
  <c r="R564" i="1"/>
  <c r="S564" i="1" s="1"/>
  <c r="AC564" i="1"/>
  <c r="AC560" i="1"/>
  <c r="R560" i="1"/>
  <c r="S560" i="1" s="1"/>
  <c r="R548" i="1"/>
  <c r="S548" i="1" s="1"/>
  <c r="AC548" i="1"/>
  <c r="R536" i="1"/>
  <c r="S536" i="1" s="1"/>
  <c r="AC536" i="1"/>
  <c r="R520" i="1"/>
  <c r="S520" i="1" s="1"/>
  <c r="AC520" i="1"/>
  <c r="R512" i="1"/>
  <c r="S512" i="1" s="1"/>
  <c r="AC512" i="1"/>
  <c r="R504" i="1"/>
  <c r="S504" i="1" s="1"/>
  <c r="AC504" i="1"/>
  <c r="T500" i="1"/>
  <c r="U500" i="1" s="1"/>
  <c r="AD500" i="1"/>
  <c r="T476" i="1"/>
  <c r="U476" i="1" s="1"/>
  <c r="AD476" i="1"/>
  <c r="AD472" i="1"/>
  <c r="T472" i="1"/>
  <c r="U472" i="1" s="1"/>
  <c r="AC468" i="1"/>
  <c r="R468" i="1"/>
  <c r="S468" i="1" s="1"/>
  <c r="AD456" i="1"/>
  <c r="T456" i="1"/>
  <c r="U456" i="1" s="1"/>
  <c r="AC452" i="1"/>
  <c r="R452" i="1"/>
  <c r="S452" i="1" s="1"/>
  <c r="T444" i="1"/>
  <c r="U444" i="1" s="1"/>
  <c r="AD444" i="1"/>
  <c r="AD440" i="1"/>
  <c r="T440" i="1"/>
  <c r="U440" i="1" s="1"/>
  <c r="AC436" i="1"/>
  <c r="R436" i="1"/>
  <c r="S436" i="1" s="1"/>
  <c r="T428" i="1"/>
  <c r="U428" i="1" s="1"/>
  <c r="AD428" i="1"/>
  <c r="AC420" i="1"/>
  <c r="R420" i="1"/>
  <c r="S420" i="1" s="1"/>
  <c r="AC404" i="1"/>
  <c r="R404" i="1"/>
  <c r="S404" i="1" s="1"/>
  <c r="AC388" i="1"/>
  <c r="R388" i="1"/>
  <c r="S388" i="1" s="1"/>
  <c r="R380" i="1"/>
  <c r="S380" i="1" s="1"/>
  <c r="AC380" i="1"/>
  <c r="T372" i="1"/>
  <c r="U372" i="1" s="1"/>
  <c r="AD372" i="1"/>
  <c r="R352" i="1"/>
  <c r="S352" i="1" s="1"/>
  <c r="AC352" i="1"/>
  <c r="R344" i="1"/>
  <c r="S344" i="1" s="1"/>
  <c r="AC344" i="1"/>
  <c r="T340" i="1"/>
  <c r="U340" i="1" s="1"/>
  <c r="AD340" i="1"/>
  <c r="AC336" i="1"/>
  <c r="R336" i="1"/>
  <c r="S336" i="1" s="1"/>
  <c r="T320" i="1"/>
  <c r="U320" i="1" s="1"/>
  <c r="AD320" i="1"/>
  <c r="R308" i="1"/>
  <c r="S308" i="1" s="1"/>
  <c r="AC308" i="1"/>
  <c r="R300" i="1"/>
  <c r="S300" i="1" s="1"/>
  <c r="AC300" i="1"/>
  <c r="T288" i="1"/>
  <c r="U288" i="1" s="1"/>
  <c r="AD288" i="1"/>
  <c r="R284" i="1"/>
  <c r="S284" i="1" s="1"/>
  <c r="AC284" i="1"/>
  <c r="R276" i="1"/>
  <c r="S276" i="1" s="1"/>
  <c r="AC276" i="1"/>
  <c r="T272" i="1"/>
  <c r="U272" i="1" s="1"/>
  <c r="AD272" i="1"/>
  <c r="R252" i="1"/>
  <c r="S252" i="1" s="1"/>
  <c r="AC252" i="1"/>
  <c r="AC244" i="1"/>
  <c r="R244" i="1"/>
  <c r="S244" i="1" s="1"/>
  <c r="AC240" i="1"/>
  <c r="R240" i="1"/>
  <c r="S240" i="1" s="1"/>
  <c r="AC232" i="1"/>
  <c r="R232" i="1"/>
  <c r="S232" i="1" s="1"/>
  <c r="AE224" i="1"/>
  <c r="V224" i="1"/>
  <c r="W224" i="1" s="1"/>
  <c r="AF224" i="1" s="1"/>
  <c r="R220" i="1"/>
  <c r="S220" i="1" s="1"/>
  <c r="AC220" i="1"/>
  <c r="R216" i="1"/>
  <c r="S216" i="1" s="1"/>
  <c r="AC216" i="1"/>
  <c r="R208" i="1"/>
  <c r="S208" i="1" s="1"/>
  <c r="AC208" i="1"/>
  <c r="T204" i="1"/>
  <c r="U204" i="1" s="1"/>
  <c r="AD204" i="1"/>
  <c r="R200" i="1"/>
  <c r="S200" i="1" s="1"/>
  <c r="AC200" i="1"/>
  <c r="T180" i="1"/>
  <c r="U180" i="1" s="1"/>
  <c r="AD180" i="1"/>
  <c r="T160" i="1"/>
  <c r="U160" i="1" s="1"/>
  <c r="AD160" i="1"/>
  <c r="T156" i="1"/>
  <c r="U156" i="1" s="1"/>
  <c r="AD156" i="1"/>
  <c r="R152" i="1"/>
  <c r="S152" i="1" s="1"/>
  <c r="AC152" i="1"/>
  <c r="T148" i="1"/>
  <c r="U148" i="1" s="1"/>
  <c r="AD148" i="1"/>
  <c r="R136" i="1"/>
  <c r="S136" i="1" s="1"/>
  <c r="AC136" i="1"/>
  <c r="AD120" i="1"/>
  <c r="T120" i="1"/>
  <c r="U120" i="1" s="1"/>
  <c r="AC116" i="1"/>
  <c r="R116" i="1"/>
  <c r="S116" i="1" s="1"/>
  <c r="AC100" i="1"/>
  <c r="R100" i="1"/>
  <c r="S100" i="1" s="1"/>
  <c r="T96" i="1"/>
  <c r="U96" i="1" s="1"/>
  <c r="AD96" i="1"/>
  <c r="AC68" i="1"/>
  <c r="R68" i="1"/>
  <c r="S68" i="1" s="1"/>
  <c r="T60" i="1"/>
  <c r="U60" i="1" s="1"/>
  <c r="AD60" i="1"/>
  <c r="T44" i="1"/>
  <c r="U44" i="1" s="1"/>
  <c r="AD44" i="1"/>
  <c r="AC32" i="1"/>
  <c r="R32" i="1"/>
  <c r="S32" i="1" s="1"/>
  <c r="AD24" i="1"/>
  <c r="T24" i="1"/>
  <c r="U24" i="1" s="1"/>
  <c r="R16" i="1"/>
  <c r="S16" i="1" s="1"/>
  <c r="AC16" i="1"/>
  <c r="T1518" i="1"/>
  <c r="U1518" i="1" s="1"/>
  <c r="AD1518" i="1"/>
  <c r="T1506" i="1"/>
  <c r="U1506" i="1" s="1"/>
  <c r="AD1506" i="1"/>
  <c r="AD1490" i="1"/>
  <c r="T1490" i="1"/>
  <c r="U1490" i="1" s="1"/>
  <c r="R1462" i="1"/>
  <c r="S1462" i="1" s="1"/>
  <c r="AC1462" i="1"/>
  <c r="AC1454" i="1"/>
  <c r="R1454" i="1"/>
  <c r="S1454" i="1" s="1"/>
  <c r="T1398" i="1"/>
  <c r="U1398" i="1" s="1"/>
  <c r="AD1398" i="1"/>
  <c r="T1378" i="1"/>
  <c r="U1378" i="1" s="1"/>
  <c r="AD1378" i="1"/>
  <c r="AC1366" i="1"/>
  <c r="R1366" i="1"/>
  <c r="S1366" i="1" s="1"/>
  <c r="AD1338" i="1"/>
  <c r="T1338" i="1"/>
  <c r="U1338" i="1" s="1"/>
  <c r="AC1326" i="1"/>
  <c r="R1326" i="1"/>
  <c r="S1326" i="1" s="1"/>
  <c r="T1314" i="1"/>
  <c r="U1314" i="1" s="1"/>
  <c r="AD1314" i="1"/>
  <c r="T1290" i="1"/>
  <c r="U1290" i="1" s="1"/>
  <c r="AD1290" i="1"/>
  <c r="AC1278" i="1"/>
  <c r="R1278" i="1"/>
  <c r="S1278" i="1" s="1"/>
  <c r="AC1258" i="1"/>
  <c r="R1258" i="1"/>
  <c r="S1258" i="1" s="1"/>
  <c r="R1234" i="1"/>
  <c r="S1234" i="1" s="1"/>
  <c r="AC1234" i="1"/>
  <c r="AD1202" i="1"/>
  <c r="T1202" i="1"/>
  <c r="U1202" i="1" s="1"/>
  <c r="R1190" i="1"/>
  <c r="S1190" i="1" s="1"/>
  <c r="AC1190" i="1"/>
  <c r="AC1150" i="1"/>
  <c r="R1150" i="1"/>
  <c r="S1150" i="1" s="1"/>
  <c r="T1142" i="1"/>
  <c r="U1142" i="1" s="1"/>
  <c r="AD1142" i="1"/>
  <c r="AC1130" i="1"/>
  <c r="R1130" i="1"/>
  <c r="S1130" i="1" s="1"/>
  <c r="T1118" i="1"/>
  <c r="U1118" i="1" s="1"/>
  <c r="AD1118" i="1"/>
  <c r="T1094" i="1"/>
  <c r="U1094" i="1" s="1"/>
  <c r="AD1094" i="1"/>
  <c r="R1022" i="1"/>
  <c r="S1022" i="1" s="1"/>
  <c r="AC1022" i="1"/>
  <c r="T998" i="1"/>
  <c r="U998" i="1" s="1"/>
  <c r="AD998" i="1"/>
  <c r="AD930" i="1"/>
  <c r="T930" i="1"/>
  <c r="U930" i="1" s="1"/>
  <c r="R922" i="1"/>
  <c r="S922" i="1" s="1"/>
  <c r="AC922" i="1"/>
  <c r="R894" i="1"/>
  <c r="S894" i="1" s="1"/>
  <c r="AC894" i="1"/>
  <c r="T874" i="1"/>
  <c r="U874" i="1" s="1"/>
  <c r="AD874" i="1"/>
  <c r="AC866" i="1"/>
  <c r="R866" i="1"/>
  <c r="S866" i="1" s="1"/>
  <c r="AD858" i="1"/>
  <c r="T858" i="1"/>
  <c r="U858" i="1" s="1"/>
  <c r="R846" i="1"/>
  <c r="S846" i="1" s="1"/>
  <c r="AC846" i="1"/>
  <c r="AC830" i="1"/>
  <c r="R830" i="1"/>
  <c r="S830" i="1" s="1"/>
  <c r="AD822" i="1"/>
  <c r="T822" i="1"/>
  <c r="U822" i="1" s="1"/>
  <c r="R814" i="1"/>
  <c r="S814" i="1" s="1"/>
  <c r="AC814" i="1"/>
  <c r="T806" i="1"/>
  <c r="U806" i="1" s="1"/>
  <c r="AD806" i="1"/>
  <c r="R798" i="1"/>
  <c r="S798" i="1" s="1"/>
  <c r="AC798" i="1"/>
  <c r="AD790" i="1"/>
  <c r="T790" i="1"/>
  <c r="U790" i="1" s="1"/>
  <c r="R782" i="1"/>
  <c r="S782" i="1" s="1"/>
  <c r="AC782" i="1"/>
  <c r="AC682" i="1"/>
  <c r="R682" i="1"/>
  <c r="S682" i="1" s="1"/>
  <c r="R658" i="1"/>
  <c r="S658" i="1" s="1"/>
  <c r="AC658" i="1"/>
  <c r="AD638" i="1"/>
  <c r="T638" i="1"/>
  <c r="U638" i="1" s="1"/>
  <c r="R586" i="1"/>
  <c r="S586" i="1" s="1"/>
  <c r="AC586" i="1"/>
  <c r="AC574" i="1"/>
  <c r="R574" i="1"/>
  <c r="S574" i="1" s="1"/>
  <c r="T458" i="1"/>
  <c r="U458" i="1" s="1"/>
  <c r="AD458" i="1"/>
  <c r="AD1511" i="1"/>
  <c r="T1511" i="1"/>
  <c r="U1511" i="1" s="1"/>
  <c r="AC1507" i="1"/>
  <c r="R1507" i="1"/>
  <c r="S1507" i="1" s="1"/>
  <c r="T1503" i="1"/>
  <c r="U1503" i="1" s="1"/>
  <c r="AD1503" i="1"/>
  <c r="AC1499" i="1"/>
  <c r="R1499" i="1"/>
  <c r="S1499" i="1" s="1"/>
  <c r="T1487" i="1"/>
  <c r="U1487" i="1" s="1"/>
  <c r="AD1487" i="1"/>
  <c r="R1475" i="1"/>
  <c r="S1475" i="1" s="1"/>
  <c r="AC1475" i="1"/>
  <c r="AD1463" i="1"/>
  <c r="T1463" i="1"/>
  <c r="U1463" i="1" s="1"/>
  <c r="T1455" i="1"/>
  <c r="U1455" i="1" s="1"/>
  <c r="AD1455" i="1"/>
  <c r="AD1443" i="1"/>
  <c r="T1443" i="1"/>
  <c r="U1443" i="1" s="1"/>
  <c r="R1439" i="1"/>
  <c r="S1439" i="1" s="1"/>
  <c r="AC1439" i="1"/>
  <c r="R1407" i="1"/>
  <c r="S1407" i="1" s="1"/>
  <c r="AC1407" i="1"/>
  <c r="T1395" i="1"/>
  <c r="U1395" i="1" s="1"/>
  <c r="AD1395" i="1"/>
  <c r="T1387" i="1"/>
  <c r="U1387" i="1" s="1"/>
  <c r="AD1387" i="1"/>
  <c r="R1375" i="1"/>
  <c r="S1375" i="1" s="1"/>
  <c r="AC1375" i="1"/>
  <c r="AC1367" i="1"/>
  <c r="R1367" i="1"/>
  <c r="S1367" i="1" s="1"/>
  <c r="R1351" i="1"/>
  <c r="S1351" i="1" s="1"/>
  <c r="AC1351" i="1"/>
  <c r="AD1347" i="1"/>
  <c r="T1347" i="1"/>
  <c r="U1347" i="1" s="1"/>
  <c r="R1343" i="1"/>
  <c r="S1343" i="1" s="1"/>
  <c r="AC1343" i="1"/>
  <c r="AC1335" i="1"/>
  <c r="R1335" i="1"/>
  <c r="S1335" i="1" s="1"/>
  <c r="AD1331" i="1"/>
  <c r="T1331" i="1"/>
  <c r="U1331" i="1" s="1"/>
  <c r="R1327" i="1"/>
  <c r="S1327" i="1" s="1"/>
  <c r="AC1327" i="1"/>
  <c r="R1319" i="1"/>
  <c r="S1319" i="1" s="1"/>
  <c r="AC1319" i="1"/>
  <c r="T1315" i="1"/>
  <c r="U1315" i="1" s="1"/>
  <c r="AD1315" i="1"/>
  <c r="R1311" i="1"/>
  <c r="S1311" i="1" s="1"/>
  <c r="AC1311" i="1"/>
  <c r="T1307" i="1"/>
  <c r="U1307" i="1" s="1"/>
  <c r="AD1307" i="1"/>
  <c r="AD1299" i="1"/>
  <c r="T1299" i="1"/>
  <c r="U1299" i="1" s="1"/>
  <c r="R1295" i="1"/>
  <c r="S1295" i="1" s="1"/>
  <c r="AC1295" i="1"/>
  <c r="T1291" i="1"/>
  <c r="U1291" i="1" s="1"/>
  <c r="AD1291" i="1"/>
  <c r="R1279" i="1"/>
  <c r="S1279" i="1" s="1"/>
  <c r="AC1279" i="1"/>
  <c r="T1275" i="1"/>
  <c r="U1275" i="1" s="1"/>
  <c r="AD1275" i="1"/>
  <c r="AG951" i="1"/>
  <c r="AH951" i="1" s="1"/>
  <c r="AG1107" i="1"/>
  <c r="AH1107" i="1" s="1"/>
  <c r="O2" i="1" l="1"/>
  <c r="P2" i="1" s="1"/>
  <c r="Q2" i="1" s="1"/>
  <c r="T875" i="1"/>
  <c r="U875" i="1" s="1"/>
  <c r="AD875" i="1"/>
  <c r="AE67" i="1"/>
  <c r="V67" i="1"/>
  <c r="W67" i="1" s="1"/>
  <c r="AF67" i="1" s="1"/>
  <c r="V46" i="1"/>
  <c r="W46" i="1" s="1"/>
  <c r="AF46" i="1" s="1"/>
  <c r="AE46" i="1"/>
  <c r="AD1139" i="1"/>
  <c r="T1139" i="1"/>
  <c r="U1139" i="1" s="1"/>
  <c r="V707" i="1"/>
  <c r="W707" i="1" s="1"/>
  <c r="AF707" i="1" s="1"/>
  <c r="AE707" i="1"/>
  <c r="AE1396" i="1"/>
  <c r="V1396" i="1"/>
  <c r="W1396" i="1" s="1"/>
  <c r="AF1396" i="1" s="1"/>
  <c r="AG829" i="1"/>
  <c r="AH829" i="1" s="1"/>
  <c r="V921" i="1"/>
  <c r="W921" i="1" s="1"/>
  <c r="AF921" i="1" s="1"/>
  <c r="AE921" i="1"/>
  <c r="AE1069" i="1"/>
  <c r="V1069" i="1"/>
  <c r="W1069" i="1" s="1"/>
  <c r="AF1069" i="1" s="1"/>
  <c r="AD919" i="1"/>
  <c r="T919" i="1"/>
  <c r="U919" i="1" s="1"/>
  <c r="AE1434" i="1"/>
  <c r="V1434" i="1"/>
  <c r="W1434" i="1" s="1"/>
  <c r="AF1434" i="1" s="1"/>
  <c r="AA2" i="1"/>
  <c r="AD1247" i="1"/>
  <c r="T1247" i="1"/>
  <c r="U1247" i="1" s="1"/>
  <c r="AG699" i="1"/>
  <c r="AH699" i="1" s="1"/>
  <c r="AE56" i="1"/>
  <c r="V56" i="1"/>
  <c r="W56" i="1" s="1"/>
  <c r="AF56" i="1" s="1"/>
  <c r="V624" i="1"/>
  <c r="W624" i="1" s="1"/>
  <c r="AF624" i="1" s="1"/>
  <c r="AE624" i="1"/>
  <c r="AE245" i="1"/>
  <c r="V245" i="1"/>
  <c r="W245" i="1" s="1"/>
  <c r="AF245" i="1" s="1"/>
  <c r="AE1026" i="1"/>
  <c r="V1026" i="1"/>
  <c r="W1026" i="1" s="1"/>
  <c r="AF1026" i="1" s="1"/>
  <c r="AD1353" i="1"/>
  <c r="T1353" i="1"/>
  <c r="U1353" i="1" s="1"/>
  <c r="AE551" i="1"/>
  <c r="V551" i="1"/>
  <c r="W551" i="1" s="1"/>
  <c r="AF551" i="1" s="1"/>
  <c r="T1410" i="1"/>
  <c r="U1410" i="1" s="1"/>
  <c r="AD1410" i="1"/>
  <c r="AE99" i="1"/>
  <c r="V99" i="1"/>
  <c r="W99" i="1" s="1"/>
  <c r="AF99" i="1" s="1"/>
  <c r="T303" i="1"/>
  <c r="U303" i="1" s="1"/>
  <c r="AD303" i="1"/>
  <c r="AD487" i="1"/>
  <c r="T487" i="1"/>
  <c r="U487" i="1" s="1"/>
  <c r="AE253" i="1"/>
  <c r="V253" i="1"/>
  <c r="W253" i="1" s="1"/>
  <c r="AF253" i="1" s="1"/>
  <c r="AD675" i="1"/>
  <c r="T675" i="1"/>
  <c r="U675" i="1" s="1"/>
  <c r="T831" i="1"/>
  <c r="U831" i="1" s="1"/>
  <c r="AD831" i="1"/>
  <c r="AE1023" i="1"/>
  <c r="V1023" i="1"/>
  <c r="W1023" i="1" s="1"/>
  <c r="AF1023" i="1" s="1"/>
  <c r="AE825" i="1"/>
  <c r="V825" i="1"/>
  <c r="W825" i="1" s="1"/>
  <c r="AF825" i="1" s="1"/>
  <c r="AD95" i="1"/>
  <c r="T95" i="1"/>
  <c r="U95" i="1" s="1"/>
  <c r="AD607" i="1"/>
  <c r="T607" i="1"/>
  <c r="U607" i="1" s="1"/>
  <c r="AD863" i="1"/>
  <c r="T863" i="1"/>
  <c r="U863" i="1" s="1"/>
  <c r="AE159" i="1"/>
  <c r="V159" i="1"/>
  <c r="W159" i="1" s="1"/>
  <c r="AF159" i="1" s="1"/>
  <c r="AE873" i="1"/>
  <c r="V873" i="1"/>
  <c r="W873" i="1" s="1"/>
  <c r="AF873" i="1" s="1"/>
  <c r="AB2" i="1"/>
  <c r="T1001" i="1"/>
  <c r="U1001" i="1" s="1"/>
  <c r="AD1001" i="1"/>
  <c r="AE307" i="1"/>
  <c r="V307" i="1"/>
  <c r="W307" i="1" s="1"/>
  <c r="AF307" i="1" s="1"/>
  <c r="V641" i="1"/>
  <c r="W641" i="1" s="1"/>
  <c r="AF641" i="1" s="1"/>
  <c r="AE641" i="1"/>
  <c r="AE1323" i="1"/>
  <c r="V1323" i="1"/>
  <c r="W1323" i="1" s="1"/>
  <c r="AF1323" i="1" s="1"/>
  <c r="V1063" i="1"/>
  <c r="W1063" i="1" s="1"/>
  <c r="AF1063" i="1" s="1"/>
  <c r="AE1063" i="1"/>
  <c r="AD771" i="1"/>
  <c r="T771" i="1"/>
  <c r="U771" i="1" s="1"/>
  <c r="AE953" i="1"/>
  <c r="V953" i="1"/>
  <c r="W953" i="1" s="1"/>
  <c r="AF953" i="1" s="1"/>
  <c r="AE174" i="1"/>
  <c r="V174" i="1"/>
  <c r="W174" i="1" s="1"/>
  <c r="AF174" i="1" s="1"/>
  <c r="AD857" i="1"/>
  <c r="T857" i="1"/>
  <c r="U857" i="1" s="1"/>
  <c r="AE1349" i="1"/>
  <c r="V1349" i="1"/>
  <c r="W1349" i="1" s="1"/>
  <c r="AF1349" i="1" s="1"/>
  <c r="T335" i="1"/>
  <c r="U335" i="1" s="1"/>
  <c r="AD335" i="1"/>
  <c r="T133" i="1"/>
  <c r="U133" i="1" s="1"/>
  <c r="AD133" i="1"/>
  <c r="V411" i="1"/>
  <c r="W411" i="1" s="1"/>
  <c r="AF411" i="1" s="1"/>
  <c r="AE411" i="1"/>
  <c r="AD1472" i="1"/>
  <c r="T1472" i="1"/>
  <c r="U1472" i="1" s="1"/>
  <c r="AE59" i="1"/>
  <c r="V59" i="1"/>
  <c r="W59" i="1" s="1"/>
  <c r="AF59" i="1" s="1"/>
  <c r="AE79" i="1"/>
  <c r="V79" i="1"/>
  <c r="W79" i="1" s="1"/>
  <c r="AF79" i="1" s="1"/>
  <c r="AE1381" i="1"/>
  <c r="V1381" i="1"/>
  <c r="W1381" i="1" s="1"/>
  <c r="AF1381" i="1" s="1"/>
  <c r="AD252" i="1"/>
  <c r="T252" i="1"/>
  <c r="U252" i="1" s="1"/>
  <c r="AE663" i="1"/>
  <c r="V663" i="1"/>
  <c r="W663" i="1" s="1"/>
  <c r="AF663" i="1" s="1"/>
  <c r="AD1028" i="1"/>
  <c r="T1028" i="1"/>
  <c r="U1028" i="1" s="1"/>
  <c r="AE666" i="1"/>
  <c r="V666" i="1"/>
  <c r="W666" i="1" s="1"/>
  <c r="AF666" i="1" s="1"/>
  <c r="V931" i="1"/>
  <c r="W931" i="1" s="1"/>
  <c r="AF931" i="1" s="1"/>
  <c r="AE931" i="1"/>
  <c r="AD703" i="1"/>
  <c r="T703" i="1"/>
  <c r="U703" i="1" s="1"/>
  <c r="T433" i="1"/>
  <c r="U433" i="1" s="1"/>
  <c r="AD433" i="1"/>
  <c r="V315" i="1"/>
  <c r="W315" i="1" s="1"/>
  <c r="AF315" i="1" s="1"/>
  <c r="AE315" i="1"/>
  <c r="AE1338" i="1"/>
  <c r="V1338" i="1"/>
  <c r="W1338" i="1" s="1"/>
  <c r="AF1338" i="1" s="1"/>
  <c r="AE76" i="1"/>
  <c r="V76" i="1"/>
  <c r="W76" i="1" s="1"/>
  <c r="AF76" i="1" s="1"/>
  <c r="AE1363" i="1"/>
  <c r="V1363" i="1"/>
  <c r="W1363" i="1" s="1"/>
  <c r="AF1363" i="1" s="1"/>
  <c r="AD762" i="1"/>
  <c r="T762" i="1"/>
  <c r="U762" i="1" s="1"/>
  <c r="AE1000" i="1"/>
  <c r="V1000" i="1"/>
  <c r="W1000" i="1" s="1"/>
  <c r="AF1000" i="1" s="1"/>
  <c r="AD1386" i="1"/>
  <c r="T1386" i="1"/>
  <c r="U1386" i="1" s="1"/>
  <c r="T1513" i="1"/>
  <c r="U1513" i="1" s="1"/>
  <c r="AD1513" i="1"/>
  <c r="V621" i="1"/>
  <c r="W621" i="1" s="1"/>
  <c r="AF621" i="1" s="1"/>
  <c r="AE621" i="1"/>
  <c r="T606" i="1"/>
  <c r="U606" i="1" s="1"/>
  <c r="AD606" i="1"/>
  <c r="AE599" i="1"/>
  <c r="V599" i="1"/>
  <c r="W599" i="1" s="1"/>
  <c r="AF599" i="1" s="1"/>
  <c r="T328" i="1"/>
  <c r="U328" i="1" s="1"/>
  <c r="AD328" i="1"/>
  <c r="V17" i="1"/>
  <c r="W17" i="1" s="1"/>
  <c r="AF17" i="1" s="1"/>
  <c r="AE17" i="1"/>
  <c r="AG491" i="1"/>
  <c r="AH491" i="1" s="1"/>
  <c r="V1197" i="1"/>
  <c r="W1197" i="1" s="1"/>
  <c r="AF1197" i="1" s="1"/>
  <c r="AE1197" i="1"/>
  <c r="T474" i="1"/>
  <c r="U474" i="1" s="1"/>
  <c r="AD474" i="1"/>
  <c r="V760" i="1"/>
  <c r="W760" i="1" s="1"/>
  <c r="AF760" i="1" s="1"/>
  <c r="AE760" i="1"/>
  <c r="V1465" i="1"/>
  <c r="W1465" i="1" s="1"/>
  <c r="AF1465" i="1" s="1"/>
  <c r="AE1465" i="1"/>
  <c r="V447" i="1"/>
  <c r="W447" i="1" s="1"/>
  <c r="AF447" i="1" s="1"/>
  <c r="AE447" i="1"/>
  <c r="AE42" i="1"/>
  <c r="V42" i="1"/>
  <c r="W42" i="1" s="1"/>
  <c r="AF42" i="1" s="1"/>
  <c r="AE1266" i="1"/>
  <c r="V1266" i="1"/>
  <c r="W1266" i="1" s="1"/>
  <c r="AF1266" i="1" s="1"/>
  <c r="AE999" i="1"/>
  <c r="V999" i="1"/>
  <c r="W999" i="1" s="1"/>
  <c r="AF999" i="1" s="1"/>
  <c r="AD234" i="1"/>
  <c r="T234" i="1"/>
  <c r="U234" i="1" s="1"/>
  <c r="T1124" i="1"/>
  <c r="U1124" i="1" s="1"/>
  <c r="AD1124" i="1"/>
  <c r="AE712" i="1"/>
  <c r="V712" i="1"/>
  <c r="W712" i="1" s="1"/>
  <c r="AF712" i="1" s="1"/>
  <c r="V516" i="1"/>
  <c r="W516" i="1" s="1"/>
  <c r="AF516" i="1" s="1"/>
  <c r="AE516" i="1"/>
  <c r="V1095" i="1"/>
  <c r="W1095" i="1" s="1"/>
  <c r="AF1095" i="1" s="1"/>
  <c r="AE1095" i="1"/>
  <c r="AE710" i="1"/>
  <c r="V710" i="1"/>
  <c r="W710" i="1" s="1"/>
  <c r="AF710" i="1" s="1"/>
  <c r="AD1302" i="1"/>
  <c r="T1302" i="1"/>
  <c r="U1302" i="1" s="1"/>
  <c r="V163" i="1"/>
  <c r="W163" i="1" s="1"/>
  <c r="AF163" i="1" s="1"/>
  <c r="AE163" i="1"/>
  <c r="V918" i="1"/>
  <c r="W918" i="1" s="1"/>
  <c r="AF918" i="1" s="1"/>
  <c r="AE918" i="1"/>
  <c r="AE115" i="1"/>
  <c r="V115" i="1"/>
  <c r="W115" i="1" s="1"/>
  <c r="AF115" i="1" s="1"/>
  <c r="AG259" i="1"/>
  <c r="AH259" i="1" s="1"/>
  <c r="T936" i="1"/>
  <c r="U936" i="1" s="1"/>
  <c r="AD936" i="1"/>
  <c r="T693" i="1"/>
  <c r="U693" i="1" s="1"/>
  <c r="AD693" i="1"/>
  <c r="AE983" i="1"/>
  <c r="V983" i="1"/>
  <c r="W983" i="1" s="1"/>
  <c r="AF983" i="1" s="1"/>
  <c r="AD47" i="1"/>
  <c r="T47" i="1"/>
  <c r="U47" i="1" s="1"/>
  <c r="AE1371" i="1"/>
  <c r="V1371" i="1"/>
  <c r="W1371" i="1" s="1"/>
  <c r="AF1371" i="1" s="1"/>
  <c r="AD1252" i="1"/>
  <c r="T1252" i="1"/>
  <c r="U1252" i="1" s="1"/>
  <c r="AE495" i="1"/>
  <c r="V495" i="1"/>
  <c r="W495" i="1" s="1"/>
  <c r="AF495" i="1" s="1"/>
  <c r="AD1045" i="1"/>
  <c r="T1045" i="1"/>
  <c r="U1045" i="1" s="1"/>
  <c r="V1253" i="1"/>
  <c r="W1253" i="1" s="1"/>
  <c r="AF1253" i="1" s="1"/>
  <c r="AE1253" i="1"/>
  <c r="V882" i="1"/>
  <c r="W882" i="1" s="1"/>
  <c r="AF882" i="1" s="1"/>
  <c r="AE882" i="1"/>
  <c r="V1468" i="1"/>
  <c r="W1468" i="1" s="1"/>
  <c r="AF1468" i="1" s="1"/>
  <c r="AE1468" i="1"/>
  <c r="V37" i="1"/>
  <c r="W37" i="1" s="1"/>
  <c r="AF37" i="1" s="1"/>
  <c r="AE37" i="1"/>
  <c r="AE1168" i="1"/>
  <c r="V1168" i="1"/>
  <c r="W1168" i="1" s="1"/>
  <c r="AF1168" i="1" s="1"/>
  <c r="T923" i="1"/>
  <c r="U923" i="1" s="1"/>
  <c r="AD923" i="1"/>
  <c r="AE228" i="1"/>
  <c r="V228" i="1"/>
  <c r="W228" i="1" s="1"/>
  <c r="AF228" i="1" s="1"/>
  <c r="AE1127" i="1"/>
  <c r="V1127" i="1"/>
  <c r="W1127" i="1" s="1"/>
  <c r="AF1127" i="1" s="1"/>
  <c r="AE243" i="1"/>
  <c r="V243" i="1"/>
  <c r="W243" i="1" s="1"/>
  <c r="AF243" i="1" s="1"/>
  <c r="AE592" i="1"/>
  <c r="V592" i="1"/>
  <c r="W592" i="1" s="1"/>
  <c r="AF592" i="1" s="1"/>
  <c r="T706" i="1"/>
  <c r="U706" i="1" s="1"/>
  <c r="AD706" i="1"/>
  <c r="AE1066" i="1"/>
  <c r="V1066" i="1"/>
  <c r="W1066" i="1" s="1"/>
  <c r="AF1066" i="1" s="1"/>
  <c r="AE219" i="1"/>
  <c r="V219" i="1"/>
  <c r="W219" i="1" s="1"/>
  <c r="AF219" i="1" s="1"/>
  <c r="AD201" i="1"/>
  <c r="T201" i="1"/>
  <c r="U201" i="1" s="1"/>
  <c r="AE1189" i="1"/>
  <c r="V1189" i="1"/>
  <c r="W1189" i="1" s="1"/>
  <c r="AF1189" i="1" s="1"/>
  <c r="T26" i="1"/>
  <c r="U26" i="1" s="1"/>
  <c r="AD26" i="1"/>
  <c r="V824" i="1"/>
  <c r="W824" i="1" s="1"/>
  <c r="AF824" i="1" s="1"/>
  <c r="AE824" i="1"/>
  <c r="T349" i="1"/>
  <c r="U349" i="1" s="1"/>
  <c r="AD349" i="1"/>
  <c r="T1374" i="1"/>
  <c r="U1374" i="1" s="1"/>
  <c r="AD1374" i="1"/>
  <c r="V1406" i="1"/>
  <c r="W1406" i="1" s="1"/>
  <c r="AF1406" i="1" s="1"/>
  <c r="AE1406" i="1"/>
  <c r="V728" i="1"/>
  <c r="W728" i="1" s="1"/>
  <c r="AF728" i="1" s="1"/>
  <c r="AE728" i="1"/>
  <c r="V838" i="1"/>
  <c r="W838" i="1" s="1"/>
  <c r="AF838" i="1" s="1"/>
  <c r="AE838" i="1"/>
  <c r="T788" i="1"/>
  <c r="U788" i="1" s="1"/>
  <c r="AD788" i="1"/>
  <c r="AD77" i="1"/>
  <c r="T77" i="1"/>
  <c r="U77" i="1" s="1"/>
  <c r="AG823" i="1"/>
  <c r="AH823" i="1" s="1"/>
  <c r="AG950" i="1"/>
  <c r="AH950" i="1" s="1"/>
  <c r="AE759" i="1"/>
  <c r="V759" i="1"/>
  <c r="W759" i="1" s="1"/>
  <c r="AF759" i="1" s="1"/>
  <c r="T652" i="1"/>
  <c r="U652" i="1" s="1"/>
  <c r="AD652" i="1"/>
  <c r="AE389" i="1"/>
  <c r="V389" i="1"/>
  <c r="W389" i="1" s="1"/>
  <c r="AF389" i="1" s="1"/>
  <c r="V50" i="1"/>
  <c r="W50" i="1" s="1"/>
  <c r="AF50" i="1" s="1"/>
  <c r="AE50" i="1"/>
  <c r="T1243" i="1"/>
  <c r="U1243" i="1" s="1"/>
  <c r="AD1243" i="1"/>
  <c r="AE356" i="1"/>
  <c r="V356" i="1"/>
  <c r="W356" i="1" s="1"/>
  <c r="AF356" i="1" s="1"/>
  <c r="T660" i="1"/>
  <c r="U660" i="1" s="1"/>
  <c r="AD660" i="1"/>
  <c r="V590" i="1"/>
  <c r="W590" i="1" s="1"/>
  <c r="AF590" i="1" s="1"/>
  <c r="AE590" i="1"/>
  <c r="AD655" i="1"/>
  <c r="T655" i="1"/>
  <c r="U655" i="1" s="1"/>
  <c r="AE83" i="1"/>
  <c r="V83" i="1"/>
  <c r="W83" i="1" s="1"/>
  <c r="AF83" i="1" s="1"/>
  <c r="T422" i="1"/>
  <c r="U422" i="1" s="1"/>
  <c r="AD422" i="1"/>
  <c r="T540" i="1"/>
  <c r="U540" i="1" s="1"/>
  <c r="AD540" i="1"/>
  <c r="AD942" i="1"/>
  <c r="T942" i="1"/>
  <c r="U942" i="1" s="1"/>
  <c r="AD497" i="1"/>
  <c r="T497" i="1"/>
  <c r="U497" i="1" s="1"/>
  <c r="AD436" i="1"/>
  <c r="T436" i="1"/>
  <c r="U436" i="1" s="1"/>
  <c r="T913" i="1"/>
  <c r="U913" i="1" s="1"/>
  <c r="AD913" i="1"/>
  <c r="AD258" i="1"/>
  <c r="T258" i="1"/>
  <c r="U258" i="1" s="1"/>
  <c r="AD1257" i="1"/>
  <c r="T1257" i="1"/>
  <c r="U1257" i="1" s="1"/>
  <c r="AE723" i="1"/>
  <c r="V723" i="1"/>
  <c r="W723" i="1" s="1"/>
  <c r="AF723" i="1" s="1"/>
  <c r="V1010" i="1"/>
  <c r="W1010" i="1" s="1"/>
  <c r="AF1010" i="1" s="1"/>
  <c r="AE1010" i="1"/>
  <c r="V43" i="1"/>
  <c r="W43" i="1" s="1"/>
  <c r="AF43" i="1" s="1"/>
  <c r="AE43" i="1"/>
  <c r="V415" i="1"/>
  <c r="W415" i="1" s="1"/>
  <c r="AF415" i="1" s="1"/>
  <c r="AE415" i="1"/>
  <c r="AE543" i="1"/>
  <c r="V543" i="1"/>
  <c r="W543" i="1" s="1"/>
  <c r="AF543" i="1" s="1"/>
  <c r="V664" i="1"/>
  <c r="W664" i="1" s="1"/>
  <c r="AF664" i="1" s="1"/>
  <c r="AE664" i="1"/>
  <c r="AD532" i="1"/>
  <c r="T532" i="1"/>
  <c r="U532" i="1" s="1"/>
  <c r="T1153" i="1"/>
  <c r="U1153" i="1" s="1"/>
  <c r="AD1153" i="1"/>
  <c r="AD1224" i="1"/>
  <c r="T1224" i="1"/>
  <c r="U1224" i="1" s="1"/>
  <c r="AD186" i="1"/>
  <c r="T186" i="1"/>
  <c r="U186" i="1" s="1"/>
  <c r="AD536" i="1"/>
  <c r="T536" i="1"/>
  <c r="U536" i="1" s="1"/>
  <c r="AD191" i="1"/>
  <c r="T191" i="1"/>
  <c r="U191" i="1" s="1"/>
  <c r="T1271" i="1"/>
  <c r="U1271" i="1" s="1"/>
  <c r="AD1271" i="1"/>
  <c r="AD130" i="1"/>
  <c r="T130" i="1"/>
  <c r="U130" i="1" s="1"/>
  <c r="AE241" i="1"/>
  <c r="V241" i="1"/>
  <c r="W241" i="1" s="1"/>
  <c r="AF241" i="1" s="1"/>
  <c r="AD190" i="1"/>
  <c r="T190" i="1"/>
  <c r="U190" i="1" s="1"/>
  <c r="AE867" i="1"/>
  <c r="V867" i="1"/>
  <c r="W867" i="1" s="1"/>
  <c r="AF867" i="1" s="1"/>
  <c r="T1281" i="1"/>
  <c r="U1281" i="1" s="1"/>
  <c r="AD1281" i="1"/>
  <c r="AE295" i="1"/>
  <c r="V295" i="1"/>
  <c r="W295" i="1" s="1"/>
  <c r="AF295" i="1" s="1"/>
  <c r="AE1504" i="1"/>
  <c r="V1504" i="1"/>
  <c r="W1504" i="1" s="1"/>
  <c r="AF1504" i="1" s="1"/>
  <c r="AE239" i="1"/>
  <c r="V239" i="1"/>
  <c r="W239" i="1" s="1"/>
  <c r="AF239" i="1" s="1"/>
  <c r="AD659" i="1"/>
  <c r="T659" i="1"/>
  <c r="U659" i="1" s="1"/>
  <c r="AE995" i="1"/>
  <c r="V995" i="1"/>
  <c r="W995" i="1" s="1"/>
  <c r="AF995" i="1" s="1"/>
  <c r="AE211" i="1"/>
  <c r="V211" i="1"/>
  <c r="W211" i="1" s="1"/>
  <c r="AF211" i="1" s="1"/>
  <c r="T967" i="1"/>
  <c r="U967" i="1" s="1"/>
  <c r="AD967" i="1"/>
  <c r="AE103" i="1"/>
  <c r="V103" i="1"/>
  <c r="W103" i="1" s="1"/>
  <c r="AF103" i="1" s="1"/>
  <c r="T903" i="1"/>
  <c r="U903" i="1" s="1"/>
  <c r="AD903" i="1"/>
  <c r="T732" i="1"/>
  <c r="U732" i="1" s="1"/>
  <c r="AD732" i="1"/>
  <c r="AD619" i="1"/>
  <c r="T619" i="1"/>
  <c r="U619" i="1" s="1"/>
  <c r="V1099" i="1"/>
  <c r="W1099" i="1" s="1"/>
  <c r="AF1099" i="1" s="1"/>
  <c r="AE1099" i="1"/>
  <c r="AE440" i="1"/>
  <c r="V440" i="1"/>
  <c r="W440" i="1" s="1"/>
  <c r="AF440" i="1" s="1"/>
  <c r="V1227" i="1"/>
  <c r="W1227" i="1" s="1"/>
  <c r="AF1227" i="1" s="1"/>
  <c r="AE1227" i="1"/>
  <c r="AE1432" i="1"/>
  <c r="V1432" i="1"/>
  <c r="W1432" i="1" s="1"/>
  <c r="AF1432" i="1" s="1"/>
  <c r="AD454" i="1"/>
  <c r="T454" i="1"/>
  <c r="U454" i="1" s="1"/>
  <c r="AD1154" i="1"/>
  <c r="T1154" i="1"/>
  <c r="U1154" i="1" s="1"/>
  <c r="T1424" i="1"/>
  <c r="U1424" i="1" s="1"/>
  <c r="AD1424" i="1"/>
  <c r="AE3" i="1"/>
  <c r="V3" i="1"/>
  <c r="W3" i="1" s="1"/>
  <c r="AF3" i="1" s="1"/>
  <c r="V960" i="1"/>
  <c r="W960" i="1" s="1"/>
  <c r="AF960" i="1" s="1"/>
  <c r="AE960" i="1"/>
  <c r="AD401" i="1"/>
  <c r="T401" i="1"/>
  <c r="U401" i="1" s="1"/>
  <c r="AD1192" i="1"/>
  <c r="T1192" i="1"/>
  <c r="U1192" i="1" s="1"/>
  <c r="T1122" i="1"/>
  <c r="U1122" i="1" s="1"/>
  <c r="AD1122" i="1"/>
  <c r="AD1415" i="1"/>
  <c r="T1415" i="1"/>
  <c r="U1415" i="1" s="1"/>
  <c r="V347" i="1"/>
  <c r="W347" i="1" s="1"/>
  <c r="AF347" i="1" s="1"/>
  <c r="AE347" i="1"/>
  <c r="V695" i="1"/>
  <c r="W695" i="1" s="1"/>
  <c r="AF695" i="1" s="1"/>
  <c r="AE695" i="1"/>
  <c r="V715" i="1"/>
  <c r="W715" i="1" s="1"/>
  <c r="AF715" i="1" s="1"/>
  <c r="AE715" i="1"/>
  <c r="AD906" i="1"/>
  <c r="T906" i="1"/>
  <c r="U906" i="1" s="1"/>
  <c r="AD18" i="1"/>
  <c r="T18" i="1"/>
  <c r="U18" i="1" s="1"/>
  <c r="T202" i="1"/>
  <c r="U202" i="1" s="1"/>
  <c r="AD202" i="1"/>
  <c r="AD378" i="1"/>
  <c r="T378" i="1"/>
  <c r="U378" i="1" s="1"/>
  <c r="AD570" i="1"/>
  <c r="T570" i="1"/>
  <c r="U570" i="1" s="1"/>
  <c r="T842" i="1"/>
  <c r="U842" i="1" s="1"/>
  <c r="AD842" i="1"/>
  <c r="AE1328" i="1"/>
  <c r="V1328" i="1"/>
  <c r="W1328" i="1" s="1"/>
  <c r="AF1328" i="1" s="1"/>
  <c r="V104" i="1"/>
  <c r="W104" i="1" s="1"/>
  <c r="AF104" i="1" s="1"/>
  <c r="AE104" i="1"/>
  <c r="T247" i="1"/>
  <c r="U247" i="1" s="1"/>
  <c r="AD247" i="1"/>
  <c r="T1171" i="1"/>
  <c r="U1171" i="1" s="1"/>
  <c r="AD1171" i="1"/>
  <c r="AD1082" i="1"/>
  <c r="T1082" i="1"/>
  <c r="U1082" i="1" s="1"/>
  <c r="AE1317" i="1"/>
  <c r="V1317" i="1"/>
  <c r="W1317" i="1" s="1"/>
  <c r="AF1317" i="1" s="1"/>
  <c r="T601" i="1"/>
  <c r="U601" i="1" s="1"/>
  <c r="AD601" i="1"/>
  <c r="T1447" i="1"/>
  <c r="U1447" i="1" s="1"/>
  <c r="AD1447" i="1"/>
  <c r="AD1334" i="1"/>
  <c r="T1334" i="1"/>
  <c r="U1334" i="1" s="1"/>
  <c r="AD181" i="1"/>
  <c r="T181" i="1"/>
  <c r="U181" i="1" s="1"/>
  <c r="T687" i="1"/>
  <c r="U687" i="1" s="1"/>
  <c r="AD687" i="1"/>
  <c r="AE459" i="1"/>
  <c r="V459" i="1"/>
  <c r="W459" i="1" s="1"/>
  <c r="AF459" i="1" s="1"/>
  <c r="AE304" i="1"/>
  <c r="V304" i="1"/>
  <c r="W304" i="1" s="1"/>
  <c r="AF304" i="1" s="1"/>
  <c r="AE1390" i="1"/>
  <c r="V1390" i="1"/>
  <c r="W1390" i="1" s="1"/>
  <c r="AF1390" i="1" s="1"/>
  <c r="AG985" i="1"/>
  <c r="AH985" i="1" s="1"/>
  <c r="V623" i="1"/>
  <c r="W623" i="1" s="1"/>
  <c r="AF623" i="1" s="1"/>
  <c r="AE623" i="1"/>
  <c r="AD298" i="1"/>
  <c r="T298" i="1"/>
  <c r="U298" i="1" s="1"/>
  <c r="AD360" i="1"/>
  <c r="T360" i="1"/>
  <c r="U360" i="1" s="1"/>
  <c r="AD439" i="1"/>
  <c r="T439" i="1"/>
  <c r="U439" i="1" s="1"/>
  <c r="AE689" i="1"/>
  <c r="V689" i="1"/>
  <c r="W689" i="1" s="1"/>
  <c r="AF689" i="1" s="1"/>
  <c r="AE111" i="1"/>
  <c r="V111" i="1"/>
  <c r="W111" i="1" s="1"/>
  <c r="AF111" i="1" s="1"/>
  <c r="V395" i="1"/>
  <c r="W395" i="1" s="1"/>
  <c r="AF395" i="1" s="1"/>
  <c r="AE395" i="1"/>
  <c r="T289" i="1"/>
  <c r="U289" i="1" s="1"/>
  <c r="AD289" i="1"/>
  <c r="T550" i="1"/>
  <c r="U550" i="1" s="1"/>
  <c r="AD550" i="1"/>
  <c r="T1449" i="1"/>
  <c r="U1449" i="1" s="1"/>
  <c r="AD1449" i="1"/>
  <c r="T595" i="1"/>
  <c r="U595" i="1" s="1"/>
  <c r="AD595" i="1"/>
  <c r="V598" i="1"/>
  <c r="W598" i="1" s="1"/>
  <c r="AF598" i="1" s="1"/>
  <c r="AE598" i="1"/>
  <c r="AE1104" i="1"/>
  <c r="V1104" i="1"/>
  <c r="W1104" i="1" s="1"/>
  <c r="AF1104" i="1" s="1"/>
  <c r="T810" i="1"/>
  <c r="U810" i="1" s="1"/>
  <c r="AD810" i="1"/>
  <c r="V1163" i="1"/>
  <c r="W1163" i="1" s="1"/>
  <c r="AF1163" i="1" s="1"/>
  <c r="AE1163" i="1"/>
  <c r="AE1043" i="1"/>
  <c r="V1043" i="1"/>
  <c r="W1043" i="1" s="1"/>
  <c r="AF1043" i="1" s="1"/>
  <c r="AD904" i="1"/>
  <c r="T904" i="1"/>
  <c r="U904" i="1" s="1"/>
  <c r="AE1385" i="1"/>
  <c r="V1385" i="1"/>
  <c r="W1385" i="1" s="1"/>
  <c r="AF1385" i="1" s="1"/>
  <c r="AE1451" i="1"/>
  <c r="V1451" i="1"/>
  <c r="W1451" i="1" s="1"/>
  <c r="AF1451" i="1" s="1"/>
  <c r="AE1178" i="1"/>
  <c r="V1178" i="1"/>
  <c r="W1178" i="1" s="1"/>
  <c r="AF1178" i="1" s="1"/>
  <c r="AD794" i="1"/>
  <c r="T794" i="1"/>
  <c r="U794" i="1" s="1"/>
  <c r="AD124" i="1"/>
  <c r="T124" i="1"/>
  <c r="U124" i="1" s="1"/>
  <c r="AE976" i="1"/>
  <c r="V976" i="1"/>
  <c r="W976" i="1" s="1"/>
  <c r="AF976" i="1" s="1"/>
  <c r="V630" i="1"/>
  <c r="W630" i="1" s="1"/>
  <c r="AF630" i="1" s="1"/>
  <c r="AE630" i="1"/>
  <c r="T1426" i="1"/>
  <c r="U1426" i="1" s="1"/>
  <c r="AD1426" i="1"/>
  <c r="AD843" i="1"/>
  <c r="T843" i="1"/>
  <c r="U843" i="1" s="1"/>
  <c r="AE1470" i="1"/>
  <c r="V1470" i="1"/>
  <c r="W1470" i="1" s="1"/>
  <c r="AF1470" i="1" s="1"/>
  <c r="AD377" i="1"/>
  <c r="T377" i="1"/>
  <c r="U377" i="1" s="1"/>
  <c r="T1482" i="1"/>
  <c r="U1482" i="1" s="1"/>
  <c r="AD1482" i="1"/>
  <c r="AD737" i="1"/>
  <c r="T737" i="1"/>
  <c r="U737" i="1" s="1"/>
  <c r="T12" i="1"/>
  <c r="U12" i="1" s="1"/>
  <c r="AD12" i="1"/>
  <c r="T264" i="1"/>
  <c r="U264" i="1" s="1"/>
  <c r="AD264" i="1"/>
  <c r="T1147" i="1"/>
  <c r="U1147" i="1" s="1"/>
  <c r="AD1147" i="1"/>
  <c r="AE75" i="1"/>
  <c r="V75" i="1"/>
  <c r="W75" i="1" s="1"/>
  <c r="AF75" i="1" s="1"/>
  <c r="AD1190" i="1"/>
  <c r="T1190" i="1"/>
  <c r="U1190" i="1" s="1"/>
  <c r="AE158" i="1"/>
  <c r="V158" i="1"/>
  <c r="W158" i="1" s="1"/>
  <c r="AF158" i="1" s="1"/>
  <c r="AE1079" i="1"/>
  <c r="V1079" i="1"/>
  <c r="W1079" i="1" s="1"/>
  <c r="AF1079" i="1" s="1"/>
  <c r="AD1059" i="1"/>
  <c r="T1059" i="1"/>
  <c r="U1059" i="1" s="1"/>
  <c r="T1036" i="1"/>
  <c r="U1036" i="1" s="1"/>
  <c r="AD1036" i="1"/>
  <c r="AE39" i="1"/>
  <c r="V39" i="1"/>
  <c r="W39" i="1" s="1"/>
  <c r="AF39" i="1" s="1"/>
  <c r="AD1199" i="1"/>
  <c r="T1199" i="1"/>
  <c r="U1199" i="1" s="1"/>
  <c r="V256" i="1"/>
  <c r="W256" i="1" s="1"/>
  <c r="AF256" i="1" s="1"/>
  <c r="AE256" i="1"/>
  <c r="AE854" i="1"/>
  <c r="V854" i="1"/>
  <c r="W854" i="1" s="1"/>
  <c r="AF854" i="1" s="1"/>
  <c r="AD1306" i="1"/>
  <c r="T1306" i="1"/>
  <c r="U1306" i="1" s="1"/>
  <c r="AD1200" i="1"/>
  <c r="T1200" i="1"/>
  <c r="U1200" i="1" s="1"/>
  <c r="AD585" i="1"/>
  <c r="T585" i="1"/>
  <c r="U585" i="1" s="1"/>
  <c r="T390" i="1"/>
  <c r="U390" i="1" s="1"/>
  <c r="AD390" i="1"/>
  <c r="AD267" i="1"/>
  <c r="T267" i="1"/>
  <c r="U267" i="1" s="1"/>
  <c r="AD555" i="1"/>
  <c r="T555" i="1"/>
  <c r="U555" i="1" s="1"/>
  <c r="AD396" i="1"/>
  <c r="T396" i="1"/>
  <c r="U396" i="1" s="1"/>
  <c r="T488" i="1"/>
  <c r="U488" i="1" s="1"/>
  <c r="AD488" i="1"/>
  <c r="V615" i="1"/>
  <c r="W615" i="1" s="1"/>
  <c r="AF615" i="1" s="1"/>
  <c r="AE615" i="1"/>
  <c r="AE1261" i="1"/>
  <c r="V1261" i="1"/>
  <c r="W1261" i="1" s="1"/>
  <c r="AF1261" i="1" s="1"/>
  <c r="V7" i="1"/>
  <c r="W7" i="1" s="1"/>
  <c r="AF7" i="1" s="1"/>
  <c r="AE7" i="1"/>
  <c r="T783" i="1"/>
  <c r="U783" i="1" s="1"/>
  <c r="AD783" i="1"/>
  <c r="AD486" i="1"/>
  <c r="T486" i="1"/>
  <c r="U486" i="1" s="1"/>
  <c r="AD1483" i="1"/>
  <c r="T1483" i="1"/>
  <c r="U1483" i="1" s="1"/>
  <c r="AE1486" i="1"/>
  <c r="V1486" i="1"/>
  <c r="W1486" i="1" s="1"/>
  <c r="AF1486" i="1" s="1"/>
  <c r="T81" i="1"/>
  <c r="U81" i="1" s="1"/>
  <c r="AD81" i="1"/>
  <c r="T366" i="1"/>
  <c r="U366" i="1" s="1"/>
  <c r="AD366" i="1"/>
  <c r="AE519" i="1"/>
  <c r="V519" i="1"/>
  <c r="W519" i="1" s="1"/>
  <c r="AF519" i="1" s="1"/>
  <c r="AD108" i="1"/>
  <c r="T108" i="1"/>
  <c r="U108" i="1" s="1"/>
  <c r="V1206" i="1"/>
  <c r="W1206" i="1" s="1"/>
  <c r="AF1206" i="1" s="1"/>
  <c r="AE1206" i="1"/>
  <c r="AE1172" i="1"/>
  <c r="V1172" i="1"/>
  <c r="W1172" i="1" s="1"/>
  <c r="AF1172" i="1" s="1"/>
  <c r="V522" i="1"/>
  <c r="W522" i="1" s="1"/>
  <c r="AF522" i="1" s="1"/>
  <c r="AE522" i="1"/>
  <c r="AD309" i="1"/>
  <c r="T309" i="1"/>
  <c r="U309" i="1" s="1"/>
  <c r="V274" i="1"/>
  <c r="W274" i="1" s="1"/>
  <c r="AF274" i="1" s="1"/>
  <c r="AE274" i="1"/>
  <c r="AG891" i="1"/>
  <c r="AH891" i="1" s="1"/>
  <c r="T725" i="1"/>
  <c r="U725" i="1" s="1"/>
  <c r="AD725" i="1"/>
  <c r="V427" i="1"/>
  <c r="W427" i="1" s="1"/>
  <c r="AF427" i="1" s="1"/>
  <c r="AE427" i="1"/>
  <c r="T294" i="1"/>
  <c r="U294" i="1" s="1"/>
  <c r="AD294" i="1"/>
  <c r="AD745" i="1"/>
  <c r="T745" i="1"/>
  <c r="U745" i="1" s="1"/>
  <c r="AD748" i="1"/>
  <c r="T748" i="1"/>
  <c r="U748" i="1" s="1"/>
  <c r="V808" i="1"/>
  <c r="W808" i="1" s="1"/>
  <c r="AF808" i="1" s="1"/>
  <c r="AE808" i="1"/>
  <c r="AD1132" i="1"/>
  <c r="T1132" i="1"/>
  <c r="U1132" i="1" s="1"/>
  <c r="AE943" i="1"/>
  <c r="V943" i="1"/>
  <c r="W943" i="1" s="1"/>
  <c r="AF943" i="1" s="1"/>
  <c r="T539" i="1"/>
  <c r="U539" i="1" s="1"/>
  <c r="AD539" i="1"/>
  <c r="AE443" i="1"/>
  <c r="V443" i="1"/>
  <c r="W443" i="1" s="1"/>
  <c r="AF443" i="1" s="1"/>
  <c r="AD457" i="1"/>
  <c r="T457" i="1"/>
  <c r="U457" i="1" s="1"/>
  <c r="V1245" i="1"/>
  <c r="W1245" i="1" s="1"/>
  <c r="AF1245" i="1" s="1"/>
  <c r="AE1245" i="1"/>
  <c r="T155" i="1"/>
  <c r="U155" i="1" s="1"/>
  <c r="AD155" i="1"/>
  <c r="AD834" i="1"/>
  <c r="T834" i="1"/>
  <c r="U834" i="1" s="1"/>
  <c r="T567" i="1"/>
  <c r="U567" i="1" s="1"/>
  <c r="AD567" i="1"/>
  <c r="AD527" i="1"/>
  <c r="T527" i="1"/>
  <c r="U527" i="1" s="1"/>
  <c r="AE1333" i="1"/>
  <c r="V1333" i="1"/>
  <c r="W1333" i="1" s="1"/>
  <c r="AF1333" i="1" s="1"/>
  <c r="AD1234" i="1"/>
  <c r="T1234" i="1"/>
  <c r="U1234" i="1" s="1"/>
  <c r="AD1272" i="1"/>
  <c r="T1272" i="1"/>
  <c r="U1272" i="1" s="1"/>
  <c r="T669" i="1"/>
  <c r="U669" i="1" s="1"/>
  <c r="AD669" i="1"/>
  <c r="AE914" i="1"/>
  <c r="V914" i="1"/>
  <c r="W914" i="1" s="1"/>
  <c r="AF914" i="1" s="1"/>
  <c r="AD963" i="1"/>
  <c r="T963" i="1"/>
  <c r="U963" i="1" s="1"/>
  <c r="AD1394" i="1"/>
  <c r="T1394" i="1"/>
  <c r="U1394" i="1" s="1"/>
  <c r="T803" i="1"/>
  <c r="U803" i="1" s="1"/>
  <c r="AD803" i="1"/>
  <c r="AD508" i="1"/>
  <c r="T508" i="1"/>
  <c r="U508" i="1" s="1"/>
  <c r="AD249" i="1"/>
  <c r="T249" i="1"/>
  <c r="U249" i="1" s="1"/>
  <c r="T801" i="1"/>
  <c r="U801" i="1" s="1"/>
  <c r="AD801" i="1"/>
  <c r="AE73" i="1"/>
  <c r="V73" i="1"/>
  <c r="W73" i="1" s="1"/>
  <c r="AF73" i="1" s="1"/>
  <c r="V40" i="1"/>
  <c r="W40" i="1" s="1"/>
  <c r="AF40" i="1" s="1"/>
  <c r="AE40" i="1"/>
  <c r="AE1360" i="1"/>
  <c r="V1360" i="1"/>
  <c r="W1360" i="1" s="1"/>
  <c r="AF1360" i="1" s="1"/>
  <c r="V431" i="1"/>
  <c r="W431" i="1" s="1"/>
  <c r="AF431" i="1" s="1"/>
  <c r="AE431" i="1"/>
  <c r="T1478" i="1"/>
  <c r="U1478" i="1" s="1"/>
  <c r="AD1478" i="1"/>
  <c r="T515" i="1"/>
  <c r="U515" i="1" s="1"/>
  <c r="AD515" i="1"/>
  <c r="AD270" i="1"/>
  <c r="T270" i="1"/>
  <c r="U270" i="1" s="1"/>
  <c r="AE635" i="1"/>
  <c r="V635" i="1"/>
  <c r="W635" i="1" s="1"/>
  <c r="AF635" i="1" s="1"/>
  <c r="T740" i="1"/>
  <c r="U740" i="1" s="1"/>
  <c r="AD740" i="1"/>
  <c r="AD962" i="1"/>
  <c r="T962" i="1"/>
  <c r="U962" i="1" s="1"/>
  <c r="V1133" i="1"/>
  <c r="W1133" i="1" s="1"/>
  <c r="AF1133" i="1" s="1"/>
  <c r="AE1133" i="1"/>
  <c r="AE364" i="1"/>
  <c r="V364" i="1"/>
  <c r="W364" i="1" s="1"/>
  <c r="AF364" i="1" s="1"/>
  <c r="V1325" i="1"/>
  <c r="W1325" i="1" s="1"/>
  <c r="AF1325" i="1" s="1"/>
  <c r="AE1325" i="1"/>
  <c r="AE1492" i="1"/>
  <c r="V1492" i="1"/>
  <c r="W1492" i="1" s="1"/>
  <c r="AF1492" i="1" s="1"/>
  <c r="V379" i="1"/>
  <c r="W379" i="1" s="1"/>
  <c r="AF379" i="1" s="1"/>
  <c r="AE379" i="1"/>
  <c r="V895" i="1"/>
  <c r="W895" i="1" s="1"/>
  <c r="AF895" i="1" s="1"/>
  <c r="AE895" i="1"/>
  <c r="V974" i="1"/>
  <c r="W974" i="1" s="1"/>
  <c r="AF974" i="1" s="1"/>
  <c r="AE974" i="1"/>
  <c r="T1009" i="1"/>
  <c r="U1009" i="1" s="1"/>
  <c r="AD1009" i="1"/>
  <c r="V1379" i="1"/>
  <c r="W1379" i="1" s="1"/>
  <c r="AF1379" i="1" s="1"/>
  <c r="AE1379" i="1"/>
  <c r="T101" i="1"/>
  <c r="U101" i="1" s="1"/>
  <c r="AD101" i="1"/>
  <c r="AE647" i="1"/>
  <c r="V647" i="1"/>
  <c r="W647" i="1" s="1"/>
  <c r="AF647" i="1" s="1"/>
  <c r="V188" i="1"/>
  <c r="W188" i="1" s="1"/>
  <c r="AF188" i="1" s="1"/>
  <c r="AE188" i="1"/>
  <c r="V359" i="1"/>
  <c r="W359" i="1" s="1"/>
  <c r="AF359" i="1" s="1"/>
  <c r="AE359" i="1"/>
  <c r="T785" i="1"/>
  <c r="U785" i="1" s="1"/>
  <c r="AD785" i="1"/>
  <c r="AE227" i="1"/>
  <c r="V227" i="1"/>
  <c r="W227" i="1" s="1"/>
  <c r="AF227" i="1" s="1"/>
  <c r="V207" i="1"/>
  <c r="W207" i="1" s="1"/>
  <c r="AF207" i="1" s="1"/>
  <c r="AE207" i="1"/>
  <c r="AD764" i="1"/>
  <c r="T764" i="1"/>
  <c r="U764" i="1" s="1"/>
  <c r="V848" i="1"/>
  <c r="W848" i="1" s="1"/>
  <c r="AF848" i="1" s="1"/>
  <c r="AE848" i="1"/>
  <c r="AD533" i="1"/>
  <c r="T533" i="1"/>
  <c r="U533" i="1" s="1"/>
  <c r="V605" i="1"/>
  <c r="W605" i="1" s="1"/>
  <c r="AF605" i="1" s="1"/>
  <c r="AE605" i="1"/>
  <c r="T1231" i="1"/>
  <c r="U1231" i="1" s="1"/>
  <c r="AD1231" i="1"/>
  <c r="T964" i="1"/>
  <c r="U964" i="1" s="1"/>
  <c r="AD964" i="1"/>
  <c r="AE1089" i="1"/>
  <c r="V1089" i="1"/>
  <c r="W1089" i="1" s="1"/>
  <c r="AF1089" i="1" s="1"/>
  <c r="AE510" i="1"/>
  <c r="V510" i="1"/>
  <c r="W510" i="1" s="1"/>
  <c r="AF510" i="1" s="1"/>
  <c r="AE1435" i="1"/>
  <c r="V1435" i="1"/>
  <c r="W1435" i="1" s="1"/>
  <c r="AF1435" i="1" s="1"/>
  <c r="V955" i="1"/>
  <c r="W955" i="1" s="1"/>
  <c r="AF955" i="1" s="1"/>
  <c r="AE955" i="1"/>
  <c r="T1013" i="1"/>
  <c r="U1013" i="1" s="1"/>
  <c r="AD1013" i="1"/>
  <c r="AD1114" i="1"/>
  <c r="T1114" i="1"/>
  <c r="U1114" i="1" s="1"/>
  <c r="V463" i="1"/>
  <c r="W463" i="1" s="1"/>
  <c r="AF463" i="1" s="1"/>
  <c r="AE463" i="1"/>
  <c r="V429" i="1"/>
  <c r="W429" i="1" s="1"/>
  <c r="AF429" i="1" s="1"/>
  <c r="AE429" i="1"/>
  <c r="V62" i="1"/>
  <c r="W62" i="1" s="1"/>
  <c r="AF62" i="1" s="1"/>
  <c r="AE62" i="1"/>
  <c r="T384" i="1"/>
  <c r="U384" i="1" s="1"/>
  <c r="AD384" i="1"/>
  <c r="T734" i="1"/>
  <c r="U734" i="1" s="1"/>
  <c r="AD734" i="1"/>
  <c r="T1498" i="1"/>
  <c r="U1498" i="1" s="1"/>
  <c r="AD1498" i="1"/>
  <c r="T1087" i="1"/>
  <c r="U1087" i="1" s="1"/>
  <c r="AD1087" i="1"/>
  <c r="T35" i="1"/>
  <c r="U35" i="1" s="1"/>
  <c r="AD35" i="1"/>
  <c r="T126" i="1"/>
  <c r="U126" i="1" s="1"/>
  <c r="AD126" i="1"/>
  <c r="V403" i="1"/>
  <c r="W403" i="1" s="1"/>
  <c r="AF403" i="1" s="1"/>
  <c r="AE403" i="1"/>
  <c r="T1203" i="1"/>
  <c r="U1203" i="1" s="1"/>
  <c r="AD1203" i="1"/>
  <c r="V1339" i="1"/>
  <c r="W1339" i="1" s="1"/>
  <c r="AF1339" i="1" s="1"/>
  <c r="AE1339" i="1"/>
  <c r="AD375" i="1"/>
  <c r="T375" i="1"/>
  <c r="U375" i="1" s="1"/>
  <c r="AD1321" i="1"/>
  <c r="T1321" i="1"/>
  <c r="U1321" i="1" s="1"/>
  <c r="T1064" i="1"/>
  <c r="U1064" i="1" s="1"/>
  <c r="AD1064" i="1"/>
  <c r="AE529" i="1"/>
  <c r="V529" i="1"/>
  <c r="W529" i="1" s="1"/>
  <c r="AF529" i="1" s="1"/>
  <c r="V86" i="1"/>
  <c r="W86" i="1" s="1"/>
  <c r="AF86" i="1" s="1"/>
  <c r="AE86" i="1"/>
  <c r="AE944" i="1"/>
  <c r="V944" i="1"/>
  <c r="W944" i="1" s="1"/>
  <c r="AF944" i="1" s="1"/>
  <c r="T692" i="1"/>
  <c r="U692" i="1" s="1"/>
  <c r="AD692" i="1"/>
  <c r="AE997" i="1"/>
  <c r="V997" i="1"/>
  <c r="W997" i="1" s="1"/>
  <c r="AF997" i="1" s="1"/>
  <c r="AD1391" i="1"/>
  <c r="T1391" i="1"/>
  <c r="U1391" i="1" s="1"/>
  <c r="AD166" i="1"/>
  <c r="T166" i="1"/>
  <c r="U166" i="1" s="1"/>
  <c r="AE1071" i="1"/>
  <c r="V1071" i="1"/>
  <c r="W1071" i="1" s="1"/>
  <c r="AF1071" i="1" s="1"/>
  <c r="V763" i="1"/>
  <c r="W763" i="1" s="1"/>
  <c r="AF763" i="1" s="1"/>
  <c r="AE763" i="1"/>
  <c r="T869" i="1"/>
  <c r="U869" i="1" s="1"/>
  <c r="AD869" i="1"/>
  <c r="AE1047" i="1"/>
  <c r="V1047" i="1"/>
  <c r="W1047" i="1" s="1"/>
  <c r="AF1047" i="1" s="1"/>
  <c r="AD1239" i="1"/>
  <c r="T1239" i="1"/>
  <c r="U1239" i="1" s="1"/>
  <c r="AE343" i="1"/>
  <c r="AG343" i="1" s="1"/>
  <c r="AH343" i="1" s="1"/>
  <c r="V343" i="1"/>
  <c r="W343" i="1" s="1"/>
  <c r="AF343" i="1" s="1"/>
  <c r="AD1155" i="1"/>
  <c r="T1155" i="1"/>
  <c r="U1155" i="1" s="1"/>
  <c r="AE672" i="1"/>
  <c r="V672" i="1"/>
  <c r="W672" i="1" s="1"/>
  <c r="AF672" i="1" s="1"/>
  <c r="AD82" i="1"/>
  <c r="T82" i="1"/>
  <c r="U82" i="1" s="1"/>
  <c r="T627" i="1"/>
  <c r="U627" i="1" s="1"/>
  <c r="AD627" i="1"/>
  <c r="T1240" i="1"/>
  <c r="U1240" i="1" s="1"/>
  <c r="AD1240" i="1"/>
  <c r="V1341" i="1"/>
  <c r="W1341" i="1" s="1"/>
  <c r="AF1341" i="1" s="1"/>
  <c r="AE1341" i="1"/>
  <c r="T432" i="1"/>
  <c r="U432" i="1" s="1"/>
  <c r="AD432" i="1"/>
  <c r="T742" i="1"/>
  <c r="U742" i="1" s="1"/>
  <c r="AD742" i="1"/>
  <c r="AE839" i="1"/>
  <c r="V839" i="1"/>
  <c r="W839" i="1" s="1"/>
  <c r="AF839" i="1" s="1"/>
  <c r="AD499" i="1"/>
  <c r="T499" i="1"/>
  <c r="U499" i="1" s="1"/>
  <c r="V449" i="1"/>
  <c r="W449" i="1" s="1"/>
  <c r="AF449" i="1" s="1"/>
  <c r="AE449" i="1"/>
  <c r="T287" i="1"/>
  <c r="U287" i="1" s="1"/>
  <c r="AD287" i="1"/>
  <c r="AE78" i="1"/>
  <c r="V78" i="1"/>
  <c r="W78" i="1" s="1"/>
  <c r="AF78" i="1" s="1"/>
  <c r="T1186" i="1"/>
  <c r="U1186" i="1" s="1"/>
  <c r="AD1186" i="1"/>
  <c r="AE1143" i="1"/>
  <c r="V1143" i="1"/>
  <c r="W1143" i="1" s="1"/>
  <c r="AF1143" i="1" s="1"/>
  <c r="AE1175" i="1"/>
  <c r="V1175" i="1"/>
  <c r="W1175" i="1" s="1"/>
  <c r="AF1175" i="1" s="1"/>
  <c r="V1358" i="1"/>
  <c r="W1358" i="1" s="1"/>
  <c r="AF1358" i="1" s="1"/>
  <c r="AE1358" i="1"/>
  <c r="AE1255" i="1"/>
  <c r="V1255" i="1"/>
  <c r="W1255" i="1" s="1"/>
  <c r="AF1255" i="1" s="1"/>
  <c r="T820" i="1"/>
  <c r="U820" i="1" s="1"/>
  <c r="AD820" i="1"/>
  <c r="V739" i="1"/>
  <c r="W739" i="1" s="1"/>
  <c r="AF739" i="1" s="1"/>
  <c r="AE739" i="1"/>
  <c r="V131" i="1"/>
  <c r="W131" i="1" s="1"/>
  <c r="AF131" i="1" s="1"/>
  <c r="AE131" i="1"/>
  <c r="T719" i="1"/>
  <c r="U719" i="1" s="1"/>
  <c r="AD719" i="1"/>
  <c r="T562" i="1"/>
  <c r="U562" i="1" s="1"/>
  <c r="AD562" i="1"/>
  <c r="V1296" i="1"/>
  <c r="W1296" i="1" s="1"/>
  <c r="AF1296" i="1" s="1"/>
  <c r="AE1296" i="1"/>
  <c r="T654" i="1"/>
  <c r="U654" i="1" s="1"/>
  <c r="AD654" i="1"/>
  <c r="AD1081" i="1"/>
  <c r="T1081" i="1"/>
  <c r="U1081" i="1" s="1"/>
  <c r="T122" i="1"/>
  <c r="U122" i="1" s="1"/>
  <c r="AD122" i="1"/>
  <c r="T286" i="1"/>
  <c r="U286" i="1" s="1"/>
  <c r="AD286" i="1"/>
  <c r="V88" i="1"/>
  <c r="W88" i="1" s="1"/>
  <c r="AF88" i="1" s="1"/>
  <c r="AE88" i="1"/>
  <c r="T665" i="1"/>
  <c r="U665" i="1" s="1"/>
  <c r="AD665" i="1"/>
  <c r="V413" i="1"/>
  <c r="W413" i="1" s="1"/>
  <c r="AF413" i="1" s="1"/>
  <c r="AE413" i="1"/>
  <c r="AD795" i="1"/>
  <c r="T795" i="1"/>
  <c r="U795" i="1" s="1"/>
  <c r="AD1369" i="1"/>
  <c r="T1369" i="1"/>
  <c r="U1369" i="1" s="1"/>
  <c r="T1292" i="1"/>
  <c r="U1292" i="1" s="1"/>
  <c r="AD1292" i="1"/>
  <c r="T105" i="1"/>
  <c r="U105" i="1" s="1"/>
  <c r="AD105" i="1"/>
  <c r="T394" i="1"/>
  <c r="U394" i="1" s="1"/>
  <c r="AD394" i="1"/>
  <c r="T54" i="1"/>
  <c r="U54" i="1" s="1"/>
  <c r="AD54" i="1"/>
  <c r="V1403" i="1"/>
  <c r="W1403" i="1" s="1"/>
  <c r="AF1403" i="1" s="1"/>
  <c r="AE1403" i="1"/>
  <c r="T1210" i="1"/>
  <c r="U1210" i="1" s="1"/>
  <c r="AD1210" i="1"/>
  <c r="T64" i="1"/>
  <c r="U64" i="1" s="1"/>
  <c r="AD64" i="1"/>
  <c r="T1444" i="1"/>
  <c r="U1444" i="1" s="1"/>
  <c r="AD1444" i="1"/>
  <c r="V1223" i="1"/>
  <c r="W1223" i="1" s="1"/>
  <c r="AF1223" i="1" s="1"/>
  <c r="AE1223" i="1"/>
  <c r="T1208" i="1"/>
  <c r="U1208" i="1" s="1"/>
  <c r="AD1208" i="1"/>
  <c r="AE483" i="1"/>
  <c r="V483" i="1"/>
  <c r="W483" i="1" s="1"/>
  <c r="AF483" i="1" s="1"/>
  <c r="AE535" i="1"/>
  <c r="V535" i="1"/>
  <c r="W535" i="1" s="1"/>
  <c r="AF535" i="1" s="1"/>
  <c r="V392" i="1"/>
  <c r="W392" i="1" s="1"/>
  <c r="AF392" i="1" s="1"/>
  <c r="AE392" i="1"/>
  <c r="AD302" i="1"/>
  <c r="T302" i="1"/>
  <c r="U302" i="1" s="1"/>
  <c r="V597" i="1"/>
  <c r="W597" i="1" s="1"/>
  <c r="AF597" i="1" s="1"/>
  <c r="AE597" i="1"/>
  <c r="T1411" i="1"/>
  <c r="U1411" i="1" s="1"/>
  <c r="AD1411" i="1"/>
  <c r="AD261" i="1"/>
  <c r="T261" i="1"/>
  <c r="U261" i="1" s="1"/>
  <c r="AD1305" i="1"/>
  <c r="T1305" i="1"/>
  <c r="U1305" i="1" s="1"/>
  <c r="V132" i="1"/>
  <c r="W132" i="1" s="1"/>
  <c r="AF132" i="1" s="1"/>
  <c r="AE132" i="1"/>
  <c r="AD203" i="1"/>
  <c r="T203" i="1"/>
  <c r="U203" i="1" s="1"/>
  <c r="T915" i="1"/>
  <c r="U915" i="1" s="1"/>
  <c r="AD915" i="1"/>
  <c r="AE1076" i="1"/>
  <c r="V1076" i="1"/>
  <c r="W1076" i="1" s="1"/>
  <c r="AF1076" i="1" s="1"/>
  <c r="V1038" i="1"/>
  <c r="W1038" i="1" s="1"/>
  <c r="AF1038" i="1" s="1"/>
  <c r="AE1038" i="1"/>
  <c r="AD614" i="1"/>
  <c r="T614" i="1"/>
  <c r="U614" i="1" s="1"/>
  <c r="V61" i="1"/>
  <c r="W61" i="1" s="1"/>
  <c r="AF61" i="1" s="1"/>
  <c r="AE61" i="1"/>
  <c r="T177" i="1"/>
  <c r="U177" i="1" s="1"/>
  <c r="AD177" i="1"/>
  <c r="V451" i="1"/>
  <c r="W451" i="1" s="1"/>
  <c r="AF451" i="1" s="1"/>
  <c r="AE451" i="1"/>
  <c r="V523" i="1"/>
  <c r="W523" i="1" s="1"/>
  <c r="AF523" i="1" s="1"/>
  <c r="AE523" i="1"/>
  <c r="T97" i="1"/>
  <c r="U97" i="1" s="1"/>
  <c r="AD97" i="1"/>
  <c r="T90" i="1"/>
  <c r="U90" i="1" s="1"/>
  <c r="AD90" i="1"/>
  <c r="V199" i="1"/>
  <c r="W199" i="1" s="1"/>
  <c r="AF199" i="1" s="1"/>
  <c r="AE199" i="1"/>
  <c r="AD668" i="1"/>
  <c r="T668" i="1"/>
  <c r="U668" i="1" s="1"/>
  <c r="T1021" i="1"/>
  <c r="U1021" i="1" s="1"/>
  <c r="AD1021" i="1"/>
  <c r="AE1007" i="1"/>
  <c r="V1007" i="1"/>
  <c r="W1007" i="1" s="1"/>
  <c r="AF1007" i="1" s="1"/>
  <c r="T1316" i="1"/>
  <c r="U1316" i="1" s="1"/>
  <c r="AD1316" i="1"/>
  <c r="AD826" i="1"/>
  <c r="T826" i="1"/>
  <c r="U826" i="1" s="1"/>
  <c r="AD1170" i="1"/>
  <c r="T1170" i="1"/>
  <c r="U1170" i="1" s="1"/>
  <c r="AD894" i="1"/>
  <c r="T894" i="1"/>
  <c r="U894" i="1" s="1"/>
  <c r="AD596" i="1"/>
  <c r="T596" i="1"/>
  <c r="U596" i="1" s="1"/>
  <c r="V1120" i="1"/>
  <c r="W1120" i="1" s="1"/>
  <c r="AF1120" i="1" s="1"/>
  <c r="AE1120" i="1"/>
  <c r="AD625" i="1"/>
  <c r="T625" i="1"/>
  <c r="U625" i="1" s="1"/>
  <c r="AD1113" i="1"/>
  <c r="T1113" i="1"/>
  <c r="U1113" i="1" s="1"/>
  <c r="AD1294" i="1"/>
  <c r="T1294" i="1"/>
  <c r="U1294" i="1" s="1"/>
  <c r="V1401" i="1"/>
  <c r="W1401" i="1" s="1"/>
  <c r="AF1401" i="1" s="1"/>
  <c r="AE1401" i="1"/>
  <c r="T1446" i="1"/>
  <c r="U1446" i="1" s="1"/>
  <c r="AD1446" i="1"/>
  <c r="AE1015" i="1"/>
  <c r="V1015" i="1"/>
  <c r="W1015" i="1" s="1"/>
  <c r="AF1015" i="1" s="1"/>
  <c r="AD1392" i="1"/>
  <c r="T1392" i="1"/>
  <c r="U1392" i="1" s="1"/>
  <c r="AE322" i="1"/>
  <c r="V322" i="1"/>
  <c r="W322" i="1" s="1"/>
  <c r="AF322" i="1" s="1"/>
  <c r="AD1167" i="1"/>
  <c r="T1167" i="1"/>
  <c r="U1167" i="1" s="1"/>
  <c r="AG1397" i="1"/>
  <c r="AH1397" i="1" s="1"/>
  <c r="AD317" i="1"/>
  <c r="T317" i="1"/>
  <c r="U317" i="1" s="1"/>
  <c r="AD1330" i="1"/>
  <c r="T1330" i="1"/>
  <c r="U1330" i="1" s="1"/>
  <c r="AE603" i="1"/>
  <c r="V603" i="1"/>
  <c r="W603" i="1" s="1"/>
  <c r="AF603" i="1" s="1"/>
  <c r="T821" i="1"/>
  <c r="U821" i="1" s="1"/>
  <c r="AD821" i="1"/>
  <c r="AD1431" i="1"/>
  <c r="T1431" i="1"/>
  <c r="U1431" i="1" s="1"/>
  <c r="AD518" i="1"/>
  <c r="T518" i="1"/>
  <c r="U518" i="1" s="1"/>
  <c r="AE886" i="1"/>
  <c r="V886" i="1"/>
  <c r="W886" i="1" s="1"/>
  <c r="AF886" i="1" s="1"/>
  <c r="V55" i="1"/>
  <c r="W55" i="1" s="1"/>
  <c r="AF55" i="1" s="1"/>
  <c r="AE55" i="1"/>
  <c r="AE781" i="1"/>
  <c r="V781" i="1"/>
  <c r="W781" i="1" s="1"/>
  <c r="AF781" i="1" s="1"/>
  <c r="AD1039" i="1"/>
  <c r="T1039" i="1"/>
  <c r="U1039" i="1" s="1"/>
  <c r="T1222" i="1"/>
  <c r="U1222" i="1" s="1"/>
  <c r="AD1222" i="1"/>
  <c r="T996" i="1"/>
  <c r="U996" i="1" s="1"/>
  <c r="AD996" i="1"/>
  <c r="T581" i="1"/>
  <c r="U581" i="1" s="1"/>
  <c r="AD581" i="1"/>
  <c r="T143" i="1"/>
  <c r="U143" i="1" s="1"/>
  <c r="AD143" i="1"/>
  <c r="AD1074" i="1"/>
  <c r="T1074" i="1"/>
  <c r="U1074" i="1" s="1"/>
  <c r="V992" i="1"/>
  <c r="W992" i="1" s="1"/>
  <c r="AF992" i="1" s="1"/>
  <c r="AE992" i="1"/>
  <c r="AD799" i="1"/>
  <c r="T799" i="1"/>
  <c r="U799" i="1" s="1"/>
  <c r="V577" i="1"/>
  <c r="W577" i="1" s="1"/>
  <c r="AF577" i="1" s="1"/>
  <c r="AE577" i="1"/>
  <c r="T187" i="1"/>
  <c r="U187" i="1" s="1"/>
  <c r="AD187" i="1"/>
  <c r="T558" i="1"/>
  <c r="U558" i="1" s="1"/>
  <c r="AD558" i="1"/>
  <c r="AD583" i="1"/>
  <c r="T583" i="1"/>
  <c r="U583" i="1" s="1"/>
  <c r="AD791" i="1"/>
  <c r="T791" i="1"/>
  <c r="U791" i="1" s="1"/>
  <c r="AE424" i="1"/>
  <c r="V424" i="1"/>
  <c r="W424" i="1" s="1"/>
  <c r="AF424" i="1" s="1"/>
  <c r="AD1049" i="1"/>
  <c r="T1049" i="1"/>
  <c r="U1049" i="1" s="1"/>
  <c r="AD153" i="1"/>
  <c r="T153" i="1"/>
  <c r="U153" i="1" s="1"/>
  <c r="AE1136" i="1"/>
  <c r="V1136" i="1"/>
  <c r="W1136" i="1" s="1"/>
  <c r="AF1136" i="1" s="1"/>
  <c r="AD643" i="1"/>
  <c r="T643" i="1"/>
  <c r="U643" i="1" s="1"/>
  <c r="T316" i="1"/>
  <c r="U316" i="1" s="1"/>
  <c r="AD316" i="1"/>
  <c r="V1237" i="1"/>
  <c r="W1237" i="1" s="1"/>
  <c r="AF1237" i="1" s="1"/>
  <c r="AE1237" i="1"/>
  <c r="AE1158" i="1"/>
  <c r="V1158" i="1"/>
  <c r="W1158" i="1" s="1"/>
  <c r="AF1158" i="1" s="1"/>
  <c r="V1480" i="1"/>
  <c r="W1480" i="1" s="1"/>
  <c r="AF1480" i="1" s="1"/>
  <c r="AE1480" i="1"/>
  <c r="V281" i="1"/>
  <c r="W281" i="1" s="1"/>
  <c r="AF281" i="1" s="1"/>
  <c r="AE281" i="1"/>
  <c r="T1404" i="1"/>
  <c r="U1404" i="1" s="1"/>
  <c r="AD1404" i="1"/>
  <c r="AD280" i="1"/>
  <c r="T280" i="1"/>
  <c r="U280" i="1" s="1"/>
  <c r="AD988" i="1"/>
  <c r="T988" i="1"/>
  <c r="U988" i="1" s="1"/>
  <c r="AE887" i="1"/>
  <c r="V887" i="1"/>
  <c r="W887" i="1" s="1"/>
  <c r="AF887" i="1" s="1"/>
  <c r="T987" i="1"/>
  <c r="U987" i="1" s="1"/>
  <c r="AD987" i="1"/>
  <c r="T1096" i="1"/>
  <c r="U1096" i="1" s="1"/>
  <c r="AD1096" i="1"/>
  <c r="AD1062" i="1"/>
  <c r="T1062" i="1"/>
  <c r="U1062" i="1" s="1"/>
  <c r="V1373" i="1"/>
  <c r="W1373" i="1" s="1"/>
  <c r="AF1373" i="1" s="1"/>
  <c r="AE1373" i="1"/>
  <c r="AE72" i="1"/>
  <c r="V72" i="1"/>
  <c r="W72" i="1" s="1"/>
  <c r="AF72" i="1" s="1"/>
  <c r="AE688" i="1"/>
  <c r="V688" i="1"/>
  <c r="W688" i="1" s="1"/>
  <c r="AF688" i="1" s="1"/>
  <c r="T1475" i="1"/>
  <c r="U1475" i="1" s="1"/>
  <c r="AD1475" i="1"/>
  <c r="AD564" i="1"/>
  <c r="T564" i="1"/>
  <c r="U564" i="1" s="1"/>
  <c r="AD1320" i="1"/>
  <c r="T1320" i="1"/>
  <c r="U1320" i="1" s="1"/>
  <c r="AD1356" i="1"/>
  <c r="T1356" i="1"/>
  <c r="U1356" i="1" s="1"/>
  <c r="AD1368" i="1"/>
  <c r="T1368" i="1"/>
  <c r="U1368" i="1" s="1"/>
  <c r="V573" i="1"/>
  <c r="W573" i="1" s="1"/>
  <c r="AF573" i="1" s="1"/>
  <c r="AE573" i="1"/>
  <c r="AE978" i="1"/>
  <c r="V978" i="1"/>
  <c r="W978" i="1" s="1"/>
  <c r="AF978" i="1" s="1"/>
  <c r="AD549" i="1"/>
  <c r="T549" i="1"/>
  <c r="U549" i="1" s="1"/>
  <c r="AD986" i="1"/>
  <c r="T986" i="1"/>
  <c r="U986" i="1" s="1"/>
  <c r="V679" i="1"/>
  <c r="W679" i="1" s="1"/>
  <c r="AF679" i="1" s="1"/>
  <c r="AE679" i="1"/>
  <c r="AD1287" i="1"/>
  <c r="T1287" i="1"/>
  <c r="U1287" i="1" s="1"/>
  <c r="AD385" i="1"/>
  <c r="T385" i="1"/>
  <c r="U385" i="1" s="1"/>
  <c r="T990" i="1"/>
  <c r="U990" i="1" s="1"/>
  <c r="AD990" i="1"/>
  <c r="AD1084" i="1"/>
  <c r="T1084" i="1"/>
  <c r="U1084" i="1" s="1"/>
  <c r="V544" i="1"/>
  <c r="W544" i="1" s="1"/>
  <c r="AF544" i="1" s="1"/>
  <c r="AE544" i="1"/>
  <c r="V792" i="1"/>
  <c r="W792" i="1" s="1"/>
  <c r="AF792" i="1" s="1"/>
  <c r="AE792" i="1"/>
  <c r="AE1232" i="1"/>
  <c r="V1232" i="1"/>
  <c r="W1232" i="1" s="1"/>
  <c r="AF1232" i="1" s="1"/>
  <c r="AD25" i="1"/>
  <c r="T25" i="1"/>
  <c r="U25" i="1" s="1"/>
  <c r="V435" i="1"/>
  <c r="W435" i="1" s="1"/>
  <c r="AF435" i="1" s="1"/>
  <c r="AE435" i="1"/>
  <c r="T1191" i="1"/>
  <c r="U1191" i="1" s="1"/>
  <c r="AD1191" i="1"/>
  <c r="AE1157" i="1"/>
  <c r="V1157" i="1"/>
  <c r="W1157" i="1" s="1"/>
  <c r="AF1157" i="1" s="1"/>
  <c r="AD292" i="1"/>
  <c r="T292" i="1"/>
  <c r="U292" i="1" s="1"/>
  <c r="AD1207" i="1"/>
  <c r="T1207" i="1"/>
  <c r="U1207" i="1" s="1"/>
  <c r="AD1251" i="1"/>
  <c r="T1251" i="1"/>
  <c r="U1251" i="1" s="1"/>
  <c r="T151" i="1"/>
  <c r="U151" i="1" s="1"/>
  <c r="AD151" i="1"/>
  <c r="T716" i="1"/>
  <c r="U716" i="1" s="1"/>
  <c r="AD716" i="1"/>
  <c r="T758" i="1"/>
  <c r="U758" i="1" s="1"/>
  <c r="AD758" i="1"/>
  <c r="AD1188" i="1"/>
  <c r="T1188" i="1"/>
  <c r="U1188" i="1" s="1"/>
  <c r="V1400" i="1"/>
  <c r="W1400" i="1" s="1"/>
  <c r="AF1400" i="1" s="1"/>
  <c r="AE1400" i="1"/>
  <c r="T110" i="1"/>
  <c r="U110" i="1" s="1"/>
  <c r="AD110" i="1"/>
  <c r="T507" i="1"/>
  <c r="U507" i="1" s="1"/>
  <c r="AD507" i="1"/>
  <c r="T934" i="1"/>
  <c r="U934" i="1" s="1"/>
  <c r="AD934" i="1"/>
  <c r="V1131" i="1"/>
  <c r="W1131" i="1" s="1"/>
  <c r="AF1131" i="1" s="1"/>
  <c r="AE1131" i="1"/>
  <c r="T633" i="1"/>
  <c r="U633" i="1" s="1"/>
  <c r="AD633" i="1"/>
  <c r="T534" i="1"/>
  <c r="U534" i="1" s="1"/>
  <c r="AD534" i="1"/>
  <c r="AD262" i="1"/>
  <c r="T262" i="1"/>
  <c r="U262" i="1" s="1"/>
  <c r="V888" i="1"/>
  <c r="W888" i="1" s="1"/>
  <c r="AF888" i="1" s="1"/>
  <c r="AE888" i="1"/>
  <c r="T273" i="1"/>
  <c r="U273" i="1" s="1"/>
  <c r="AD273" i="1"/>
  <c r="AE622" i="1"/>
  <c r="V622" i="1"/>
  <c r="W622" i="1" s="1"/>
  <c r="AF622" i="1" s="1"/>
  <c r="T28" i="1"/>
  <c r="U28" i="1" s="1"/>
  <c r="AD28" i="1"/>
  <c r="T184" i="1"/>
  <c r="U184" i="1" s="1"/>
  <c r="AD184" i="1"/>
  <c r="AD851" i="1"/>
  <c r="T851" i="1"/>
  <c r="U851" i="1" s="1"/>
  <c r="V1286" i="1"/>
  <c r="W1286" i="1" s="1"/>
  <c r="AF1286" i="1" s="1"/>
  <c r="AE1286" i="1"/>
  <c r="V545" i="1"/>
  <c r="W545" i="1" s="1"/>
  <c r="AF545" i="1" s="1"/>
  <c r="AE545" i="1"/>
  <c r="AD1126" i="1"/>
  <c r="T1126" i="1"/>
  <c r="U1126" i="1" s="1"/>
  <c r="V157" i="1"/>
  <c r="W157" i="1" s="1"/>
  <c r="AF157" i="1" s="1"/>
  <c r="AE157" i="1"/>
  <c r="AE786" i="1"/>
  <c r="V786" i="1"/>
  <c r="W786" i="1" s="1"/>
  <c r="AF786" i="1" s="1"/>
  <c r="T991" i="1"/>
  <c r="U991" i="1" s="1"/>
  <c r="AD991" i="1"/>
  <c r="T514" i="1"/>
  <c r="U514" i="1" s="1"/>
  <c r="AD514" i="1"/>
  <c r="T248" i="1"/>
  <c r="U248" i="1" s="1"/>
  <c r="AD248" i="1"/>
  <c r="AD345" i="1"/>
  <c r="T345" i="1"/>
  <c r="U345" i="1" s="1"/>
  <c r="V176" i="1"/>
  <c r="W176" i="1" s="1"/>
  <c r="AF176" i="1" s="1"/>
  <c r="AE176" i="1"/>
  <c r="AD1226" i="1"/>
  <c r="T1226" i="1"/>
  <c r="U1226" i="1" s="1"/>
  <c r="V727" i="1"/>
  <c r="W727" i="1" s="1"/>
  <c r="AF727" i="1" s="1"/>
  <c r="AE727" i="1"/>
  <c r="AD250" i="1"/>
  <c r="T250" i="1"/>
  <c r="U250" i="1" s="1"/>
  <c r="AD1235" i="1"/>
  <c r="T1235" i="1"/>
  <c r="U1235" i="1" s="1"/>
  <c r="AD1145" i="1"/>
  <c r="T1145" i="1"/>
  <c r="U1145" i="1" s="1"/>
  <c r="T940" i="1"/>
  <c r="U940" i="1" s="1"/>
  <c r="AD940" i="1"/>
  <c r="V31" i="1"/>
  <c r="W31" i="1" s="1"/>
  <c r="AF31" i="1" s="1"/>
  <c r="AE31" i="1"/>
  <c r="V541" i="1"/>
  <c r="W541" i="1" s="1"/>
  <c r="AF541" i="1" s="1"/>
  <c r="AE541" i="1"/>
  <c r="T1238" i="1"/>
  <c r="U1238" i="1" s="1"/>
  <c r="AD1238" i="1"/>
  <c r="AE690" i="1"/>
  <c r="V690" i="1"/>
  <c r="W690" i="1" s="1"/>
  <c r="AF690" i="1" s="1"/>
  <c r="T966" i="1"/>
  <c r="U966" i="1" s="1"/>
  <c r="AD966" i="1"/>
  <c r="V939" i="1"/>
  <c r="W939" i="1" s="1"/>
  <c r="AF939" i="1" s="1"/>
  <c r="AE939" i="1"/>
  <c r="AE235" i="1"/>
  <c r="V235" i="1"/>
  <c r="W235" i="1" s="1"/>
  <c r="AF235" i="1" s="1"/>
  <c r="AE314" i="1"/>
  <c r="V314" i="1"/>
  <c r="W314" i="1" s="1"/>
  <c r="AF314" i="1" s="1"/>
  <c r="V91" i="1"/>
  <c r="W91" i="1" s="1"/>
  <c r="AF91" i="1" s="1"/>
  <c r="AE91" i="1"/>
  <c r="AD881" i="1"/>
  <c r="T881" i="1"/>
  <c r="U881" i="1" s="1"/>
  <c r="V119" i="1"/>
  <c r="W119" i="1" s="1"/>
  <c r="AF119" i="1" s="1"/>
  <c r="AE119" i="1"/>
  <c r="T528" i="1"/>
  <c r="U528" i="1" s="1"/>
  <c r="AD528" i="1"/>
  <c r="AD1319" i="1"/>
  <c r="T1319" i="1"/>
  <c r="U1319" i="1" s="1"/>
  <c r="AE1331" i="1"/>
  <c r="V1331" i="1"/>
  <c r="W1331" i="1" s="1"/>
  <c r="AF1331" i="1" s="1"/>
  <c r="AE458" i="1"/>
  <c r="V458" i="1"/>
  <c r="W458" i="1" s="1"/>
  <c r="AF458" i="1" s="1"/>
  <c r="AE806" i="1"/>
  <c r="V806" i="1"/>
  <c r="W806" i="1" s="1"/>
  <c r="AF806" i="1" s="1"/>
  <c r="AD1150" i="1"/>
  <c r="T1150" i="1"/>
  <c r="U1150" i="1" s="1"/>
  <c r="V1398" i="1"/>
  <c r="W1398" i="1" s="1"/>
  <c r="AF1398" i="1" s="1"/>
  <c r="AE1398" i="1"/>
  <c r="V1506" i="1"/>
  <c r="W1506" i="1" s="1"/>
  <c r="AF1506" i="1" s="1"/>
  <c r="AE1506" i="1"/>
  <c r="T16" i="1"/>
  <c r="U16" i="1" s="1"/>
  <c r="AD16" i="1"/>
  <c r="AD200" i="1"/>
  <c r="T200" i="1"/>
  <c r="U200" i="1" s="1"/>
  <c r="AE648" i="1"/>
  <c r="V648" i="1"/>
  <c r="W648" i="1" s="1"/>
  <c r="AF648" i="1" s="1"/>
  <c r="AD676" i="1"/>
  <c r="T676" i="1"/>
  <c r="U676" i="1" s="1"/>
  <c r="AD836" i="1"/>
  <c r="T836" i="1"/>
  <c r="U836" i="1" s="1"/>
  <c r="T1176" i="1"/>
  <c r="U1176" i="1" s="1"/>
  <c r="AD1176" i="1"/>
  <c r="AD1284" i="1"/>
  <c r="T1284" i="1"/>
  <c r="U1284" i="1" s="1"/>
  <c r="AE1300" i="1"/>
  <c r="V1300" i="1"/>
  <c r="W1300" i="1" s="1"/>
  <c r="AF1300" i="1" s="1"/>
  <c r="V1376" i="1"/>
  <c r="W1376" i="1" s="1"/>
  <c r="AF1376" i="1" s="1"/>
  <c r="AE1376" i="1"/>
  <c r="AD1405" i="1"/>
  <c r="T1405" i="1"/>
  <c r="U1405" i="1" s="1"/>
  <c r="AE1501" i="1"/>
  <c r="V1501" i="1"/>
  <c r="W1501" i="1" s="1"/>
  <c r="AF1501" i="1" s="1"/>
  <c r="AD102" i="1"/>
  <c r="T102" i="1"/>
  <c r="U102" i="1" s="1"/>
  <c r="V301" i="1"/>
  <c r="W301" i="1" s="1"/>
  <c r="AF301" i="1" s="1"/>
  <c r="AE301" i="1"/>
  <c r="AE733" i="1"/>
  <c r="V733" i="1"/>
  <c r="W733" i="1" s="1"/>
  <c r="AF733" i="1" s="1"/>
  <c r="AD750" i="1"/>
  <c r="T750" i="1"/>
  <c r="U750" i="1" s="1"/>
  <c r="AE898" i="1"/>
  <c r="V898" i="1"/>
  <c r="W898" i="1" s="1"/>
  <c r="AF898" i="1" s="1"/>
  <c r="T1250" i="1"/>
  <c r="U1250" i="1" s="1"/>
  <c r="AD1250" i="1"/>
  <c r="AD920" i="1"/>
  <c r="T920" i="1"/>
  <c r="U920" i="1" s="1"/>
  <c r="AD1520" i="1"/>
  <c r="T1520" i="1"/>
  <c r="U1520" i="1" s="1"/>
  <c r="AD1198" i="1"/>
  <c r="T1198" i="1"/>
  <c r="U1198" i="1" s="1"/>
  <c r="T917" i="1"/>
  <c r="U917" i="1" s="1"/>
  <c r="AD917" i="1"/>
  <c r="AE1137" i="1"/>
  <c r="V1137" i="1"/>
  <c r="W1137" i="1" s="1"/>
  <c r="AF1137" i="1" s="1"/>
  <c r="T1016" i="1"/>
  <c r="U1016" i="1" s="1"/>
  <c r="AD1016" i="1"/>
  <c r="AE137" i="1"/>
  <c r="V137" i="1"/>
  <c r="W137" i="1" s="1"/>
  <c r="AF137" i="1" s="1"/>
  <c r="AE217" i="1"/>
  <c r="V217" i="1"/>
  <c r="W217" i="1" s="1"/>
  <c r="AF217" i="1" s="1"/>
  <c r="AE1169" i="1"/>
  <c r="V1169" i="1"/>
  <c r="W1169" i="1" s="1"/>
  <c r="AF1169" i="1" s="1"/>
  <c r="AE1185" i="1"/>
  <c r="V1185" i="1"/>
  <c r="W1185" i="1" s="1"/>
  <c r="AF1185" i="1" s="1"/>
  <c r="AD1102" i="1"/>
  <c r="T1102" i="1"/>
  <c r="U1102" i="1" s="1"/>
  <c r="AD1361" i="1"/>
  <c r="T1361" i="1"/>
  <c r="U1361" i="1" s="1"/>
  <c r="AE1283" i="1"/>
  <c r="V1283" i="1"/>
  <c r="W1283" i="1" s="1"/>
  <c r="AF1283" i="1" s="1"/>
  <c r="V954" i="1"/>
  <c r="W954" i="1" s="1"/>
  <c r="AF954" i="1" s="1"/>
  <c r="AE954" i="1"/>
  <c r="T225" i="1"/>
  <c r="U225" i="1" s="1"/>
  <c r="AD225" i="1"/>
  <c r="T929" i="1"/>
  <c r="U929" i="1" s="1"/>
  <c r="AD929" i="1"/>
  <c r="AD416" i="1"/>
  <c r="T416" i="1"/>
  <c r="U416" i="1" s="1"/>
  <c r="T608" i="1"/>
  <c r="U608" i="1" s="1"/>
  <c r="AD608" i="1"/>
  <c r="AD21" i="1"/>
  <c r="T21" i="1"/>
  <c r="U21" i="1" s="1"/>
  <c r="AD257" i="1"/>
  <c r="T257" i="1"/>
  <c r="U257" i="1" s="1"/>
  <c r="AE325" i="1"/>
  <c r="V325" i="1"/>
  <c r="W325" i="1" s="1"/>
  <c r="AF325" i="1" s="1"/>
  <c r="T149" i="1"/>
  <c r="U149" i="1" s="1"/>
  <c r="AD149" i="1"/>
  <c r="T1438" i="1"/>
  <c r="U1438" i="1" s="1"/>
  <c r="AD1438" i="1"/>
  <c r="V1053" i="1"/>
  <c r="W1053" i="1" s="1"/>
  <c r="AF1053" i="1" s="1"/>
  <c r="AE1053" i="1"/>
  <c r="V408" i="1"/>
  <c r="W408" i="1" s="1"/>
  <c r="AF408" i="1" s="1"/>
  <c r="AE408" i="1"/>
  <c r="V1221" i="1"/>
  <c r="W1221" i="1" s="1"/>
  <c r="AF1221" i="1" s="1"/>
  <c r="AE1221" i="1"/>
  <c r="T975" i="1"/>
  <c r="U975" i="1" s="1"/>
  <c r="AD975" i="1"/>
  <c r="T485" i="1"/>
  <c r="U485" i="1" s="1"/>
  <c r="AD485" i="1"/>
  <c r="T178" i="1"/>
  <c r="U178" i="1" s="1"/>
  <c r="AD178" i="1"/>
  <c r="T63" i="1"/>
  <c r="U63" i="1" s="1"/>
  <c r="AD63" i="1"/>
  <c r="V683" i="1"/>
  <c r="W683" i="1" s="1"/>
  <c r="AF683" i="1" s="1"/>
  <c r="AE683" i="1"/>
  <c r="AE23" i="1"/>
  <c r="V23" i="1"/>
  <c r="W23" i="1" s="1"/>
  <c r="AF23" i="1" s="1"/>
  <c r="AD575" i="1"/>
  <c r="T575" i="1"/>
  <c r="U575" i="1" s="1"/>
  <c r="AD1165" i="1"/>
  <c r="T1165" i="1"/>
  <c r="U1165" i="1" s="1"/>
  <c r="AD1298" i="1"/>
  <c r="T1298" i="1"/>
  <c r="U1298" i="1" s="1"/>
  <c r="AD1402" i="1"/>
  <c r="T1402" i="1"/>
  <c r="U1402" i="1" s="1"/>
  <c r="T1123" i="1"/>
  <c r="U1123" i="1" s="1"/>
  <c r="AD1123" i="1"/>
  <c r="V383" i="1"/>
  <c r="W383" i="1" s="1"/>
  <c r="AF383" i="1" s="1"/>
  <c r="AE383" i="1"/>
  <c r="AD1135" i="1"/>
  <c r="T1135" i="1"/>
  <c r="U1135" i="1" s="1"/>
  <c r="AE871" i="1"/>
  <c r="V871" i="1"/>
  <c r="W871" i="1" s="1"/>
  <c r="AF871" i="1" s="1"/>
  <c r="AE291" i="1"/>
  <c r="V291" i="1"/>
  <c r="W291" i="1" s="1"/>
  <c r="AF291" i="1" s="1"/>
  <c r="T1052" i="1"/>
  <c r="U1052" i="1" s="1"/>
  <c r="AD1052" i="1"/>
  <c r="AD400" i="1"/>
  <c r="T400" i="1"/>
  <c r="U400" i="1" s="1"/>
  <c r="AD753" i="1"/>
  <c r="T753" i="1"/>
  <c r="U753" i="1" s="1"/>
  <c r="AD1119" i="1"/>
  <c r="T1119" i="1"/>
  <c r="U1119" i="1" s="1"/>
  <c r="AD617" i="1"/>
  <c r="T617" i="1"/>
  <c r="U617" i="1" s="1"/>
  <c r="T935" i="1"/>
  <c r="U935" i="1" s="1"/>
  <c r="AD935" i="1"/>
  <c r="T714" i="1"/>
  <c r="U714" i="1" s="1"/>
  <c r="AD714" i="1"/>
  <c r="AE563" i="1"/>
  <c r="V563" i="1"/>
  <c r="W563" i="1" s="1"/>
  <c r="AF563" i="1" s="1"/>
  <c r="V645" i="1"/>
  <c r="W645" i="1" s="1"/>
  <c r="AF645" i="1" s="1"/>
  <c r="AE645" i="1"/>
  <c r="AD642" i="1"/>
  <c r="T642" i="1"/>
  <c r="U642" i="1" s="1"/>
  <c r="V475" i="1"/>
  <c r="W475" i="1" s="1"/>
  <c r="AF475" i="1" s="1"/>
  <c r="AE475" i="1"/>
  <c r="T1348" i="1"/>
  <c r="U1348" i="1" s="1"/>
  <c r="AD1348" i="1"/>
  <c r="AD789" i="1"/>
  <c r="T789" i="1"/>
  <c r="U789" i="1" s="1"/>
  <c r="T691" i="1"/>
  <c r="U691" i="1" s="1"/>
  <c r="AD691" i="1"/>
  <c r="V205" i="1"/>
  <c r="W205" i="1" s="1"/>
  <c r="AF205" i="1" s="1"/>
  <c r="AE205" i="1"/>
  <c r="T506" i="1"/>
  <c r="U506" i="1" s="1"/>
  <c r="AD506" i="1"/>
  <c r="V1065" i="1"/>
  <c r="W1065" i="1" s="1"/>
  <c r="AF1065" i="1" s="1"/>
  <c r="AE1065" i="1"/>
  <c r="V399" i="1"/>
  <c r="W399" i="1" s="1"/>
  <c r="AF399" i="1" s="1"/>
  <c r="AE399" i="1"/>
  <c r="AD1269" i="1"/>
  <c r="T1269" i="1"/>
  <c r="U1269" i="1" s="1"/>
  <c r="V1259" i="1"/>
  <c r="W1259" i="1" s="1"/>
  <c r="AF1259" i="1" s="1"/>
  <c r="AE1259" i="1"/>
  <c r="AD8" i="1"/>
  <c r="T8" i="1"/>
  <c r="U8" i="1" s="1"/>
  <c r="AE674" i="1"/>
  <c r="V674" i="1"/>
  <c r="W674" i="1" s="1"/>
  <c r="AF674" i="1" s="1"/>
  <c r="AD800" i="1"/>
  <c r="T800" i="1"/>
  <c r="U800" i="1" s="1"/>
  <c r="T346" i="1"/>
  <c r="U346" i="1" s="1"/>
  <c r="AD346" i="1"/>
  <c r="V1355" i="1"/>
  <c r="W1355" i="1" s="1"/>
  <c r="AF1355" i="1" s="1"/>
  <c r="AE1355" i="1"/>
  <c r="AD722" i="1"/>
  <c r="T722" i="1"/>
  <c r="U722" i="1" s="1"/>
  <c r="T1516" i="1"/>
  <c r="U1516" i="1" s="1"/>
  <c r="AD1516" i="1"/>
  <c r="T1412" i="1"/>
  <c r="U1412" i="1" s="1"/>
  <c r="AD1412" i="1"/>
  <c r="T418" i="1"/>
  <c r="U418" i="1" s="1"/>
  <c r="AD418" i="1"/>
  <c r="T941" i="1"/>
  <c r="U941" i="1" s="1"/>
  <c r="AD941" i="1"/>
  <c r="T1083" i="1"/>
  <c r="U1083" i="1" s="1"/>
  <c r="AD1083" i="1"/>
  <c r="AE229" i="1"/>
  <c r="V229" i="1"/>
  <c r="W229" i="1" s="1"/>
  <c r="AF229" i="1" s="1"/>
  <c r="AE509" i="1"/>
  <c r="V509" i="1"/>
  <c r="W509" i="1" s="1"/>
  <c r="AF509" i="1" s="1"/>
  <c r="V1466" i="1"/>
  <c r="W1466" i="1" s="1"/>
  <c r="AF1466" i="1" s="1"/>
  <c r="AE1466" i="1"/>
  <c r="V481" i="1"/>
  <c r="W481" i="1" s="1"/>
  <c r="AF481" i="1" s="1"/>
  <c r="AE481" i="1"/>
  <c r="V775" i="1"/>
  <c r="W775" i="1" s="1"/>
  <c r="AF775" i="1" s="1"/>
  <c r="AE775" i="1"/>
  <c r="AD755" i="1"/>
  <c r="T755" i="1"/>
  <c r="U755" i="1" s="1"/>
  <c r="V959" i="1"/>
  <c r="W959" i="1" s="1"/>
  <c r="AF959" i="1" s="1"/>
  <c r="AE959" i="1"/>
  <c r="AD847" i="1"/>
  <c r="T847" i="1"/>
  <c r="U847" i="1" s="1"/>
  <c r="V1055" i="1"/>
  <c r="W1055" i="1" s="1"/>
  <c r="AF1055" i="1" s="1"/>
  <c r="AE1055" i="1"/>
  <c r="V1246" i="1"/>
  <c r="W1246" i="1" s="1"/>
  <c r="AF1246" i="1" s="1"/>
  <c r="AE1246" i="1"/>
  <c r="V580" i="1"/>
  <c r="W580" i="1" s="1"/>
  <c r="AF580" i="1" s="1"/>
  <c r="AE580" i="1"/>
  <c r="V1414" i="1"/>
  <c r="W1414" i="1" s="1"/>
  <c r="AF1414" i="1" s="1"/>
  <c r="AE1414" i="1"/>
  <c r="T735" i="1"/>
  <c r="U735" i="1" s="1"/>
  <c r="AD735" i="1"/>
  <c r="T52" i="1"/>
  <c r="U52" i="1" s="1"/>
  <c r="AD52" i="1"/>
  <c r="T828" i="1"/>
  <c r="U828" i="1" s="1"/>
  <c r="AD828" i="1"/>
  <c r="T1160" i="1"/>
  <c r="U1160" i="1" s="1"/>
  <c r="AD1160" i="1"/>
  <c r="T48" i="1"/>
  <c r="U48" i="1" s="1"/>
  <c r="AD48" i="1"/>
  <c r="T1151" i="1"/>
  <c r="U1151" i="1" s="1"/>
  <c r="AD1151" i="1"/>
  <c r="V467" i="1"/>
  <c r="W467" i="1" s="1"/>
  <c r="AF467" i="1" s="1"/>
  <c r="AE467" i="1"/>
  <c r="AE702" i="1"/>
  <c r="V702" i="1"/>
  <c r="W702" i="1" s="1"/>
  <c r="AF702" i="1" s="1"/>
  <c r="V1111" i="1"/>
  <c r="W1111" i="1" s="1"/>
  <c r="AF1111" i="1" s="1"/>
  <c r="AE1111" i="1"/>
  <c r="T1011" i="1"/>
  <c r="U1011" i="1" s="1"/>
  <c r="AD1011" i="1"/>
  <c r="AD530" i="1"/>
  <c r="T530" i="1"/>
  <c r="U530" i="1" s="1"/>
  <c r="AE51" i="1"/>
  <c r="V51" i="1"/>
  <c r="W51" i="1" s="1"/>
  <c r="AF51" i="1" s="1"/>
  <c r="T1467" i="1"/>
  <c r="U1467" i="1" s="1"/>
  <c r="AD1467" i="1"/>
  <c r="AD552" i="1"/>
  <c r="T552" i="1"/>
  <c r="U552" i="1" s="1"/>
  <c r="T438" i="1"/>
  <c r="U438" i="1" s="1"/>
  <c r="AD438" i="1"/>
  <c r="AD505" i="1"/>
  <c r="T505" i="1"/>
  <c r="U505" i="1" s="1"/>
  <c r="T1318" i="1"/>
  <c r="U1318" i="1" s="1"/>
  <c r="AD1318" i="1"/>
  <c r="AD230" i="1"/>
  <c r="T230" i="1"/>
  <c r="U230" i="1" s="1"/>
  <c r="AD1359" i="1"/>
  <c r="T1359" i="1"/>
  <c r="U1359" i="1" s="1"/>
  <c r="AD1399" i="1"/>
  <c r="T1399" i="1"/>
  <c r="U1399" i="1" s="1"/>
  <c r="V92" i="1"/>
  <c r="W92" i="1" s="1"/>
  <c r="AF92" i="1" s="1"/>
  <c r="AE92" i="1"/>
  <c r="AE816" i="1"/>
  <c r="V816" i="1"/>
  <c r="W816" i="1" s="1"/>
  <c r="AF816" i="1" s="1"/>
  <c r="AE1088" i="1"/>
  <c r="V1088" i="1"/>
  <c r="W1088" i="1" s="1"/>
  <c r="AF1088" i="1" s="1"/>
  <c r="T1048" i="1"/>
  <c r="U1048" i="1" s="1"/>
  <c r="AD1048" i="1"/>
  <c r="AE213" i="1"/>
  <c r="V213" i="1"/>
  <c r="W213" i="1" s="1"/>
  <c r="AF213" i="1" s="1"/>
  <c r="AD640" i="1"/>
  <c r="T640" i="1"/>
  <c r="U640" i="1" s="1"/>
  <c r="V557" i="1"/>
  <c r="W557" i="1" s="1"/>
  <c r="AF557" i="1" s="1"/>
  <c r="AE557" i="1"/>
  <c r="AE662" i="1"/>
  <c r="V662" i="1"/>
  <c r="W662" i="1" s="1"/>
  <c r="AF662" i="1" s="1"/>
  <c r="T711" i="1"/>
  <c r="U711" i="1" s="1"/>
  <c r="AD711" i="1"/>
  <c r="AE631" i="1"/>
  <c r="V631" i="1"/>
  <c r="W631" i="1" s="1"/>
  <c r="AF631" i="1" s="1"/>
  <c r="T1282" i="1"/>
  <c r="U1282" i="1" s="1"/>
  <c r="AD1282" i="1"/>
  <c r="T144" i="1"/>
  <c r="U144" i="1" s="1"/>
  <c r="AD144" i="1"/>
  <c r="V162" i="1"/>
  <c r="W162" i="1" s="1"/>
  <c r="AF162" i="1" s="1"/>
  <c r="AE162" i="1"/>
  <c r="T353" i="1"/>
  <c r="U353" i="1" s="1"/>
  <c r="AD353" i="1"/>
  <c r="T441" i="1"/>
  <c r="U441" i="1" s="1"/>
  <c r="AD441" i="1"/>
  <c r="AE4" i="1"/>
  <c r="V4" i="1"/>
  <c r="W4" i="1" s="1"/>
  <c r="AF4" i="1" s="1"/>
  <c r="V402" i="1"/>
  <c r="W402" i="1" s="1"/>
  <c r="AF402" i="1" s="1"/>
  <c r="AE402" i="1"/>
  <c r="T15" i="1"/>
  <c r="U15" i="1" s="1"/>
  <c r="AD15" i="1"/>
  <c r="V752" i="1"/>
  <c r="W752" i="1" s="1"/>
  <c r="AF752" i="1" s="1"/>
  <c r="AE752" i="1"/>
  <c r="V1419" i="1"/>
  <c r="W1419" i="1" s="1"/>
  <c r="AF1419" i="1" s="1"/>
  <c r="AE1419" i="1"/>
  <c r="T1219" i="1"/>
  <c r="U1219" i="1" s="1"/>
  <c r="AD1219" i="1"/>
  <c r="AD107" i="1"/>
  <c r="T107" i="1"/>
  <c r="U107" i="1" s="1"/>
  <c r="AD636" i="1"/>
  <c r="T636" i="1"/>
  <c r="U636" i="1" s="1"/>
  <c r="AD1346" i="1"/>
  <c r="T1346" i="1"/>
  <c r="U1346" i="1" s="1"/>
  <c r="AD1260" i="1"/>
  <c r="T1260" i="1"/>
  <c r="U1260" i="1" s="1"/>
  <c r="AE547" i="1"/>
  <c r="V547" i="1"/>
  <c r="W547" i="1" s="1"/>
  <c r="AF547" i="1" s="1"/>
  <c r="V926" i="1"/>
  <c r="W926" i="1" s="1"/>
  <c r="AF926" i="1" s="1"/>
  <c r="AE926" i="1"/>
  <c r="AD571" i="1"/>
  <c r="T571" i="1"/>
  <c r="U571" i="1" s="1"/>
  <c r="V524" i="1"/>
  <c r="W524" i="1" s="1"/>
  <c r="AF524" i="1" s="1"/>
  <c r="AE524" i="1"/>
  <c r="AD593" i="1"/>
  <c r="T593" i="1"/>
  <c r="U593" i="1" s="1"/>
  <c r="V58" i="1"/>
  <c r="W58" i="1" s="1"/>
  <c r="AF58" i="1" s="1"/>
  <c r="AE58" i="1"/>
  <c r="AE326" i="1"/>
  <c r="V326" i="1"/>
  <c r="W326" i="1" s="1"/>
  <c r="AF326" i="1" s="1"/>
  <c r="AE807" i="1"/>
  <c r="V807" i="1"/>
  <c r="W807" i="1" s="1"/>
  <c r="AF807" i="1" s="1"/>
  <c r="AE1362" i="1"/>
  <c r="V1362" i="1"/>
  <c r="W1362" i="1" s="1"/>
  <c r="AF1362" i="1" s="1"/>
  <c r="V339" i="1"/>
  <c r="W339" i="1" s="1"/>
  <c r="AF339" i="1" s="1"/>
  <c r="AE339" i="1"/>
  <c r="V324" i="1"/>
  <c r="W324" i="1" s="1"/>
  <c r="AF324" i="1" s="1"/>
  <c r="AE324" i="1"/>
  <c r="T1508" i="1"/>
  <c r="U1508" i="1" s="1"/>
  <c r="AD1508" i="1"/>
  <c r="T770" i="1"/>
  <c r="U770" i="1" s="1"/>
  <c r="AD770" i="1"/>
  <c r="AD721" i="1"/>
  <c r="T721" i="1"/>
  <c r="U721" i="1" s="1"/>
  <c r="AE450" i="1"/>
  <c r="V450" i="1"/>
  <c r="W450" i="1" s="1"/>
  <c r="AF450" i="1" s="1"/>
  <c r="AD367" i="1"/>
  <c r="T367" i="1"/>
  <c r="U367" i="1" s="1"/>
  <c r="T123" i="1"/>
  <c r="U123" i="1" s="1"/>
  <c r="AD123" i="1"/>
  <c r="AD730" i="1"/>
  <c r="T730" i="1"/>
  <c r="U730" i="1" s="1"/>
  <c r="AD479" i="1"/>
  <c r="T479" i="1"/>
  <c r="U479" i="1" s="1"/>
  <c r="AE275" i="1"/>
  <c r="V275" i="1"/>
  <c r="W275" i="1" s="1"/>
  <c r="AF275" i="1" s="1"/>
  <c r="AD787" i="1"/>
  <c r="T787" i="1"/>
  <c r="U787" i="1" s="1"/>
  <c r="V928" i="1"/>
  <c r="W928" i="1" s="1"/>
  <c r="AF928" i="1" s="1"/>
  <c r="AE928" i="1"/>
  <c r="T949" i="1"/>
  <c r="U949" i="1" s="1"/>
  <c r="AD949" i="1"/>
  <c r="AD1103" i="1"/>
  <c r="T1103" i="1"/>
  <c r="U1103" i="1" s="1"/>
  <c r="AD872" i="1"/>
  <c r="T872" i="1"/>
  <c r="U872" i="1" s="1"/>
  <c r="AD767" i="1"/>
  <c r="T767" i="1"/>
  <c r="U767" i="1" s="1"/>
  <c r="T1383" i="1"/>
  <c r="U1383" i="1" s="1"/>
  <c r="AD1383" i="1"/>
  <c r="AD900" i="1"/>
  <c r="T900" i="1"/>
  <c r="U900" i="1" s="1"/>
  <c r="AE453" i="1"/>
  <c r="V453" i="1"/>
  <c r="W453" i="1" s="1"/>
  <c r="AF453" i="1" s="1"/>
  <c r="T128" i="1"/>
  <c r="U128" i="1" s="1"/>
  <c r="AD128" i="1"/>
  <c r="T426" i="1"/>
  <c r="U426" i="1" s="1"/>
  <c r="AD426" i="1"/>
  <c r="AE856" i="1"/>
  <c r="V856" i="1"/>
  <c r="W856" i="1" s="1"/>
  <c r="AF856" i="1" s="1"/>
  <c r="AE169" i="1"/>
  <c r="V169" i="1"/>
  <c r="W169" i="1" s="1"/>
  <c r="AF169" i="1" s="1"/>
  <c r="V673" i="1"/>
  <c r="W673" i="1" s="1"/>
  <c r="AF673" i="1" s="1"/>
  <c r="AE673" i="1"/>
  <c r="AE1427" i="1"/>
  <c r="V1427" i="1"/>
  <c r="W1427" i="1" s="1"/>
  <c r="AF1427" i="1" s="1"/>
  <c r="AD982" i="1"/>
  <c r="T982" i="1"/>
  <c r="U982" i="1" s="1"/>
  <c r="T910" i="1"/>
  <c r="U910" i="1" s="1"/>
  <c r="AD910" i="1"/>
  <c r="T271" i="1"/>
  <c r="U271" i="1" s="1"/>
  <c r="AD271" i="1"/>
  <c r="AD1241" i="1"/>
  <c r="T1241" i="1"/>
  <c r="U1241" i="1" s="1"/>
  <c r="AD1340" i="1"/>
  <c r="T1340" i="1"/>
  <c r="U1340" i="1" s="1"/>
  <c r="T724" i="1"/>
  <c r="U724" i="1" s="1"/>
  <c r="AD724" i="1"/>
  <c r="AE973" i="1"/>
  <c r="V973" i="1"/>
  <c r="W973" i="1" s="1"/>
  <c r="AF973" i="1" s="1"/>
  <c r="V1070" i="1"/>
  <c r="W1070" i="1" s="1"/>
  <c r="AF1070" i="1" s="1"/>
  <c r="AE1070" i="1"/>
  <c r="T49" i="1"/>
  <c r="U49" i="1" s="1"/>
  <c r="AD49" i="1"/>
  <c r="T947" i="1"/>
  <c r="U947" i="1" s="1"/>
  <c r="AD947" i="1"/>
  <c r="T85" i="1"/>
  <c r="U85" i="1" s="1"/>
  <c r="AD85" i="1"/>
  <c r="AE1517" i="1"/>
  <c r="V1517" i="1"/>
  <c r="W1517" i="1" s="1"/>
  <c r="AF1517" i="1" s="1"/>
  <c r="AD1254" i="1"/>
  <c r="T1254" i="1"/>
  <c r="U1254" i="1" s="1"/>
  <c r="T793" i="1"/>
  <c r="U793" i="1" s="1"/>
  <c r="AD793" i="1"/>
  <c r="T684" i="1"/>
  <c r="U684" i="1" s="1"/>
  <c r="AD684" i="1"/>
  <c r="T1080" i="1"/>
  <c r="U1080" i="1" s="1"/>
  <c r="AD1080" i="1"/>
  <c r="AE1384" i="1"/>
  <c r="V1384" i="1"/>
  <c r="W1384" i="1" s="1"/>
  <c r="AF1384" i="1" s="1"/>
  <c r="AD1423" i="1"/>
  <c r="T1423" i="1"/>
  <c r="U1423" i="1" s="1"/>
  <c r="AD10" i="1"/>
  <c r="T10" i="1"/>
  <c r="U10" i="1" s="1"/>
  <c r="V670" i="1"/>
  <c r="W670" i="1" s="1"/>
  <c r="AF670" i="1" s="1"/>
  <c r="AE670" i="1"/>
  <c r="V680" i="1"/>
  <c r="W680" i="1" s="1"/>
  <c r="AF680" i="1" s="1"/>
  <c r="AE680" i="1"/>
  <c r="V1484" i="1"/>
  <c r="W1484" i="1" s="1"/>
  <c r="AF1484" i="1" s="1"/>
  <c r="AE1484" i="1"/>
  <c r="AE1500" i="1"/>
  <c r="V1500" i="1"/>
  <c r="W1500" i="1" s="1"/>
  <c r="AF1500" i="1" s="1"/>
  <c r="AE393" i="1"/>
  <c r="V393" i="1"/>
  <c r="W393" i="1" s="1"/>
  <c r="AF393" i="1" s="1"/>
  <c r="AD602" i="1"/>
  <c r="T602" i="1"/>
  <c r="U602" i="1" s="1"/>
  <c r="AD277" i="1"/>
  <c r="T277" i="1"/>
  <c r="U277" i="1" s="1"/>
  <c r="T1217" i="1"/>
  <c r="U1217" i="1" s="1"/>
  <c r="AD1217" i="1"/>
  <c r="V1121" i="1"/>
  <c r="W1121" i="1" s="1"/>
  <c r="AF1121" i="1" s="1"/>
  <c r="AE1121" i="1"/>
  <c r="AD369" i="1"/>
  <c r="T369" i="1"/>
  <c r="U369" i="1" s="1"/>
  <c r="T34" i="1"/>
  <c r="U34" i="1" s="1"/>
  <c r="AD34" i="1"/>
  <c r="T198" i="1"/>
  <c r="U198" i="1" s="1"/>
  <c r="AD198" i="1"/>
  <c r="AD909" i="1"/>
  <c r="T909" i="1"/>
  <c r="U909" i="1" s="1"/>
  <c r="AD569" i="1"/>
  <c r="T569" i="1"/>
  <c r="U569" i="1" s="1"/>
  <c r="V192" i="1"/>
  <c r="W192" i="1" s="1"/>
  <c r="AF192" i="1" s="1"/>
  <c r="AE192" i="1"/>
  <c r="V371" i="1"/>
  <c r="W371" i="1" s="1"/>
  <c r="AF371" i="1" s="1"/>
  <c r="AE371" i="1"/>
  <c r="AD1091" i="1"/>
  <c r="T1091" i="1"/>
  <c r="U1091" i="1" s="1"/>
  <c r="V127" i="1"/>
  <c r="W127" i="1" s="1"/>
  <c r="AF127" i="1" s="1"/>
  <c r="AE127" i="1"/>
  <c r="T1215" i="1"/>
  <c r="U1215" i="1" s="1"/>
  <c r="AD1215" i="1"/>
  <c r="T1440" i="1"/>
  <c r="U1440" i="1" s="1"/>
  <c r="AD1440" i="1"/>
  <c r="AE121" i="1"/>
  <c r="V121" i="1"/>
  <c r="W121" i="1" s="1"/>
  <c r="AF121" i="1" s="1"/>
  <c r="AD145" i="1"/>
  <c r="T145" i="1"/>
  <c r="U145" i="1" s="1"/>
  <c r="T741" i="1"/>
  <c r="U741" i="1" s="1"/>
  <c r="AD741" i="1"/>
  <c r="AD1035" i="1"/>
  <c r="T1035" i="1"/>
  <c r="U1035" i="1" s="1"/>
  <c r="V212" i="1"/>
  <c r="W212" i="1" s="1"/>
  <c r="AF212" i="1" s="1"/>
  <c r="AE212" i="1"/>
  <c r="T932" i="1"/>
  <c r="U932" i="1" s="1"/>
  <c r="AD932" i="1"/>
  <c r="T938" i="1"/>
  <c r="U938" i="1" s="1"/>
  <c r="AD938" i="1"/>
  <c r="AD1183" i="1"/>
  <c r="T1183" i="1"/>
  <c r="U1183" i="1" s="1"/>
  <c r="AD493" i="1"/>
  <c r="T493" i="1"/>
  <c r="U493" i="1" s="1"/>
  <c r="V819" i="1"/>
  <c r="W819" i="1" s="1"/>
  <c r="AF819" i="1" s="1"/>
  <c r="AE819" i="1"/>
  <c r="T1014" i="1"/>
  <c r="U1014" i="1" s="1"/>
  <c r="AD1014" i="1"/>
  <c r="AD1115" i="1"/>
  <c r="T1115" i="1"/>
  <c r="U1115" i="1" s="1"/>
  <c r="T718" i="1"/>
  <c r="U718" i="1" s="1"/>
  <c r="AD718" i="1"/>
  <c r="AD1510" i="1"/>
  <c r="T1510" i="1"/>
  <c r="U1510" i="1" s="1"/>
  <c r="T961" i="1"/>
  <c r="U961" i="1" s="1"/>
  <c r="AD961" i="1"/>
  <c r="T1354" i="1"/>
  <c r="U1354" i="1" s="1"/>
  <c r="AD1354" i="1"/>
  <c r="T1075" i="1"/>
  <c r="U1075" i="1" s="1"/>
  <c r="AD1075" i="1"/>
  <c r="AE1204" i="1"/>
  <c r="V1204" i="1"/>
  <c r="W1204" i="1" s="1"/>
  <c r="AF1204" i="1" s="1"/>
  <c r="AD299" i="1"/>
  <c r="T299" i="1"/>
  <c r="U299" i="1" s="1"/>
  <c r="T1303" i="1"/>
  <c r="U1303" i="1" s="1"/>
  <c r="AD1303" i="1"/>
  <c r="V705" i="1"/>
  <c r="W705" i="1" s="1"/>
  <c r="AF705" i="1" s="1"/>
  <c r="AE705" i="1"/>
  <c r="AE223" i="1"/>
  <c r="V223" i="1"/>
  <c r="W223" i="1" s="1"/>
  <c r="AF223" i="1" s="1"/>
  <c r="AD231" i="1"/>
  <c r="T231" i="1"/>
  <c r="U231" i="1" s="1"/>
  <c r="AD1457" i="1"/>
  <c r="T1457" i="1"/>
  <c r="U1457" i="1" s="1"/>
  <c r="AD620" i="1"/>
  <c r="T620" i="1"/>
  <c r="U620" i="1" s="1"/>
  <c r="T263" i="1"/>
  <c r="U263" i="1" s="1"/>
  <c r="AD263" i="1"/>
  <c r="T815" i="1"/>
  <c r="U815" i="1" s="1"/>
  <c r="AD815" i="1"/>
  <c r="AE446" i="1"/>
  <c r="V446" i="1"/>
  <c r="W446" i="1" s="1"/>
  <c r="AF446" i="1" s="1"/>
  <c r="AD140" i="1"/>
  <c r="T140" i="1"/>
  <c r="U140" i="1" s="1"/>
  <c r="AE525" i="1"/>
  <c r="V525" i="1"/>
  <c r="W525" i="1" s="1"/>
  <c r="AF525" i="1" s="1"/>
  <c r="V236" i="1"/>
  <c r="W236" i="1" s="1"/>
  <c r="AF236" i="1" s="1"/>
  <c r="AE236" i="1"/>
  <c r="T1012" i="1"/>
  <c r="U1012" i="1" s="1"/>
  <c r="AD1012" i="1"/>
  <c r="T751" i="1"/>
  <c r="U751" i="1" s="1"/>
  <c r="AD751" i="1"/>
  <c r="T671" i="1"/>
  <c r="U671" i="1" s="1"/>
  <c r="AD671" i="1"/>
  <c r="AE363" i="1"/>
  <c r="V363" i="1"/>
  <c r="W363" i="1" s="1"/>
  <c r="AF363" i="1" s="1"/>
  <c r="AD168" i="1"/>
  <c r="T168" i="1"/>
  <c r="U168" i="1" s="1"/>
  <c r="V1309" i="1"/>
  <c r="W1309" i="1" s="1"/>
  <c r="AF1309" i="1" s="1"/>
  <c r="AE1309" i="1"/>
  <c r="T1098" i="1"/>
  <c r="U1098" i="1" s="1"/>
  <c r="AD1098" i="1"/>
  <c r="AE1393" i="1"/>
  <c r="V1393" i="1"/>
  <c r="W1393" i="1" s="1"/>
  <c r="AF1393" i="1" s="1"/>
  <c r="T1342" i="1"/>
  <c r="U1342" i="1" s="1"/>
  <c r="AD1342" i="1"/>
  <c r="V1248" i="1"/>
  <c r="W1248" i="1" s="1"/>
  <c r="AF1248" i="1" s="1"/>
  <c r="AE1248" i="1"/>
  <c r="V365" i="1"/>
  <c r="W365" i="1" s="1"/>
  <c r="AF365" i="1" s="1"/>
  <c r="AE365" i="1"/>
  <c r="T650" i="1"/>
  <c r="U650" i="1" s="1"/>
  <c r="AD650" i="1"/>
  <c r="T639" i="1"/>
  <c r="U639" i="1" s="1"/>
  <c r="AD639" i="1"/>
  <c r="AE1109" i="1"/>
  <c r="V1109" i="1"/>
  <c r="W1109" i="1" s="1"/>
  <c r="AF1109" i="1" s="1"/>
  <c r="T610" i="1"/>
  <c r="U610" i="1" s="1"/>
  <c r="AD610" i="1"/>
  <c r="AD1515" i="1"/>
  <c r="T1515" i="1"/>
  <c r="U1515" i="1" s="1"/>
  <c r="V341" i="1"/>
  <c r="W341" i="1" s="1"/>
  <c r="AF341" i="1" s="1"/>
  <c r="AE341" i="1"/>
  <c r="AE331" i="1"/>
  <c r="V331" i="1"/>
  <c r="W331" i="1" s="1"/>
  <c r="AF331" i="1" s="1"/>
  <c r="AD899" i="1"/>
  <c r="T899" i="1"/>
  <c r="U899" i="1" s="1"/>
  <c r="AD1051" i="1"/>
  <c r="T1051" i="1"/>
  <c r="U1051" i="1" s="1"/>
  <c r="AD1230" i="1"/>
  <c r="T1230" i="1"/>
  <c r="U1230" i="1" s="1"/>
  <c r="AE1195" i="1"/>
  <c r="V1195" i="1"/>
  <c r="W1195" i="1" s="1"/>
  <c r="AF1195" i="1" s="1"/>
  <c r="AD892" i="1"/>
  <c r="T892" i="1"/>
  <c r="U892" i="1" s="1"/>
  <c r="T406" i="1"/>
  <c r="U406" i="1" s="1"/>
  <c r="AD406" i="1"/>
  <c r="T1479" i="1"/>
  <c r="U1479" i="1" s="1"/>
  <c r="AD1479" i="1"/>
  <c r="V233" i="1"/>
  <c r="W233" i="1" s="1"/>
  <c r="AF233" i="1" s="1"/>
  <c r="AE233" i="1"/>
  <c r="T813" i="1"/>
  <c r="U813" i="1" s="1"/>
  <c r="AD813" i="1"/>
  <c r="AD1225" i="1"/>
  <c r="T1225" i="1"/>
  <c r="U1225" i="1" s="1"/>
  <c r="T860" i="1"/>
  <c r="U860" i="1" s="1"/>
  <c r="AD860" i="1"/>
  <c r="T1485" i="1"/>
  <c r="U1485" i="1" s="1"/>
  <c r="AD1485" i="1"/>
  <c r="T106" i="1"/>
  <c r="U106" i="1" s="1"/>
  <c r="AD106" i="1"/>
  <c r="AD296" i="1"/>
  <c r="T296" i="1"/>
  <c r="U296" i="1" s="1"/>
  <c r="T84" i="1"/>
  <c r="U84" i="1" s="1"/>
  <c r="AD84" i="1"/>
  <c r="T466" i="1"/>
  <c r="U466" i="1" s="1"/>
  <c r="AD466" i="1"/>
  <c r="AE470" i="1"/>
  <c r="V470" i="1"/>
  <c r="W470" i="1" s="1"/>
  <c r="AF470" i="1" s="1"/>
  <c r="T805" i="1"/>
  <c r="U805" i="1" s="1"/>
  <c r="AD805" i="1"/>
  <c r="AD503" i="1"/>
  <c r="T503" i="1"/>
  <c r="U503" i="1" s="1"/>
  <c r="AD651" i="1"/>
  <c r="T651" i="1"/>
  <c r="U651" i="1" s="1"/>
  <c r="AD634" i="1"/>
  <c r="T634" i="1"/>
  <c r="U634" i="1" s="1"/>
  <c r="AD1233" i="1"/>
  <c r="T1233" i="1"/>
  <c r="U1233" i="1" s="1"/>
  <c r="AE855" i="1"/>
  <c r="V855" i="1"/>
  <c r="W855" i="1" s="1"/>
  <c r="AF855" i="1" s="1"/>
  <c r="T195" i="1"/>
  <c r="U195" i="1" s="1"/>
  <c r="AD195" i="1"/>
  <c r="T330" i="1"/>
  <c r="U330" i="1" s="1"/>
  <c r="AD330" i="1"/>
  <c r="AD1263" i="1"/>
  <c r="T1263" i="1"/>
  <c r="U1263" i="1" s="1"/>
  <c r="V743" i="1"/>
  <c r="W743" i="1" s="1"/>
  <c r="AF743" i="1" s="1"/>
  <c r="AE743" i="1"/>
  <c r="T565" i="1"/>
  <c r="U565" i="1" s="1"/>
  <c r="AD565" i="1"/>
  <c r="AD1002" i="1"/>
  <c r="T1002" i="1"/>
  <c r="U1002" i="1" s="1"/>
  <c r="AE845" i="1"/>
  <c r="V845" i="1"/>
  <c r="W845" i="1" s="1"/>
  <c r="AF845" i="1" s="1"/>
  <c r="AD927" i="1"/>
  <c r="T927" i="1"/>
  <c r="U927" i="1" s="1"/>
  <c r="AE1201" i="1"/>
  <c r="V1201" i="1"/>
  <c r="W1201" i="1" s="1"/>
  <c r="AF1201" i="1" s="1"/>
  <c r="V251" i="1"/>
  <c r="W251" i="1" s="1"/>
  <c r="AF251" i="1" s="1"/>
  <c r="AE251" i="1"/>
  <c r="T1350" i="1"/>
  <c r="U1350" i="1" s="1"/>
  <c r="AD1350" i="1"/>
  <c r="AD484" i="1"/>
  <c r="T484" i="1"/>
  <c r="U484" i="1" s="1"/>
  <c r="T171" i="1"/>
  <c r="U171" i="1" s="1"/>
  <c r="AD171" i="1"/>
  <c r="AD827" i="1"/>
  <c r="T827" i="1"/>
  <c r="U827" i="1" s="1"/>
  <c r="T319" i="1"/>
  <c r="U319" i="1" s="1"/>
  <c r="AD319" i="1"/>
  <c r="AD71" i="1"/>
  <c r="T71" i="1"/>
  <c r="U71" i="1" s="1"/>
  <c r="AD175" i="1"/>
  <c r="T175" i="1"/>
  <c r="U175" i="1" s="1"/>
  <c r="T591" i="1"/>
  <c r="U591" i="1" s="1"/>
  <c r="AD591" i="1"/>
  <c r="AD283" i="1"/>
  <c r="T283" i="1"/>
  <c r="U283" i="1" s="1"/>
  <c r="V172" i="1"/>
  <c r="W172" i="1" s="1"/>
  <c r="AF172" i="1" s="1"/>
  <c r="AE172" i="1"/>
  <c r="AD57" i="1"/>
  <c r="T57" i="1"/>
  <c r="U57" i="1" s="1"/>
  <c r="AE460" i="1"/>
  <c r="V460" i="1"/>
  <c r="W460" i="1" s="1"/>
  <c r="AF460" i="1" s="1"/>
  <c r="T1265" i="1"/>
  <c r="U1265" i="1" s="1"/>
  <c r="AD1265" i="1"/>
  <c r="V419" i="1"/>
  <c r="W419" i="1" s="1"/>
  <c r="AF419" i="1" s="1"/>
  <c r="AE419" i="1"/>
  <c r="AE279" i="1"/>
  <c r="V279" i="1"/>
  <c r="W279" i="1" s="1"/>
  <c r="AF279" i="1" s="1"/>
  <c r="AE197" i="1"/>
  <c r="V197" i="1"/>
  <c r="W197" i="1" s="1"/>
  <c r="AF197" i="1" s="1"/>
  <c r="AD556" i="1"/>
  <c r="T556" i="1"/>
  <c r="U556" i="1" s="1"/>
  <c r="T1469" i="1"/>
  <c r="U1469" i="1" s="1"/>
  <c r="AD1469" i="1"/>
  <c r="T405" i="1"/>
  <c r="U405" i="1" s="1"/>
  <c r="AD405" i="1"/>
  <c r="AE744" i="1"/>
  <c r="V744" i="1"/>
  <c r="W744" i="1" s="1"/>
  <c r="AF744" i="1" s="1"/>
  <c r="T905" i="1"/>
  <c r="U905" i="1" s="1"/>
  <c r="AD905" i="1"/>
  <c r="V351" i="1"/>
  <c r="W351" i="1" s="1"/>
  <c r="AF351" i="1" s="1"/>
  <c r="AE351" i="1"/>
  <c r="T1106" i="1"/>
  <c r="U1106" i="1" s="1"/>
  <c r="AD1106" i="1"/>
  <c r="V387" i="1"/>
  <c r="W387" i="1" s="1"/>
  <c r="AF387" i="1" s="1"/>
  <c r="AE387" i="1"/>
  <c r="AE1496" i="1"/>
  <c r="V1496" i="1"/>
  <c r="W1496" i="1" s="1"/>
  <c r="AF1496" i="1" s="1"/>
  <c r="V653" i="1"/>
  <c r="W653" i="1" s="1"/>
  <c r="AF653" i="1" s="1"/>
  <c r="AE653" i="1"/>
  <c r="T1442" i="1"/>
  <c r="U1442" i="1" s="1"/>
  <c r="AD1442" i="1"/>
  <c r="T94" i="1"/>
  <c r="U94" i="1" s="1"/>
  <c r="AD94" i="1"/>
  <c r="AD697" i="1"/>
  <c r="T697" i="1"/>
  <c r="U697" i="1" s="1"/>
  <c r="T358" i="1"/>
  <c r="U358" i="1" s="1"/>
  <c r="AD358" i="1"/>
  <c r="T911" i="1"/>
  <c r="U911" i="1" s="1"/>
  <c r="AD911" i="1"/>
  <c r="T139" i="1"/>
  <c r="U139" i="1" s="1"/>
  <c r="AD139" i="1"/>
  <c r="AD632" i="1"/>
  <c r="T632" i="1"/>
  <c r="U632" i="1" s="1"/>
  <c r="V27" i="1"/>
  <c r="W27" i="1" s="1"/>
  <c r="AF27" i="1" s="1"/>
  <c r="AE27" i="1"/>
  <c r="T852" i="1"/>
  <c r="U852" i="1" s="1"/>
  <c r="AD852" i="1"/>
  <c r="T878" i="1"/>
  <c r="U878" i="1" s="1"/>
  <c r="AD878" i="1"/>
  <c r="AD11" i="1"/>
  <c r="T11" i="1"/>
  <c r="U11" i="1" s="1"/>
  <c r="T538" i="1"/>
  <c r="U538" i="1" s="1"/>
  <c r="AD538" i="1"/>
  <c r="AE611" i="1"/>
  <c r="V611" i="1"/>
  <c r="W611" i="1" s="1"/>
  <c r="AF611" i="1" s="1"/>
  <c r="V1152" i="1"/>
  <c r="W1152" i="1" s="1"/>
  <c r="AF1152" i="1" s="1"/>
  <c r="AE1152" i="1"/>
  <c r="T1056" i="1"/>
  <c r="U1056" i="1" s="1"/>
  <c r="AD1056" i="1"/>
  <c r="T376" i="1"/>
  <c r="U376" i="1" s="1"/>
  <c r="AD376" i="1"/>
  <c r="T511" i="1"/>
  <c r="U511" i="1" s="1"/>
  <c r="AD511" i="1"/>
  <c r="V1159" i="1"/>
  <c r="W1159" i="1" s="1"/>
  <c r="AF1159" i="1" s="1"/>
  <c r="AE1159" i="1"/>
  <c r="V430" i="1"/>
  <c r="W430" i="1" s="1"/>
  <c r="AF430" i="1" s="1"/>
  <c r="AE430" i="1"/>
  <c r="V861" i="1"/>
  <c r="W861" i="1" s="1"/>
  <c r="AF861" i="1" s="1"/>
  <c r="AE861" i="1"/>
  <c r="T134" i="1"/>
  <c r="U134" i="1" s="1"/>
  <c r="AD134" i="1"/>
  <c r="T1491" i="1"/>
  <c r="U1491" i="1" s="1"/>
  <c r="AD1491" i="1"/>
  <c r="T1459" i="1"/>
  <c r="U1459" i="1" s="1"/>
  <c r="AD1459" i="1"/>
  <c r="V1471" i="1"/>
  <c r="W1471" i="1" s="1"/>
  <c r="AF1471" i="1" s="1"/>
  <c r="AE1471" i="1"/>
  <c r="AD1519" i="1"/>
  <c r="T1519" i="1"/>
  <c r="U1519" i="1" s="1"/>
  <c r="AD738" i="1"/>
  <c r="T738" i="1"/>
  <c r="U738" i="1" s="1"/>
  <c r="T1030" i="1"/>
  <c r="U1030" i="1" s="1"/>
  <c r="AD1030" i="1"/>
  <c r="T20" i="1"/>
  <c r="U20" i="1" s="1"/>
  <c r="AD20" i="1"/>
  <c r="AE164" i="1"/>
  <c r="V164" i="1"/>
  <c r="W164" i="1" s="1"/>
  <c r="AF164" i="1" s="1"/>
  <c r="AD268" i="1"/>
  <c r="T268" i="1"/>
  <c r="U268" i="1" s="1"/>
  <c r="AD312" i="1"/>
  <c r="T312" i="1"/>
  <c r="U312" i="1" s="1"/>
  <c r="V332" i="1"/>
  <c r="W332" i="1" s="1"/>
  <c r="AF332" i="1" s="1"/>
  <c r="AE332" i="1"/>
  <c r="T492" i="1"/>
  <c r="U492" i="1" s="1"/>
  <c r="AD492" i="1"/>
  <c r="AD1060" i="1"/>
  <c r="T1060" i="1"/>
  <c r="U1060" i="1" s="1"/>
  <c r="T1228" i="1"/>
  <c r="U1228" i="1" s="1"/>
  <c r="AD1228" i="1"/>
  <c r="AE1268" i="1"/>
  <c r="V1268" i="1"/>
  <c r="W1268" i="1" s="1"/>
  <c r="AF1268" i="1" s="1"/>
  <c r="AE1380" i="1"/>
  <c r="V1380" i="1"/>
  <c r="W1380" i="1" s="1"/>
  <c r="AF1380" i="1" s="1"/>
  <c r="AE1464" i="1"/>
  <c r="V1464" i="1"/>
  <c r="W1464" i="1" s="1"/>
  <c r="AF1464" i="1" s="1"/>
  <c r="AD170" i="1"/>
  <c r="T170" i="1"/>
  <c r="U170" i="1" s="1"/>
  <c r="AD282" i="1"/>
  <c r="T282" i="1"/>
  <c r="U282" i="1" s="1"/>
  <c r="AE221" i="1"/>
  <c r="V221" i="1"/>
  <c r="W221" i="1" s="1"/>
  <c r="AF221" i="1" s="1"/>
  <c r="T269" i="1"/>
  <c r="U269" i="1" s="1"/>
  <c r="AD269" i="1"/>
  <c r="AE1040" i="1"/>
  <c r="V1040" i="1"/>
  <c r="W1040" i="1" s="1"/>
  <c r="AF1040" i="1" s="1"/>
  <c r="T117" i="1"/>
  <c r="U117" i="1" s="1"/>
  <c r="AD117" i="1"/>
  <c r="AD769" i="1"/>
  <c r="T769" i="1"/>
  <c r="U769" i="1" s="1"/>
  <c r="V1277" i="1"/>
  <c r="W1277" i="1" s="1"/>
  <c r="AF1277" i="1" s="1"/>
  <c r="AE1277" i="1"/>
  <c r="T952" i="1"/>
  <c r="U952" i="1" s="1"/>
  <c r="AD952" i="1"/>
  <c r="AD1512" i="1"/>
  <c r="T1512" i="1"/>
  <c r="U1512" i="1" s="1"/>
  <c r="T38" i="1"/>
  <c r="U38" i="1" s="1"/>
  <c r="AD38" i="1"/>
  <c r="V994" i="1"/>
  <c r="W994" i="1" s="1"/>
  <c r="AF994" i="1" s="1"/>
  <c r="AE994" i="1"/>
  <c r="AD1134" i="1"/>
  <c r="T1134" i="1"/>
  <c r="U1134" i="1" s="1"/>
  <c r="AE437" i="1"/>
  <c r="V437" i="1"/>
  <c r="W437" i="1" s="1"/>
  <c r="AF437" i="1" s="1"/>
  <c r="T837" i="1"/>
  <c r="U837" i="1" s="1"/>
  <c r="AD837" i="1"/>
  <c r="T1429" i="1"/>
  <c r="U1429" i="1" s="1"/>
  <c r="AD1429" i="1"/>
  <c r="AD412" i="1"/>
  <c r="T412" i="1"/>
  <c r="U412" i="1" s="1"/>
  <c r="AE870" i="1"/>
  <c r="V870" i="1"/>
  <c r="W870" i="1" s="1"/>
  <c r="AF870" i="1" s="1"/>
  <c r="T1458" i="1"/>
  <c r="U1458" i="1" s="1"/>
  <c r="AD1458" i="1"/>
  <c r="T773" i="1"/>
  <c r="U773" i="1" s="1"/>
  <c r="AD773" i="1"/>
  <c r="V373" i="1"/>
  <c r="W373" i="1" s="1"/>
  <c r="AF373" i="1" s="1"/>
  <c r="AE373" i="1"/>
  <c r="T1417" i="1"/>
  <c r="U1417" i="1" s="1"/>
  <c r="AD1417" i="1"/>
  <c r="V1275" i="1"/>
  <c r="W1275" i="1" s="1"/>
  <c r="AF1275" i="1" s="1"/>
  <c r="AE1275" i="1"/>
  <c r="T1279" i="1"/>
  <c r="U1279" i="1" s="1"/>
  <c r="AD1279" i="1"/>
  <c r="V1291" i="1"/>
  <c r="W1291" i="1" s="1"/>
  <c r="AF1291" i="1" s="1"/>
  <c r="AE1291" i="1"/>
  <c r="T1295" i="1"/>
  <c r="U1295" i="1" s="1"/>
  <c r="AD1295" i="1"/>
  <c r="AE1299" i="1"/>
  <c r="V1299" i="1"/>
  <c r="W1299" i="1" s="1"/>
  <c r="AF1299" i="1" s="1"/>
  <c r="V1307" i="1"/>
  <c r="W1307" i="1" s="1"/>
  <c r="AF1307" i="1" s="1"/>
  <c r="AE1307" i="1"/>
  <c r="T1311" i="1"/>
  <c r="U1311" i="1" s="1"/>
  <c r="AD1311" i="1"/>
  <c r="AE1315" i="1"/>
  <c r="V1315" i="1"/>
  <c r="W1315" i="1" s="1"/>
  <c r="AF1315" i="1" s="1"/>
  <c r="AD1327" i="1"/>
  <c r="T1327" i="1"/>
  <c r="U1327" i="1" s="1"/>
  <c r="T1335" i="1"/>
  <c r="U1335" i="1" s="1"/>
  <c r="AD1335" i="1"/>
  <c r="T1343" i="1"/>
  <c r="U1343" i="1" s="1"/>
  <c r="AD1343" i="1"/>
  <c r="AE1347" i="1"/>
  <c r="V1347" i="1"/>
  <c r="W1347" i="1" s="1"/>
  <c r="AF1347" i="1" s="1"/>
  <c r="T1351" i="1"/>
  <c r="U1351" i="1" s="1"/>
  <c r="AD1351" i="1"/>
  <c r="T1367" i="1"/>
  <c r="U1367" i="1" s="1"/>
  <c r="AD1367" i="1"/>
  <c r="T1375" i="1"/>
  <c r="U1375" i="1" s="1"/>
  <c r="AD1375" i="1"/>
  <c r="V1387" i="1"/>
  <c r="W1387" i="1" s="1"/>
  <c r="AF1387" i="1" s="1"/>
  <c r="AE1387" i="1"/>
  <c r="AE1395" i="1"/>
  <c r="V1395" i="1"/>
  <c r="W1395" i="1" s="1"/>
  <c r="AF1395" i="1" s="1"/>
  <c r="T1407" i="1"/>
  <c r="U1407" i="1" s="1"/>
  <c r="AD1407" i="1"/>
  <c r="T1439" i="1"/>
  <c r="U1439" i="1" s="1"/>
  <c r="AD1439" i="1"/>
  <c r="AE1443" i="1"/>
  <c r="V1443" i="1"/>
  <c r="W1443" i="1" s="1"/>
  <c r="AF1443" i="1" s="1"/>
  <c r="V1455" i="1"/>
  <c r="W1455" i="1" s="1"/>
  <c r="AF1455" i="1" s="1"/>
  <c r="AE1455" i="1"/>
  <c r="AE1463" i="1"/>
  <c r="V1463" i="1"/>
  <c r="W1463" i="1" s="1"/>
  <c r="AF1463" i="1" s="1"/>
  <c r="V1487" i="1"/>
  <c r="W1487" i="1" s="1"/>
  <c r="AF1487" i="1" s="1"/>
  <c r="AE1487" i="1"/>
  <c r="T1499" i="1"/>
  <c r="U1499" i="1" s="1"/>
  <c r="AD1499" i="1"/>
  <c r="V1503" i="1"/>
  <c r="W1503" i="1" s="1"/>
  <c r="AF1503" i="1" s="1"/>
  <c r="AE1503" i="1"/>
  <c r="T1507" i="1"/>
  <c r="U1507" i="1" s="1"/>
  <c r="AD1507" i="1"/>
  <c r="AE1511" i="1"/>
  <c r="V1511" i="1"/>
  <c r="W1511" i="1" s="1"/>
  <c r="AF1511" i="1" s="1"/>
  <c r="T574" i="1"/>
  <c r="U574" i="1" s="1"/>
  <c r="AD574" i="1"/>
  <c r="AD586" i="1"/>
  <c r="T586" i="1"/>
  <c r="U586" i="1" s="1"/>
  <c r="AE638" i="1"/>
  <c r="V638" i="1"/>
  <c r="W638" i="1" s="1"/>
  <c r="AF638" i="1" s="1"/>
  <c r="AD658" i="1"/>
  <c r="T658" i="1"/>
  <c r="U658" i="1" s="1"/>
  <c r="T682" i="1"/>
  <c r="U682" i="1" s="1"/>
  <c r="AD682" i="1"/>
  <c r="AD782" i="1"/>
  <c r="T782" i="1"/>
  <c r="U782" i="1" s="1"/>
  <c r="V790" i="1"/>
  <c r="W790" i="1" s="1"/>
  <c r="AF790" i="1" s="1"/>
  <c r="AE790" i="1"/>
  <c r="AD798" i="1"/>
  <c r="T798" i="1"/>
  <c r="U798" i="1" s="1"/>
  <c r="AD814" i="1"/>
  <c r="T814" i="1"/>
  <c r="U814" i="1" s="1"/>
  <c r="AE822" i="1"/>
  <c r="V822" i="1"/>
  <c r="W822" i="1" s="1"/>
  <c r="AF822" i="1" s="1"/>
  <c r="T830" i="1"/>
  <c r="U830" i="1" s="1"/>
  <c r="AD830" i="1"/>
  <c r="AD846" i="1"/>
  <c r="T846" i="1"/>
  <c r="U846" i="1" s="1"/>
  <c r="AE858" i="1"/>
  <c r="V858" i="1"/>
  <c r="W858" i="1" s="1"/>
  <c r="AF858" i="1" s="1"/>
  <c r="AD866" i="1"/>
  <c r="T866" i="1"/>
  <c r="U866" i="1" s="1"/>
  <c r="V874" i="1"/>
  <c r="W874" i="1" s="1"/>
  <c r="AF874" i="1" s="1"/>
  <c r="AE874" i="1"/>
  <c r="T922" i="1"/>
  <c r="U922" i="1" s="1"/>
  <c r="AD922" i="1"/>
  <c r="V930" i="1"/>
  <c r="W930" i="1" s="1"/>
  <c r="AF930" i="1" s="1"/>
  <c r="AE930" i="1"/>
  <c r="V998" i="1"/>
  <c r="W998" i="1" s="1"/>
  <c r="AF998" i="1" s="1"/>
  <c r="AE998" i="1"/>
  <c r="T1022" i="1"/>
  <c r="U1022" i="1" s="1"/>
  <c r="AD1022" i="1"/>
  <c r="AE1094" i="1"/>
  <c r="V1094" i="1"/>
  <c r="W1094" i="1" s="1"/>
  <c r="AF1094" i="1" s="1"/>
  <c r="V1118" i="1"/>
  <c r="W1118" i="1" s="1"/>
  <c r="AF1118" i="1" s="1"/>
  <c r="AE1118" i="1"/>
  <c r="T1130" i="1"/>
  <c r="U1130" i="1" s="1"/>
  <c r="AD1130" i="1"/>
  <c r="V1142" i="1"/>
  <c r="W1142" i="1" s="1"/>
  <c r="AF1142" i="1" s="1"/>
  <c r="AE1142" i="1"/>
  <c r="AE1202" i="1"/>
  <c r="V1202" i="1"/>
  <c r="W1202" i="1" s="1"/>
  <c r="AF1202" i="1" s="1"/>
  <c r="T1258" i="1"/>
  <c r="U1258" i="1" s="1"/>
  <c r="AD1258" i="1"/>
  <c r="T1278" i="1"/>
  <c r="U1278" i="1" s="1"/>
  <c r="AD1278" i="1"/>
  <c r="AE1290" i="1"/>
  <c r="V1290" i="1"/>
  <c r="W1290" i="1" s="1"/>
  <c r="AF1290" i="1" s="1"/>
  <c r="V1314" i="1"/>
  <c r="W1314" i="1" s="1"/>
  <c r="AF1314" i="1" s="1"/>
  <c r="AE1314" i="1"/>
  <c r="AD1326" i="1"/>
  <c r="T1326" i="1"/>
  <c r="U1326" i="1" s="1"/>
  <c r="T1366" i="1"/>
  <c r="U1366" i="1" s="1"/>
  <c r="AD1366" i="1"/>
  <c r="AE1378" i="1"/>
  <c r="V1378" i="1"/>
  <c r="W1378" i="1" s="1"/>
  <c r="AF1378" i="1" s="1"/>
  <c r="T1454" i="1"/>
  <c r="U1454" i="1" s="1"/>
  <c r="AD1454" i="1"/>
  <c r="AD1462" i="1"/>
  <c r="T1462" i="1"/>
  <c r="U1462" i="1" s="1"/>
  <c r="V1490" i="1"/>
  <c r="W1490" i="1" s="1"/>
  <c r="AF1490" i="1" s="1"/>
  <c r="AE1490" i="1"/>
  <c r="AE1518" i="1"/>
  <c r="V1518" i="1"/>
  <c r="W1518" i="1" s="1"/>
  <c r="AF1518" i="1" s="1"/>
  <c r="V24" i="1"/>
  <c r="W24" i="1" s="1"/>
  <c r="AF24" i="1" s="1"/>
  <c r="AE24" i="1"/>
  <c r="T32" i="1"/>
  <c r="U32" i="1" s="1"/>
  <c r="AD32" i="1"/>
  <c r="V44" i="1"/>
  <c r="W44" i="1" s="1"/>
  <c r="AF44" i="1" s="1"/>
  <c r="AE44" i="1"/>
  <c r="V60" i="1"/>
  <c r="W60" i="1" s="1"/>
  <c r="AF60" i="1" s="1"/>
  <c r="AE60" i="1"/>
  <c r="AD68" i="1"/>
  <c r="T68" i="1"/>
  <c r="U68" i="1" s="1"/>
  <c r="AE96" i="1"/>
  <c r="V96" i="1"/>
  <c r="W96" i="1" s="1"/>
  <c r="AF96" i="1" s="1"/>
  <c r="T100" i="1"/>
  <c r="U100" i="1" s="1"/>
  <c r="AD100" i="1"/>
  <c r="AD116" i="1"/>
  <c r="T116" i="1"/>
  <c r="U116" i="1" s="1"/>
  <c r="V120" i="1"/>
  <c r="W120" i="1" s="1"/>
  <c r="AF120" i="1" s="1"/>
  <c r="AE120" i="1"/>
  <c r="AD136" i="1"/>
  <c r="T136" i="1"/>
  <c r="U136" i="1" s="1"/>
  <c r="V148" i="1"/>
  <c r="W148" i="1" s="1"/>
  <c r="AF148" i="1" s="1"/>
  <c r="AE148" i="1"/>
  <c r="T152" i="1"/>
  <c r="U152" i="1" s="1"/>
  <c r="AD152" i="1"/>
  <c r="V156" i="1"/>
  <c r="W156" i="1" s="1"/>
  <c r="AF156" i="1" s="1"/>
  <c r="AE156" i="1"/>
  <c r="AE160" i="1"/>
  <c r="V160" i="1"/>
  <c r="W160" i="1" s="1"/>
  <c r="AF160" i="1" s="1"/>
  <c r="V180" i="1"/>
  <c r="W180" i="1" s="1"/>
  <c r="AF180" i="1" s="1"/>
  <c r="AE180" i="1"/>
  <c r="V204" i="1"/>
  <c r="W204" i="1" s="1"/>
  <c r="AF204" i="1" s="1"/>
  <c r="AE204" i="1"/>
  <c r="T208" i="1"/>
  <c r="U208" i="1" s="1"/>
  <c r="AD208" i="1"/>
  <c r="T216" i="1"/>
  <c r="U216" i="1" s="1"/>
  <c r="AD216" i="1"/>
  <c r="T220" i="1"/>
  <c r="U220" i="1" s="1"/>
  <c r="AD220" i="1"/>
  <c r="AD232" i="1"/>
  <c r="T232" i="1"/>
  <c r="U232" i="1" s="1"/>
  <c r="T240" i="1"/>
  <c r="U240" i="1" s="1"/>
  <c r="AD240" i="1"/>
  <c r="T244" i="1"/>
  <c r="U244" i="1" s="1"/>
  <c r="AD244" i="1"/>
  <c r="V272" i="1"/>
  <c r="W272" i="1" s="1"/>
  <c r="AF272" i="1" s="1"/>
  <c r="AE272" i="1"/>
  <c r="T276" i="1"/>
  <c r="U276" i="1" s="1"/>
  <c r="AD276" i="1"/>
  <c r="AD284" i="1"/>
  <c r="T284" i="1"/>
  <c r="U284" i="1" s="1"/>
  <c r="V288" i="1"/>
  <c r="W288" i="1" s="1"/>
  <c r="AF288" i="1" s="1"/>
  <c r="AE288" i="1"/>
  <c r="T300" i="1"/>
  <c r="U300" i="1" s="1"/>
  <c r="AD300" i="1"/>
  <c r="T308" i="1"/>
  <c r="U308" i="1" s="1"/>
  <c r="AD308" i="1"/>
  <c r="V320" i="1"/>
  <c r="W320" i="1" s="1"/>
  <c r="AF320" i="1" s="1"/>
  <c r="AE320" i="1"/>
  <c r="T336" i="1"/>
  <c r="U336" i="1" s="1"/>
  <c r="AD336" i="1"/>
  <c r="V340" i="1"/>
  <c r="W340" i="1" s="1"/>
  <c r="AF340" i="1" s="1"/>
  <c r="AE340" i="1"/>
  <c r="T344" i="1"/>
  <c r="U344" i="1" s="1"/>
  <c r="AD344" i="1"/>
  <c r="T352" i="1"/>
  <c r="U352" i="1" s="1"/>
  <c r="AD352" i="1"/>
  <c r="AE372" i="1"/>
  <c r="V372" i="1"/>
  <c r="W372" i="1" s="1"/>
  <c r="AF372" i="1" s="1"/>
  <c r="T380" i="1"/>
  <c r="U380" i="1" s="1"/>
  <c r="AD380" i="1"/>
  <c r="AD388" i="1"/>
  <c r="T388" i="1"/>
  <c r="U388" i="1" s="1"/>
  <c r="T404" i="1"/>
  <c r="U404" i="1" s="1"/>
  <c r="AD404" i="1"/>
  <c r="AD420" i="1"/>
  <c r="T420" i="1"/>
  <c r="U420" i="1" s="1"/>
  <c r="V428" i="1"/>
  <c r="W428" i="1" s="1"/>
  <c r="AF428" i="1" s="1"/>
  <c r="AE428" i="1"/>
  <c r="V444" i="1"/>
  <c r="W444" i="1" s="1"/>
  <c r="AF444" i="1" s="1"/>
  <c r="AE444" i="1"/>
  <c r="AD452" i="1"/>
  <c r="T452" i="1"/>
  <c r="U452" i="1" s="1"/>
  <c r="AE456" i="1"/>
  <c r="V456" i="1"/>
  <c r="W456" i="1" s="1"/>
  <c r="AF456" i="1" s="1"/>
  <c r="AD468" i="1"/>
  <c r="T468" i="1"/>
  <c r="U468" i="1" s="1"/>
  <c r="V472" i="1"/>
  <c r="W472" i="1" s="1"/>
  <c r="AF472" i="1" s="1"/>
  <c r="AE472" i="1"/>
  <c r="V476" i="1"/>
  <c r="W476" i="1" s="1"/>
  <c r="AF476" i="1" s="1"/>
  <c r="AE476" i="1"/>
  <c r="V500" i="1"/>
  <c r="W500" i="1" s="1"/>
  <c r="AF500" i="1" s="1"/>
  <c r="AE500" i="1"/>
  <c r="AD504" i="1"/>
  <c r="T504" i="1"/>
  <c r="U504" i="1" s="1"/>
  <c r="T512" i="1"/>
  <c r="U512" i="1" s="1"/>
  <c r="AD512" i="1"/>
  <c r="AD520" i="1"/>
  <c r="T520" i="1"/>
  <c r="U520" i="1" s="1"/>
  <c r="AD548" i="1"/>
  <c r="T548" i="1"/>
  <c r="U548" i="1" s="1"/>
  <c r="T560" i="1"/>
  <c r="U560" i="1" s="1"/>
  <c r="AD560" i="1"/>
  <c r="AD568" i="1"/>
  <c r="T568" i="1"/>
  <c r="U568" i="1" s="1"/>
  <c r="T572" i="1"/>
  <c r="U572" i="1" s="1"/>
  <c r="AD572" i="1"/>
  <c r="AE576" i="1"/>
  <c r="V576" i="1"/>
  <c r="W576" i="1" s="1"/>
  <c r="AF576" i="1" s="1"/>
  <c r="AD584" i="1"/>
  <c r="T584" i="1"/>
  <c r="U584" i="1" s="1"/>
  <c r="AD588" i="1"/>
  <c r="T588" i="1"/>
  <c r="U588" i="1" s="1"/>
  <c r="V600" i="1"/>
  <c r="W600" i="1" s="1"/>
  <c r="AF600" i="1" s="1"/>
  <c r="AE600" i="1"/>
  <c r="AD604" i="1"/>
  <c r="T604" i="1"/>
  <c r="U604" i="1" s="1"/>
  <c r="V616" i="1"/>
  <c r="W616" i="1" s="1"/>
  <c r="AF616" i="1" s="1"/>
  <c r="AE616" i="1"/>
  <c r="V628" i="1"/>
  <c r="W628" i="1" s="1"/>
  <c r="AF628" i="1" s="1"/>
  <c r="AE628" i="1"/>
  <c r="V644" i="1"/>
  <c r="W644" i="1" s="1"/>
  <c r="AF644" i="1" s="1"/>
  <c r="AE644" i="1"/>
  <c r="AE656" i="1"/>
  <c r="V656" i="1"/>
  <c r="W656" i="1" s="1"/>
  <c r="AF656" i="1" s="1"/>
  <c r="V696" i="1"/>
  <c r="W696" i="1" s="1"/>
  <c r="AF696" i="1" s="1"/>
  <c r="AE696" i="1"/>
  <c r="AD700" i="1"/>
  <c r="T700" i="1"/>
  <c r="U700" i="1" s="1"/>
  <c r="AE704" i="1"/>
  <c r="V704" i="1"/>
  <c r="W704" i="1" s="1"/>
  <c r="AF704" i="1" s="1"/>
  <c r="T708" i="1"/>
  <c r="U708" i="1" s="1"/>
  <c r="AD708" i="1"/>
  <c r="AE720" i="1"/>
  <c r="V720" i="1"/>
  <c r="W720" i="1" s="1"/>
  <c r="AF720" i="1" s="1"/>
  <c r="AD756" i="1"/>
  <c r="T756" i="1"/>
  <c r="U756" i="1" s="1"/>
  <c r="T772" i="1"/>
  <c r="U772" i="1" s="1"/>
  <c r="AD772" i="1"/>
  <c r="V776" i="1"/>
  <c r="W776" i="1" s="1"/>
  <c r="AF776" i="1" s="1"/>
  <c r="AE776" i="1"/>
  <c r="T780" i="1"/>
  <c r="U780" i="1" s="1"/>
  <c r="AD780" i="1"/>
  <c r="AE784" i="1"/>
  <c r="V784" i="1"/>
  <c r="W784" i="1" s="1"/>
  <c r="AF784" i="1" s="1"/>
  <c r="T796" i="1"/>
  <c r="U796" i="1" s="1"/>
  <c r="AD796" i="1"/>
  <c r="T804" i="1"/>
  <c r="U804" i="1" s="1"/>
  <c r="AD804" i="1"/>
  <c r="T812" i="1"/>
  <c r="U812" i="1" s="1"/>
  <c r="AD812" i="1"/>
  <c r="V840" i="1"/>
  <c r="W840" i="1" s="1"/>
  <c r="AF840" i="1" s="1"/>
  <c r="AE840" i="1"/>
  <c r="AD844" i="1"/>
  <c r="T844" i="1"/>
  <c r="U844" i="1" s="1"/>
  <c r="AD868" i="1"/>
  <c r="T868" i="1"/>
  <c r="U868" i="1" s="1"/>
  <c r="AD876" i="1"/>
  <c r="T876" i="1"/>
  <c r="U876" i="1" s="1"/>
  <c r="AE880" i="1"/>
  <c r="V880" i="1"/>
  <c r="W880" i="1" s="1"/>
  <c r="AF880" i="1" s="1"/>
  <c r="AE896" i="1"/>
  <c r="V896" i="1"/>
  <c r="W896" i="1" s="1"/>
  <c r="AF896" i="1" s="1"/>
  <c r="T908" i="1"/>
  <c r="U908" i="1" s="1"/>
  <c r="AD908" i="1"/>
  <c r="V912" i="1"/>
  <c r="W912" i="1" s="1"/>
  <c r="AF912" i="1" s="1"/>
  <c r="AE912" i="1"/>
  <c r="T916" i="1"/>
  <c r="U916" i="1" s="1"/>
  <c r="AD916" i="1"/>
  <c r="T924" i="1"/>
  <c r="U924" i="1" s="1"/>
  <c r="AD924" i="1"/>
  <c r="T948" i="1"/>
  <c r="U948" i="1" s="1"/>
  <c r="AD948" i="1"/>
  <c r="T956" i="1"/>
  <c r="U956" i="1" s="1"/>
  <c r="AD956" i="1"/>
  <c r="T972" i="1"/>
  <c r="U972" i="1" s="1"/>
  <c r="AD972" i="1"/>
  <c r="T980" i="1"/>
  <c r="U980" i="1" s="1"/>
  <c r="AD980" i="1"/>
  <c r="AD1004" i="1"/>
  <c r="T1004" i="1"/>
  <c r="U1004" i="1" s="1"/>
  <c r="T1020" i="1"/>
  <c r="U1020" i="1" s="1"/>
  <c r="AD1020" i="1"/>
  <c r="AE1024" i="1"/>
  <c r="V1024" i="1"/>
  <c r="W1024" i="1" s="1"/>
  <c r="AF1024" i="1" s="1"/>
  <c r="V1032" i="1"/>
  <c r="W1032" i="1" s="1"/>
  <c r="AF1032" i="1" s="1"/>
  <c r="AE1032" i="1"/>
  <c r="T1044" i="1"/>
  <c r="U1044" i="1" s="1"/>
  <c r="AD1044" i="1"/>
  <c r="AD1068" i="1"/>
  <c r="T1068" i="1"/>
  <c r="U1068" i="1" s="1"/>
  <c r="T1092" i="1"/>
  <c r="U1092" i="1" s="1"/>
  <c r="AD1092" i="1"/>
  <c r="T1100" i="1"/>
  <c r="U1100" i="1" s="1"/>
  <c r="AD1100" i="1"/>
  <c r="V1108" i="1"/>
  <c r="W1108" i="1" s="1"/>
  <c r="AF1108" i="1" s="1"/>
  <c r="AE1108" i="1"/>
  <c r="T1112" i="1"/>
  <c r="U1112" i="1" s="1"/>
  <c r="AD1112" i="1"/>
  <c r="T1116" i="1"/>
  <c r="U1116" i="1" s="1"/>
  <c r="AD1116" i="1"/>
  <c r="T1128" i="1"/>
  <c r="U1128" i="1" s="1"/>
  <c r="AD1128" i="1"/>
  <c r="V1140" i="1"/>
  <c r="W1140" i="1" s="1"/>
  <c r="AF1140" i="1" s="1"/>
  <c r="AE1140" i="1"/>
  <c r="T1144" i="1"/>
  <c r="U1144" i="1" s="1"/>
  <c r="AD1144" i="1"/>
  <c r="T1148" i="1"/>
  <c r="U1148" i="1" s="1"/>
  <c r="AD1148" i="1"/>
  <c r="AD1156" i="1"/>
  <c r="T1156" i="1"/>
  <c r="U1156" i="1" s="1"/>
  <c r="T1164" i="1"/>
  <c r="U1164" i="1" s="1"/>
  <c r="AD1164" i="1"/>
  <c r="T1180" i="1"/>
  <c r="U1180" i="1" s="1"/>
  <c r="AD1180" i="1"/>
  <c r="T1196" i="1"/>
  <c r="U1196" i="1" s="1"/>
  <c r="AD1196" i="1"/>
  <c r="T1212" i="1"/>
  <c r="U1212" i="1" s="1"/>
  <c r="AD1212" i="1"/>
  <c r="V1220" i="1"/>
  <c r="W1220" i="1" s="1"/>
  <c r="AF1220" i="1" s="1"/>
  <c r="AE1220" i="1"/>
  <c r="V1236" i="1"/>
  <c r="W1236" i="1" s="1"/>
  <c r="AF1236" i="1" s="1"/>
  <c r="AE1236" i="1"/>
  <c r="T1244" i="1"/>
  <c r="U1244" i="1" s="1"/>
  <c r="AD1244" i="1"/>
  <c r="T1256" i="1"/>
  <c r="U1256" i="1" s="1"/>
  <c r="AD1256" i="1"/>
  <c r="T1276" i="1"/>
  <c r="U1276" i="1" s="1"/>
  <c r="AD1276" i="1"/>
  <c r="V1280" i="1"/>
  <c r="W1280" i="1" s="1"/>
  <c r="AF1280" i="1" s="1"/>
  <c r="AE1280" i="1"/>
  <c r="T1288" i="1"/>
  <c r="U1288" i="1" s="1"/>
  <c r="AD1288" i="1"/>
  <c r="T1304" i="1"/>
  <c r="U1304" i="1" s="1"/>
  <c r="AD1304" i="1"/>
  <c r="T1308" i="1"/>
  <c r="U1308" i="1" s="1"/>
  <c r="AD1308" i="1"/>
  <c r="V1312" i="1"/>
  <c r="W1312" i="1" s="1"/>
  <c r="AF1312" i="1" s="1"/>
  <c r="AE1312" i="1"/>
  <c r="T1324" i="1"/>
  <c r="U1324" i="1" s="1"/>
  <c r="AD1324" i="1"/>
  <c r="V1332" i="1"/>
  <c r="W1332" i="1" s="1"/>
  <c r="AF1332" i="1" s="1"/>
  <c r="AE1332" i="1"/>
  <c r="T1336" i="1"/>
  <c r="U1336" i="1" s="1"/>
  <c r="AD1336" i="1"/>
  <c r="V1344" i="1"/>
  <c r="W1344" i="1" s="1"/>
  <c r="AF1344" i="1" s="1"/>
  <c r="AE1344" i="1"/>
  <c r="T1352" i="1"/>
  <c r="U1352" i="1" s="1"/>
  <c r="AD1352" i="1"/>
  <c r="V1364" i="1"/>
  <c r="W1364" i="1" s="1"/>
  <c r="AF1364" i="1" s="1"/>
  <c r="AE1364" i="1"/>
  <c r="T1372" i="1"/>
  <c r="U1372" i="1" s="1"/>
  <c r="AD1372" i="1"/>
  <c r="AD1388" i="1"/>
  <c r="T1388" i="1"/>
  <c r="U1388" i="1" s="1"/>
  <c r="AD1420" i="1"/>
  <c r="T1420" i="1"/>
  <c r="U1420" i="1" s="1"/>
  <c r="T1436" i="1"/>
  <c r="U1436" i="1" s="1"/>
  <c r="AD1436" i="1"/>
  <c r="AD1452" i="1"/>
  <c r="T1452" i="1"/>
  <c r="U1452" i="1" s="1"/>
  <c r="AD1456" i="1"/>
  <c r="T1456" i="1"/>
  <c r="U1456" i="1" s="1"/>
  <c r="AD1453" i="1"/>
  <c r="T1453" i="1"/>
  <c r="U1453" i="1" s="1"/>
  <c r="AE1489" i="1"/>
  <c r="V1489" i="1"/>
  <c r="W1489" i="1" s="1"/>
  <c r="AF1489" i="1" s="1"/>
  <c r="V6" i="1"/>
  <c r="W6" i="1" s="1"/>
  <c r="AF6" i="1" s="1"/>
  <c r="AE6" i="1"/>
  <c r="AE14" i="1"/>
  <c r="V14" i="1"/>
  <c r="W14" i="1" s="1"/>
  <c r="AF14" i="1" s="1"/>
  <c r="T74" i="1"/>
  <c r="U74" i="1" s="1"/>
  <c r="AD74" i="1"/>
  <c r="T118" i="1"/>
  <c r="U118" i="1" s="1"/>
  <c r="AD118" i="1"/>
  <c r="T154" i="1"/>
  <c r="U154" i="1" s="1"/>
  <c r="AD154" i="1"/>
  <c r="V210" i="1"/>
  <c r="W210" i="1" s="1"/>
  <c r="AF210" i="1" s="1"/>
  <c r="AE210" i="1"/>
  <c r="T246" i="1"/>
  <c r="U246" i="1" s="1"/>
  <c r="AD246" i="1"/>
  <c r="V254" i="1"/>
  <c r="W254" i="1" s="1"/>
  <c r="AF254" i="1" s="1"/>
  <c r="AE254" i="1"/>
  <c r="AE338" i="1"/>
  <c r="V338" i="1"/>
  <c r="W338" i="1" s="1"/>
  <c r="AF338" i="1" s="1"/>
  <c r="V342" i="1"/>
  <c r="W342" i="1" s="1"/>
  <c r="AF342" i="1" s="1"/>
  <c r="AE342" i="1"/>
  <c r="V354" i="1"/>
  <c r="W354" i="1" s="1"/>
  <c r="AF354" i="1" s="1"/>
  <c r="AE354" i="1"/>
  <c r="T362" i="1"/>
  <c r="U362" i="1" s="1"/>
  <c r="AD362" i="1"/>
  <c r="T410" i="1"/>
  <c r="U410" i="1" s="1"/>
  <c r="AD410" i="1"/>
  <c r="V1086" i="1"/>
  <c r="W1086" i="1" s="1"/>
  <c r="AF1086" i="1" s="1"/>
  <c r="AE1086" i="1"/>
  <c r="V1262" i="1"/>
  <c r="W1262" i="1" s="1"/>
  <c r="AF1262" i="1" s="1"/>
  <c r="AE1262" i="1"/>
  <c r="V1310" i="1"/>
  <c r="W1310" i="1" s="1"/>
  <c r="AF1310" i="1" s="1"/>
  <c r="AE1310" i="1"/>
  <c r="V13" i="1"/>
  <c r="W13" i="1" s="1"/>
  <c r="AF13" i="1" s="1"/>
  <c r="AE13" i="1"/>
  <c r="AE41" i="1"/>
  <c r="V41" i="1"/>
  <c r="W41" i="1" s="1"/>
  <c r="AF41" i="1" s="1"/>
  <c r="AD65" i="1"/>
  <c r="T65" i="1"/>
  <c r="U65" i="1" s="1"/>
  <c r="V125" i="1"/>
  <c r="W125" i="1" s="1"/>
  <c r="AF125" i="1" s="1"/>
  <c r="AE125" i="1"/>
  <c r="AD141" i="1"/>
  <c r="T141" i="1"/>
  <c r="U141" i="1" s="1"/>
  <c r="V237" i="1"/>
  <c r="W237" i="1" s="1"/>
  <c r="AF237" i="1" s="1"/>
  <c r="AE237" i="1"/>
  <c r="V285" i="1"/>
  <c r="W285" i="1" s="1"/>
  <c r="AF285" i="1" s="1"/>
  <c r="AE285" i="1"/>
  <c r="AE333" i="1"/>
  <c r="V333" i="1"/>
  <c r="W333" i="1" s="1"/>
  <c r="AF333" i="1" s="1"/>
  <c r="AE409" i="1"/>
  <c r="V409" i="1"/>
  <c r="W409" i="1" s="1"/>
  <c r="AF409" i="1" s="1"/>
  <c r="AE589" i="1"/>
  <c r="V589" i="1"/>
  <c r="W589" i="1" s="1"/>
  <c r="AF589" i="1" s="1"/>
  <c r="AE637" i="1"/>
  <c r="V637" i="1"/>
  <c r="W637" i="1" s="1"/>
  <c r="AF637" i="1" s="1"/>
  <c r="AE685" i="1"/>
  <c r="V685" i="1"/>
  <c r="W685" i="1" s="1"/>
  <c r="AF685" i="1" s="1"/>
  <c r="AE701" i="1"/>
  <c r="V701" i="1"/>
  <c r="W701" i="1" s="1"/>
  <c r="AF701" i="1" s="1"/>
  <c r="AE717" i="1"/>
  <c r="V717" i="1"/>
  <c r="W717" i="1" s="1"/>
  <c r="AF717" i="1" s="1"/>
  <c r="AE749" i="1"/>
  <c r="V749" i="1"/>
  <c r="W749" i="1" s="1"/>
  <c r="AF749" i="1" s="1"/>
  <c r="V877" i="1"/>
  <c r="W877" i="1" s="1"/>
  <c r="AF877" i="1" s="1"/>
  <c r="AE877" i="1"/>
  <c r="AE957" i="1"/>
  <c r="V957" i="1"/>
  <c r="W957" i="1" s="1"/>
  <c r="AF957" i="1" s="1"/>
  <c r="AE1117" i="1"/>
  <c r="V1117" i="1"/>
  <c r="W1117" i="1" s="1"/>
  <c r="AF1117" i="1" s="1"/>
  <c r="AE1149" i="1"/>
  <c r="V1149" i="1"/>
  <c r="W1149" i="1" s="1"/>
  <c r="AF1149" i="1" s="1"/>
  <c r="AE1181" i="1"/>
  <c r="V1181" i="1"/>
  <c r="W1181" i="1" s="1"/>
  <c r="AF1181" i="1" s="1"/>
  <c r="AE1293" i="1"/>
  <c r="V1293" i="1"/>
  <c r="W1293" i="1" s="1"/>
  <c r="AF1293" i="1" s="1"/>
  <c r="AD1267" i="1"/>
  <c r="T1267" i="1"/>
  <c r="U1267" i="1" s="1"/>
  <c r="AD36" i="1"/>
  <c r="T36" i="1"/>
  <c r="U36" i="1" s="1"/>
  <c r="T260" i="1"/>
  <c r="U260" i="1" s="1"/>
  <c r="AD260" i="1"/>
  <c r="AD864" i="1"/>
  <c r="T864" i="1"/>
  <c r="U864" i="1" s="1"/>
  <c r="V1437" i="1"/>
  <c r="W1437" i="1" s="1"/>
  <c r="AF1437" i="1" s="1"/>
  <c r="AE1437" i="1"/>
  <c r="T138" i="1"/>
  <c r="U138" i="1" s="1"/>
  <c r="AD138" i="1"/>
  <c r="T482" i="1"/>
  <c r="U482" i="1" s="1"/>
  <c r="AD482" i="1"/>
  <c r="T494" i="1"/>
  <c r="U494" i="1" s="1"/>
  <c r="AD494" i="1"/>
  <c r="AD890" i="1"/>
  <c r="T890" i="1"/>
  <c r="U890" i="1" s="1"/>
  <c r="T1090" i="1"/>
  <c r="U1090" i="1" s="1"/>
  <c r="AD1090" i="1"/>
  <c r="AD1138" i="1"/>
  <c r="T1138" i="1"/>
  <c r="U1138" i="1" s="1"/>
  <c r="T1270" i="1"/>
  <c r="U1270" i="1" s="1"/>
  <c r="AD1270" i="1"/>
  <c r="T1430" i="1"/>
  <c r="U1430" i="1" s="1"/>
  <c r="AD1430" i="1"/>
  <c r="AE1502" i="1"/>
  <c r="V1502" i="1"/>
  <c r="W1502" i="1" s="1"/>
  <c r="AF1502" i="1" s="1"/>
  <c r="AE5" i="1"/>
  <c r="V5" i="1"/>
  <c r="W5" i="1" s="1"/>
  <c r="AF5" i="1" s="1"/>
  <c r="T53" i="1"/>
  <c r="U53" i="1" s="1"/>
  <c r="AD53" i="1"/>
  <c r="AD161" i="1"/>
  <c r="T161" i="1"/>
  <c r="U161" i="1" s="1"/>
  <c r="AE173" i="1"/>
  <c r="V173" i="1"/>
  <c r="W173" i="1" s="1"/>
  <c r="AF173" i="1" s="1"/>
  <c r="AE189" i="1"/>
  <c r="V189" i="1"/>
  <c r="W189" i="1" s="1"/>
  <c r="AF189" i="1" s="1"/>
  <c r="T209" i="1"/>
  <c r="U209" i="1" s="1"/>
  <c r="AD209" i="1"/>
  <c r="T305" i="1"/>
  <c r="U305" i="1" s="1"/>
  <c r="AD305" i="1"/>
  <c r="V313" i="1"/>
  <c r="W313" i="1" s="1"/>
  <c r="AF313" i="1" s="1"/>
  <c r="AE313" i="1"/>
  <c r="AE381" i="1"/>
  <c r="V381" i="1"/>
  <c r="W381" i="1" s="1"/>
  <c r="AF381" i="1" s="1"/>
  <c r="AD425" i="1"/>
  <c r="T425" i="1"/>
  <c r="U425" i="1" s="1"/>
  <c r="AE521" i="1"/>
  <c r="V521" i="1"/>
  <c r="W521" i="1" s="1"/>
  <c r="AF521" i="1" s="1"/>
  <c r="AE629" i="1"/>
  <c r="V629" i="1"/>
  <c r="W629" i="1" s="1"/>
  <c r="AF629" i="1" s="1"/>
  <c r="T661" i="1"/>
  <c r="U661" i="1" s="1"/>
  <c r="AD661" i="1"/>
  <c r="T709" i="1"/>
  <c r="U709" i="1" s="1"/>
  <c r="AD709" i="1"/>
  <c r="AD713" i="1"/>
  <c r="T713" i="1"/>
  <c r="U713" i="1" s="1"/>
  <c r="AD777" i="1"/>
  <c r="T777" i="1"/>
  <c r="U777" i="1" s="1"/>
  <c r="AD809" i="1"/>
  <c r="T809" i="1"/>
  <c r="U809" i="1" s="1"/>
  <c r="AD865" i="1"/>
  <c r="T865" i="1"/>
  <c r="U865" i="1" s="1"/>
  <c r="T933" i="1"/>
  <c r="U933" i="1" s="1"/>
  <c r="AD933" i="1"/>
  <c r="T981" i="1"/>
  <c r="U981" i="1" s="1"/>
  <c r="AD981" i="1"/>
  <c r="V989" i="1"/>
  <c r="W989" i="1" s="1"/>
  <c r="AF989" i="1" s="1"/>
  <c r="AE989" i="1"/>
  <c r="AD1025" i="1"/>
  <c r="T1025" i="1"/>
  <c r="U1025" i="1" s="1"/>
  <c r="V1077" i="1"/>
  <c r="W1077" i="1" s="1"/>
  <c r="AF1077" i="1" s="1"/>
  <c r="AE1077" i="1"/>
  <c r="AE1085" i="1"/>
  <c r="V1085" i="1"/>
  <c r="W1085" i="1" s="1"/>
  <c r="AF1085" i="1" s="1"/>
  <c r="AE1093" i="1"/>
  <c r="V1093" i="1"/>
  <c r="W1093" i="1" s="1"/>
  <c r="AF1093" i="1" s="1"/>
  <c r="AE1101" i="1"/>
  <c r="V1101" i="1"/>
  <c r="W1101" i="1" s="1"/>
  <c r="AF1101" i="1" s="1"/>
  <c r="AE1125" i="1"/>
  <c r="V1125" i="1"/>
  <c r="W1125" i="1" s="1"/>
  <c r="AF1125" i="1" s="1"/>
  <c r="T1177" i="1"/>
  <c r="U1177" i="1" s="1"/>
  <c r="AD1177" i="1"/>
  <c r="V1205" i="1"/>
  <c r="W1205" i="1" s="1"/>
  <c r="AF1205" i="1" s="1"/>
  <c r="AE1205" i="1"/>
  <c r="AE1213" i="1"/>
  <c r="V1213" i="1"/>
  <c r="W1213" i="1" s="1"/>
  <c r="AF1213" i="1" s="1"/>
  <c r="AE1229" i="1"/>
  <c r="V1229" i="1"/>
  <c r="W1229" i="1" s="1"/>
  <c r="AF1229" i="1" s="1"/>
  <c r="T1289" i="1"/>
  <c r="U1289" i="1" s="1"/>
  <c r="AD1289" i="1"/>
  <c r="AD1297" i="1"/>
  <c r="T1297" i="1"/>
  <c r="U1297" i="1" s="1"/>
  <c r="AD1313" i="1"/>
  <c r="T1313" i="1"/>
  <c r="U1313" i="1" s="1"/>
  <c r="AD1329" i="1"/>
  <c r="T1329" i="1"/>
  <c r="U1329" i="1" s="1"/>
  <c r="AD1345" i="1"/>
  <c r="T1345" i="1"/>
  <c r="U1345" i="1" s="1"/>
  <c r="AE1357" i="1"/>
  <c r="V1357" i="1"/>
  <c r="W1357" i="1" s="1"/>
  <c r="AF1357" i="1" s="1"/>
  <c r="V1365" i="1"/>
  <c r="W1365" i="1" s="1"/>
  <c r="AF1365" i="1" s="1"/>
  <c r="AE1365" i="1"/>
  <c r="AD1389" i="1"/>
  <c r="T1389" i="1"/>
  <c r="U1389" i="1" s="1"/>
  <c r="AD1495" i="1"/>
  <c r="T1495" i="1"/>
  <c r="U1495" i="1" s="1"/>
  <c r="T694" i="1"/>
  <c r="U694" i="1" s="1"/>
  <c r="AD694" i="1"/>
  <c r="V1050" i="1"/>
  <c r="W1050" i="1" s="1"/>
  <c r="AF1050" i="1" s="1"/>
  <c r="AE1050" i="1"/>
  <c r="T112" i="1"/>
  <c r="U112" i="1" s="1"/>
  <c r="AD112" i="1"/>
  <c r="T368" i="1"/>
  <c r="U368" i="1" s="1"/>
  <c r="AD368" i="1"/>
  <c r="T448" i="1"/>
  <c r="U448" i="1" s="1"/>
  <c r="AD448" i="1"/>
  <c r="T464" i="1"/>
  <c r="U464" i="1" s="1"/>
  <c r="AD464" i="1"/>
  <c r="T480" i="1"/>
  <c r="U480" i="1" s="1"/>
  <c r="AD480" i="1"/>
  <c r="T496" i="1"/>
  <c r="U496" i="1" s="1"/>
  <c r="AD496" i="1"/>
  <c r="AD968" i="1"/>
  <c r="T968" i="1"/>
  <c r="U968" i="1" s="1"/>
  <c r="T984" i="1"/>
  <c r="U984" i="1" s="1"/>
  <c r="AD984" i="1"/>
  <c r="AD1473" i="1"/>
  <c r="T1473" i="1"/>
  <c r="U1473" i="1" s="1"/>
  <c r="AD1493" i="1"/>
  <c r="T1493" i="1"/>
  <c r="U1493" i="1" s="1"/>
  <c r="AD1505" i="1"/>
  <c r="T1505" i="1"/>
  <c r="U1505" i="1" s="1"/>
  <c r="AD214" i="1"/>
  <c r="T214" i="1"/>
  <c r="U214" i="1" s="1"/>
  <c r="AD310" i="1"/>
  <c r="T310" i="1"/>
  <c r="U310" i="1" s="1"/>
  <c r="T442" i="1"/>
  <c r="U442" i="1" s="1"/>
  <c r="AD442" i="1"/>
  <c r="T582" i="1"/>
  <c r="U582" i="1" s="1"/>
  <c r="AD582" i="1"/>
  <c r="V618" i="1"/>
  <c r="W618" i="1" s="1"/>
  <c r="AF618" i="1" s="1"/>
  <c r="AE618" i="1"/>
  <c r="AD678" i="1"/>
  <c r="T678" i="1"/>
  <c r="U678" i="1" s="1"/>
  <c r="AE766" i="1"/>
  <c r="V766" i="1"/>
  <c r="W766" i="1" s="1"/>
  <c r="AF766" i="1" s="1"/>
  <c r="T802" i="1"/>
  <c r="U802" i="1" s="1"/>
  <c r="AD802" i="1"/>
  <c r="V862" i="1"/>
  <c r="W862" i="1" s="1"/>
  <c r="AF862" i="1" s="1"/>
  <c r="AE862" i="1"/>
  <c r="V1006" i="1"/>
  <c r="W1006" i="1" s="1"/>
  <c r="AF1006" i="1" s="1"/>
  <c r="AE1006" i="1"/>
  <c r="AE1034" i="1"/>
  <c r="V1034" i="1"/>
  <c r="W1034" i="1" s="1"/>
  <c r="AF1034" i="1" s="1"/>
  <c r="AD1046" i="1"/>
  <c r="T1046" i="1"/>
  <c r="U1046" i="1" s="1"/>
  <c r="V1078" i="1"/>
  <c r="W1078" i="1" s="1"/>
  <c r="AF1078" i="1" s="1"/>
  <c r="AE1078" i="1"/>
  <c r="T1146" i="1"/>
  <c r="U1146" i="1" s="1"/>
  <c r="AD1146" i="1"/>
  <c r="T1274" i="1"/>
  <c r="U1274" i="1" s="1"/>
  <c r="AD1274" i="1"/>
  <c r="T1370" i="1"/>
  <c r="U1370" i="1" s="1"/>
  <c r="AD1370" i="1"/>
  <c r="V93" i="1"/>
  <c r="W93" i="1" s="1"/>
  <c r="AF93" i="1" s="1"/>
  <c r="AE93" i="1"/>
  <c r="V265" i="1"/>
  <c r="W265" i="1" s="1"/>
  <c r="AF265" i="1" s="1"/>
  <c r="AE265" i="1"/>
  <c r="T321" i="1"/>
  <c r="U321" i="1" s="1"/>
  <c r="AD321" i="1"/>
  <c r="T337" i="1"/>
  <c r="U337" i="1" s="1"/>
  <c r="AD337" i="1"/>
  <c r="AE421" i="1"/>
  <c r="V421" i="1"/>
  <c r="W421" i="1" s="1"/>
  <c r="AF421" i="1" s="1"/>
  <c r="V537" i="1"/>
  <c r="W537" i="1" s="1"/>
  <c r="AF537" i="1" s="1"/>
  <c r="AE537" i="1"/>
  <c r="T677" i="1"/>
  <c r="U677" i="1" s="1"/>
  <c r="AD677" i="1"/>
  <c r="AD681" i="1"/>
  <c r="T681" i="1"/>
  <c r="U681" i="1" s="1"/>
  <c r="AD729" i="1"/>
  <c r="T729" i="1"/>
  <c r="U729" i="1" s="1"/>
  <c r="T757" i="1"/>
  <c r="U757" i="1" s="1"/>
  <c r="AD757" i="1"/>
  <c r="AD761" i="1"/>
  <c r="T761" i="1"/>
  <c r="U761" i="1" s="1"/>
  <c r="T765" i="1"/>
  <c r="U765" i="1" s="1"/>
  <c r="AD765" i="1"/>
  <c r="AD833" i="1"/>
  <c r="T833" i="1"/>
  <c r="U833" i="1" s="1"/>
  <c r="AD849" i="1"/>
  <c r="T849" i="1"/>
  <c r="U849" i="1" s="1"/>
  <c r="T893" i="1"/>
  <c r="U893" i="1" s="1"/>
  <c r="AD893" i="1"/>
  <c r="AD897" i="1"/>
  <c r="T897" i="1"/>
  <c r="U897" i="1" s="1"/>
  <c r="AD977" i="1"/>
  <c r="T977" i="1"/>
  <c r="U977" i="1" s="1"/>
  <c r="AD993" i="1"/>
  <c r="T993" i="1"/>
  <c r="U993" i="1" s="1"/>
  <c r="AD1057" i="1"/>
  <c r="T1057" i="1"/>
  <c r="U1057" i="1" s="1"/>
  <c r="AD1073" i="1"/>
  <c r="T1073" i="1"/>
  <c r="U1073" i="1" s="1"/>
  <c r="V1141" i="1"/>
  <c r="W1141" i="1" s="1"/>
  <c r="AF1141" i="1" s="1"/>
  <c r="AE1141" i="1"/>
  <c r="T1193" i="1"/>
  <c r="U1193" i="1" s="1"/>
  <c r="AD1193" i="1"/>
  <c r="AD1249" i="1"/>
  <c r="T1249" i="1"/>
  <c r="U1249" i="1" s="1"/>
  <c r="T1273" i="1"/>
  <c r="U1273" i="1" s="1"/>
  <c r="AD1273" i="1"/>
  <c r="T1337" i="1"/>
  <c r="U1337" i="1" s="1"/>
  <c r="AD1337" i="1"/>
  <c r="AD1377" i="1"/>
  <c r="T1377" i="1"/>
  <c r="U1377" i="1" s="1"/>
  <c r="AD612" i="1"/>
  <c r="T612" i="1"/>
  <c r="U612" i="1" s="1"/>
  <c r="AD768" i="1"/>
  <c r="T768" i="1"/>
  <c r="U768" i="1" s="1"/>
  <c r="AD832" i="1"/>
  <c r="T832" i="1"/>
  <c r="U832" i="1" s="1"/>
  <c r="AD1408" i="1"/>
  <c r="T1408" i="1"/>
  <c r="U1408" i="1" s="1"/>
  <c r="AD1460" i="1"/>
  <c r="T1460" i="1"/>
  <c r="U1460" i="1" s="1"/>
  <c r="V1421" i="1"/>
  <c r="W1421" i="1" s="1"/>
  <c r="AF1421" i="1" s="1"/>
  <c r="AE1421" i="1"/>
  <c r="T80" i="1"/>
  <c r="U80" i="1" s="1"/>
  <c r="AD80" i="1"/>
  <c r="AD1413" i="1"/>
  <c r="T1413" i="1"/>
  <c r="U1413" i="1" s="1"/>
  <c r="AE1425" i="1"/>
  <c r="V1425" i="1"/>
  <c r="W1425" i="1" s="1"/>
  <c r="AF1425" i="1" s="1"/>
  <c r="T1477" i="1"/>
  <c r="U1477" i="1" s="1"/>
  <c r="AD1477" i="1"/>
  <c r="V98" i="1"/>
  <c r="W98" i="1" s="1"/>
  <c r="AF98" i="1" s="1"/>
  <c r="AE98" i="1"/>
  <c r="AD218" i="1"/>
  <c r="T218" i="1"/>
  <c r="U218" i="1" s="1"/>
  <c r="AE498" i="1"/>
  <c r="V498" i="1"/>
  <c r="W498" i="1" s="1"/>
  <c r="AF498" i="1" s="1"/>
  <c r="V502" i="1"/>
  <c r="W502" i="1" s="1"/>
  <c r="AF502" i="1" s="1"/>
  <c r="AE502" i="1"/>
  <c r="V566" i="1"/>
  <c r="W566" i="1" s="1"/>
  <c r="AF566" i="1" s="1"/>
  <c r="AE566" i="1"/>
  <c r="V626" i="1"/>
  <c r="W626" i="1" s="1"/>
  <c r="AF626" i="1" s="1"/>
  <c r="AE626" i="1"/>
  <c r="AE686" i="1"/>
  <c r="V686" i="1"/>
  <c r="W686" i="1" s="1"/>
  <c r="AF686" i="1" s="1"/>
  <c r="AE698" i="1"/>
  <c r="V698" i="1"/>
  <c r="W698" i="1" s="1"/>
  <c r="AF698" i="1" s="1"/>
  <c r="V746" i="1"/>
  <c r="W746" i="1" s="1"/>
  <c r="AF746" i="1" s="1"/>
  <c r="AE746" i="1"/>
  <c r="AD754" i="1"/>
  <c r="T754" i="1"/>
  <c r="U754" i="1" s="1"/>
  <c r="T778" i="1"/>
  <c r="U778" i="1" s="1"/>
  <c r="AD778" i="1"/>
  <c r="AD850" i="1"/>
  <c r="T850" i="1"/>
  <c r="U850" i="1" s="1"/>
  <c r="V958" i="1"/>
  <c r="W958" i="1" s="1"/>
  <c r="AF958" i="1" s="1"/>
  <c r="AE958" i="1"/>
  <c r="T1042" i="1"/>
  <c r="U1042" i="1" s="1"/>
  <c r="AD1042" i="1"/>
  <c r="T1214" i="1"/>
  <c r="U1214" i="1" s="1"/>
  <c r="AD1214" i="1"/>
  <c r="AD1242" i="1"/>
  <c r="T1242" i="1"/>
  <c r="U1242" i="1" s="1"/>
  <c r="T1322" i="1"/>
  <c r="U1322" i="1" s="1"/>
  <c r="AD1322" i="1"/>
  <c r="V1418" i="1"/>
  <c r="W1418" i="1" s="1"/>
  <c r="AF1418" i="1" s="1"/>
  <c r="AE1418" i="1"/>
  <c r="AE29" i="1"/>
  <c r="V29" i="1"/>
  <c r="W29" i="1" s="1"/>
  <c r="AF29" i="1" s="1"/>
  <c r="V45" i="1"/>
  <c r="W45" i="1" s="1"/>
  <c r="AF45" i="1" s="1"/>
  <c r="AE45" i="1"/>
  <c r="AE69" i="1"/>
  <c r="V69" i="1"/>
  <c r="W69" i="1" s="1"/>
  <c r="AF69" i="1" s="1"/>
  <c r="AD185" i="1"/>
  <c r="T185" i="1"/>
  <c r="U185" i="1" s="1"/>
  <c r="AD193" i="1"/>
  <c r="T193" i="1"/>
  <c r="U193" i="1" s="1"/>
  <c r="AE357" i="1"/>
  <c r="V357" i="1"/>
  <c r="W357" i="1" s="1"/>
  <c r="AF357" i="1" s="1"/>
  <c r="AE361" i="1"/>
  <c r="V361" i="1"/>
  <c r="W361" i="1" s="1"/>
  <c r="AF361" i="1" s="1"/>
  <c r="AE445" i="1"/>
  <c r="V445" i="1"/>
  <c r="W445" i="1" s="1"/>
  <c r="AF445" i="1" s="1"/>
  <c r="T501" i="1"/>
  <c r="U501" i="1" s="1"/>
  <c r="AD501" i="1"/>
  <c r="AE613" i="1"/>
  <c r="V613" i="1"/>
  <c r="W613" i="1" s="1"/>
  <c r="AF613" i="1" s="1"/>
  <c r="AE649" i="1"/>
  <c r="V649" i="1"/>
  <c r="W649" i="1" s="1"/>
  <c r="AF649" i="1" s="1"/>
  <c r="V657" i="1"/>
  <c r="W657" i="1" s="1"/>
  <c r="AF657" i="1" s="1"/>
  <c r="AE657" i="1"/>
  <c r="T797" i="1"/>
  <c r="U797" i="1" s="1"/>
  <c r="AD797" i="1"/>
  <c r="AD817" i="1"/>
  <c r="T817" i="1"/>
  <c r="U817" i="1" s="1"/>
  <c r="AD841" i="1"/>
  <c r="T841" i="1"/>
  <c r="U841" i="1" s="1"/>
  <c r="T901" i="1"/>
  <c r="U901" i="1" s="1"/>
  <c r="AD901" i="1"/>
  <c r="T1097" i="1"/>
  <c r="U1097" i="1" s="1"/>
  <c r="AD1097" i="1"/>
  <c r="V1105" i="1"/>
  <c r="W1105" i="1" s="1"/>
  <c r="AF1105" i="1" s="1"/>
  <c r="AE1105" i="1"/>
  <c r="T1129" i="1"/>
  <c r="U1129" i="1" s="1"/>
  <c r="AD1129" i="1"/>
  <c r="V1173" i="1"/>
  <c r="W1173" i="1" s="1"/>
  <c r="AF1173" i="1" s="1"/>
  <c r="AE1173" i="1"/>
  <c r="T1209" i="1"/>
  <c r="U1209" i="1" s="1"/>
  <c r="AD1209" i="1"/>
  <c r="AE1285" i="1"/>
  <c r="V1285" i="1"/>
  <c r="W1285" i="1" s="1"/>
  <c r="AF1285" i="1" s="1"/>
  <c r="V1301" i="1"/>
  <c r="W1301" i="1" s="1"/>
  <c r="AF1301" i="1" s="1"/>
  <c r="AE1301" i="1"/>
  <c r="AD1445" i="1"/>
  <c r="T1445" i="1"/>
  <c r="U1445" i="1" s="1"/>
  <c r="AD736" i="1"/>
  <c r="T736" i="1"/>
  <c r="U736" i="1" s="1"/>
  <c r="AD884" i="1"/>
  <c r="T884" i="1"/>
  <c r="U884" i="1" s="1"/>
  <c r="AE1428" i="1"/>
  <c r="V1428" i="1"/>
  <c r="W1428" i="1" s="1"/>
  <c r="AF1428" i="1" s="1"/>
  <c r="T22" i="1"/>
  <c r="U22" i="1" s="1"/>
  <c r="AD22" i="1"/>
  <c r="V1476" i="1"/>
  <c r="W1476" i="1" s="1"/>
  <c r="AF1476" i="1" s="1"/>
  <c r="AE1476" i="1"/>
  <c r="T1433" i="1"/>
  <c r="U1433" i="1" s="1"/>
  <c r="AD1433" i="1"/>
  <c r="AD1509" i="1"/>
  <c r="T1509" i="1"/>
  <c r="U1509" i="1" s="1"/>
  <c r="AD70" i="1"/>
  <c r="T70" i="1"/>
  <c r="U70" i="1" s="1"/>
  <c r="AD150" i="1"/>
  <c r="T150" i="1"/>
  <c r="U150" i="1" s="1"/>
  <c r="T266" i="1"/>
  <c r="U266" i="1" s="1"/>
  <c r="AD266" i="1"/>
  <c r="AD278" i="1"/>
  <c r="T278" i="1"/>
  <c r="U278" i="1" s="1"/>
  <c r="T374" i="1"/>
  <c r="U374" i="1" s="1"/>
  <c r="AD374" i="1"/>
  <c r="T462" i="1"/>
  <c r="U462" i="1" s="1"/>
  <c r="AD462" i="1"/>
  <c r="AE478" i="1"/>
  <c r="V478" i="1"/>
  <c r="W478" i="1" s="1"/>
  <c r="AF478" i="1" s="1"/>
  <c r="T490" i="1"/>
  <c r="U490" i="1" s="1"/>
  <c r="AD490" i="1"/>
  <c r="T526" i="1"/>
  <c r="U526" i="1" s="1"/>
  <c r="AD526" i="1"/>
  <c r="AE554" i="1"/>
  <c r="V554" i="1"/>
  <c r="W554" i="1" s="1"/>
  <c r="AF554" i="1" s="1"/>
  <c r="T578" i="1"/>
  <c r="U578" i="1" s="1"/>
  <c r="AD578" i="1"/>
  <c r="AD594" i="1"/>
  <c r="T594" i="1"/>
  <c r="U594" i="1" s="1"/>
  <c r="AD818" i="1"/>
  <c r="T818" i="1"/>
  <c r="U818" i="1" s="1"/>
  <c r="AD902" i="1"/>
  <c r="T902" i="1"/>
  <c r="U902" i="1" s="1"/>
  <c r="AD1054" i="1"/>
  <c r="T1054" i="1"/>
  <c r="U1054" i="1" s="1"/>
  <c r="T1110" i="1"/>
  <c r="U1110" i="1" s="1"/>
  <c r="AD1110" i="1"/>
  <c r="AD1166" i="1"/>
  <c r="T1166" i="1"/>
  <c r="U1166" i="1" s="1"/>
  <c r="T1174" i="1"/>
  <c r="U1174" i="1" s="1"/>
  <c r="AD1174" i="1"/>
  <c r="T1182" i="1"/>
  <c r="U1182" i="1" s="1"/>
  <c r="AD1182" i="1"/>
  <c r="T1194" i="1"/>
  <c r="U1194" i="1" s="1"/>
  <c r="AD1194" i="1"/>
  <c r="T1218" i="1"/>
  <c r="U1218" i="1" s="1"/>
  <c r="AD1218" i="1"/>
  <c r="T1382" i="1"/>
  <c r="U1382" i="1" s="1"/>
  <c r="AD1382" i="1"/>
  <c r="AD1422" i="1"/>
  <c r="T1422" i="1"/>
  <c r="U1422" i="1" s="1"/>
  <c r="T1450" i="1"/>
  <c r="U1450" i="1" s="1"/>
  <c r="AD1450" i="1"/>
  <c r="V1514" i="1"/>
  <c r="W1514" i="1" s="1"/>
  <c r="AF1514" i="1" s="1"/>
  <c r="AE1514" i="1"/>
  <c r="T9" i="1"/>
  <c r="U9" i="1" s="1"/>
  <c r="AD9" i="1"/>
  <c r="AD89" i="1"/>
  <c r="T89" i="1"/>
  <c r="U89" i="1" s="1"/>
  <c r="V109" i="1"/>
  <c r="W109" i="1" s="1"/>
  <c r="AF109" i="1" s="1"/>
  <c r="AE109" i="1"/>
  <c r="AE165" i="1"/>
  <c r="V165" i="1"/>
  <c r="W165" i="1" s="1"/>
  <c r="AF165" i="1" s="1"/>
  <c r="T293" i="1"/>
  <c r="U293" i="1" s="1"/>
  <c r="AD293" i="1"/>
  <c r="T297" i="1"/>
  <c r="U297" i="1" s="1"/>
  <c r="AD297" i="1"/>
  <c r="AD329" i="1"/>
  <c r="T329" i="1"/>
  <c r="U329" i="1" s="1"/>
  <c r="AE461" i="1"/>
  <c r="V461" i="1"/>
  <c r="W461" i="1" s="1"/>
  <c r="AF461" i="1" s="1"/>
  <c r="AE469" i="1"/>
  <c r="V469" i="1"/>
  <c r="W469" i="1" s="1"/>
  <c r="AF469" i="1" s="1"/>
  <c r="AD473" i="1"/>
  <c r="T473" i="1"/>
  <c r="U473" i="1" s="1"/>
  <c r="T517" i="1"/>
  <c r="U517" i="1" s="1"/>
  <c r="AD517" i="1"/>
  <c r="T853" i="1"/>
  <c r="U853" i="1" s="1"/>
  <c r="AD853" i="1"/>
  <c r="T925" i="1"/>
  <c r="U925" i="1" s="1"/>
  <c r="AD925" i="1"/>
  <c r="AD945" i="1"/>
  <c r="T945" i="1"/>
  <c r="U945" i="1" s="1"/>
  <c r="T965" i="1"/>
  <c r="U965" i="1" s="1"/>
  <c r="AD965" i="1"/>
  <c r="T969" i="1"/>
  <c r="U969" i="1" s="1"/>
  <c r="AD969" i="1"/>
  <c r="V1005" i="1"/>
  <c r="W1005" i="1" s="1"/>
  <c r="AF1005" i="1" s="1"/>
  <c r="AE1005" i="1"/>
  <c r="AD1041" i="1"/>
  <c r="T1041" i="1"/>
  <c r="U1041" i="1" s="1"/>
  <c r="T1161" i="1"/>
  <c r="U1161" i="1" s="1"/>
  <c r="AD1161" i="1"/>
  <c r="T726" i="1"/>
  <c r="U726" i="1" s="1"/>
  <c r="AD726" i="1"/>
  <c r="T1033" i="1"/>
  <c r="U1033" i="1" s="1"/>
  <c r="AD1033" i="1"/>
  <c r="V946" i="1"/>
  <c r="W946" i="1" s="1"/>
  <c r="AF946" i="1" s="1"/>
  <c r="AE946" i="1"/>
  <c r="AG423" i="1"/>
  <c r="AH423" i="1" s="1"/>
  <c r="AG1461" i="1"/>
  <c r="AH1461" i="1" s="1"/>
  <c r="AG542" i="1"/>
  <c r="AH542" i="1" s="1"/>
  <c r="AG1184" i="1"/>
  <c r="AH1184" i="1" s="1"/>
  <c r="AG455" i="1"/>
  <c r="AH455" i="1" s="1"/>
  <c r="AG146" i="1"/>
  <c r="AH146" i="1" s="1"/>
  <c r="AG224" i="1"/>
  <c r="AH224" i="1" s="1"/>
  <c r="AG838" i="1"/>
  <c r="AH838" i="1" s="1"/>
  <c r="AG1264" i="1"/>
  <c r="AH1264" i="1" s="1"/>
  <c r="AG242" i="1"/>
  <c r="AH242" i="1" s="1"/>
  <c r="AG1416" i="1"/>
  <c r="AH1416" i="1" s="1"/>
  <c r="AG1067" i="1"/>
  <c r="AH1067" i="1" s="1"/>
  <c r="AG434" i="1"/>
  <c r="AH434" i="1" s="1"/>
  <c r="AG19" i="1"/>
  <c r="AH19" i="1" s="1"/>
  <c r="AG835" i="1"/>
  <c r="AH835" i="1" s="1"/>
  <c r="AG883" i="1"/>
  <c r="AH883" i="1" s="1"/>
  <c r="AG1019" i="1"/>
  <c r="AH1019" i="1" s="1"/>
  <c r="AG129" i="1"/>
  <c r="AH129" i="1" s="1"/>
  <c r="AG397" i="1"/>
  <c r="AH397" i="1" s="1"/>
  <c r="AG1448" i="1"/>
  <c r="AH1448" i="1" s="1"/>
  <c r="AG255" i="1"/>
  <c r="AH255" i="1" s="1"/>
  <c r="AG311" i="1"/>
  <c r="AH311" i="1" s="1"/>
  <c r="AG1187" i="1"/>
  <c r="AH1187" i="1" s="1"/>
  <c r="AG867" i="1"/>
  <c r="AH867" i="1" s="1"/>
  <c r="AG1027" i="1"/>
  <c r="AH1027" i="1" s="1"/>
  <c r="AG859" i="1"/>
  <c r="AH859" i="1" s="1"/>
  <c r="AG1003" i="1"/>
  <c r="AH1003" i="1" s="1"/>
  <c r="AG971" i="1"/>
  <c r="AH971" i="1" s="1"/>
  <c r="AG1488" i="1"/>
  <c r="AH1488" i="1" s="1"/>
  <c r="AG348" i="1"/>
  <c r="AH348" i="1" s="1"/>
  <c r="AG513" i="1"/>
  <c r="AH513" i="1" s="1"/>
  <c r="AG561" i="1"/>
  <c r="AH561" i="1" s="1"/>
  <c r="AG334" i="1"/>
  <c r="AH334" i="1" s="1"/>
  <c r="AG414" i="1"/>
  <c r="AH414" i="1" s="1"/>
  <c r="AG465" i="1"/>
  <c r="AH465" i="1" s="1"/>
  <c r="AG417" i="1"/>
  <c r="AH417" i="1" s="1"/>
  <c r="AG477" i="1"/>
  <c r="AH477" i="1" s="1"/>
  <c r="AG398" i="1"/>
  <c r="AH398" i="1" s="1"/>
  <c r="AG1494" i="1"/>
  <c r="AH1494" i="1" s="1"/>
  <c r="AG553" i="1"/>
  <c r="AH553" i="1" s="1"/>
  <c r="AG1481" i="1"/>
  <c r="AH1481" i="1" s="1"/>
  <c r="AG194" i="1"/>
  <c r="AH194" i="1" s="1"/>
  <c r="AG67" i="1" l="1"/>
  <c r="AH67" i="1" s="1"/>
  <c r="R2" i="1"/>
  <c r="S2" i="1" s="1"/>
  <c r="T2" i="1" s="1"/>
  <c r="AC2" i="1"/>
  <c r="AG1385" i="1"/>
  <c r="AH1385" i="1" s="1"/>
  <c r="AG88" i="1"/>
  <c r="AH88" i="1" s="1"/>
  <c r="AG78" i="1"/>
  <c r="AH78" i="1" s="1"/>
  <c r="AG1071" i="1"/>
  <c r="AH1071" i="1" s="1"/>
  <c r="AG653" i="1"/>
  <c r="AH653" i="1" s="1"/>
  <c r="AG648" i="1"/>
  <c r="AH648" i="1" s="1"/>
  <c r="AG690" i="1"/>
  <c r="AH690" i="1" s="1"/>
  <c r="AG577" i="1"/>
  <c r="AH577" i="1" s="1"/>
  <c r="AG992" i="1"/>
  <c r="AH992" i="1" s="1"/>
  <c r="AG483" i="1"/>
  <c r="AH483" i="1" s="1"/>
  <c r="AG1255" i="1"/>
  <c r="AH1255" i="1" s="1"/>
  <c r="AG379" i="1"/>
  <c r="AH379" i="1" s="1"/>
  <c r="AG1325" i="1"/>
  <c r="AH1325" i="1" s="1"/>
  <c r="AG443" i="1"/>
  <c r="AH443" i="1" s="1"/>
  <c r="AG3" i="1"/>
  <c r="AH3" i="1" s="1"/>
  <c r="AG1432" i="1"/>
  <c r="AH1432" i="1" s="1"/>
  <c r="AG239" i="1"/>
  <c r="AH239" i="1" s="1"/>
  <c r="AG543" i="1"/>
  <c r="AH543" i="1" s="1"/>
  <c r="AG592" i="1"/>
  <c r="AH592" i="1" s="1"/>
  <c r="AG710" i="1"/>
  <c r="AH710" i="1" s="1"/>
  <c r="AG1000" i="1"/>
  <c r="AH1000" i="1" s="1"/>
  <c r="AG79" i="1"/>
  <c r="AH79" i="1" s="1"/>
  <c r="AG245" i="1"/>
  <c r="AH245" i="1" s="1"/>
  <c r="AG46" i="1"/>
  <c r="AH46" i="1" s="1"/>
  <c r="AG775" i="1"/>
  <c r="AH775" i="1" s="1"/>
  <c r="V875" i="1"/>
  <c r="W875" i="1" s="1"/>
  <c r="AF875" i="1" s="1"/>
  <c r="AE875" i="1"/>
  <c r="AG371" i="1"/>
  <c r="AH371" i="1" s="1"/>
  <c r="AG856" i="1"/>
  <c r="AH856" i="1" s="1"/>
  <c r="AG399" i="1"/>
  <c r="AH399" i="1" s="1"/>
  <c r="AG325" i="1"/>
  <c r="AH325" i="1" s="1"/>
  <c r="AG435" i="1"/>
  <c r="AH435" i="1" s="1"/>
  <c r="AG529" i="1"/>
  <c r="AH529" i="1" s="1"/>
  <c r="AG510" i="1"/>
  <c r="AH510" i="1" s="1"/>
  <c r="AG1043" i="1"/>
  <c r="AH1043" i="1" s="1"/>
  <c r="AG1323" i="1"/>
  <c r="AH1323" i="1" s="1"/>
  <c r="AG1015" i="1"/>
  <c r="AH1015" i="1" s="1"/>
  <c r="AG523" i="1"/>
  <c r="AH523" i="1" s="1"/>
  <c r="AG413" i="1"/>
  <c r="AH413" i="1" s="1"/>
  <c r="AG131" i="1"/>
  <c r="AH131" i="1" s="1"/>
  <c r="AG1143" i="1"/>
  <c r="AH1143" i="1" s="1"/>
  <c r="AG1229" i="1"/>
  <c r="AH1229" i="1" s="1"/>
  <c r="AG331" i="1"/>
  <c r="AH331" i="1" s="1"/>
  <c r="AG314" i="1"/>
  <c r="AH314" i="1" s="1"/>
  <c r="AG573" i="1"/>
  <c r="AH573" i="1" s="1"/>
  <c r="AG1373" i="1"/>
  <c r="AH1373" i="1" s="1"/>
  <c r="AG887" i="1"/>
  <c r="AH887" i="1" s="1"/>
  <c r="AG1158" i="1"/>
  <c r="AH1158" i="1" s="1"/>
  <c r="AG359" i="1"/>
  <c r="AH359" i="1" s="1"/>
  <c r="AG347" i="1"/>
  <c r="AH347" i="1" s="1"/>
  <c r="AG295" i="1"/>
  <c r="AH295" i="1" s="1"/>
  <c r="AG759" i="1"/>
  <c r="AH759" i="1" s="1"/>
  <c r="AG75" i="1"/>
  <c r="AH75" i="1" s="1"/>
  <c r="AG103" i="1"/>
  <c r="AH103" i="1" s="1"/>
  <c r="AG590" i="1"/>
  <c r="AH590" i="1" s="1"/>
  <c r="AG760" i="1"/>
  <c r="AH760" i="1" s="1"/>
  <c r="AG315" i="1"/>
  <c r="AH315" i="1" s="1"/>
  <c r="AG666" i="1"/>
  <c r="AH666" i="1" s="1"/>
  <c r="AG411" i="1"/>
  <c r="AH411" i="1" s="1"/>
  <c r="AG1063" i="1"/>
  <c r="AH1063" i="1" s="1"/>
  <c r="V1139" i="1"/>
  <c r="W1139" i="1" s="1"/>
  <c r="AF1139" i="1" s="1"/>
  <c r="AE1139" i="1"/>
  <c r="V1009" i="1"/>
  <c r="W1009" i="1" s="1"/>
  <c r="AF1009" i="1" s="1"/>
  <c r="AE1009" i="1"/>
  <c r="V1247" i="1"/>
  <c r="W1247" i="1" s="1"/>
  <c r="AF1247" i="1" s="1"/>
  <c r="AE1247" i="1"/>
  <c r="AG333" i="1"/>
  <c r="AH333" i="1" s="1"/>
  <c r="AE922" i="1"/>
  <c r="V922" i="1"/>
  <c r="W922" i="1" s="1"/>
  <c r="AF922" i="1" s="1"/>
  <c r="AE857" i="1"/>
  <c r="V857" i="1"/>
  <c r="W857" i="1" s="1"/>
  <c r="AF857" i="1" s="1"/>
  <c r="AG163" i="1"/>
  <c r="AH163" i="1" s="1"/>
  <c r="V967" i="1"/>
  <c r="W967" i="1" s="1"/>
  <c r="AF967" i="1" s="1"/>
  <c r="AE967" i="1"/>
  <c r="V919" i="1"/>
  <c r="W919" i="1" s="1"/>
  <c r="AF919" i="1" s="1"/>
  <c r="AE919" i="1"/>
  <c r="AG519" i="1"/>
  <c r="AH519" i="1" s="1"/>
  <c r="AG1261" i="1"/>
  <c r="AH1261" i="1" s="1"/>
  <c r="AG999" i="1"/>
  <c r="AH999" i="1" s="1"/>
  <c r="AG1465" i="1"/>
  <c r="AH1465" i="1" s="1"/>
  <c r="AG307" i="1"/>
  <c r="AH307" i="1" s="1"/>
  <c r="AG56" i="1"/>
  <c r="AH56" i="1" s="1"/>
  <c r="AE487" i="1"/>
  <c r="V487" i="1"/>
  <c r="W487" i="1" s="1"/>
  <c r="AF487" i="1" s="1"/>
  <c r="AE1410" i="1"/>
  <c r="V1410" i="1"/>
  <c r="W1410" i="1" s="1"/>
  <c r="AF1410" i="1" s="1"/>
  <c r="V1001" i="1"/>
  <c r="W1001" i="1" s="1"/>
  <c r="AF1001" i="1" s="1"/>
  <c r="AE1001" i="1"/>
  <c r="AG554" i="1"/>
  <c r="AH554" i="1" s="1"/>
  <c r="AG649" i="1"/>
  <c r="AH649" i="1" s="1"/>
  <c r="AG313" i="1"/>
  <c r="AH313" i="1" s="1"/>
  <c r="AG1502" i="1"/>
  <c r="AH1502" i="1" s="1"/>
  <c r="AG776" i="1"/>
  <c r="AH776" i="1" s="1"/>
  <c r="AG576" i="1"/>
  <c r="AH576" i="1" s="1"/>
  <c r="AG372" i="1"/>
  <c r="AH372" i="1" s="1"/>
  <c r="AG160" i="1"/>
  <c r="AH160" i="1" s="1"/>
  <c r="AG96" i="1"/>
  <c r="AH96" i="1" s="1"/>
  <c r="AG858" i="1"/>
  <c r="AH858" i="1" s="1"/>
  <c r="AG994" i="1"/>
  <c r="AH994" i="1" s="1"/>
  <c r="AG1159" i="1"/>
  <c r="AH1159" i="1" s="1"/>
  <c r="AG27" i="1"/>
  <c r="AH27" i="1" s="1"/>
  <c r="AG744" i="1"/>
  <c r="AH744" i="1" s="1"/>
  <c r="AG419" i="1"/>
  <c r="AH419" i="1" s="1"/>
  <c r="AG855" i="1"/>
  <c r="AH855" i="1" s="1"/>
  <c r="AG525" i="1"/>
  <c r="AH525" i="1" s="1"/>
  <c r="AG819" i="1"/>
  <c r="AH819" i="1" s="1"/>
  <c r="AE602" i="1"/>
  <c r="V602" i="1"/>
  <c r="W602" i="1" s="1"/>
  <c r="AF602" i="1" s="1"/>
  <c r="AG1384" i="1"/>
  <c r="AH1384" i="1" s="1"/>
  <c r="AG673" i="1"/>
  <c r="AH673" i="1" s="1"/>
  <c r="AG58" i="1"/>
  <c r="AH58" i="1" s="1"/>
  <c r="AG402" i="1"/>
  <c r="AH402" i="1" s="1"/>
  <c r="AG162" i="1"/>
  <c r="AH162" i="1" s="1"/>
  <c r="AG557" i="1"/>
  <c r="AH557" i="1" s="1"/>
  <c r="AG1111" i="1"/>
  <c r="AH1111" i="1" s="1"/>
  <c r="AG580" i="1"/>
  <c r="AH580" i="1" s="1"/>
  <c r="AG1055" i="1"/>
  <c r="AH1055" i="1" s="1"/>
  <c r="AG1466" i="1"/>
  <c r="AH1466" i="1" s="1"/>
  <c r="AG229" i="1"/>
  <c r="AH229" i="1" s="1"/>
  <c r="AG1259" i="1"/>
  <c r="AH1259" i="1" s="1"/>
  <c r="AG1283" i="1"/>
  <c r="AH1283" i="1" s="1"/>
  <c r="AG1400" i="1"/>
  <c r="AH1400" i="1" s="1"/>
  <c r="V986" i="1"/>
  <c r="W986" i="1" s="1"/>
  <c r="AF986" i="1" s="1"/>
  <c r="AE986" i="1"/>
  <c r="AG1339" i="1"/>
  <c r="AH1339" i="1" s="1"/>
  <c r="AG848" i="1"/>
  <c r="AH848" i="1" s="1"/>
  <c r="AG895" i="1"/>
  <c r="AH895" i="1" s="1"/>
  <c r="AG1492" i="1"/>
  <c r="AH1492" i="1" s="1"/>
  <c r="AG83" i="1"/>
  <c r="AH83" i="1" s="1"/>
  <c r="AG728" i="1"/>
  <c r="AH728" i="1" s="1"/>
  <c r="AG983" i="1"/>
  <c r="AH983" i="1" s="1"/>
  <c r="AG621" i="1"/>
  <c r="AH621" i="1" s="1"/>
  <c r="AG159" i="1"/>
  <c r="AH159" i="1" s="1"/>
  <c r="AE1353" i="1"/>
  <c r="V1353" i="1"/>
  <c r="W1353" i="1" s="1"/>
  <c r="AF1353" i="1" s="1"/>
  <c r="AG469" i="1"/>
  <c r="AH469" i="1" s="1"/>
  <c r="AE95" i="1"/>
  <c r="V95" i="1"/>
  <c r="W95" i="1" s="1"/>
  <c r="AF95" i="1" s="1"/>
  <c r="V287" i="1"/>
  <c r="W287" i="1" s="1"/>
  <c r="AF287" i="1" s="1"/>
  <c r="AE287" i="1"/>
  <c r="AE1439" i="1"/>
  <c r="V1439" i="1"/>
  <c r="W1439" i="1" s="1"/>
  <c r="AF1439" i="1" s="1"/>
  <c r="AE328" i="1"/>
  <c r="V328" i="1"/>
  <c r="W328" i="1" s="1"/>
  <c r="AF328" i="1" s="1"/>
  <c r="AG356" i="1"/>
  <c r="AH356" i="1" s="1"/>
  <c r="AG17" i="1"/>
  <c r="AH17" i="1" s="1"/>
  <c r="V831" i="1"/>
  <c r="W831" i="1" s="1"/>
  <c r="AF831" i="1" s="1"/>
  <c r="AE831" i="1"/>
  <c r="AE303" i="1"/>
  <c r="V303" i="1"/>
  <c r="W303" i="1" s="1"/>
  <c r="AF303" i="1" s="1"/>
  <c r="AE675" i="1"/>
  <c r="V675" i="1"/>
  <c r="W675" i="1" s="1"/>
  <c r="AF675" i="1" s="1"/>
  <c r="AG712" i="1"/>
  <c r="AH712" i="1" s="1"/>
  <c r="AG1266" i="1"/>
  <c r="AH1266" i="1" s="1"/>
  <c r="AG1086" i="1"/>
  <c r="AH1086" i="1" s="1"/>
  <c r="AG14" i="1"/>
  <c r="AH14" i="1" s="1"/>
  <c r="AG180" i="1"/>
  <c r="AH180" i="1" s="1"/>
  <c r="AG1490" i="1"/>
  <c r="AH1490" i="1" s="1"/>
  <c r="AG1395" i="1"/>
  <c r="AH1395" i="1" s="1"/>
  <c r="AE1485" i="1"/>
  <c r="V1485" i="1"/>
  <c r="W1485" i="1" s="1"/>
  <c r="AF1485" i="1" s="1"/>
  <c r="AG363" i="1"/>
  <c r="AH363" i="1" s="1"/>
  <c r="AG192" i="1"/>
  <c r="AH192" i="1" s="1"/>
  <c r="AG450" i="1"/>
  <c r="AH450" i="1" s="1"/>
  <c r="AG662" i="1"/>
  <c r="AH662" i="1" s="1"/>
  <c r="AG55" i="1"/>
  <c r="AH55" i="1" s="1"/>
  <c r="AE578" i="1"/>
  <c r="V578" i="1"/>
  <c r="W578" i="1" s="1"/>
  <c r="AF578" i="1" s="1"/>
  <c r="AE681" i="1"/>
  <c r="V681" i="1"/>
  <c r="W681" i="1" s="1"/>
  <c r="AF681" i="1" s="1"/>
  <c r="AE769" i="1"/>
  <c r="V769" i="1"/>
  <c r="W769" i="1" s="1"/>
  <c r="AF769" i="1" s="1"/>
  <c r="AE836" i="1"/>
  <c r="V836" i="1"/>
  <c r="W836" i="1" s="1"/>
  <c r="AF836" i="1" s="1"/>
  <c r="AG641" i="1"/>
  <c r="AH641" i="1" s="1"/>
  <c r="V863" i="1"/>
  <c r="W863" i="1" s="1"/>
  <c r="AF863" i="1" s="1"/>
  <c r="AE863" i="1"/>
  <c r="V606" i="1"/>
  <c r="W606" i="1" s="1"/>
  <c r="AF606" i="1" s="1"/>
  <c r="AE606" i="1"/>
  <c r="V771" i="1"/>
  <c r="W771" i="1" s="1"/>
  <c r="AF771" i="1" s="1"/>
  <c r="AE771" i="1"/>
  <c r="V607" i="1"/>
  <c r="W607" i="1" s="1"/>
  <c r="AF607" i="1" s="1"/>
  <c r="AE607" i="1"/>
  <c r="AG1005" i="1"/>
  <c r="AH1005" i="1" s="1"/>
  <c r="AG1301" i="1"/>
  <c r="AH1301" i="1" s="1"/>
  <c r="AG98" i="1"/>
  <c r="AH98" i="1" s="1"/>
  <c r="AG93" i="1"/>
  <c r="AH93" i="1" s="1"/>
  <c r="AG173" i="1"/>
  <c r="AH173" i="1" s="1"/>
  <c r="AG13" i="1"/>
  <c r="AH13" i="1" s="1"/>
  <c r="AG880" i="1"/>
  <c r="AH880" i="1" s="1"/>
  <c r="AG500" i="1"/>
  <c r="AH500" i="1" s="1"/>
  <c r="AG288" i="1"/>
  <c r="AH288" i="1" s="1"/>
  <c r="AG1142" i="1"/>
  <c r="AH1142" i="1" s="1"/>
  <c r="AG1118" i="1"/>
  <c r="AH1118" i="1" s="1"/>
  <c r="AG1307" i="1"/>
  <c r="AH1307" i="1" s="1"/>
  <c r="AG1277" i="1"/>
  <c r="AH1277" i="1" s="1"/>
  <c r="AG1268" i="1"/>
  <c r="AH1268" i="1" s="1"/>
  <c r="AG1500" i="1"/>
  <c r="AH1500" i="1" s="1"/>
  <c r="AG458" i="1"/>
  <c r="AH458" i="1" s="1"/>
  <c r="AG622" i="1"/>
  <c r="AH622" i="1" s="1"/>
  <c r="AG1232" i="1"/>
  <c r="AH1232" i="1" s="1"/>
  <c r="AG544" i="1"/>
  <c r="AH544" i="1" s="1"/>
  <c r="V987" i="1"/>
  <c r="W987" i="1" s="1"/>
  <c r="AF987" i="1" s="1"/>
  <c r="AE987" i="1"/>
  <c r="AE203" i="1"/>
  <c r="V203" i="1"/>
  <c r="W203" i="1" s="1"/>
  <c r="AF203" i="1" s="1"/>
  <c r="AE186" i="1"/>
  <c r="V186" i="1"/>
  <c r="W186" i="1" s="1"/>
  <c r="AF186" i="1" s="1"/>
  <c r="V1028" i="1"/>
  <c r="W1028" i="1" s="1"/>
  <c r="AF1028" i="1" s="1"/>
  <c r="AE1028" i="1"/>
  <c r="AE252" i="1"/>
  <c r="V252" i="1"/>
  <c r="W252" i="1" s="1"/>
  <c r="AF252" i="1" s="1"/>
  <c r="V1472" i="1"/>
  <c r="W1472" i="1" s="1"/>
  <c r="AF1472" i="1" s="1"/>
  <c r="AE1472" i="1"/>
  <c r="AG1173" i="1"/>
  <c r="AH1173" i="1" s="1"/>
  <c r="AG445" i="1"/>
  <c r="AH445" i="1" s="1"/>
  <c r="AG1314" i="1"/>
  <c r="AH1314" i="1" s="1"/>
  <c r="AG415" i="1"/>
  <c r="AH415" i="1" s="1"/>
  <c r="AG1189" i="1"/>
  <c r="AH1189" i="1" s="1"/>
  <c r="AE433" i="1"/>
  <c r="V433" i="1"/>
  <c r="W433" i="1" s="1"/>
  <c r="AF433" i="1" s="1"/>
  <c r="V133" i="1"/>
  <c r="W133" i="1" s="1"/>
  <c r="AF133" i="1" s="1"/>
  <c r="AE133" i="1"/>
  <c r="AE1042" i="1"/>
  <c r="V1042" i="1"/>
  <c r="W1042" i="1" s="1"/>
  <c r="AF1042" i="1" s="1"/>
  <c r="AG451" i="1"/>
  <c r="AH451" i="1" s="1"/>
  <c r="AG61" i="1"/>
  <c r="AH61" i="1" s="1"/>
  <c r="AG1038" i="1"/>
  <c r="AH1038" i="1" s="1"/>
  <c r="AG132" i="1"/>
  <c r="AH132" i="1" s="1"/>
  <c r="AG1223" i="1"/>
  <c r="AH1223" i="1" s="1"/>
  <c r="AG1296" i="1"/>
  <c r="AH1296" i="1" s="1"/>
  <c r="AG1175" i="1"/>
  <c r="AH1175" i="1" s="1"/>
  <c r="AG1047" i="1"/>
  <c r="AH1047" i="1" s="1"/>
  <c r="AG1406" i="1"/>
  <c r="AH1406" i="1" s="1"/>
  <c r="AE762" i="1"/>
  <c r="V762" i="1"/>
  <c r="W762" i="1" s="1"/>
  <c r="AF762" i="1" s="1"/>
  <c r="V703" i="1"/>
  <c r="W703" i="1" s="1"/>
  <c r="AF703" i="1" s="1"/>
  <c r="AE703" i="1"/>
  <c r="AE1249" i="1"/>
  <c r="V1249" i="1"/>
  <c r="W1249" i="1" s="1"/>
  <c r="AF1249" i="1" s="1"/>
  <c r="V665" i="1"/>
  <c r="W665" i="1" s="1"/>
  <c r="AF665" i="1" s="1"/>
  <c r="AE665" i="1"/>
  <c r="AE335" i="1"/>
  <c r="V335" i="1"/>
  <c r="W335" i="1" s="1"/>
  <c r="AF335" i="1" s="1"/>
  <c r="V583" i="1"/>
  <c r="W583" i="1" s="1"/>
  <c r="AF583" i="1" s="1"/>
  <c r="AE583" i="1"/>
  <c r="AE693" i="1"/>
  <c r="V693" i="1"/>
  <c r="W693" i="1" s="1"/>
  <c r="AF693" i="1" s="1"/>
  <c r="V368" i="1"/>
  <c r="W368" i="1" s="1"/>
  <c r="AF368" i="1" s="1"/>
  <c r="AE368" i="1"/>
  <c r="AE1318" i="1"/>
  <c r="V1318" i="1"/>
  <c r="W1318" i="1" s="1"/>
  <c r="AF1318" i="1" s="1"/>
  <c r="AE1238" i="1"/>
  <c r="V1238" i="1"/>
  <c r="W1238" i="1" s="1"/>
  <c r="AF1238" i="1" s="1"/>
  <c r="AE294" i="1"/>
  <c r="V294" i="1"/>
  <c r="W294" i="1" s="1"/>
  <c r="AF294" i="1" s="1"/>
  <c r="AG1227" i="1"/>
  <c r="AH1227" i="1" s="1"/>
  <c r="V1513" i="1"/>
  <c r="W1513" i="1" s="1"/>
  <c r="AF1513" i="1" s="1"/>
  <c r="AE1513" i="1"/>
  <c r="AG502" i="1"/>
  <c r="AH502" i="1" s="1"/>
  <c r="AG989" i="1"/>
  <c r="AH989" i="1" s="1"/>
  <c r="AG521" i="1"/>
  <c r="AH521" i="1" s="1"/>
  <c r="AG189" i="1"/>
  <c r="AH189" i="1" s="1"/>
  <c r="AE890" i="1"/>
  <c r="V890" i="1"/>
  <c r="W890" i="1" s="1"/>
  <c r="AF890" i="1" s="1"/>
  <c r="AG589" i="1"/>
  <c r="AH589" i="1" s="1"/>
  <c r="AG125" i="1"/>
  <c r="AH125" i="1" s="1"/>
  <c r="AG210" i="1"/>
  <c r="AH210" i="1" s="1"/>
  <c r="AG1236" i="1"/>
  <c r="AH1236" i="1" s="1"/>
  <c r="AG1032" i="1"/>
  <c r="AH1032" i="1" s="1"/>
  <c r="AG696" i="1"/>
  <c r="AH696" i="1" s="1"/>
  <c r="AG600" i="1"/>
  <c r="AH600" i="1" s="1"/>
  <c r="AG428" i="1"/>
  <c r="AH428" i="1" s="1"/>
  <c r="AG340" i="1"/>
  <c r="AH340" i="1" s="1"/>
  <c r="AG272" i="1"/>
  <c r="AH272" i="1" s="1"/>
  <c r="AG822" i="1"/>
  <c r="AH822" i="1" s="1"/>
  <c r="AG1455" i="1"/>
  <c r="AH1455" i="1" s="1"/>
  <c r="AG1291" i="1"/>
  <c r="AH1291" i="1" s="1"/>
  <c r="AG373" i="1"/>
  <c r="AH373" i="1" s="1"/>
  <c r="AG279" i="1"/>
  <c r="AH279" i="1" s="1"/>
  <c r="AG1248" i="1"/>
  <c r="AH1248" i="1" s="1"/>
  <c r="AG393" i="1"/>
  <c r="AH393" i="1" s="1"/>
  <c r="AG324" i="1"/>
  <c r="AH324" i="1" s="1"/>
  <c r="AG816" i="1"/>
  <c r="AH816" i="1" s="1"/>
  <c r="AG1414" i="1"/>
  <c r="AH1414" i="1" s="1"/>
  <c r="AE1251" i="1"/>
  <c r="V1251" i="1"/>
  <c r="W1251" i="1" s="1"/>
  <c r="AF1251" i="1" s="1"/>
  <c r="AE564" i="1"/>
  <c r="V564" i="1"/>
  <c r="W564" i="1" s="1"/>
  <c r="AF564" i="1" s="1"/>
  <c r="V1124" i="1"/>
  <c r="W1124" i="1" s="1"/>
  <c r="AF1124" i="1" s="1"/>
  <c r="AE1124" i="1"/>
  <c r="AE474" i="1"/>
  <c r="V474" i="1"/>
  <c r="W474" i="1" s="1"/>
  <c r="AF474" i="1" s="1"/>
  <c r="AE1386" i="1"/>
  <c r="V1386" i="1"/>
  <c r="W1386" i="1" s="1"/>
  <c r="AF1386" i="1" s="1"/>
  <c r="AE528" i="1"/>
  <c r="V528" i="1"/>
  <c r="W528" i="1" s="1"/>
  <c r="AF528" i="1" s="1"/>
  <c r="AG86" i="1"/>
  <c r="AH86" i="1" s="1"/>
  <c r="AG62" i="1"/>
  <c r="AH62" i="1" s="1"/>
  <c r="AG227" i="1"/>
  <c r="AH227" i="1" s="1"/>
  <c r="AG104" i="1"/>
  <c r="AH104" i="1" s="1"/>
  <c r="V842" i="1"/>
  <c r="W842" i="1" s="1"/>
  <c r="AF842" i="1" s="1"/>
  <c r="AE842" i="1"/>
  <c r="V1302" i="1"/>
  <c r="W1302" i="1" s="1"/>
  <c r="AF1302" i="1" s="1"/>
  <c r="AE1302" i="1"/>
  <c r="AG1095" i="1"/>
  <c r="AH1095" i="1" s="1"/>
  <c r="V234" i="1"/>
  <c r="W234" i="1" s="1"/>
  <c r="AF234" i="1" s="1"/>
  <c r="AE234" i="1"/>
  <c r="AE1462" i="1"/>
  <c r="V1462" i="1"/>
  <c r="W1462" i="1" s="1"/>
  <c r="AF1462" i="1" s="1"/>
  <c r="V767" i="1"/>
  <c r="W767" i="1" s="1"/>
  <c r="AF767" i="1" s="1"/>
  <c r="AE767" i="1"/>
  <c r="AE416" i="1"/>
  <c r="V416" i="1"/>
  <c r="W416" i="1" s="1"/>
  <c r="AF416" i="1" s="1"/>
  <c r="AE286" i="1"/>
  <c r="V286" i="1"/>
  <c r="W286" i="1" s="1"/>
  <c r="AF286" i="1" s="1"/>
  <c r="V349" i="1"/>
  <c r="W349" i="1" s="1"/>
  <c r="AF349" i="1" s="1"/>
  <c r="AE349" i="1"/>
  <c r="AE26" i="1"/>
  <c r="V26" i="1"/>
  <c r="W26" i="1" s="1"/>
  <c r="AF26" i="1" s="1"/>
  <c r="V923" i="1"/>
  <c r="W923" i="1" s="1"/>
  <c r="AF923" i="1" s="1"/>
  <c r="AE923" i="1"/>
  <c r="V101" i="1"/>
  <c r="W101" i="1" s="1"/>
  <c r="AF101" i="1" s="1"/>
  <c r="AE101" i="1"/>
  <c r="V963" i="1"/>
  <c r="W963" i="1" s="1"/>
  <c r="AF963" i="1" s="1"/>
  <c r="AE963" i="1"/>
  <c r="AE527" i="1"/>
  <c r="V527" i="1"/>
  <c r="W527" i="1" s="1"/>
  <c r="AF527" i="1" s="1"/>
  <c r="AG427" i="1"/>
  <c r="AH427" i="1" s="1"/>
  <c r="AE788" i="1"/>
  <c r="V788" i="1"/>
  <c r="W788" i="1" s="1"/>
  <c r="AF788" i="1" s="1"/>
  <c r="AE1374" i="1"/>
  <c r="V1374" i="1"/>
  <c r="W1374" i="1" s="1"/>
  <c r="AF1374" i="1" s="1"/>
  <c r="V706" i="1"/>
  <c r="W706" i="1" s="1"/>
  <c r="AF706" i="1" s="1"/>
  <c r="AE706" i="1"/>
  <c r="AG495" i="1"/>
  <c r="AH495" i="1" s="1"/>
  <c r="V936" i="1"/>
  <c r="W936" i="1" s="1"/>
  <c r="AF936" i="1" s="1"/>
  <c r="AE936" i="1"/>
  <c r="AE911" i="1"/>
  <c r="V911" i="1"/>
  <c r="W911" i="1" s="1"/>
  <c r="AF911" i="1" s="1"/>
  <c r="AE929" i="1"/>
  <c r="V929" i="1"/>
  <c r="W929" i="1" s="1"/>
  <c r="AF929" i="1" s="1"/>
  <c r="AE734" i="1"/>
  <c r="V734" i="1"/>
  <c r="W734" i="1" s="1"/>
  <c r="AF734" i="1" s="1"/>
  <c r="AE1483" i="1"/>
  <c r="V1483" i="1"/>
  <c r="W1483" i="1" s="1"/>
  <c r="AF1483" i="1" s="1"/>
  <c r="V1171" i="1"/>
  <c r="W1171" i="1" s="1"/>
  <c r="AF1171" i="1" s="1"/>
  <c r="AE1171" i="1"/>
  <c r="V201" i="1"/>
  <c r="W201" i="1" s="1"/>
  <c r="AF201" i="1" s="1"/>
  <c r="AE201" i="1"/>
  <c r="AE1045" i="1"/>
  <c r="V1045" i="1"/>
  <c r="W1045" i="1" s="1"/>
  <c r="AF1045" i="1" s="1"/>
  <c r="V1252" i="1"/>
  <c r="W1252" i="1" s="1"/>
  <c r="AF1252" i="1" s="1"/>
  <c r="AE1252" i="1"/>
  <c r="V47" i="1"/>
  <c r="W47" i="1" s="1"/>
  <c r="AF47" i="1" s="1"/>
  <c r="AE47" i="1"/>
  <c r="V980" i="1"/>
  <c r="W980" i="1" s="1"/>
  <c r="AF980" i="1" s="1"/>
  <c r="AE980" i="1"/>
  <c r="AE1106" i="1"/>
  <c r="V1106" i="1"/>
  <c r="W1106" i="1" s="1"/>
  <c r="AF1106" i="1" s="1"/>
  <c r="V718" i="1"/>
  <c r="W718" i="1" s="1"/>
  <c r="AF718" i="1" s="1"/>
  <c r="AE718" i="1"/>
  <c r="AE625" i="1"/>
  <c r="V625" i="1"/>
  <c r="W625" i="1" s="1"/>
  <c r="AF625" i="1" s="1"/>
  <c r="AE1081" i="1"/>
  <c r="V1081" i="1"/>
  <c r="W1081" i="1" s="1"/>
  <c r="AF1081" i="1" s="1"/>
  <c r="AG647" i="1"/>
  <c r="AH647" i="1" s="1"/>
  <c r="AG73" i="1"/>
  <c r="AH73" i="1" s="1"/>
  <c r="V401" i="1"/>
  <c r="W401" i="1" s="1"/>
  <c r="AF401" i="1" s="1"/>
  <c r="AE401" i="1"/>
  <c r="V1154" i="1"/>
  <c r="W1154" i="1" s="1"/>
  <c r="AF1154" i="1" s="1"/>
  <c r="AE1154" i="1"/>
  <c r="V619" i="1"/>
  <c r="W619" i="1" s="1"/>
  <c r="AF619" i="1" s="1"/>
  <c r="AE619" i="1"/>
  <c r="V1281" i="1"/>
  <c r="W1281" i="1" s="1"/>
  <c r="AF1281" i="1" s="1"/>
  <c r="AE1281" i="1"/>
  <c r="V1153" i="1"/>
  <c r="W1153" i="1" s="1"/>
  <c r="AF1153" i="1" s="1"/>
  <c r="AE1153" i="1"/>
  <c r="V913" i="1"/>
  <c r="W913" i="1" s="1"/>
  <c r="AF913" i="1" s="1"/>
  <c r="AE913" i="1"/>
  <c r="AE540" i="1"/>
  <c r="V540" i="1"/>
  <c r="W540" i="1" s="1"/>
  <c r="AF540" i="1" s="1"/>
  <c r="V652" i="1"/>
  <c r="W652" i="1" s="1"/>
  <c r="AF652" i="1" s="1"/>
  <c r="AE652" i="1"/>
  <c r="V400" i="1"/>
  <c r="W400" i="1" s="1"/>
  <c r="AF400" i="1" s="1"/>
  <c r="AE400" i="1"/>
  <c r="AG1480" i="1"/>
  <c r="AH1480" i="1" s="1"/>
  <c r="V153" i="1"/>
  <c r="W153" i="1" s="1"/>
  <c r="AF153" i="1" s="1"/>
  <c r="AE153" i="1"/>
  <c r="AG424" i="1"/>
  <c r="AH424" i="1" s="1"/>
  <c r="AG781" i="1"/>
  <c r="AH781" i="1" s="1"/>
  <c r="AG40" i="1"/>
  <c r="AH40" i="1" s="1"/>
  <c r="AE1147" i="1"/>
  <c r="V1147" i="1"/>
  <c r="W1147" i="1" s="1"/>
  <c r="AF1147" i="1" s="1"/>
  <c r="AG689" i="1"/>
  <c r="AH689" i="1" s="1"/>
  <c r="V906" i="1"/>
  <c r="W906" i="1" s="1"/>
  <c r="AF906" i="1" s="1"/>
  <c r="AE906" i="1"/>
  <c r="AE1122" i="1"/>
  <c r="V1122" i="1"/>
  <c r="W1122" i="1" s="1"/>
  <c r="AF1122" i="1" s="1"/>
  <c r="V903" i="1"/>
  <c r="W903" i="1" s="1"/>
  <c r="AF903" i="1" s="1"/>
  <c r="AE903" i="1"/>
  <c r="V536" i="1"/>
  <c r="W536" i="1" s="1"/>
  <c r="AF536" i="1" s="1"/>
  <c r="AE536" i="1"/>
  <c r="AE1224" i="1"/>
  <c r="V1224" i="1"/>
  <c r="W1224" i="1" s="1"/>
  <c r="AF1224" i="1" s="1"/>
  <c r="V532" i="1"/>
  <c r="W532" i="1" s="1"/>
  <c r="AF532" i="1" s="1"/>
  <c r="AE532" i="1"/>
  <c r="V258" i="1"/>
  <c r="W258" i="1" s="1"/>
  <c r="AF258" i="1" s="1"/>
  <c r="AE258" i="1"/>
  <c r="AE436" i="1"/>
  <c r="V436" i="1"/>
  <c r="W436" i="1" s="1"/>
  <c r="AF436" i="1" s="1"/>
  <c r="AE942" i="1"/>
  <c r="V942" i="1"/>
  <c r="W942" i="1" s="1"/>
  <c r="AF942" i="1" s="1"/>
  <c r="V655" i="1"/>
  <c r="W655" i="1" s="1"/>
  <c r="AF655" i="1" s="1"/>
  <c r="AE655" i="1"/>
  <c r="AD2" i="1"/>
  <c r="AE981" i="1"/>
  <c r="V981" i="1"/>
  <c r="W981" i="1" s="1"/>
  <c r="AF981" i="1" s="1"/>
  <c r="V1348" i="1"/>
  <c r="W1348" i="1" s="1"/>
  <c r="AF1348" i="1" s="1"/>
  <c r="AE1348" i="1"/>
  <c r="AE1123" i="1"/>
  <c r="V1123" i="1"/>
  <c r="W1123" i="1" s="1"/>
  <c r="AF1123" i="1" s="1"/>
  <c r="AE1222" i="1"/>
  <c r="V1222" i="1"/>
  <c r="W1222" i="1" s="1"/>
  <c r="AF1222" i="1" s="1"/>
  <c r="V585" i="1"/>
  <c r="W585" i="1" s="1"/>
  <c r="AF585" i="1" s="1"/>
  <c r="AE585" i="1"/>
  <c r="AG256" i="1"/>
  <c r="AH256" i="1" s="1"/>
  <c r="V1415" i="1"/>
  <c r="W1415" i="1" s="1"/>
  <c r="AF1415" i="1" s="1"/>
  <c r="AE1415" i="1"/>
  <c r="AE1192" i="1"/>
  <c r="V1192" i="1"/>
  <c r="W1192" i="1" s="1"/>
  <c r="AF1192" i="1" s="1"/>
  <c r="V454" i="1"/>
  <c r="W454" i="1" s="1"/>
  <c r="AF454" i="1" s="1"/>
  <c r="AE454" i="1"/>
  <c r="V1271" i="1"/>
  <c r="W1271" i="1" s="1"/>
  <c r="AF1271" i="1" s="1"/>
  <c r="AE1271" i="1"/>
  <c r="V422" i="1"/>
  <c r="W422" i="1" s="1"/>
  <c r="AF422" i="1" s="1"/>
  <c r="AE422" i="1"/>
  <c r="V660" i="1"/>
  <c r="W660" i="1" s="1"/>
  <c r="AF660" i="1" s="1"/>
  <c r="AE660" i="1"/>
  <c r="AE1243" i="1"/>
  <c r="V1243" i="1"/>
  <c r="W1243" i="1" s="1"/>
  <c r="AF1243" i="1" s="1"/>
  <c r="V77" i="1"/>
  <c r="W77" i="1" s="1"/>
  <c r="AF77" i="1" s="1"/>
  <c r="AE77" i="1"/>
  <c r="V768" i="1"/>
  <c r="W768" i="1" s="1"/>
  <c r="AF768" i="1" s="1"/>
  <c r="AE768" i="1"/>
  <c r="V713" i="1"/>
  <c r="W713" i="1" s="1"/>
  <c r="AF713" i="1" s="1"/>
  <c r="AE713" i="1"/>
  <c r="AG705" i="1"/>
  <c r="AH705" i="1" s="1"/>
  <c r="AG1355" i="1"/>
  <c r="AH1355" i="1" s="1"/>
  <c r="AG205" i="1"/>
  <c r="AH205" i="1" s="1"/>
  <c r="AG871" i="1"/>
  <c r="AH871" i="1" s="1"/>
  <c r="AG23" i="1"/>
  <c r="AH23" i="1" s="1"/>
  <c r="AG217" i="1"/>
  <c r="AH217" i="1" s="1"/>
  <c r="AG301" i="1"/>
  <c r="AH301" i="1" s="1"/>
  <c r="AG1398" i="1"/>
  <c r="AH1398" i="1" s="1"/>
  <c r="AG806" i="1"/>
  <c r="AH806" i="1" s="1"/>
  <c r="AG1331" i="1"/>
  <c r="AH1331" i="1" s="1"/>
  <c r="AG541" i="1"/>
  <c r="AH541" i="1" s="1"/>
  <c r="AG176" i="1"/>
  <c r="AH176" i="1" s="1"/>
  <c r="AG545" i="1"/>
  <c r="AH545" i="1" s="1"/>
  <c r="V1084" i="1"/>
  <c r="W1084" i="1" s="1"/>
  <c r="AF1084" i="1" s="1"/>
  <c r="AE1084" i="1"/>
  <c r="AE54" i="1"/>
  <c r="V54" i="1"/>
  <c r="W54" i="1" s="1"/>
  <c r="AF54" i="1" s="1"/>
  <c r="AE270" i="1"/>
  <c r="V270" i="1"/>
  <c r="W270" i="1" s="1"/>
  <c r="AF270" i="1" s="1"/>
  <c r="V289" i="1"/>
  <c r="W289" i="1" s="1"/>
  <c r="AF289" i="1" s="1"/>
  <c r="AE289" i="1"/>
  <c r="V1424" i="1"/>
  <c r="W1424" i="1" s="1"/>
  <c r="AF1424" i="1" s="1"/>
  <c r="AE1424" i="1"/>
  <c r="V732" i="1"/>
  <c r="W732" i="1" s="1"/>
  <c r="AF732" i="1" s="1"/>
  <c r="AE732" i="1"/>
  <c r="V659" i="1"/>
  <c r="W659" i="1" s="1"/>
  <c r="AF659" i="1" s="1"/>
  <c r="AE659" i="1"/>
  <c r="AE190" i="1"/>
  <c r="V190" i="1"/>
  <c r="W190" i="1" s="1"/>
  <c r="AF190" i="1" s="1"/>
  <c r="AE130" i="1"/>
  <c r="V130" i="1"/>
  <c r="W130" i="1" s="1"/>
  <c r="AF130" i="1" s="1"/>
  <c r="V191" i="1"/>
  <c r="W191" i="1" s="1"/>
  <c r="AF191" i="1" s="1"/>
  <c r="AE191" i="1"/>
  <c r="V1257" i="1"/>
  <c r="W1257" i="1" s="1"/>
  <c r="AF1257" i="1" s="1"/>
  <c r="AE1257" i="1"/>
  <c r="V497" i="1"/>
  <c r="W497" i="1" s="1"/>
  <c r="AF497" i="1" s="1"/>
  <c r="AE497" i="1"/>
  <c r="AE754" i="1"/>
  <c r="V754" i="1"/>
  <c r="W754" i="1" s="1"/>
  <c r="AF754" i="1" s="1"/>
  <c r="AE1473" i="1"/>
  <c r="V1473" i="1"/>
  <c r="W1473" i="1" s="1"/>
  <c r="AF1473" i="1" s="1"/>
  <c r="V596" i="1"/>
  <c r="W596" i="1" s="1"/>
  <c r="AF596" i="1" s="1"/>
  <c r="AE596" i="1"/>
  <c r="V740" i="1"/>
  <c r="W740" i="1" s="1"/>
  <c r="AF740" i="1" s="1"/>
  <c r="AE740" i="1"/>
  <c r="AE803" i="1"/>
  <c r="V803" i="1"/>
  <c r="W803" i="1" s="1"/>
  <c r="AF803" i="1" s="1"/>
  <c r="V539" i="1"/>
  <c r="W539" i="1" s="1"/>
  <c r="AF539" i="1" s="1"/>
  <c r="AE539" i="1"/>
  <c r="AE725" i="1"/>
  <c r="V725" i="1"/>
  <c r="W725" i="1" s="1"/>
  <c r="AF725" i="1" s="1"/>
  <c r="AE396" i="1"/>
  <c r="V396" i="1"/>
  <c r="W396" i="1" s="1"/>
  <c r="AF396" i="1" s="1"/>
  <c r="AE1482" i="1"/>
  <c r="V1482" i="1"/>
  <c r="W1482" i="1" s="1"/>
  <c r="AF1482" i="1" s="1"/>
  <c r="AE1426" i="1"/>
  <c r="V1426" i="1"/>
  <c r="W1426" i="1" s="1"/>
  <c r="AF1426" i="1" s="1"/>
  <c r="AE595" i="1"/>
  <c r="V595" i="1"/>
  <c r="W595" i="1" s="1"/>
  <c r="AF595" i="1" s="1"/>
  <c r="AE550" i="1"/>
  <c r="V550" i="1"/>
  <c r="W550" i="1" s="1"/>
  <c r="AF550" i="1" s="1"/>
  <c r="V1447" i="1"/>
  <c r="W1447" i="1" s="1"/>
  <c r="AF1447" i="1" s="1"/>
  <c r="AE1447" i="1"/>
  <c r="AE378" i="1"/>
  <c r="V378" i="1"/>
  <c r="W378" i="1" s="1"/>
  <c r="AF378" i="1" s="1"/>
  <c r="AG461" i="1"/>
  <c r="AH461" i="1" s="1"/>
  <c r="AG1514" i="1"/>
  <c r="AH1514" i="1" s="1"/>
  <c r="AG1285" i="1"/>
  <c r="AH1285" i="1" s="1"/>
  <c r="AG657" i="1"/>
  <c r="AH657" i="1" s="1"/>
  <c r="AG698" i="1"/>
  <c r="AH698" i="1" s="1"/>
  <c r="AG41" i="1"/>
  <c r="AH41" i="1" s="1"/>
  <c r="AG342" i="1"/>
  <c r="AH342" i="1" s="1"/>
  <c r="AG1344" i="1"/>
  <c r="AH1344" i="1" s="1"/>
  <c r="AG1280" i="1"/>
  <c r="AH1280" i="1" s="1"/>
  <c r="AG704" i="1"/>
  <c r="AH704" i="1" s="1"/>
  <c r="AG616" i="1"/>
  <c r="AH616" i="1" s="1"/>
  <c r="AG24" i="1"/>
  <c r="AH24" i="1" s="1"/>
  <c r="AG1299" i="1"/>
  <c r="AH1299" i="1" s="1"/>
  <c r="V1458" i="1"/>
  <c r="W1458" i="1" s="1"/>
  <c r="AF1458" i="1" s="1"/>
  <c r="AE1458" i="1"/>
  <c r="AG164" i="1"/>
  <c r="AH164" i="1" s="1"/>
  <c r="AG670" i="1"/>
  <c r="AH670" i="1" s="1"/>
  <c r="AG453" i="1"/>
  <c r="AH453" i="1" s="1"/>
  <c r="AG547" i="1"/>
  <c r="AH547" i="1" s="1"/>
  <c r="V962" i="1"/>
  <c r="W962" i="1" s="1"/>
  <c r="AF962" i="1" s="1"/>
  <c r="AE962" i="1"/>
  <c r="V508" i="1"/>
  <c r="W508" i="1" s="1"/>
  <c r="AF508" i="1" s="1"/>
  <c r="AE508" i="1"/>
  <c r="V1394" i="1"/>
  <c r="W1394" i="1" s="1"/>
  <c r="AF1394" i="1" s="1"/>
  <c r="AE1394" i="1"/>
  <c r="V745" i="1"/>
  <c r="W745" i="1" s="1"/>
  <c r="AF745" i="1" s="1"/>
  <c r="AE745" i="1"/>
  <c r="V366" i="1"/>
  <c r="W366" i="1" s="1"/>
  <c r="AF366" i="1" s="1"/>
  <c r="AE366" i="1"/>
  <c r="V1306" i="1"/>
  <c r="W1306" i="1" s="1"/>
  <c r="AF1306" i="1" s="1"/>
  <c r="AE1306" i="1"/>
  <c r="V1059" i="1"/>
  <c r="W1059" i="1" s="1"/>
  <c r="AF1059" i="1" s="1"/>
  <c r="AE1059" i="1"/>
  <c r="V737" i="1"/>
  <c r="W737" i="1" s="1"/>
  <c r="AF737" i="1" s="1"/>
  <c r="AE737" i="1"/>
  <c r="V377" i="1"/>
  <c r="W377" i="1" s="1"/>
  <c r="AF377" i="1" s="1"/>
  <c r="AE377" i="1"/>
  <c r="V843" i="1"/>
  <c r="W843" i="1" s="1"/>
  <c r="AF843" i="1" s="1"/>
  <c r="AE843" i="1"/>
  <c r="AE124" i="1"/>
  <c r="V124" i="1"/>
  <c r="W124" i="1" s="1"/>
  <c r="AF124" i="1" s="1"/>
  <c r="V439" i="1"/>
  <c r="W439" i="1" s="1"/>
  <c r="AF439" i="1" s="1"/>
  <c r="AE439" i="1"/>
  <c r="AE298" i="1"/>
  <c r="V298" i="1"/>
  <c r="W298" i="1" s="1"/>
  <c r="AF298" i="1" s="1"/>
  <c r="V1334" i="1"/>
  <c r="W1334" i="1" s="1"/>
  <c r="AF1334" i="1" s="1"/>
  <c r="AE1334" i="1"/>
  <c r="V1082" i="1"/>
  <c r="W1082" i="1" s="1"/>
  <c r="AF1082" i="1" s="1"/>
  <c r="AE1082" i="1"/>
  <c r="V584" i="1"/>
  <c r="W584" i="1" s="1"/>
  <c r="AF584" i="1" s="1"/>
  <c r="AE584" i="1"/>
  <c r="AE284" i="1"/>
  <c r="V284" i="1"/>
  <c r="W284" i="1" s="1"/>
  <c r="AF284" i="1" s="1"/>
  <c r="V1074" i="1"/>
  <c r="W1074" i="1" s="1"/>
  <c r="AF1074" i="1" s="1"/>
  <c r="AE1074" i="1"/>
  <c r="V1231" i="1"/>
  <c r="W1231" i="1" s="1"/>
  <c r="AF1231" i="1" s="1"/>
  <c r="AE1231" i="1"/>
  <c r="V1478" i="1"/>
  <c r="W1478" i="1" s="1"/>
  <c r="AF1478" i="1" s="1"/>
  <c r="AE1478" i="1"/>
  <c r="AE669" i="1"/>
  <c r="V669" i="1"/>
  <c r="W669" i="1" s="1"/>
  <c r="AF669" i="1" s="1"/>
  <c r="AE1234" i="1"/>
  <c r="V1234" i="1"/>
  <c r="W1234" i="1" s="1"/>
  <c r="AF1234" i="1" s="1"/>
  <c r="AE834" i="1"/>
  <c r="V834" i="1"/>
  <c r="W834" i="1" s="1"/>
  <c r="AF834" i="1" s="1"/>
  <c r="AE309" i="1"/>
  <c r="V309" i="1"/>
  <c r="W309" i="1" s="1"/>
  <c r="AF309" i="1" s="1"/>
  <c r="V108" i="1"/>
  <c r="W108" i="1" s="1"/>
  <c r="AF108" i="1" s="1"/>
  <c r="AE108" i="1"/>
  <c r="V486" i="1"/>
  <c r="W486" i="1" s="1"/>
  <c r="AF486" i="1" s="1"/>
  <c r="AE486" i="1"/>
  <c r="V267" i="1"/>
  <c r="W267" i="1" s="1"/>
  <c r="AF267" i="1" s="1"/>
  <c r="AE267" i="1"/>
  <c r="AE1036" i="1"/>
  <c r="V1036" i="1"/>
  <c r="W1036" i="1" s="1"/>
  <c r="AF1036" i="1" s="1"/>
  <c r="V12" i="1"/>
  <c r="W12" i="1" s="1"/>
  <c r="AF12" i="1" s="1"/>
  <c r="AE12" i="1"/>
  <c r="V18" i="1"/>
  <c r="W18" i="1" s="1"/>
  <c r="AF18" i="1" s="1"/>
  <c r="AE18" i="1"/>
  <c r="AG285" i="1"/>
  <c r="AH285" i="1" s="1"/>
  <c r="AG204" i="1"/>
  <c r="AH204" i="1" s="1"/>
  <c r="AG874" i="1"/>
  <c r="AH874" i="1" s="1"/>
  <c r="AG1471" i="1"/>
  <c r="AH1471" i="1" s="1"/>
  <c r="AG172" i="1"/>
  <c r="AH172" i="1" s="1"/>
  <c r="AG680" i="1"/>
  <c r="AH680" i="1" s="1"/>
  <c r="AG928" i="1"/>
  <c r="AH928" i="1" s="1"/>
  <c r="AE721" i="1"/>
  <c r="V721" i="1"/>
  <c r="W721" i="1" s="1"/>
  <c r="AF721" i="1" s="1"/>
  <c r="AG339" i="1"/>
  <c r="AH339" i="1" s="1"/>
  <c r="AG408" i="1"/>
  <c r="AH408" i="1" s="1"/>
  <c r="AE826" i="1"/>
  <c r="V826" i="1"/>
  <c r="W826" i="1" s="1"/>
  <c r="AF826" i="1" s="1"/>
  <c r="AG429" i="1"/>
  <c r="AH429" i="1" s="1"/>
  <c r="AE964" i="1"/>
  <c r="V964" i="1"/>
  <c r="W964" i="1" s="1"/>
  <c r="AF964" i="1" s="1"/>
  <c r="AE785" i="1"/>
  <c r="V785" i="1"/>
  <c r="W785" i="1" s="1"/>
  <c r="AF785" i="1" s="1"/>
  <c r="AE515" i="1"/>
  <c r="V515" i="1"/>
  <c r="W515" i="1" s="1"/>
  <c r="AF515" i="1" s="1"/>
  <c r="V801" i="1"/>
  <c r="W801" i="1" s="1"/>
  <c r="AF801" i="1" s="1"/>
  <c r="AE801" i="1"/>
  <c r="V1272" i="1"/>
  <c r="W1272" i="1" s="1"/>
  <c r="AF1272" i="1" s="1"/>
  <c r="AE1272" i="1"/>
  <c r="V555" i="1"/>
  <c r="W555" i="1" s="1"/>
  <c r="AF555" i="1" s="1"/>
  <c r="AE555" i="1"/>
  <c r="V264" i="1"/>
  <c r="W264" i="1" s="1"/>
  <c r="AF264" i="1" s="1"/>
  <c r="AE264" i="1"/>
  <c r="AE810" i="1"/>
  <c r="V810" i="1"/>
  <c r="W810" i="1" s="1"/>
  <c r="AF810" i="1" s="1"/>
  <c r="AE1449" i="1"/>
  <c r="V1449" i="1"/>
  <c r="W1449" i="1" s="1"/>
  <c r="AF1449" i="1" s="1"/>
  <c r="AE687" i="1"/>
  <c r="V687" i="1"/>
  <c r="W687" i="1" s="1"/>
  <c r="AF687" i="1" s="1"/>
  <c r="V601" i="1"/>
  <c r="W601" i="1" s="1"/>
  <c r="AF601" i="1" s="1"/>
  <c r="AE601" i="1"/>
  <c r="V247" i="1"/>
  <c r="W247" i="1" s="1"/>
  <c r="AF247" i="1" s="1"/>
  <c r="AE247" i="1"/>
  <c r="AE570" i="1"/>
  <c r="V570" i="1"/>
  <c r="W570" i="1" s="1"/>
  <c r="AF570" i="1" s="1"/>
  <c r="AE336" i="1"/>
  <c r="V336" i="1"/>
  <c r="W336" i="1" s="1"/>
  <c r="AF336" i="1" s="1"/>
  <c r="V1507" i="1"/>
  <c r="W1507" i="1" s="1"/>
  <c r="AF1507" i="1" s="1"/>
  <c r="AE1507" i="1"/>
  <c r="AE85" i="1"/>
  <c r="V85" i="1"/>
  <c r="W85" i="1" s="1"/>
  <c r="AF85" i="1" s="1"/>
  <c r="AE49" i="1"/>
  <c r="V49" i="1"/>
  <c r="W49" i="1" s="1"/>
  <c r="AF49" i="1" s="1"/>
  <c r="V1330" i="1"/>
  <c r="W1330" i="1" s="1"/>
  <c r="AF1330" i="1" s="1"/>
  <c r="AE1330" i="1"/>
  <c r="AE90" i="1"/>
  <c r="V90" i="1"/>
  <c r="W90" i="1" s="1"/>
  <c r="AF90" i="1" s="1"/>
  <c r="AE105" i="1"/>
  <c r="V105" i="1"/>
  <c r="W105" i="1" s="1"/>
  <c r="AF105" i="1" s="1"/>
  <c r="AE533" i="1"/>
  <c r="V533" i="1"/>
  <c r="W533" i="1" s="1"/>
  <c r="AF533" i="1" s="1"/>
  <c r="V764" i="1"/>
  <c r="W764" i="1" s="1"/>
  <c r="AF764" i="1" s="1"/>
  <c r="AE764" i="1"/>
  <c r="V249" i="1"/>
  <c r="W249" i="1" s="1"/>
  <c r="AF249" i="1" s="1"/>
  <c r="AE249" i="1"/>
  <c r="V567" i="1"/>
  <c r="W567" i="1" s="1"/>
  <c r="AF567" i="1" s="1"/>
  <c r="AE567" i="1"/>
  <c r="V155" i="1"/>
  <c r="W155" i="1" s="1"/>
  <c r="AF155" i="1" s="1"/>
  <c r="AE155" i="1"/>
  <c r="V457" i="1"/>
  <c r="W457" i="1" s="1"/>
  <c r="AF457" i="1" s="1"/>
  <c r="AE457" i="1"/>
  <c r="V1132" i="1"/>
  <c r="W1132" i="1" s="1"/>
  <c r="AF1132" i="1" s="1"/>
  <c r="AE1132" i="1"/>
  <c r="AE748" i="1"/>
  <c r="V748" i="1"/>
  <c r="W748" i="1" s="1"/>
  <c r="AF748" i="1" s="1"/>
  <c r="V81" i="1"/>
  <c r="W81" i="1" s="1"/>
  <c r="AF81" i="1" s="1"/>
  <c r="AE81" i="1"/>
  <c r="V783" i="1"/>
  <c r="W783" i="1" s="1"/>
  <c r="AF783" i="1" s="1"/>
  <c r="AE783" i="1"/>
  <c r="V488" i="1"/>
  <c r="W488" i="1" s="1"/>
  <c r="AF488" i="1" s="1"/>
  <c r="AE488" i="1"/>
  <c r="V390" i="1"/>
  <c r="W390" i="1" s="1"/>
  <c r="AF390" i="1" s="1"/>
  <c r="AE390" i="1"/>
  <c r="V1200" i="1"/>
  <c r="W1200" i="1" s="1"/>
  <c r="AF1200" i="1" s="1"/>
  <c r="AE1200" i="1"/>
  <c r="V1199" i="1"/>
  <c r="W1199" i="1" s="1"/>
  <c r="AF1199" i="1" s="1"/>
  <c r="AE1199" i="1"/>
  <c r="V1190" i="1"/>
  <c r="W1190" i="1" s="1"/>
  <c r="AF1190" i="1" s="1"/>
  <c r="AE1190" i="1"/>
  <c r="V794" i="1"/>
  <c r="W794" i="1" s="1"/>
  <c r="AF794" i="1" s="1"/>
  <c r="AE794" i="1"/>
  <c r="V904" i="1"/>
  <c r="W904" i="1" s="1"/>
  <c r="AF904" i="1" s="1"/>
  <c r="AE904" i="1"/>
  <c r="AE360" i="1"/>
  <c r="V360" i="1"/>
  <c r="W360" i="1" s="1"/>
  <c r="AF360" i="1" s="1"/>
  <c r="AE181" i="1"/>
  <c r="V181" i="1"/>
  <c r="W181" i="1" s="1"/>
  <c r="AF181" i="1" s="1"/>
  <c r="V202" i="1"/>
  <c r="W202" i="1" s="1"/>
  <c r="AF202" i="1" s="1"/>
  <c r="AE202" i="1"/>
  <c r="AE1146" i="1"/>
  <c r="V1146" i="1"/>
  <c r="W1146" i="1" s="1"/>
  <c r="AF1146" i="1" s="1"/>
  <c r="V1311" i="1"/>
  <c r="W1311" i="1" s="1"/>
  <c r="AF1311" i="1" s="1"/>
  <c r="AE1311" i="1"/>
  <c r="AE195" i="1"/>
  <c r="V195" i="1"/>
  <c r="W195" i="1" s="1"/>
  <c r="AF195" i="1" s="1"/>
  <c r="AE1075" i="1"/>
  <c r="V1075" i="1"/>
  <c r="W1075" i="1" s="1"/>
  <c r="AF1075" i="1" s="1"/>
  <c r="AE1048" i="1"/>
  <c r="V1048" i="1"/>
  <c r="W1048" i="1" s="1"/>
  <c r="AF1048" i="1" s="1"/>
  <c r="AE52" i="1"/>
  <c r="V52" i="1"/>
  <c r="W52" i="1" s="1"/>
  <c r="AF52" i="1" s="1"/>
  <c r="AE940" i="1"/>
  <c r="V940" i="1"/>
  <c r="W940" i="1" s="1"/>
  <c r="AF940" i="1" s="1"/>
  <c r="V248" i="1"/>
  <c r="W248" i="1" s="1"/>
  <c r="AF248" i="1" s="1"/>
  <c r="AE248" i="1"/>
  <c r="AE991" i="1"/>
  <c r="V991" i="1"/>
  <c r="W991" i="1" s="1"/>
  <c r="AF991" i="1" s="1"/>
  <c r="AE28" i="1"/>
  <c r="V28" i="1"/>
  <c r="W28" i="1" s="1"/>
  <c r="AF28" i="1" s="1"/>
  <c r="AE273" i="1"/>
  <c r="V273" i="1"/>
  <c r="W273" i="1" s="1"/>
  <c r="AF273" i="1" s="1"/>
  <c r="AE633" i="1"/>
  <c r="V633" i="1"/>
  <c r="W633" i="1" s="1"/>
  <c r="AF633" i="1" s="1"/>
  <c r="AE934" i="1"/>
  <c r="V934" i="1"/>
  <c r="W934" i="1" s="1"/>
  <c r="AF934" i="1" s="1"/>
  <c r="V110" i="1"/>
  <c r="W110" i="1" s="1"/>
  <c r="AF110" i="1" s="1"/>
  <c r="AE110" i="1"/>
  <c r="AE716" i="1"/>
  <c r="V716" i="1"/>
  <c r="W716" i="1" s="1"/>
  <c r="AF716" i="1" s="1"/>
  <c r="AE1191" i="1"/>
  <c r="V1191" i="1"/>
  <c r="W1191" i="1" s="1"/>
  <c r="AF1191" i="1" s="1"/>
  <c r="AE990" i="1"/>
  <c r="V990" i="1"/>
  <c r="W990" i="1" s="1"/>
  <c r="AF990" i="1" s="1"/>
  <c r="AE1368" i="1"/>
  <c r="V1368" i="1"/>
  <c r="W1368" i="1" s="1"/>
  <c r="AF1368" i="1" s="1"/>
  <c r="V1320" i="1"/>
  <c r="W1320" i="1" s="1"/>
  <c r="AF1320" i="1" s="1"/>
  <c r="AE1320" i="1"/>
  <c r="AE1062" i="1"/>
  <c r="V1062" i="1"/>
  <c r="W1062" i="1" s="1"/>
  <c r="AF1062" i="1" s="1"/>
  <c r="V316" i="1"/>
  <c r="W316" i="1" s="1"/>
  <c r="AF316" i="1" s="1"/>
  <c r="AE316" i="1"/>
  <c r="V1039" i="1"/>
  <c r="W1039" i="1" s="1"/>
  <c r="AF1039" i="1" s="1"/>
  <c r="AE1039" i="1"/>
  <c r="AE518" i="1"/>
  <c r="V518" i="1"/>
  <c r="W518" i="1" s="1"/>
  <c r="AF518" i="1" s="1"/>
  <c r="AE894" i="1"/>
  <c r="V894" i="1"/>
  <c r="W894" i="1" s="1"/>
  <c r="AF894" i="1" s="1"/>
  <c r="V668" i="1"/>
  <c r="W668" i="1" s="1"/>
  <c r="AF668" i="1" s="1"/>
  <c r="AE668" i="1"/>
  <c r="V614" i="1"/>
  <c r="W614" i="1" s="1"/>
  <c r="AF614" i="1" s="1"/>
  <c r="AE614" i="1"/>
  <c r="V1305" i="1"/>
  <c r="W1305" i="1" s="1"/>
  <c r="AF1305" i="1" s="1"/>
  <c r="AE1305" i="1"/>
  <c r="V302" i="1"/>
  <c r="W302" i="1" s="1"/>
  <c r="AF302" i="1" s="1"/>
  <c r="AE302" i="1"/>
  <c r="V1369" i="1"/>
  <c r="W1369" i="1" s="1"/>
  <c r="AF1369" i="1" s="1"/>
  <c r="AE1369" i="1"/>
  <c r="AE719" i="1"/>
  <c r="V719" i="1"/>
  <c r="W719" i="1" s="1"/>
  <c r="AF719" i="1" s="1"/>
  <c r="AE627" i="1"/>
  <c r="V627" i="1"/>
  <c r="W627" i="1" s="1"/>
  <c r="AF627" i="1" s="1"/>
  <c r="AE1064" i="1"/>
  <c r="V1064" i="1"/>
  <c r="W1064" i="1" s="1"/>
  <c r="AF1064" i="1" s="1"/>
  <c r="AE375" i="1"/>
  <c r="V375" i="1"/>
  <c r="W375" i="1" s="1"/>
  <c r="AF375" i="1" s="1"/>
  <c r="AE35" i="1"/>
  <c r="V35" i="1"/>
  <c r="W35" i="1" s="1"/>
  <c r="AF35" i="1" s="1"/>
  <c r="AE1498" i="1"/>
  <c r="V1498" i="1"/>
  <c r="W1498" i="1" s="1"/>
  <c r="AF1498" i="1" s="1"/>
  <c r="AE384" i="1"/>
  <c r="V384" i="1"/>
  <c r="W384" i="1" s="1"/>
  <c r="AF384" i="1" s="1"/>
  <c r="V902" i="1"/>
  <c r="W902" i="1" s="1"/>
  <c r="AF902" i="1" s="1"/>
  <c r="AE902" i="1"/>
  <c r="V736" i="1"/>
  <c r="W736" i="1" s="1"/>
  <c r="AF736" i="1" s="1"/>
  <c r="AE736" i="1"/>
  <c r="AE1345" i="1"/>
  <c r="V1345" i="1"/>
  <c r="W1345" i="1" s="1"/>
  <c r="AF1345" i="1" s="1"/>
  <c r="AE36" i="1"/>
  <c r="V36" i="1"/>
  <c r="W36" i="1" s="1"/>
  <c r="AF36" i="1" s="1"/>
  <c r="AE827" i="1"/>
  <c r="V827" i="1"/>
  <c r="W827" i="1" s="1"/>
  <c r="AF827" i="1" s="1"/>
  <c r="V1002" i="1"/>
  <c r="W1002" i="1" s="1"/>
  <c r="AF1002" i="1" s="1"/>
  <c r="AE1002" i="1"/>
  <c r="AE1119" i="1"/>
  <c r="V1119" i="1"/>
  <c r="W1119" i="1" s="1"/>
  <c r="AF1119" i="1" s="1"/>
  <c r="V1145" i="1"/>
  <c r="W1145" i="1" s="1"/>
  <c r="AF1145" i="1" s="1"/>
  <c r="AE1145" i="1"/>
  <c r="V250" i="1"/>
  <c r="W250" i="1" s="1"/>
  <c r="AF250" i="1" s="1"/>
  <c r="AE250" i="1"/>
  <c r="AE1226" i="1"/>
  <c r="V1226" i="1"/>
  <c r="W1226" i="1" s="1"/>
  <c r="AF1226" i="1" s="1"/>
  <c r="AE345" i="1"/>
  <c r="V345" i="1"/>
  <c r="W345" i="1" s="1"/>
  <c r="AF345" i="1" s="1"/>
  <c r="AE1126" i="1"/>
  <c r="V1126" i="1"/>
  <c r="W1126" i="1" s="1"/>
  <c r="AF1126" i="1" s="1"/>
  <c r="V1207" i="1"/>
  <c r="W1207" i="1" s="1"/>
  <c r="AF1207" i="1" s="1"/>
  <c r="AE1207" i="1"/>
  <c r="V385" i="1"/>
  <c r="W385" i="1" s="1"/>
  <c r="AF385" i="1" s="1"/>
  <c r="AE385" i="1"/>
  <c r="V549" i="1"/>
  <c r="W549" i="1" s="1"/>
  <c r="AF549" i="1" s="1"/>
  <c r="AE549" i="1"/>
  <c r="AE1475" i="1"/>
  <c r="V1475" i="1"/>
  <c r="W1475" i="1" s="1"/>
  <c r="AF1475" i="1" s="1"/>
  <c r="AE988" i="1"/>
  <c r="V988" i="1"/>
  <c r="W988" i="1" s="1"/>
  <c r="AF988" i="1" s="1"/>
  <c r="V643" i="1"/>
  <c r="W643" i="1" s="1"/>
  <c r="AF643" i="1" s="1"/>
  <c r="AE643" i="1"/>
  <c r="V558" i="1"/>
  <c r="W558" i="1" s="1"/>
  <c r="AF558" i="1" s="1"/>
  <c r="AE558" i="1"/>
  <c r="AE143" i="1"/>
  <c r="V143" i="1"/>
  <c r="W143" i="1" s="1"/>
  <c r="AF143" i="1" s="1"/>
  <c r="V996" i="1"/>
  <c r="W996" i="1" s="1"/>
  <c r="AF996" i="1" s="1"/>
  <c r="AE996" i="1"/>
  <c r="V1113" i="1"/>
  <c r="W1113" i="1" s="1"/>
  <c r="AF1113" i="1" s="1"/>
  <c r="AE1113" i="1"/>
  <c r="V177" i="1"/>
  <c r="W177" i="1" s="1"/>
  <c r="AF177" i="1" s="1"/>
  <c r="AE177" i="1"/>
  <c r="V1411" i="1"/>
  <c r="W1411" i="1" s="1"/>
  <c r="AF1411" i="1" s="1"/>
  <c r="AE1411" i="1"/>
  <c r="AE1208" i="1"/>
  <c r="V1208" i="1"/>
  <c r="W1208" i="1" s="1"/>
  <c r="AF1208" i="1" s="1"/>
  <c r="V1444" i="1"/>
  <c r="W1444" i="1" s="1"/>
  <c r="AF1444" i="1" s="1"/>
  <c r="AE1444" i="1"/>
  <c r="V1210" i="1"/>
  <c r="W1210" i="1" s="1"/>
  <c r="AF1210" i="1" s="1"/>
  <c r="AE1210" i="1"/>
  <c r="V122" i="1"/>
  <c r="W122" i="1" s="1"/>
  <c r="AF122" i="1" s="1"/>
  <c r="AE122" i="1"/>
  <c r="V654" i="1"/>
  <c r="W654" i="1" s="1"/>
  <c r="AF654" i="1" s="1"/>
  <c r="AE654" i="1"/>
  <c r="AE1186" i="1"/>
  <c r="V1186" i="1"/>
  <c r="W1186" i="1" s="1"/>
  <c r="AF1186" i="1" s="1"/>
  <c r="V499" i="1"/>
  <c r="W499" i="1" s="1"/>
  <c r="AF499" i="1" s="1"/>
  <c r="AE499" i="1"/>
  <c r="AE82" i="1"/>
  <c r="V82" i="1"/>
  <c r="W82" i="1" s="1"/>
  <c r="AF82" i="1" s="1"/>
  <c r="AE1155" i="1"/>
  <c r="V1155" i="1"/>
  <c r="W1155" i="1" s="1"/>
  <c r="AF1155" i="1" s="1"/>
  <c r="V1239" i="1"/>
  <c r="W1239" i="1" s="1"/>
  <c r="AF1239" i="1" s="1"/>
  <c r="AE1239" i="1"/>
  <c r="AE1391" i="1"/>
  <c r="V1391" i="1"/>
  <c r="W1391" i="1" s="1"/>
  <c r="AF1391" i="1" s="1"/>
  <c r="V1203" i="1"/>
  <c r="W1203" i="1" s="1"/>
  <c r="AF1203" i="1" s="1"/>
  <c r="AE1203" i="1"/>
  <c r="V442" i="1"/>
  <c r="W442" i="1" s="1"/>
  <c r="AF442" i="1" s="1"/>
  <c r="AE442" i="1"/>
  <c r="AE830" i="1"/>
  <c r="V830" i="1"/>
  <c r="W830" i="1" s="1"/>
  <c r="AF830" i="1" s="1"/>
  <c r="AG807" i="1"/>
  <c r="AH807" i="1" s="1"/>
  <c r="V178" i="1"/>
  <c r="W178" i="1" s="1"/>
  <c r="AF178" i="1" s="1"/>
  <c r="AE178" i="1"/>
  <c r="V966" i="1"/>
  <c r="W966" i="1" s="1"/>
  <c r="AF966" i="1" s="1"/>
  <c r="AE966" i="1"/>
  <c r="V514" i="1"/>
  <c r="W514" i="1" s="1"/>
  <c r="AF514" i="1" s="1"/>
  <c r="AE514" i="1"/>
  <c r="V184" i="1"/>
  <c r="W184" i="1" s="1"/>
  <c r="AF184" i="1" s="1"/>
  <c r="AE184" i="1"/>
  <c r="V534" i="1"/>
  <c r="W534" i="1" s="1"/>
  <c r="AF534" i="1" s="1"/>
  <c r="AE534" i="1"/>
  <c r="V507" i="1"/>
  <c r="W507" i="1" s="1"/>
  <c r="AF507" i="1" s="1"/>
  <c r="AE507" i="1"/>
  <c r="V758" i="1"/>
  <c r="W758" i="1" s="1"/>
  <c r="AF758" i="1" s="1"/>
  <c r="AE758" i="1"/>
  <c r="AE151" i="1"/>
  <c r="V151" i="1"/>
  <c r="W151" i="1" s="1"/>
  <c r="AF151" i="1" s="1"/>
  <c r="V1356" i="1"/>
  <c r="W1356" i="1" s="1"/>
  <c r="AF1356" i="1" s="1"/>
  <c r="AE1356" i="1"/>
  <c r="AE1404" i="1"/>
  <c r="V1404" i="1"/>
  <c r="W1404" i="1" s="1"/>
  <c r="AF1404" i="1" s="1"/>
  <c r="V799" i="1"/>
  <c r="W799" i="1" s="1"/>
  <c r="AF799" i="1" s="1"/>
  <c r="AE799" i="1"/>
  <c r="V317" i="1"/>
  <c r="W317" i="1" s="1"/>
  <c r="AF317" i="1" s="1"/>
  <c r="AE317" i="1"/>
  <c r="V1167" i="1"/>
  <c r="W1167" i="1" s="1"/>
  <c r="AF1167" i="1" s="1"/>
  <c r="AE1167" i="1"/>
  <c r="AE1392" i="1"/>
  <c r="V1392" i="1"/>
  <c r="W1392" i="1" s="1"/>
  <c r="AF1392" i="1" s="1"/>
  <c r="AE1170" i="1"/>
  <c r="V1170" i="1"/>
  <c r="W1170" i="1" s="1"/>
  <c r="AF1170" i="1" s="1"/>
  <c r="AE261" i="1"/>
  <c r="V261" i="1"/>
  <c r="W261" i="1" s="1"/>
  <c r="AF261" i="1" s="1"/>
  <c r="AE795" i="1"/>
  <c r="V795" i="1"/>
  <c r="W795" i="1" s="1"/>
  <c r="AF795" i="1" s="1"/>
  <c r="V562" i="1"/>
  <c r="W562" i="1" s="1"/>
  <c r="AF562" i="1" s="1"/>
  <c r="AE562" i="1"/>
  <c r="AE820" i="1"/>
  <c r="V820" i="1"/>
  <c r="W820" i="1" s="1"/>
  <c r="AF820" i="1" s="1"/>
  <c r="V432" i="1"/>
  <c r="W432" i="1" s="1"/>
  <c r="AF432" i="1" s="1"/>
  <c r="AE432" i="1"/>
  <c r="V1240" i="1"/>
  <c r="W1240" i="1" s="1"/>
  <c r="AF1240" i="1" s="1"/>
  <c r="AE1240" i="1"/>
  <c r="AE869" i="1"/>
  <c r="V869" i="1"/>
  <c r="W869" i="1" s="1"/>
  <c r="AF869" i="1" s="1"/>
  <c r="AE692" i="1"/>
  <c r="V692" i="1"/>
  <c r="W692" i="1" s="1"/>
  <c r="AF692" i="1" s="1"/>
  <c r="V1321" i="1"/>
  <c r="W1321" i="1" s="1"/>
  <c r="AF1321" i="1" s="1"/>
  <c r="AE1321" i="1"/>
  <c r="V126" i="1"/>
  <c r="W126" i="1" s="1"/>
  <c r="AF126" i="1" s="1"/>
  <c r="AE126" i="1"/>
  <c r="V1087" i="1"/>
  <c r="W1087" i="1" s="1"/>
  <c r="AF1087" i="1" s="1"/>
  <c r="AE1087" i="1"/>
  <c r="V1013" i="1"/>
  <c r="W1013" i="1" s="1"/>
  <c r="AF1013" i="1" s="1"/>
  <c r="AE1013" i="1"/>
  <c r="AG45" i="1"/>
  <c r="AH45" i="1" s="1"/>
  <c r="AG1418" i="1"/>
  <c r="AH1418" i="1" s="1"/>
  <c r="AG626" i="1"/>
  <c r="AH626" i="1" s="1"/>
  <c r="AG537" i="1"/>
  <c r="AH537" i="1" s="1"/>
  <c r="AG1437" i="1"/>
  <c r="AH1437" i="1" s="1"/>
  <c r="AE1388" i="1"/>
  <c r="V1388" i="1"/>
  <c r="W1388" i="1" s="1"/>
  <c r="AF1388" i="1" s="1"/>
  <c r="V468" i="1"/>
  <c r="W468" i="1" s="1"/>
  <c r="AF468" i="1" s="1"/>
  <c r="AE468" i="1"/>
  <c r="AG320" i="1"/>
  <c r="AH320" i="1" s="1"/>
  <c r="AG156" i="1"/>
  <c r="AH156" i="1" s="1"/>
  <c r="AE277" i="1"/>
  <c r="V277" i="1"/>
  <c r="W277" i="1" s="1"/>
  <c r="AF277" i="1" s="1"/>
  <c r="AG383" i="1"/>
  <c r="AH383" i="1" s="1"/>
  <c r="V1402" i="1"/>
  <c r="W1402" i="1" s="1"/>
  <c r="AF1402" i="1" s="1"/>
  <c r="AE1402" i="1"/>
  <c r="V1165" i="1"/>
  <c r="W1165" i="1" s="1"/>
  <c r="AF1165" i="1" s="1"/>
  <c r="AE1165" i="1"/>
  <c r="V1361" i="1"/>
  <c r="W1361" i="1" s="1"/>
  <c r="AF1361" i="1" s="1"/>
  <c r="AE1361" i="1"/>
  <c r="AE881" i="1"/>
  <c r="V881" i="1"/>
  <c r="W881" i="1" s="1"/>
  <c r="AF881" i="1" s="1"/>
  <c r="V1235" i="1"/>
  <c r="W1235" i="1" s="1"/>
  <c r="AF1235" i="1" s="1"/>
  <c r="AE1235" i="1"/>
  <c r="V851" i="1"/>
  <c r="W851" i="1" s="1"/>
  <c r="AF851" i="1" s="1"/>
  <c r="AE851" i="1"/>
  <c r="V262" i="1"/>
  <c r="W262" i="1" s="1"/>
  <c r="AF262" i="1" s="1"/>
  <c r="AE262" i="1"/>
  <c r="AE1188" i="1"/>
  <c r="V1188" i="1"/>
  <c r="W1188" i="1" s="1"/>
  <c r="AF1188" i="1" s="1"/>
  <c r="V292" i="1"/>
  <c r="W292" i="1" s="1"/>
  <c r="AF292" i="1" s="1"/>
  <c r="AE292" i="1"/>
  <c r="V25" i="1"/>
  <c r="W25" i="1" s="1"/>
  <c r="AF25" i="1" s="1"/>
  <c r="AE25" i="1"/>
  <c r="V1287" i="1"/>
  <c r="W1287" i="1" s="1"/>
  <c r="AF1287" i="1" s="1"/>
  <c r="AE1287" i="1"/>
  <c r="AE1096" i="1"/>
  <c r="V1096" i="1"/>
  <c r="W1096" i="1" s="1"/>
  <c r="AF1096" i="1" s="1"/>
  <c r="AE280" i="1"/>
  <c r="V280" i="1"/>
  <c r="W280" i="1" s="1"/>
  <c r="AF280" i="1" s="1"/>
  <c r="V1049" i="1"/>
  <c r="W1049" i="1" s="1"/>
  <c r="AF1049" i="1" s="1"/>
  <c r="AE1049" i="1"/>
  <c r="AE791" i="1"/>
  <c r="V791" i="1"/>
  <c r="W791" i="1" s="1"/>
  <c r="AF791" i="1" s="1"/>
  <c r="AE187" i="1"/>
  <c r="V187" i="1"/>
  <c r="W187" i="1" s="1"/>
  <c r="AF187" i="1" s="1"/>
  <c r="V581" i="1"/>
  <c r="W581" i="1" s="1"/>
  <c r="AF581" i="1" s="1"/>
  <c r="AE581" i="1"/>
  <c r="V1431" i="1"/>
  <c r="W1431" i="1" s="1"/>
  <c r="AF1431" i="1" s="1"/>
  <c r="AE1431" i="1"/>
  <c r="V821" i="1"/>
  <c r="W821" i="1" s="1"/>
  <c r="AF821" i="1" s="1"/>
  <c r="AE821" i="1"/>
  <c r="AE1446" i="1"/>
  <c r="V1446" i="1"/>
  <c r="W1446" i="1" s="1"/>
  <c r="AF1446" i="1" s="1"/>
  <c r="V1294" i="1"/>
  <c r="W1294" i="1" s="1"/>
  <c r="AF1294" i="1" s="1"/>
  <c r="AE1294" i="1"/>
  <c r="V1316" i="1"/>
  <c r="W1316" i="1" s="1"/>
  <c r="AF1316" i="1" s="1"/>
  <c r="AE1316" i="1"/>
  <c r="V1021" i="1"/>
  <c r="W1021" i="1" s="1"/>
  <c r="AF1021" i="1" s="1"/>
  <c r="AE1021" i="1"/>
  <c r="AE97" i="1"/>
  <c r="V97" i="1"/>
  <c r="W97" i="1" s="1"/>
  <c r="AF97" i="1" s="1"/>
  <c r="V915" i="1"/>
  <c r="W915" i="1" s="1"/>
  <c r="AF915" i="1" s="1"/>
  <c r="AE915" i="1"/>
  <c r="AE64" i="1"/>
  <c r="V64" i="1"/>
  <c r="W64" i="1" s="1"/>
  <c r="AF64" i="1" s="1"/>
  <c r="V394" i="1"/>
  <c r="W394" i="1" s="1"/>
  <c r="AF394" i="1" s="1"/>
  <c r="AE394" i="1"/>
  <c r="AE1292" i="1"/>
  <c r="V1292" i="1"/>
  <c r="W1292" i="1" s="1"/>
  <c r="AF1292" i="1" s="1"/>
  <c r="AE742" i="1"/>
  <c r="V742" i="1"/>
  <c r="W742" i="1" s="1"/>
  <c r="AF742" i="1" s="1"/>
  <c r="V166" i="1"/>
  <c r="W166" i="1" s="1"/>
  <c r="AF166" i="1" s="1"/>
  <c r="AE166" i="1"/>
  <c r="V1114" i="1"/>
  <c r="W1114" i="1" s="1"/>
  <c r="AF1114" i="1" s="1"/>
  <c r="AE1114" i="1"/>
  <c r="AE925" i="1"/>
  <c r="V925" i="1"/>
  <c r="W925" i="1" s="1"/>
  <c r="AF925" i="1" s="1"/>
  <c r="V297" i="1"/>
  <c r="W297" i="1" s="1"/>
  <c r="AF297" i="1" s="1"/>
  <c r="AE297" i="1"/>
  <c r="AE9" i="1"/>
  <c r="V9" i="1"/>
  <c r="W9" i="1" s="1"/>
  <c r="AF9" i="1" s="1"/>
  <c r="AE1422" i="1"/>
  <c r="V1422" i="1"/>
  <c r="W1422" i="1" s="1"/>
  <c r="AF1422" i="1" s="1"/>
  <c r="V1054" i="1"/>
  <c r="W1054" i="1" s="1"/>
  <c r="AF1054" i="1" s="1"/>
  <c r="AE1054" i="1"/>
  <c r="V818" i="1"/>
  <c r="W818" i="1" s="1"/>
  <c r="AF818" i="1" s="1"/>
  <c r="AE818" i="1"/>
  <c r="AE501" i="1"/>
  <c r="V501" i="1"/>
  <c r="W501" i="1" s="1"/>
  <c r="AF501" i="1" s="1"/>
  <c r="AE832" i="1"/>
  <c r="V832" i="1"/>
  <c r="W832" i="1" s="1"/>
  <c r="AF832" i="1" s="1"/>
  <c r="AE1274" i="1"/>
  <c r="V1274" i="1"/>
  <c r="W1274" i="1" s="1"/>
  <c r="AF1274" i="1" s="1"/>
  <c r="AE112" i="1"/>
  <c r="V112" i="1"/>
  <c r="W112" i="1" s="1"/>
  <c r="AF112" i="1" s="1"/>
  <c r="V209" i="1"/>
  <c r="W209" i="1" s="1"/>
  <c r="AF209" i="1" s="1"/>
  <c r="AE209" i="1"/>
  <c r="AE1372" i="1"/>
  <c r="V1372" i="1"/>
  <c r="W1372" i="1" s="1"/>
  <c r="AF1372" i="1" s="1"/>
  <c r="AE916" i="1"/>
  <c r="V916" i="1"/>
  <c r="W916" i="1" s="1"/>
  <c r="AF916" i="1" s="1"/>
  <c r="AE876" i="1"/>
  <c r="V876" i="1"/>
  <c r="W876" i="1" s="1"/>
  <c r="AF876" i="1" s="1"/>
  <c r="V772" i="1"/>
  <c r="W772" i="1" s="1"/>
  <c r="AF772" i="1" s="1"/>
  <c r="AE772" i="1"/>
  <c r="AE560" i="1"/>
  <c r="V560" i="1"/>
  <c r="W560" i="1" s="1"/>
  <c r="AF560" i="1" s="1"/>
  <c r="AE520" i="1"/>
  <c r="V520" i="1"/>
  <c r="W520" i="1" s="1"/>
  <c r="AF520" i="1" s="1"/>
  <c r="AE352" i="1"/>
  <c r="V352" i="1"/>
  <c r="W352" i="1" s="1"/>
  <c r="AF352" i="1" s="1"/>
  <c r="AE240" i="1"/>
  <c r="V240" i="1"/>
  <c r="W240" i="1" s="1"/>
  <c r="AF240" i="1" s="1"/>
  <c r="V866" i="1"/>
  <c r="W866" i="1" s="1"/>
  <c r="AF866" i="1" s="1"/>
  <c r="AE866" i="1"/>
  <c r="AE682" i="1"/>
  <c r="V682" i="1"/>
  <c r="W682" i="1" s="1"/>
  <c r="AF682" i="1" s="1"/>
  <c r="AE1335" i="1"/>
  <c r="V1335" i="1"/>
  <c r="W1335" i="1" s="1"/>
  <c r="AF1335" i="1" s="1"/>
  <c r="AE1417" i="1"/>
  <c r="V1417" i="1"/>
  <c r="W1417" i="1" s="1"/>
  <c r="AF1417" i="1" s="1"/>
  <c r="AE773" i="1"/>
  <c r="V773" i="1"/>
  <c r="W773" i="1" s="1"/>
  <c r="AF773" i="1" s="1"/>
  <c r="V412" i="1"/>
  <c r="W412" i="1" s="1"/>
  <c r="AF412" i="1" s="1"/>
  <c r="AE412" i="1"/>
  <c r="V1429" i="1"/>
  <c r="W1429" i="1" s="1"/>
  <c r="AF1429" i="1" s="1"/>
  <c r="AE1429" i="1"/>
  <c r="V837" i="1"/>
  <c r="W837" i="1" s="1"/>
  <c r="AF837" i="1" s="1"/>
  <c r="AE837" i="1"/>
  <c r="V1134" i="1"/>
  <c r="W1134" i="1" s="1"/>
  <c r="AF1134" i="1" s="1"/>
  <c r="AE1134" i="1"/>
  <c r="V38" i="1"/>
  <c r="W38" i="1" s="1"/>
  <c r="AF38" i="1" s="1"/>
  <c r="AE38" i="1"/>
  <c r="V1512" i="1"/>
  <c r="W1512" i="1" s="1"/>
  <c r="AF1512" i="1" s="1"/>
  <c r="AE1512" i="1"/>
  <c r="V952" i="1"/>
  <c r="W952" i="1" s="1"/>
  <c r="AF952" i="1" s="1"/>
  <c r="AE952" i="1"/>
  <c r="AE117" i="1"/>
  <c r="V117" i="1"/>
  <c r="W117" i="1" s="1"/>
  <c r="AF117" i="1" s="1"/>
  <c r="V269" i="1"/>
  <c r="W269" i="1" s="1"/>
  <c r="AF269" i="1" s="1"/>
  <c r="AE269" i="1"/>
  <c r="AE282" i="1"/>
  <c r="V282" i="1"/>
  <c r="W282" i="1" s="1"/>
  <c r="AF282" i="1" s="1"/>
  <c r="V170" i="1"/>
  <c r="W170" i="1" s="1"/>
  <c r="AF170" i="1" s="1"/>
  <c r="AE170" i="1"/>
  <c r="AE1228" i="1"/>
  <c r="V1228" i="1"/>
  <c r="W1228" i="1" s="1"/>
  <c r="AF1228" i="1" s="1"/>
  <c r="V1060" i="1"/>
  <c r="W1060" i="1" s="1"/>
  <c r="AF1060" i="1" s="1"/>
  <c r="AE1060" i="1"/>
  <c r="AE492" i="1"/>
  <c r="V492" i="1"/>
  <c r="W492" i="1" s="1"/>
  <c r="AF492" i="1" s="1"/>
  <c r="V312" i="1"/>
  <c r="W312" i="1" s="1"/>
  <c r="AF312" i="1" s="1"/>
  <c r="AE312" i="1"/>
  <c r="V268" i="1"/>
  <c r="W268" i="1" s="1"/>
  <c r="AF268" i="1" s="1"/>
  <c r="AE268" i="1"/>
  <c r="AE20" i="1"/>
  <c r="V20" i="1"/>
  <c r="W20" i="1" s="1"/>
  <c r="AF20" i="1" s="1"/>
  <c r="V1030" i="1"/>
  <c r="W1030" i="1" s="1"/>
  <c r="AF1030" i="1" s="1"/>
  <c r="AE1030" i="1"/>
  <c r="V738" i="1"/>
  <c r="W738" i="1" s="1"/>
  <c r="AF738" i="1" s="1"/>
  <c r="AE738" i="1"/>
  <c r="V1519" i="1"/>
  <c r="W1519" i="1" s="1"/>
  <c r="AF1519" i="1" s="1"/>
  <c r="AE1519" i="1"/>
  <c r="AE1459" i="1"/>
  <c r="V1459" i="1"/>
  <c r="W1459" i="1" s="1"/>
  <c r="AF1459" i="1" s="1"/>
  <c r="V1491" i="1"/>
  <c r="W1491" i="1" s="1"/>
  <c r="AF1491" i="1" s="1"/>
  <c r="AE1491" i="1"/>
  <c r="V134" i="1"/>
  <c r="W134" i="1" s="1"/>
  <c r="AF134" i="1" s="1"/>
  <c r="AE134" i="1"/>
  <c r="V511" i="1"/>
  <c r="W511" i="1" s="1"/>
  <c r="AF511" i="1" s="1"/>
  <c r="AE511" i="1"/>
  <c r="AE376" i="1"/>
  <c r="V376" i="1"/>
  <c r="W376" i="1" s="1"/>
  <c r="AF376" i="1" s="1"/>
  <c r="V1056" i="1"/>
  <c r="W1056" i="1" s="1"/>
  <c r="AF1056" i="1" s="1"/>
  <c r="AE1056" i="1"/>
  <c r="AE538" i="1"/>
  <c r="V538" i="1"/>
  <c r="W538" i="1" s="1"/>
  <c r="AF538" i="1" s="1"/>
  <c r="V11" i="1"/>
  <c r="W11" i="1" s="1"/>
  <c r="AF11" i="1" s="1"/>
  <c r="AE11" i="1"/>
  <c r="V878" i="1"/>
  <c r="W878" i="1" s="1"/>
  <c r="AF878" i="1" s="1"/>
  <c r="AE878" i="1"/>
  <c r="V852" i="1"/>
  <c r="W852" i="1" s="1"/>
  <c r="AF852" i="1" s="1"/>
  <c r="AE852" i="1"/>
  <c r="AE632" i="1"/>
  <c r="V632" i="1"/>
  <c r="W632" i="1" s="1"/>
  <c r="AF632" i="1" s="1"/>
  <c r="V139" i="1"/>
  <c r="W139" i="1" s="1"/>
  <c r="AF139" i="1" s="1"/>
  <c r="AE139" i="1"/>
  <c r="AE358" i="1"/>
  <c r="V358" i="1"/>
  <c r="W358" i="1" s="1"/>
  <c r="AF358" i="1" s="1"/>
  <c r="AE697" i="1"/>
  <c r="V697" i="1"/>
  <c r="W697" i="1" s="1"/>
  <c r="AF697" i="1" s="1"/>
  <c r="V94" i="1"/>
  <c r="W94" i="1" s="1"/>
  <c r="AF94" i="1" s="1"/>
  <c r="AE94" i="1"/>
  <c r="AE1442" i="1"/>
  <c r="V1442" i="1"/>
  <c r="W1442" i="1" s="1"/>
  <c r="AF1442" i="1" s="1"/>
  <c r="V905" i="1"/>
  <c r="W905" i="1" s="1"/>
  <c r="AF905" i="1" s="1"/>
  <c r="AE905" i="1"/>
  <c r="AE405" i="1"/>
  <c r="V405" i="1"/>
  <c r="W405" i="1" s="1"/>
  <c r="AF405" i="1" s="1"/>
  <c r="AE1469" i="1"/>
  <c r="V1469" i="1"/>
  <c r="W1469" i="1" s="1"/>
  <c r="AF1469" i="1" s="1"/>
  <c r="V556" i="1"/>
  <c r="W556" i="1" s="1"/>
  <c r="AF556" i="1" s="1"/>
  <c r="AE556" i="1"/>
  <c r="AE1265" i="1"/>
  <c r="V1265" i="1"/>
  <c r="W1265" i="1" s="1"/>
  <c r="AF1265" i="1" s="1"/>
  <c r="AE57" i="1"/>
  <c r="V57" i="1"/>
  <c r="W57" i="1" s="1"/>
  <c r="AF57" i="1" s="1"/>
  <c r="V283" i="1"/>
  <c r="W283" i="1" s="1"/>
  <c r="AF283" i="1" s="1"/>
  <c r="AE283" i="1"/>
  <c r="AE591" i="1"/>
  <c r="V591" i="1"/>
  <c r="W591" i="1" s="1"/>
  <c r="AF591" i="1" s="1"/>
  <c r="AE175" i="1"/>
  <c r="V175" i="1"/>
  <c r="W175" i="1" s="1"/>
  <c r="AF175" i="1" s="1"/>
  <c r="V71" i="1"/>
  <c r="W71" i="1" s="1"/>
  <c r="AF71" i="1" s="1"/>
  <c r="AE71" i="1"/>
  <c r="V319" i="1"/>
  <c r="W319" i="1" s="1"/>
  <c r="AF319" i="1" s="1"/>
  <c r="AE319" i="1"/>
  <c r="V171" i="1"/>
  <c r="W171" i="1" s="1"/>
  <c r="AF171" i="1" s="1"/>
  <c r="AE171" i="1"/>
  <c r="V484" i="1"/>
  <c r="W484" i="1" s="1"/>
  <c r="AF484" i="1" s="1"/>
  <c r="AE484" i="1"/>
  <c r="AE1350" i="1"/>
  <c r="V1350" i="1"/>
  <c r="W1350" i="1" s="1"/>
  <c r="AF1350" i="1" s="1"/>
  <c r="V927" i="1"/>
  <c r="W927" i="1" s="1"/>
  <c r="AF927" i="1" s="1"/>
  <c r="AE927" i="1"/>
  <c r="V565" i="1"/>
  <c r="W565" i="1" s="1"/>
  <c r="AF565" i="1" s="1"/>
  <c r="AE565" i="1"/>
  <c r="AE1263" i="1"/>
  <c r="V1263" i="1"/>
  <c r="W1263" i="1" s="1"/>
  <c r="AF1263" i="1" s="1"/>
  <c r="V330" i="1"/>
  <c r="W330" i="1" s="1"/>
  <c r="AF330" i="1" s="1"/>
  <c r="AE330" i="1"/>
  <c r="V1233" i="1"/>
  <c r="W1233" i="1" s="1"/>
  <c r="AF1233" i="1" s="1"/>
  <c r="AE1233" i="1"/>
  <c r="AE634" i="1"/>
  <c r="V634" i="1"/>
  <c r="W634" i="1" s="1"/>
  <c r="AF634" i="1" s="1"/>
  <c r="AE651" i="1"/>
  <c r="V651" i="1"/>
  <c r="W651" i="1" s="1"/>
  <c r="AF651" i="1" s="1"/>
  <c r="AE503" i="1"/>
  <c r="V503" i="1"/>
  <c r="W503" i="1" s="1"/>
  <c r="AF503" i="1" s="1"/>
  <c r="V805" i="1"/>
  <c r="W805" i="1" s="1"/>
  <c r="AF805" i="1" s="1"/>
  <c r="AE805" i="1"/>
  <c r="V466" i="1"/>
  <c r="W466" i="1" s="1"/>
  <c r="AF466" i="1" s="1"/>
  <c r="AE466" i="1"/>
  <c r="V84" i="1"/>
  <c r="W84" i="1" s="1"/>
  <c r="AF84" i="1" s="1"/>
  <c r="AE84" i="1"/>
  <c r="V296" i="1"/>
  <c r="W296" i="1" s="1"/>
  <c r="AF296" i="1" s="1"/>
  <c r="AE296" i="1"/>
  <c r="V106" i="1"/>
  <c r="W106" i="1" s="1"/>
  <c r="AF106" i="1" s="1"/>
  <c r="AE106" i="1"/>
  <c r="AE860" i="1"/>
  <c r="V860" i="1"/>
  <c r="W860" i="1" s="1"/>
  <c r="AF860" i="1" s="1"/>
  <c r="V1225" i="1"/>
  <c r="W1225" i="1" s="1"/>
  <c r="AF1225" i="1" s="1"/>
  <c r="AE1225" i="1"/>
  <c r="V813" i="1"/>
  <c r="W813" i="1" s="1"/>
  <c r="AF813" i="1" s="1"/>
  <c r="AE813" i="1"/>
  <c r="V1479" i="1"/>
  <c r="W1479" i="1" s="1"/>
  <c r="AF1479" i="1" s="1"/>
  <c r="AE1479" i="1"/>
  <c r="AE406" i="1"/>
  <c r="V406" i="1"/>
  <c r="W406" i="1" s="1"/>
  <c r="AF406" i="1" s="1"/>
  <c r="AE892" i="1"/>
  <c r="V892" i="1"/>
  <c r="W892" i="1" s="1"/>
  <c r="AF892" i="1" s="1"/>
  <c r="V1230" i="1"/>
  <c r="W1230" i="1" s="1"/>
  <c r="AF1230" i="1" s="1"/>
  <c r="AE1230" i="1"/>
  <c r="V1051" i="1"/>
  <c r="W1051" i="1" s="1"/>
  <c r="AF1051" i="1" s="1"/>
  <c r="AE1051" i="1"/>
  <c r="AE899" i="1"/>
  <c r="V899" i="1"/>
  <c r="W899" i="1" s="1"/>
  <c r="AF899" i="1" s="1"/>
  <c r="AE1515" i="1"/>
  <c r="V1515" i="1"/>
  <c r="W1515" i="1" s="1"/>
  <c r="AF1515" i="1" s="1"/>
  <c r="V610" i="1"/>
  <c r="W610" i="1" s="1"/>
  <c r="AF610" i="1" s="1"/>
  <c r="AE610" i="1"/>
  <c r="V639" i="1"/>
  <c r="W639" i="1" s="1"/>
  <c r="AF639" i="1" s="1"/>
  <c r="AE639" i="1"/>
  <c r="V650" i="1"/>
  <c r="W650" i="1" s="1"/>
  <c r="AF650" i="1" s="1"/>
  <c r="AE650" i="1"/>
  <c r="AE1342" i="1"/>
  <c r="V1342" i="1"/>
  <c r="W1342" i="1" s="1"/>
  <c r="AF1342" i="1" s="1"/>
  <c r="AE1098" i="1"/>
  <c r="V1098" i="1"/>
  <c r="W1098" i="1" s="1"/>
  <c r="AF1098" i="1" s="1"/>
  <c r="V168" i="1"/>
  <c r="W168" i="1" s="1"/>
  <c r="AF168" i="1" s="1"/>
  <c r="AE168" i="1"/>
  <c r="V671" i="1"/>
  <c r="W671" i="1" s="1"/>
  <c r="AF671" i="1" s="1"/>
  <c r="AE671" i="1"/>
  <c r="AE751" i="1"/>
  <c r="V751" i="1"/>
  <c r="W751" i="1" s="1"/>
  <c r="AF751" i="1" s="1"/>
  <c r="V1012" i="1"/>
  <c r="W1012" i="1" s="1"/>
  <c r="AF1012" i="1" s="1"/>
  <c r="AE1012" i="1"/>
  <c r="V140" i="1"/>
  <c r="W140" i="1" s="1"/>
  <c r="AF140" i="1" s="1"/>
  <c r="AE140" i="1"/>
  <c r="V815" i="1"/>
  <c r="W815" i="1" s="1"/>
  <c r="AF815" i="1" s="1"/>
  <c r="AE815" i="1"/>
  <c r="AE263" i="1"/>
  <c r="V263" i="1"/>
  <c r="W263" i="1" s="1"/>
  <c r="AF263" i="1" s="1"/>
  <c r="AE620" i="1"/>
  <c r="V620" i="1"/>
  <c r="W620" i="1" s="1"/>
  <c r="AF620" i="1" s="1"/>
  <c r="AE1457" i="1"/>
  <c r="V1457" i="1"/>
  <c r="W1457" i="1" s="1"/>
  <c r="AF1457" i="1" s="1"/>
  <c r="V231" i="1"/>
  <c r="W231" i="1" s="1"/>
  <c r="AF231" i="1" s="1"/>
  <c r="AE231" i="1"/>
  <c r="V1303" i="1"/>
  <c r="W1303" i="1" s="1"/>
  <c r="AF1303" i="1" s="1"/>
  <c r="AE1303" i="1"/>
  <c r="V299" i="1"/>
  <c r="W299" i="1" s="1"/>
  <c r="AF299" i="1" s="1"/>
  <c r="AE299" i="1"/>
  <c r="V1354" i="1"/>
  <c r="W1354" i="1" s="1"/>
  <c r="AF1354" i="1" s="1"/>
  <c r="AE1354" i="1"/>
  <c r="V961" i="1"/>
  <c r="W961" i="1" s="1"/>
  <c r="AF961" i="1" s="1"/>
  <c r="AE961" i="1"/>
  <c r="V1510" i="1"/>
  <c r="W1510" i="1" s="1"/>
  <c r="AF1510" i="1" s="1"/>
  <c r="AE1510" i="1"/>
  <c r="V1115" i="1"/>
  <c r="W1115" i="1" s="1"/>
  <c r="AF1115" i="1" s="1"/>
  <c r="AE1115" i="1"/>
  <c r="V1014" i="1"/>
  <c r="W1014" i="1" s="1"/>
  <c r="AF1014" i="1" s="1"/>
  <c r="AE1014" i="1"/>
  <c r="V493" i="1"/>
  <c r="W493" i="1" s="1"/>
  <c r="AF493" i="1" s="1"/>
  <c r="AE493" i="1"/>
  <c r="V1183" i="1"/>
  <c r="W1183" i="1" s="1"/>
  <c r="AF1183" i="1" s="1"/>
  <c r="AE1183" i="1"/>
  <c r="V938" i="1"/>
  <c r="W938" i="1" s="1"/>
  <c r="AF938" i="1" s="1"/>
  <c r="AE938" i="1"/>
  <c r="V932" i="1"/>
  <c r="W932" i="1" s="1"/>
  <c r="AF932" i="1" s="1"/>
  <c r="AE932" i="1"/>
  <c r="V1035" i="1"/>
  <c r="W1035" i="1" s="1"/>
  <c r="AF1035" i="1" s="1"/>
  <c r="AE1035" i="1"/>
  <c r="AE741" i="1"/>
  <c r="V741" i="1"/>
  <c r="W741" i="1" s="1"/>
  <c r="AF741" i="1" s="1"/>
  <c r="AE145" i="1"/>
  <c r="V145" i="1"/>
  <c r="W145" i="1" s="1"/>
  <c r="AF145" i="1" s="1"/>
  <c r="V1440" i="1"/>
  <c r="W1440" i="1" s="1"/>
  <c r="AF1440" i="1" s="1"/>
  <c r="AE1440" i="1"/>
  <c r="AE1215" i="1"/>
  <c r="V1215" i="1"/>
  <c r="W1215" i="1" s="1"/>
  <c r="AF1215" i="1" s="1"/>
  <c r="V1091" i="1"/>
  <c r="W1091" i="1" s="1"/>
  <c r="AF1091" i="1" s="1"/>
  <c r="AE1091" i="1"/>
  <c r="AE569" i="1"/>
  <c r="V569" i="1"/>
  <c r="W569" i="1" s="1"/>
  <c r="AF569" i="1" s="1"/>
  <c r="AE909" i="1"/>
  <c r="V909" i="1"/>
  <c r="W909" i="1" s="1"/>
  <c r="AF909" i="1" s="1"/>
  <c r="V198" i="1"/>
  <c r="W198" i="1" s="1"/>
  <c r="AF198" i="1" s="1"/>
  <c r="AE198" i="1"/>
  <c r="AE34" i="1"/>
  <c r="V34" i="1"/>
  <c r="W34" i="1" s="1"/>
  <c r="AF34" i="1" s="1"/>
  <c r="AE369" i="1"/>
  <c r="V369" i="1"/>
  <c r="W369" i="1" s="1"/>
  <c r="AF369" i="1" s="1"/>
  <c r="V1217" i="1"/>
  <c r="W1217" i="1" s="1"/>
  <c r="AF1217" i="1" s="1"/>
  <c r="AE1217" i="1"/>
  <c r="AE10" i="1"/>
  <c r="V10" i="1"/>
  <c r="W10" i="1" s="1"/>
  <c r="AF10" i="1" s="1"/>
  <c r="AE1423" i="1"/>
  <c r="V1423" i="1"/>
  <c r="W1423" i="1" s="1"/>
  <c r="AF1423" i="1" s="1"/>
  <c r="V1080" i="1"/>
  <c r="W1080" i="1" s="1"/>
  <c r="AF1080" i="1" s="1"/>
  <c r="AE1080" i="1"/>
  <c r="V684" i="1"/>
  <c r="W684" i="1" s="1"/>
  <c r="AF684" i="1" s="1"/>
  <c r="AE684" i="1"/>
  <c r="AE793" i="1"/>
  <c r="V793" i="1"/>
  <c r="W793" i="1" s="1"/>
  <c r="AF793" i="1" s="1"/>
  <c r="AE1254" i="1"/>
  <c r="V1254" i="1"/>
  <c r="W1254" i="1" s="1"/>
  <c r="AF1254" i="1" s="1"/>
  <c r="V947" i="1"/>
  <c r="W947" i="1" s="1"/>
  <c r="AF947" i="1" s="1"/>
  <c r="AE947" i="1"/>
  <c r="AE724" i="1"/>
  <c r="V724" i="1"/>
  <c r="W724" i="1" s="1"/>
  <c r="AF724" i="1" s="1"/>
  <c r="AE1340" i="1"/>
  <c r="V1340" i="1"/>
  <c r="W1340" i="1" s="1"/>
  <c r="AF1340" i="1" s="1"/>
  <c r="AE1241" i="1"/>
  <c r="V1241" i="1"/>
  <c r="W1241" i="1" s="1"/>
  <c r="AF1241" i="1" s="1"/>
  <c r="AE271" i="1"/>
  <c r="V271" i="1"/>
  <c r="W271" i="1" s="1"/>
  <c r="AF271" i="1" s="1"/>
  <c r="AE910" i="1"/>
  <c r="V910" i="1"/>
  <c r="W910" i="1" s="1"/>
  <c r="AF910" i="1" s="1"/>
  <c r="V982" i="1"/>
  <c r="W982" i="1" s="1"/>
  <c r="AF982" i="1" s="1"/>
  <c r="AE982" i="1"/>
  <c r="V426" i="1"/>
  <c r="W426" i="1" s="1"/>
  <c r="AF426" i="1" s="1"/>
  <c r="AE426" i="1"/>
  <c r="AE128" i="1"/>
  <c r="V128" i="1"/>
  <c r="W128" i="1" s="1"/>
  <c r="AF128" i="1" s="1"/>
  <c r="V900" i="1"/>
  <c r="W900" i="1" s="1"/>
  <c r="AF900" i="1" s="1"/>
  <c r="AE900" i="1"/>
  <c r="V1383" i="1"/>
  <c r="W1383" i="1" s="1"/>
  <c r="AF1383" i="1" s="1"/>
  <c r="AE1383" i="1"/>
  <c r="AE872" i="1"/>
  <c r="V872" i="1"/>
  <c r="W872" i="1" s="1"/>
  <c r="AF872" i="1" s="1"/>
  <c r="V1103" i="1"/>
  <c r="W1103" i="1" s="1"/>
  <c r="AF1103" i="1" s="1"/>
  <c r="AE1103" i="1"/>
  <c r="V949" i="1"/>
  <c r="W949" i="1" s="1"/>
  <c r="AF949" i="1" s="1"/>
  <c r="AE949" i="1"/>
  <c r="V787" i="1"/>
  <c r="W787" i="1" s="1"/>
  <c r="AF787" i="1" s="1"/>
  <c r="AE787" i="1"/>
  <c r="AE479" i="1"/>
  <c r="V479" i="1"/>
  <c r="W479" i="1" s="1"/>
  <c r="AF479" i="1" s="1"/>
  <c r="AE730" i="1"/>
  <c r="V730" i="1"/>
  <c r="W730" i="1" s="1"/>
  <c r="AF730" i="1" s="1"/>
  <c r="V123" i="1"/>
  <c r="W123" i="1" s="1"/>
  <c r="AF123" i="1" s="1"/>
  <c r="AE123" i="1"/>
  <c r="V367" i="1"/>
  <c r="W367" i="1" s="1"/>
  <c r="AF367" i="1" s="1"/>
  <c r="AE367" i="1"/>
  <c r="V770" i="1"/>
  <c r="W770" i="1" s="1"/>
  <c r="AF770" i="1" s="1"/>
  <c r="AE770" i="1"/>
  <c r="AE1508" i="1"/>
  <c r="V1508" i="1"/>
  <c r="W1508" i="1" s="1"/>
  <c r="AF1508" i="1" s="1"/>
  <c r="AE593" i="1"/>
  <c r="V593" i="1"/>
  <c r="W593" i="1" s="1"/>
  <c r="AF593" i="1" s="1"/>
  <c r="AE571" i="1"/>
  <c r="V571" i="1"/>
  <c r="W571" i="1" s="1"/>
  <c r="AF571" i="1" s="1"/>
  <c r="V1260" i="1"/>
  <c r="W1260" i="1" s="1"/>
  <c r="AF1260" i="1" s="1"/>
  <c r="AE1260" i="1"/>
  <c r="V1346" i="1"/>
  <c r="W1346" i="1" s="1"/>
  <c r="AF1346" i="1" s="1"/>
  <c r="AE1346" i="1"/>
  <c r="V636" i="1"/>
  <c r="W636" i="1" s="1"/>
  <c r="AF636" i="1" s="1"/>
  <c r="AE636" i="1"/>
  <c r="V107" i="1"/>
  <c r="W107" i="1" s="1"/>
  <c r="AF107" i="1" s="1"/>
  <c r="AE107" i="1"/>
  <c r="V1219" i="1"/>
  <c r="W1219" i="1" s="1"/>
  <c r="AF1219" i="1" s="1"/>
  <c r="AE1219" i="1"/>
  <c r="AE15" i="1"/>
  <c r="V15" i="1"/>
  <c r="W15" i="1" s="1"/>
  <c r="AF15" i="1" s="1"/>
  <c r="V441" i="1"/>
  <c r="W441" i="1" s="1"/>
  <c r="AF441" i="1" s="1"/>
  <c r="AE441" i="1"/>
  <c r="V353" i="1"/>
  <c r="W353" i="1" s="1"/>
  <c r="AF353" i="1" s="1"/>
  <c r="AE353" i="1"/>
  <c r="V144" i="1"/>
  <c r="W144" i="1" s="1"/>
  <c r="AF144" i="1" s="1"/>
  <c r="AE144" i="1"/>
  <c r="V1282" i="1"/>
  <c r="W1282" i="1" s="1"/>
  <c r="AF1282" i="1" s="1"/>
  <c r="AE1282" i="1"/>
  <c r="V711" i="1"/>
  <c r="W711" i="1" s="1"/>
  <c r="AF711" i="1" s="1"/>
  <c r="AE711" i="1"/>
  <c r="AE640" i="1"/>
  <c r="V640" i="1"/>
  <c r="W640" i="1" s="1"/>
  <c r="AF640" i="1" s="1"/>
  <c r="AE1399" i="1"/>
  <c r="V1399" i="1"/>
  <c r="W1399" i="1" s="1"/>
  <c r="AF1399" i="1" s="1"/>
  <c r="AE1359" i="1"/>
  <c r="V1359" i="1"/>
  <c r="W1359" i="1" s="1"/>
  <c r="AF1359" i="1" s="1"/>
  <c r="V230" i="1"/>
  <c r="W230" i="1" s="1"/>
  <c r="AF230" i="1" s="1"/>
  <c r="AE230" i="1"/>
  <c r="V505" i="1"/>
  <c r="W505" i="1" s="1"/>
  <c r="AF505" i="1" s="1"/>
  <c r="AE505" i="1"/>
  <c r="AE438" i="1"/>
  <c r="V438" i="1"/>
  <c r="W438" i="1" s="1"/>
  <c r="AF438" i="1" s="1"/>
  <c r="AE552" i="1"/>
  <c r="V552" i="1"/>
  <c r="W552" i="1" s="1"/>
  <c r="AF552" i="1" s="1"/>
  <c r="AE1467" i="1"/>
  <c r="V1467" i="1"/>
  <c r="W1467" i="1" s="1"/>
  <c r="AF1467" i="1" s="1"/>
  <c r="V530" i="1"/>
  <c r="W530" i="1" s="1"/>
  <c r="AF530" i="1" s="1"/>
  <c r="AE530" i="1"/>
  <c r="AE1011" i="1"/>
  <c r="V1011" i="1"/>
  <c r="W1011" i="1" s="1"/>
  <c r="AF1011" i="1" s="1"/>
  <c r="V1151" i="1"/>
  <c r="W1151" i="1" s="1"/>
  <c r="AF1151" i="1" s="1"/>
  <c r="AE1151" i="1"/>
  <c r="V48" i="1"/>
  <c r="W48" i="1" s="1"/>
  <c r="AF48" i="1" s="1"/>
  <c r="AE48" i="1"/>
  <c r="AE1160" i="1"/>
  <c r="V1160" i="1"/>
  <c r="W1160" i="1" s="1"/>
  <c r="AF1160" i="1" s="1"/>
  <c r="V828" i="1"/>
  <c r="W828" i="1" s="1"/>
  <c r="AF828" i="1" s="1"/>
  <c r="AE828" i="1"/>
  <c r="AE735" i="1"/>
  <c r="V735" i="1"/>
  <c r="W735" i="1" s="1"/>
  <c r="AF735" i="1" s="1"/>
  <c r="V847" i="1"/>
  <c r="W847" i="1" s="1"/>
  <c r="AF847" i="1" s="1"/>
  <c r="AE847" i="1"/>
  <c r="AE755" i="1"/>
  <c r="V755" i="1"/>
  <c r="W755" i="1" s="1"/>
  <c r="AF755" i="1" s="1"/>
  <c r="AE1083" i="1"/>
  <c r="V1083" i="1"/>
  <c r="W1083" i="1" s="1"/>
  <c r="AF1083" i="1" s="1"/>
  <c r="V941" i="1"/>
  <c r="W941" i="1" s="1"/>
  <c r="AF941" i="1" s="1"/>
  <c r="AE941" i="1"/>
  <c r="V418" i="1"/>
  <c r="W418" i="1" s="1"/>
  <c r="AF418" i="1" s="1"/>
  <c r="AE418" i="1"/>
  <c r="V1412" i="1"/>
  <c r="W1412" i="1" s="1"/>
  <c r="AF1412" i="1" s="1"/>
  <c r="AE1412" i="1"/>
  <c r="V1516" i="1"/>
  <c r="W1516" i="1" s="1"/>
  <c r="AF1516" i="1" s="1"/>
  <c r="AE1516" i="1"/>
  <c r="V722" i="1"/>
  <c r="W722" i="1" s="1"/>
  <c r="AF722" i="1" s="1"/>
  <c r="AE722" i="1"/>
  <c r="V346" i="1"/>
  <c r="W346" i="1" s="1"/>
  <c r="AF346" i="1" s="1"/>
  <c r="AE346" i="1"/>
  <c r="V800" i="1"/>
  <c r="W800" i="1" s="1"/>
  <c r="AF800" i="1" s="1"/>
  <c r="AE800" i="1"/>
  <c r="AE8" i="1"/>
  <c r="V8" i="1"/>
  <c r="W8" i="1" s="1"/>
  <c r="AF8" i="1" s="1"/>
  <c r="AE1269" i="1"/>
  <c r="V1269" i="1"/>
  <c r="W1269" i="1" s="1"/>
  <c r="AF1269" i="1" s="1"/>
  <c r="V506" i="1"/>
  <c r="W506" i="1" s="1"/>
  <c r="AF506" i="1" s="1"/>
  <c r="AE506" i="1"/>
  <c r="AE691" i="1"/>
  <c r="V691" i="1"/>
  <c r="W691" i="1" s="1"/>
  <c r="AF691" i="1" s="1"/>
  <c r="V789" i="1"/>
  <c r="W789" i="1" s="1"/>
  <c r="AF789" i="1" s="1"/>
  <c r="AE789" i="1"/>
  <c r="AE642" i="1"/>
  <c r="V642" i="1"/>
  <c r="W642" i="1" s="1"/>
  <c r="AF642" i="1" s="1"/>
  <c r="V714" i="1"/>
  <c r="W714" i="1" s="1"/>
  <c r="AF714" i="1" s="1"/>
  <c r="AE714" i="1"/>
  <c r="V935" i="1"/>
  <c r="W935" i="1" s="1"/>
  <c r="AF935" i="1" s="1"/>
  <c r="AE935" i="1"/>
  <c r="V617" i="1"/>
  <c r="W617" i="1" s="1"/>
  <c r="AF617" i="1" s="1"/>
  <c r="AE617" i="1"/>
  <c r="AE753" i="1"/>
  <c r="V753" i="1"/>
  <c r="W753" i="1" s="1"/>
  <c r="AF753" i="1" s="1"/>
  <c r="V1052" i="1"/>
  <c r="W1052" i="1" s="1"/>
  <c r="AF1052" i="1" s="1"/>
  <c r="AE1052" i="1"/>
  <c r="AE1135" i="1"/>
  <c r="V1135" i="1"/>
  <c r="W1135" i="1" s="1"/>
  <c r="AF1135" i="1" s="1"/>
  <c r="AE1298" i="1"/>
  <c r="V1298" i="1"/>
  <c r="W1298" i="1" s="1"/>
  <c r="AF1298" i="1" s="1"/>
  <c r="AE575" i="1"/>
  <c r="V575" i="1"/>
  <c r="W575" i="1" s="1"/>
  <c r="AF575" i="1" s="1"/>
  <c r="V63" i="1"/>
  <c r="W63" i="1" s="1"/>
  <c r="AF63" i="1" s="1"/>
  <c r="AE63" i="1"/>
  <c r="V485" i="1"/>
  <c r="W485" i="1" s="1"/>
  <c r="AF485" i="1" s="1"/>
  <c r="AE485" i="1"/>
  <c r="V975" i="1"/>
  <c r="W975" i="1" s="1"/>
  <c r="AF975" i="1" s="1"/>
  <c r="AE975" i="1"/>
  <c r="AE1438" i="1"/>
  <c r="V1438" i="1"/>
  <c r="W1438" i="1" s="1"/>
  <c r="AF1438" i="1" s="1"/>
  <c r="V149" i="1"/>
  <c r="W149" i="1" s="1"/>
  <c r="AF149" i="1" s="1"/>
  <c r="AE149" i="1"/>
  <c r="V257" i="1"/>
  <c r="W257" i="1" s="1"/>
  <c r="AF257" i="1" s="1"/>
  <c r="AE257" i="1"/>
  <c r="AE21" i="1"/>
  <c r="V21" i="1"/>
  <c r="W21" i="1" s="1"/>
  <c r="AF21" i="1" s="1"/>
  <c r="AE608" i="1"/>
  <c r="V608" i="1"/>
  <c r="W608" i="1" s="1"/>
  <c r="AF608" i="1" s="1"/>
  <c r="V225" i="1"/>
  <c r="W225" i="1" s="1"/>
  <c r="AF225" i="1" s="1"/>
  <c r="AE225" i="1"/>
  <c r="AE1102" i="1"/>
  <c r="V1102" i="1"/>
  <c r="W1102" i="1" s="1"/>
  <c r="AF1102" i="1" s="1"/>
  <c r="AE1016" i="1"/>
  <c r="V1016" i="1"/>
  <c r="W1016" i="1" s="1"/>
  <c r="AF1016" i="1" s="1"/>
  <c r="V917" i="1"/>
  <c r="W917" i="1" s="1"/>
  <c r="AF917" i="1" s="1"/>
  <c r="AE917" i="1"/>
  <c r="V1198" i="1"/>
  <c r="W1198" i="1" s="1"/>
  <c r="AF1198" i="1" s="1"/>
  <c r="AE1198" i="1"/>
  <c r="V1520" i="1"/>
  <c r="W1520" i="1" s="1"/>
  <c r="AF1520" i="1" s="1"/>
  <c r="AE1520" i="1"/>
  <c r="AE920" i="1"/>
  <c r="V920" i="1"/>
  <c r="W920" i="1" s="1"/>
  <c r="AF920" i="1" s="1"/>
  <c r="AE1250" i="1"/>
  <c r="V1250" i="1"/>
  <c r="W1250" i="1" s="1"/>
  <c r="AF1250" i="1" s="1"/>
  <c r="V750" i="1"/>
  <c r="W750" i="1" s="1"/>
  <c r="AF750" i="1" s="1"/>
  <c r="AE750" i="1"/>
  <c r="V102" i="1"/>
  <c r="W102" i="1" s="1"/>
  <c r="AF102" i="1" s="1"/>
  <c r="AE102" i="1"/>
  <c r="AE1405" i="1"/>
  <c r="V1405" i="1"/>
  <c r="W1405" i="1" s="1"/>
  <c r="AF1405" i="1" s="1"/>
  <c r="AE1284" i="1"/>
  <c r="V1284" i="1"/>
  <c r="W1284" i="1" s="1"/>
  <c r="AF1284" i="1" s="1"/>
  <c r="AE1176" i="1"/>
  <c r="V1176" i="1"/>
  <c r="W1176" i="1" s="1"/>
  <c r="AF1176" i="1" s="1"/>
  <c r="V676" i="1"/>
  <c r="W676" i="1" s="1"/>
  <c r="AF676" i="1" s="1"/>
  <c r="AE676" i="1"/>
  <c r="V200" i="1"/>
  <c r="W200" i="1" s="1"/>
  <c r="AF200" i="1" s="1"/>
  <c r="AE200" i="1"/>
  <c r="AE16" i="1"/>
  <c r="V16" i="1"/>
  <c r="W16" i="1" s="1"/>
  <c r="AF16" i="1" s="1"/>
  <c r="V1150" i="1"/>
  <c r="W1150" i="1" s="1"/>
  <c r="AF1150" i="1" s="1"/>
  <c r="AE1150" i="1"/>
  <c r="V1319" i="1"/>
  <c r="W1319" i="1" s="1"/>
  <c r="AF1319" i="1" s="1"/>
  <c r="AE1319" i="1"/>
  <c r="V1033" i="1"/>
  <c r="W1033" i="1" s="1"/>
  <c r="AF1033" i="1" s="1"/>
  <c r="AE1033" i="1"/>
  <c r="V726" i="1"/>
  <c r="W726" i="1" s="1"/>
  <c r="AF726" i="1" s="1"/>
  <c r="AE726" i="1"/>
  <c r="AE1161" i="1"/>
  <c r="V1161" i="1"/>
  <c r="W1161" i="1" s="1"/>
  <c r="AF1161" i="1" s="1"/>
  <c r="V1041" i="1"/>
  <c r="W1041" i="1" s="1"/>
  <c r="AF1041" i="1" s="1"/>
  <c r="AE1041" i="1"/>
  <c r="V969" i="1"/>
  <c r="W969" i="1" s="1"/>
  <c r="AF969" i="1" s="1"/>
  <c r="AE969" i="1"/>
  <c r="AE965" i="1"/>
  <c r="V965" i="1"/>
  <c r="W965" i="1" s="1"/>
  <c r="AF965" i="1" s="1"/>
  <c r="AE945" i="1"/>
  <c r="V945" i="1"/>
  <c r="W945" i="1" s="1"/>
  <c r="AF945" i="1" s="1"/>
  <c r="AE853" i="1"/>
  <c r="V853" i="1"/>
  <c r="W853" i="1" s="1"/>
  <c r="AF853" i="1" s="1"/>
  <c r="AE517" i="1"/>
  <c r="V517" i="1"/>
  <c r="W517" i="1" s="1"/>
  <c r="AF517" i="1" s="1"/>
  <c r="AE473" i="1"/>
  <c r="V473" i="1"/>
  <c r="W473" i="1" s="1"/>
  <c r="AF473" i="1" s="1"/>
  <c r="AE329" i="1"/>
  <c r="V329" i="1"/>
  <c r="W329" i="1" s="1"/>
  <c r="AF329" i="1" s="1"/>
  <c r="V293" i="1"/>
  <c r="W293" i="1" s="1"/>
  <c r="AF293" i="1" s="1"/>
  <c r="AE293" i="1"/>
  <c r="AE89" i="1"/>
  <c r="V89" i="1"/>
  <c r="W89" i="1" s="1"/>
  <c r="AF89" i="1" s="1"/>
  <c r="AE1450" i="1"/>
  <c r="V1450" i="1"/>
  <c r="W1450" i="1" s="1"/>
  <c r="AF1450" i="1" s="1"/>
  <c r="AE1382" i="1"/>
  <c r="V1382" i="1"/>
  <c r="W1382" i="1" s="1"/>
  <c r="AF1382" i="1" s="1"/>
  <c r="AE1218" i="1"/>
  <c r="V1218" i="1"/>
  <c r="W1218" i="1" s="1"/>
  <c r="AF1218" i="1" s="1"/>
  <c r="AE1194" i="1"/>
  <c r="V1194" i="1"/>
  <c r="W1194" i="1" s="1"/>
  <c r="AF1194" i="1" s="1"/>
  <c r="AE1182" i="1"/>
  <c r="V1182" i="1"/>
  <c r="W1182" i="1" s="1"/>
  <c r="AF1182" i="1" s="1"/>
  <c r="V1174" i="1"/>
  <c r="W1174" i="1" s="1"/>
  <c r="AF1174" i="1" s="1"/>
  <c r="AE1174" i="1"/>
  <c r="V1166" i="1"/>
  <c r="W1166" i="1" s="1"/>
  <c r="AF1166" i="1" s="1"/>
  <c r="AE1166" i="1"/>
  <c r="V1110" i="1"/>
  <c r="W1110" i="1" s="1"/>
  <c r="AF1110" i="1" s="1"/>
  <c r="AE1110" i="1"/>
  <c r="V594" i="1"/>
  <c r="W594" i="1" s="1"/>
  <c r="AF594" i="1" s="1"/>
  <c r="AE594" i="1"/>
  <c r="V526" i="1"/>
  <c r="W526" i="1" s="1"/>
  <c r="AF526" i="1" s="1"/>
  <c r="AE526" i="1"/>
  <c r="V490" i="1"/>
  <c r="W490" i="1" s="1"/>
  <c r="AF490" i="1" s="1"/>
  <c r="AE490" i="1"/>
  <c r="AE462" i="1"/>
  <c r="V462" i="1"/>
  <c r="W462" i="1" s="1"/>
  <c r="AF462" i="1" s="1"/>
  <c r="V374" i="1"/>
  <c r="W374" i="1" s="1"/>
  <c r="AF374" i="1" s="1"/>
  <c r="AE374" i="1"/>
  <c r="V278" i="1"/>
  <c r="W278" i="1" s="1"/>
  <c r="AF278" i="1" s="1"/>
  <c r="AE278" i="1"/>
  <c r="AE266" i="1"/>
  <c r="V266" i="1"/>
  <c r="W266" i="1" s="1"/>
  <c r="AF266" i="1" s="1"/>
  <c r="V150" i="1"/>
  <c r="W150" i="1" s="1"/>
  <c r="AF150" i="1" s="1"/>
  <c r="AE150" i="1"/>
  <c r="AE70" i="1"/>
  <c r="V70" i="1"/>
  <c r="W70" i="1" s="1"/>
  <c r="AF70" i="1" s="1"/>
  <c r="V1509" i="1"/>
  <c r="W1509" i="1" s="1"/>
  <c r="AF1509" i="1" s="1"/>
  <c r="AE1509" i="1"/>
  <c r="AE1433" i="1"/>
  <c r="V1433" i="1"/>
  <c r="W1433" i="1" s="1"/>
  <c r="AF1433" i="1" s="1"/>
  <c r="AE22" i="1"/>
  <c r="V22" i="1"/>
  <c r="W22" i="1" s="1"/>
  <c r="AF22" i="1" s="1"/>
  <c r="AE884" i="1"/>
  <c r="V884" i="1"/>
  <c r="W884" i="1" s="1"/>
  <c r="AF884" i="1" s="1"/>
  <c r="V1445" i="1"/>
  <c r="W1445" i="1" s="1"/>
  <c r="AF1445" i="1" s="1"/>
  <c r="AE1445" i="1"/>
  <c r="AE1209" i="1"/>
  <c r="V1209" i="1"/>
  <c r="W1209" i="1" s="1"/>
  <c r="AF1209" i="1" s="1"/>
  <c r="AE1129" i="1"/>
  <c r="V1129" i="1"/>
  <c r="W1129" i="1" s="1"/>
  <c r="AF1129" i="1" s="1"/>
  <c r="AE1097" i="1"/>
  <c r="V1097" i="1"/>
  <c r="W1097" i="1" s="1"/>
  <c r="AF1097" i="1" s="1"/>
  <c r="AE901" i="1"/>
  <c r="V901" i="1"/>
  <c r="W901" i="1" s="1"/>
  <c r="AF901" i="1" s="1"/>
  <c r="AE841" i="1"/>
  <c r="V841" i="1"/>
  <c r="W841" i="1" s="1"/>
  <c r="AF841" i="1" s="1"/>
  <c r="V817" i="1"/>
  <c r="W817" i="1" s="1"/>
  <c r="AF817" i="1" s="1"/>
  <c r="AE817" i="1"/>
  <c r="AE797" i="1"/>
  <c r="V797" i="1"/>
  <c r="W797" i="1" s="1"/>
  <c r="AF797" i="1" s="1"/>
  <c r="V193" i="1"/>
  <c r="W193" i="1" s="1"/>
  <c r="AF193" i="1" s="1"/>
  <c r="AE193" i="1"/>
  <c r="AE185" i="1"/>
  <c r="V185" i="1"/>
  <c r="W185" i="1" s="1"/>
  <c r="AF185" i="1" s="1"/>
  <c r="V1322" i="1"/>
  <c r="W1322" i="1" s="1"/>
  <c r="AF1322" i="1" s="1"/>
  <c r="AE1322" i="1"/>
  <c r="AE1242" i="1"/>
  <c r="V1242" i="1"/>
  <c r="W1242" i="1" s="1"/>
  <c r="AF1242" i="1" s="1"/>
  <c r="V1214" i="1"/>
  <c r="W1214" i="1" s="1"/>
  <c r="AF1214" i="1" s="1"/>
  <c r="AE1214" i="1"/>
  <c r="AE850" i="1"/>
  <c r="V850" i="1"/>
  <c r="W850" i="1" s="1"/>
  <c r="AF850" i="1" s="1"/>
  <c r="V778" i="1"/>
  <c r="W778" i="1" s="1"/>
  <c r="AF778" i="1" s="1"/>
  <c r="AE778" i="1"/>
  <c r="AE218" i="1"/>
  <c r="V218" i="1"/>
  <c r="W218" i="1" s="1"/>
  <c r="AF218" i="1" s="1"/>
  <c r="AE1477" i="1"/>
  <c r="V1477" i="1"/>
  <c r="W1477" i="1" s="1"/>
  <c r="AF1477" i="1" s="1"/>
  <c r="V1413" i="1"/>
  <c r="W1413" i="1" s="1"/>
  <c r="AF1413" i="1" s="1"/>
  <c r="AE1413" i="1"/>
  <c r="AE80" i="1"/>
  <c r="V80" i="1"/>
  <c r="W80" i="1" s="1"/>
  <c r="AF80" i="1" s="1"/>
  <c r="AE1460" i="1"/>
  <c r="V1460" i="1"/>
  <c r="W1460" i="1" s="1"/>
  <c r="AF1460" i="1" s="1"/>
  <c r="AE1408" i="1"/>
  <c r="V1408" i="1"/>
  <c r="W1408" i="1" s="1"/>
  <c r="AF1408" i="1" s="1"/>
  <c r="V612" i="1"/>
  <c r="W612" i="1" s="1"/>
  <c r="AF612" i="1" s="1"/>
  <c r="AE612" i="1"/>
  <c r="V1377" i="1"/>
  <c r="W1377" i="1" s="1"/>
  <c r="AF1377" i="1" s="1"/>
  <c r="AE1377" i="1"/>
  <c r="AE1337" i="1"/>
  <c r="V1337" i="1"/>
  <c r="W1337" i="1" s="1"/>
  <c r="AF1337" i="1" s="1"/>
  <c r="AE1273" i="1"/>
  <c r="V1273" i="1"/>
  <c r="W1273" i="1" s="1"/>
  <c r="AF1273" i="1" s="1"/>
  <c r="AE1193" i="1"/>
  <c r="V1193" i="1"/>
  <c r="W1193" i="1" s="1"/>
  <c r="AF1193" i="1" s="1"/>
  <c r="AE1073" i="1"/>
  <c r="V1073" i="1"/>
  <c r="W1073" i="1" s="1"/>
  <c r="AF1073" i="1" s="1"/>
  <c r="AE1057" i="1"/>
  <c r="V1057" i="1"/>
  <c r="W1057" i="1" s="1"/>
  <c r="AF1057" i="1" s="1"/>
  <c r="AE993" i="1"/>
  <c r="V993" i="1"/>
  <c r="W993" i="1" s="1"/>
  <c r="AF993" i="1" s="1"/>
  <c r="AE977" i="1"/>
  <c r="V977" i="1"/>
  <c r="W977" i="1" s="1"/>
  <c r="AF977" i="1" s="1"/>
  <c r="AE897" i="1"/>
  <c r="V897" i="1"/>
  <c r="W897" i="1" s="1"/>
  <c r="AF897" i="1" s="1"/>
  <c r="AE893" i="1"/>
  <c r="V893" i="1"/>
  <c r="W893" i="1" s="1"/>
  <c r="AF893" i="1" s="1"/>
  <c r="V849" i="1"/>
  <c r="W849" i="1" s="1"/>
  <c r="AF849" i="1" s="1"/>
  <c r="AE849" i="1"/>
  <c r="V833" i="1"/>
  <c r="W833" i="1" s="1"/>
  <c r="AF833" i="1" s="1"/>
  <c r="AE833" i="1"/>
  <c r="AE765" i="1"/>
  <c r="V765" i="1"/>
  <c r="W765" i="1" s="1"/>
  <c r="AF765" i="1" s="1"/>
  <c r="AE761" i="1"/>
  <c r="V761" i="1"/>
  <c r="W761" i="1" s="1"/>
  <c r="AF761" i="1" s="1"/>
  <c r="AE757" i="1"/>
  <c r="V757" i="1"/>
  <c r="W757" i="1" s="1"/>
  <c r="AF757" i="1" s="1"/>
  <c r="AE729" i="1"/>
  <c r="V729" i="1"/>
  <c r="W729" i="1" s="1"/>
  <c r="AF729" i="1" s="1"/>
  <c r="V677" i="1"/>
  <c r="W677" i="1" s="1"/>
  <c r="AF677" i="1" s="1"/>
  <c r="AE677" i="1"/>
  <c r="V337" i="1"/>
  <c r="W337" i="1" s="1"/>
  <c r="AF337" i="1" s="1"/>
  <c r="AE337" i="1"/>
  <c r="V321" i="1"/>
  <c r="W321" i="1" s="1"/>
  <c r="AF321" i="1" s="1"/>
  <c r="AE321" i="1"/>
  <c r="AE1370" i="1"/>
  <c r="V1370" i="1"/>
  <c r="W1370" i="1" s="1"/>
  <c r="AF1370" i="1" s="1"/>
  <c r="V1046" i="1"/>
  <c r="W1046" i="1" s="1"/>
  <c r="AF1046" i="1" s="1"/>
  <c r="AE1046" i="1"/>
  <c r="V802" i="1"/>
  <c r="W802" i="1" s="1"/>
  <c r="AF802" i="1" s="1"/>
  <c r="AE802" i="1"/>
  <c r="V678" i="1"/>
  <c r="W678" i="1" s="1"/>
  <c r="AF678" i="1" s="1"/>
  <c r="AE678" i="1"/>
  <c r="V582" i="1"/>
  <c r="W582" i="1" s="1"/>
  <c r="AF582" i="1" s="1"/>
  <c r="AE582" i="1"/>
  <c r="AE310" i="1"/>
  <c r="V310" i="1"/>
  <c r="W310" i="1" s="1"/>
  <c r="AF310" i="1" s="1"/>
  <c r="V214" i="1"/>
  <c r="W214" i="1" s="1"/>
  <c r="AF214" i="1" s="1"/>
  <c r="AE214" i="1"/>
  <c r="V1505" i="1"/>
  <c r="W1505" i="1" s="1"/>
  <c r="AF1505" i="1" s="1"/>
  <c r="AE1505" i="1"/>
  <c r="AE1493" i="1"/>
  <c r="V1493" i="1"/>
  <c r="W1493" i="1" s="1"/>
  <c r="AF1493" i="1" s="1"/>
  <c r="V984" i="1"/>
  <c r="W984" i="1" s="1"/>
  <c r="AF984" i="1" s="1"/>
  <c r="AE984" i="1"/>
  <c r="V968" i="1"/>
  <c r="W968" i="1" s="1"/>
  <c r="AF968" i="1" s="1"/>
  <c r="AE968" i="1"/>
  <c r="AE496" i="1"/>
  <c r="V496" i="1"/>
  <c r="W496" i="1" s="1"/>
  <c r="AF496" i="1" s="1"/>
  <c r="AE480" i="1"/>
  <c r="V480" i="1"/>
  <c r="W480" i="1" s="1"/>
  <c r="AF480" i="1" s="1"/>
  <c r="AE464" i="1"/>
  <c r="V464" i="1"/>
  <c r="W464" i="1" s="1"/>
  <c r="AF464" i="1" s="1"/>
  <c r="AE448" i="1"/>
  <c r="V448" i="1"/>
  <c r="W448" i="1" s="1"/>
  <c r="AF448" i="1" s="1"/>
  <c r="V694" i="1"/>
  <c r="W694" i="1" s="1"/>
  <c r="AF694" i="1" s="1"/>
  <c r="AE694" i="1"/>
  <c r="AE1495" i="1"/>
  <c r="V1495" i="1"/>
  <c r="W1495" i="1" s="1"/>
  <c r="AF1495" i="1" s="1"/>
  <c r="AE1389" i="1"/>
  <c r="V1389" i="1"/>
  <c r="W1389" i="1" s="1"/>
  <c r="AF1389" i="1" s="1"/>
  <c r="V1329" i="1"/>
  <c r="W1329" i="1" s="1"/>
  <c r="AF1329" i="1" s="1"/>
  <c r="AE1329" i="1"/>
  <c r="V1313" i="1"/>
  <c r="W1313" i="1" s="1"/>
  <c r="AF1313" i="1" s="1"/>
  <c r="AE1313" i="1"/>
  <c r="V1297" i="1"/>
  <c r="W1297" i="1" s="1"/>
  <c r="AF1297" i="1" s="1"/>
  <c r="AE1297" i="1"/>
  <c r="AE1289" i="1"/>
  <c r="V1289" i="1"/>
  <c r="W1289" i="1" s="1"/>
  <c r="AF1289" i="1" s="1"/>
  <c r="AE1177" i="1"/>
  <c r="V1177" i="1"/>
  <c r="W1177" i="1" s="1"/>
  <c r="AF1177" i="1" s="1"/>
  <c r="AE1025" i="1"/>
  <c r="V1025" i="1"/>
  <c r="W1025" i="1" s="1"/>
  <c r="AF1025" i="1" s="1"/>
  <c r="V933" i="1"/>
  <c r="W933" i="1" s="1"/>
  <c r="AF933" i="1" s="1"/>
  <c r="AE933" i="1"/>
  <c r="V865" i="1"/>
  <c r="W865" i="1" s="1"/>
  <c r="AF865" i="1" s="1"/>
  <c r="AE865" i="1"/>
  <c r="AE809" i="1"/>
  <c r="V809" i="1"/>
  <c r="W809" i="1" s="1"/>
  <c r="AF809" i="1" s="1"/>
  <c r="AE777" i="1"/>
  <c r="V777" i="1"/>
  <c r="W777" i="1" s="1"/>
  <c r="AF777" i="1" s="1"/>
  <c r="V709" i="1"/>
  <c r="W709" i="1" s="1"/>
  <c r="AF709" i="1" s="1"/>
  <c r="AE709" i="1"/>
  <c r="V661" i="1"/>
  <c r="W661" i="1" s="1"/>
  <c r="AF661" i="1" s="1"/>
  <c r="AE661" i="1"/>
  <c r="AE425" i="1"/>
  <c r="V425" i="1"/>
  <c r="W425" i="1" s="1"/>
  <c r="AF425" i="1" s="1"/>
  <c r="V305" i="1"/>
  <c r="W305" i="1" s="1"/>
  <c r="AF305" i="1" s="1"/>
  <c r="AE305" i="1"/>
  <c r="V161" i="1"/>
  <c r="W161" i="1" s="1"/>
  <c r="AF161" i="1" s="1"/>
  <c r="AE161" i="1"/>
  <c r="AE53" i="1"/>
  <c r="V53" i="1"/>
  <c r="W53" i="1" s="1"/>
  <c r="AF53" i="1" s="1"/>
  <c r="V1430" i="1"/>
  <c r="W1430" i="1" s="1"/>
  <c r="AF1430" i="1" s="1"/>
  <c r="AE1430" i="1"/>
  <c r="V1270" i="1"/>
  <c r="W1270" i="1" s="1"/>
  <c r="AF1270" i="1" s="1"/>
  <c r="AE1270" i="1"/>
  <c r="AE1138" i="1"/>
  <c r="V1138" i="1"/>
  <c r="W1138" i="1" s="1"/>
  <c r="AF1138" i="1" s="1"/>
  <c r="AE1090" i="1"/>
  <c r="V1090" i="1"/>
  <c r="W1090" i="1" s="1"/>
  <c r="AF1090" i="1" s="1"/>
  <c r="AE494" i="1"/>
  <c r="V494" i="1"/>
  <c r="W494" i="1" s="1"/>
  <c r="AF494" i="1" s="1"/>
  <c r="V482" i="1"/>
  <c r="W482" i="1" s="1"/>
  <c r="AF482" i="1" s="1"/>
  <c r="AE482" i="1"/>
  <c r="AE138" i="1"/>
  <c r="V138" i="1"/>
  <c r="W138" i="1" s="1"/>
  <c r="AF138" i="1" s="1"/>
  <c r="AE864" i="1"/>
  <c r="V864" i="1"/>
  <c r="W864" i="1" s="1"/>
  <c r="AF864" i="1" s="1"/>
  <c r="V260" i="1"/>
  <c r="W260" i="1" s="1"/>
  <c r="AF260" i="1" s="1"/>
  <c r="AE260" i="1"/>
  <c r="AE1267" i="1"/>
  <c r="V1267" i="1"/>
  <c r="W1267" i="1" s="1"/>
  <c r="AF1267" i="1" s="1"/>
  <c r="V141" i="1"/>
  <c r="W141" i="1" s="1"/>
  <c r="AF141" i="1" s="1"/>
  <c r="AE141" i="1"/>
  <c r="V65" i="1"/>
  <c r="W65" i="1" s="1"/>
  <c r="AF65" i="1" s="1"/>
  <c r="AE65" i="1"/>
  <c r="AE410" i="1"/>
  <c r="V410" i="1"/>
  <c r="W410" i="1" s="1"/>
  <c r="AF410" i="1" s="1"/>
  <c r="AE362" i="1"/>
  <c r="V362" i="1"/>
  <c r="W362" i="1" s="1"/>
  <c r="AF362" i="1" s="1"/>
  <c r="V246" i="1"/>
  <c r="W246" i="1" s="1"/>
  <c r="AF246" i="1" s="1"/>
  <c r="AE246" i="1"/>
  <c r="V154" i="1"/>
  <c r="W154" i="1" s="1"/>
  <c r="AF154" i="1" s="1"/>
  <c r="AE154" i="1"/>
  <c r="V118" i="1"/>
  <c r="W118" i="1" s="1"/>
  <c r="AF118" i="1" s="1"/>
  <c r="AE118" i="1"/>
  <c r="AE74" i="1"/>
  <c r="V74" i="1"/>
  <c r="W74" i="1" s="1"/>
  <c r="AF74" i="1" s="1"/>
  <c r="AE1453" i="1"/>
  <c r="V1453" i="1"/>
  <c r="W1453" i="1" s="1"/>
  <c r="AF1453" i="1" s="1"/>
  <c r="V1456" i="1"/>
  <c r="W1456" i="1" s="1"/>
  <c r="AF1456" i="1" s="1"/>
  <c r="AE1456" i="1"/>
  <c r="V1452" i="1"/>
  <c r="W1452" i="1" s="1"/>
  <c r="AF1452" i="1" s="1"/>
  <c r="AE1452" i="1"/>
  <c r="AE1436" i="1"/>
  <c r="V1436" i="1"/>
  <c r="W1436" i="1" s="1"/>
  <c r="AF1436" i="1" s="1"/>
  <c r="V1420" i="1"/>
  <c r="W1420" i="1" s="1"/>
  <c r="AF1420" i="1" s="1"/>
  <c r="AE1420" i="1"/>
  <c r="AE1352" i="1"/>
  <c r="V1352" i="1"/>
  <c r="W1352" i="1" s="1"/>
  <c r="AF1352" i="1" s="1"/>
  <c r="AE1336" i="1"/>
  <c r="V1336" i="1"/>
  <c r="W1336" i="1" s="1"/>
  <c r="AF1336" i="1" s="1"/>
  <c r="V1324" i="1"/>
  <c r="W1324" i="1" s="1"/>
  <c r="AF1324" i="1" s="1"/>
  <c r="AE1324" i="1"/>
  <c r="AE1308" i="1"/>
  <c r="V1308" i="1"/>
  <c r="W1308" i="1" s="1"/>
  <c r="AF1308" i="1" s="1"/>
  <c r="AE1304" i="1"/>
  <c r="V1304" i="1"/>
  <c r="W1304" i="1" s="1"/>
  <c r="AF1304" i="1" s="1"/>
  <c r="AE1288" i="1"/>
  <c r="V1288" i="1"/>
  <c r="W1288" i="1" s="1"/>
  <c r="AF1288" i="1" s="1"/>
  <c r="AE1276" i="1"/>
  <c r="V1276" i="1"/>
  <c r="W1276" i="1" s="1"/>
  <c r="AF1276" i="1" s="1"/>
  <c r="AE1256" i="1"/>
  <c r="V1256" i="1"/>
  <c r="W1256" i="1" s="1"/>
  <c r="AF1256" i="1" s="1"/>
  <c r="AE1244" i="1"/>
  <c r="V1244" i="1"/>
  <c r="W1244" i="1" s="1"/>
  <c r="AF1244" i="1" s="1"/>
  <c r="AE1212" i="1"/>
  <c r="V1212" i="1"/>
  <c r="W1212" i="1" s="1"/>
  <c r="AF1212" i="1" s="1"/>
  <c r="V1196" i="1"/>
  <c r="W1196" i="1" s="1"/>
  <c r="AF1196" i="1" s="1"/>
  <c r="AE1196" i="1"/>
  <c r="AE1180" i="1"/>
  <c r="V1180" i="1"/>
  <c r="W1180" i="1" s="1"/>
  <c r="AF1180" i="1" s="1"/>
  <c r="V1164" i="1"/>
  <c r="W1164" i="1" s="1"/>
  <c r="AF1164" i="1" s="1"/>
  <c r="AE1164" i="1"/>
  <c r="V1156" i="1"/>
  <c r="W1156" i="1" s="1"/>
  <c r="AF1156" i="1" s="1"/>
  <c r="AE1156" i="1"/>
  <c r="AE1148" i="1"/>
  <c r="V1148" i="1"/>
  <c r="W1148" i="1" s="1"/>
  <c r="AF1148" i="1" s="1"/>
  <c r="AE1144" i="1"/>
  <c r="V1144" i="1"/>
  <c r="W1144" i="1" s="1"/>
  <c r="AF1144" i="1" s="1"/>
  <c r="V1128" i="1"/>
  <c r="W1128" i="1" s="1"/>
  <c r="AF1128" i="1" s="1"/>
  <c r="AE1128" i="1"/>
  <c r="AE1116" i="1"/>
  <c r="V1116" i="1"/>
  <c r="W1116" i="1" s="1"/>
  <c r="AF1116" i="1" s="1"/>
  <c r="AE1112" i="1"/>
  <c r="V1112" i="1"/>
  <c r="W1112" i="1" s="1"/>
  <c r="AF1112" i="1" s="1"/>
  <c r="V1100" i="1"/>
  <c r="W1100" i="1" s="1"/>
  <c r="AF1100" i="1" s="1"/>
  <c r="AE1100" i="1"/>
  <c r="AE1092" i="1"/>
  <c r="V1092" i="1"/>
  <c r="W1092" i="1" s="1"/>
  <c r="AF1092" i="1" s="1"/>
  <c r="V1068" i="1"/>
  <c r="W1068" i="1" s="1"/>
  <c r="AF1068" i="1" s="1"/>
  <c r="AE1068" i="1"/>
  <c r="V1044" i="1"/>
  <c r="W1044" i="1" s="1"/>
  <c r="AF1044" i="1" s="1"/>
  <c r="AE1044" i="1"/>
  <c r="V1020" i="1"/>
  <c r="W1020" i="1" s="1"/>
  <c r="AF1020" i="1" s="1"/>
  <c r="AE1020" i="1"/>
  <c r="V1004" i="1"/>
  <c r="W1004" i="1" s="1"/>
  <c r="AF1004" i="1" s="1"/>
  <c r="AE1004" i="1"/>
  <c r="V972" i="1"/>
  <c r="W972" i="1" s="1"/>
  <c r="AF972" i="1" s="1"/>
  <c r="AE972" i="1"/>
  <c r="V956" i="1"/>
  <c r="W956" i="1" s="1"/>
  <c r="AF956" i="1" s="1"/>
  <c r="AE956" i="1"/>
  <c r="AE948" i="1"/>
  <c r="V948" i="1"/>
  <c r="W948" i="1" s="1"/>
  <c r="AF948" i="1" s="1"/>
  <c r="V924" i="1"/>
  <c r="W924" i="1" s="1"/>
  <c r="AF924" i="1" s="1"/>
  <c r="AE924" i="1"/>
  <c r="V908" i="1"/>
  <c r="W908" i="1" s="1"/>
  <c r="AF908" i="1" s="1"/>
  <c r="AE908" i="1"/>
  <c r="V868" i="1"/>
  <c r="W868" i="1" s="1"/>
  <c r="AF868" i="1" s="1"/>
  <c r="AE868" i="1"/>
  <c r="V844" i="1"/>
  <c r="W844" i="1" s="1"/>
  <c r="AF844" i="1" s="1"/>
  <c r="AE844" i="1"/>
  <c r="V812" i="1"/>
  <c r="W812" i="1" s="1"/>
  <c r="AF812" i="1" s="1"/>
  <c r="AE812" i="1"/>
  <c r="AE804" i="1"/>
  <c r="V804" i="1"/>
  <c r="W804" i="1" s="1"/>
  <c r="AF804" i="1" s="1"/>
  <c r="V796" i="1"/>
  <c r="W796" i="1" s="1"/>
  <c r="AF796" i="1" s="1"/>
  <c r="AE796" i="1"/>
  <c r="V780" i="1"/>
  <c r="W780" i="1" s="1"/>
  <c r="AF780" i="1" s="1"/>
  <c r="AE780" i="1"/>
  <c r="AE756" i="1"/>
  <c r="V756" i="1"/>
  <c r="W756" i="1" s="1"/>
  <c r="AF756" i="1" s="1"/>
  <c r="V708" i="1"/>
  <c r="W708" i="1" s="1"/>
  <c r="AF708" i="1" s="1"/>
  <c r="AE708" i="1"/>
  <c r="V700" i="1"/>
  <c r="W700" i="1" s="1"/>
  <c r="AF700" i="1" s="1"/>
  <c r="AE700" i="1"/>
  <c r="V604" i="1"/>
  <c r="W604" i="1" s="1"/>
  <c r="AF604" i="1" s="1"/>
  <c r="AE604" i="1"/>
  <c r="V588" i="1"/>
  <c r="W588" i="1" s="1"/>
  <c r="AF588" i="1" s="1"/>
  <c r="AE588" i="1"/>
  <c r="V572" i="1"/>
  <c r="W572" i="1" s="1"/>
  <c r="AF572" i="1" s="1"/>
  <c r="AE572" i="1"/>
  <c r="V568" i="1"/>
  <c r="W568" i="1" s="1"/>
  <c r="AF568" i="1" s="1"/>
  <c r="AE568" i="1"/>
  <c r="AE548" i="1"/>
  <c r="V548" i="1"/>
  <c r="W548" i="1" s="1"/>
  <c r="AF548" i="1" s="1"/>
  <c r="AE512" i="1"/>
  <c r="V512" i="1"/>
  <c r="W512" i="1" s="1"/>
  <c r="AF512" i="1" s="1"/>
  <c r="V504" i="1"/>
  <c r="W504" i="1" s="1"/>
  <c r="AF504" i="1" s="1"/>
  <c r="AE504" i="1"/>
  <c r="AE452" i="1"/>
  <c r="V452" i="1"/>
  <c r="W452" i="1" s="1"/>
  <c r="AF452" i="1" s="1"/>
  <c r="AE420" i="1"/>
  <c r="V420" i="1"/>
  <c r="W420" i="1" s="1"/>
  <c r="AF420" i="1" s="1"/>
  <c r="V404" i="1"/>
  <c r="W404" i="1" s="1"/>
  <c r="AF404" i="1" s="1"/>
  <c r="AE404" i="1"/>
  <c r="V388" i="1"/>
  <c r="W388" i="1" s="1"/>
  <c r="AF388" i="1" s="1"/>
  <c r="AE388" i="1"/>
  <c r="V380" i="1"/>
  <c r="W380" i="1" s="1"/>
  <c r="AF380" i="1" s="1"/>
  <c r="AE380" i="1"/>
  <c r="V344" i="1"/>
  <c r="W344" i="1" s="1"/>
  <c r="AF344" i="1" s="1"/>
  <c r="AE344" i="1"/>
  <c r="V308" i="1"/>
  <c r="W308" i="1" s="1"/>
  <c r="AF308" i="1" s="1"/>
  <c r="AE308" i="1"/>
  <c r="V300" i="1"/>
  <c r="W300" i="1" s="1"/>
  <c r="AF300" i="1" s="1"/>
  <c r="AE300" i="1"/>
  <c r="V276" i="1"/>
  <c r="W276" i="1" s="1"/>
  <c r="AF276" i="1" s="1"/>
  <c r="AE276" i="1"/>
  <c r="V244" i="1"/>
  <c r="W244" i="1" s="1"/>
  <c r="AF244" i="1" s="1"/>
  <c r="AE244" i="1"/>
  <c r="V232" i="1"/>
  <c r="W232" i="1" s="1"/>
  <c r="AF232" i="1" s="1"/>
  <c r="AE232" i="1"/>
  <c r="V220" i="1"/>
  <c r="W220" i="1" s="1"/>
  <c r="AF220" i="1" s="1"/>
  <c r="AE220" i="1"/>
  <c r="V216" i="1"/>
  <c r="W216" i="1" s="1"/>
  <c r="AF216" i="1" s="1"/>
  <c r="AE216" i="1"/>
  <c r="AE208" i="1"/>
  <c r="V208" i="1"/>
  <c r="W208" i="1" s="1"/>
  <c r="AF208" i="1" s="1"/>
  <c r="V152" i="1"/>
  <c r="W152" i="1" s="1"/>
  <c r="AF152" i="1" s="1"/>
  <c r="AE152" i="1"/>
  <c r="V136" i="1"/>
  <c r="W136" i="1" s="1"/>
  <c r="AF136" i="1" s="1"/>
  <c r="AE136" i="1"/>
  <c r="V116" i="1"/>
  <c r="W116" i="1" s="1"/>
  <c r="AF116" i="1" s="1"/>
  <c r="AE116" i="1"/>
  <c r="AE100" i="1"/>
  <c r="V100" i="1"/>
  <c r="W100" i="1" s="1"/>
  <c r="AF100" i="1" s="1"/>
  <c r="V68" i="1"/>
  <c r="W68" i="1" s="1"/>
  <c r="AF68" i="1" s="1"/>
  <c r="AE68" i="1"/>
  <c r="AE32" i="1"/>
  <c r="V32" i="1"/>
  <c r="W32" i="1" s="1"/>
  <c r="AF32" i="1" s="1"/>
  <c r="AE1454" i="1"/>
  <c r="V1454" i="1"/>
  <c r="W1454" i="1" s="1"/>
  <c r="AF1454" i="1" s="1"/>
  <c r="V1366" i="1"/>
  <c r="W1366" i="1" s="1"/>
  <c r="AF1366" i="1" s="1"/>
  <c r="AE1366" i="1"/>
  <c r="V1326" i="1"/>
  <c r="W1326" i="1" s="1"/>
  <c r="AF1326" i="1" s="1"/>
  <c r="AE1326" i="1"/>
  <c r="V1278" i="1"/>
  <c r="W1278" i="1" s="1"/>
  <c r="AF1278" i="1" s="1"/>
  <c r="AE1278" i="1"/>
  <c r="V1258" i="1"/>
  <c r="W1258" i="1" s="1"/>
  <c r="AF1258" i="1" s="1"/>
  <c r="AE1258" i="1"/>
  <c r="V1130" i="1"/>
  <c r="W1130" i="1" s="1"/>
  <c r="AF1130" i="1" s="1"/>
  <c r="AE1130" i="1"/>
  <c r="AE1022" i="1"/>
  <c r="V1022" i="1"/>
  <c r="W1022" i="1" s="1"/>
  <c r="AF1022" i="1" s="1"/>
  <c r="V846" i="1"/>
  <c r="W846" i="1" s="1"/>
  <c r="AF846" i="1" s="1"/>
  <c r="AE846" i="1"/>
  <c r="V814" i="1"/>
  <c r="W814" i="1" s="1"/>
  <c r="AF814" i="1" s="1"/>
  <c r="AE814" i="1"/>
  <c r="AE798" i="1"/>
  <c r="V798" i="1"/>
  <c r="W798" i="1" s="1"/>
  <c r="AF798" i="1" s="1"/>
  <c r="V782" i="1"/>
  <c r="W782" i="1" s="1"/>
  <c r="AF782" i="1" s="1"/>
  <c r="AE782" i="1"/>
  <c r="AE658" i="1"/>
  <c r="V658" i="1"/>
  <c r="W658" i="1" s="1"/>
  <c r="AF658" i="1" s="1"/>
  <c r="V586" i="1"/>
  <c r="W586" i="1" s="1"/>
  <c r="AF586" i="1" s="1"/>
  <c r="AE586" i="1"/>
  <c r="V574" i="1"/>
  <c r="W574" i="1" s="1"/>
  <c r="AF574" i="1" s="1"/>
  <c r="AE574" i="1"/>
  <c r="V1499" i="1"/>
  <c r="W1499" i="1" s="1"/>
  <c r="AF1499" i="1" s="1"/>
  <c r="AE1499" i="1"/>
  <c r="V1407" i="1"/>
  <c r="W1407" i="1" s="1"/>
  <c r="AF1407" i="1" s="1"/>
  <c r="AE1407" i="1"/>
  <c r="AE1375" i="1"/>
  <c r="V1375" i="1"/>
  <c r="W1375" i="1" s="1"/>
  <c r="AF1375" i="1" s="1"/>
  <c r="AE1367" i="1"/>
  <c r="V1367" i="1"/>
  <c r="W1367" i="1" s="1"/>
  <c r="AF1367" i="1" s="1"/>
  <c r="AE1351" i="1"/>
  <c r="V1351" i="1"/>
  <c r="W1351" i="1" s="1"/>
  <c r="AF1351" i="1" s="1"/>
  <c r="V1343" i="1"/>
  <c r="W1343" i="1" s="1"/>
  <c r="AF1343" i="1" s="1"/>
  <c r="AE1343" i="1"/>
  <c r="AE1327" i="1"/>
  <c r="V1327" i="1"/>
  <c r="W1327" i="1" s="1"/>
  <c r="AF1327" i="1" s="1"/>
  <c r="AE1295" i="1"/>
  <c r="V1295" i="1"/>
  <c r="W1295" i="1" s="1"/>
  <c r="AF1295" i="1" s="1"/>
  <c r="V1279" i="1"/>
  <c r="W1279" i="1" s="1"/>
  <c r="AF1279" i="1" s="1"/>
  <c r="AE1279" i="1"/>
  <c r="AG76" i="1"/>
  <c r="AH76" i="1" s="1"/>
  <c r="AG613" i="1"/>
  <c r="AH613" i="1" s="1"/>
  <c r="AG811" i="1"/>
  <c r="AH811" i="1" s="1"/>
  <c r="AG421" i="1"/>
  <c r="AH421" i="1" s="1"/>
  <c r="AG59" i="1"/>
  <c r="AH59" i="1" s="1"/>
  <c r="AG481" i="1"/>
  <c r="AH481" i="1" s="1"/>
  <c r="AG1262" i="1"/>
  <c r="AH1262" i="1" s="1"/>
  <c r="AG1470" i="1"/>
  <c r="AH1470" i="1" s="1"/>
  <c r="AG1496" i="1"/>
  <c r="AH1496" i="1" s="1"/>
  <c r="AG1079" i="1"/>
  <c r="AH1079" i="1" s="1"/>
  <c r="AG447" i="1"/>
  <c r="AH447" i="1" s="1"/>
  <c r="AG1365" i="1"/>
  <c r="AH1365" i="1" s="1"/>
  <c r="AG99" i="1"/>
  <c r="AH99" i="1" s="1"/>
  <c r="AG1172" i="1"/>
  <c r="AH1172" i="1" s="1"/>
  <c r="AG147" i="1"/>
  <c r="AH147" i="1" s="1"/>
  <c r="AG953" i="1"/>
  <c r="AH953" i="1" s="1"/>
  <c r="AG1127" i="1"/>
  <c r="AH1127" i="1" s="1"/>
  <c r="AG365" i="1"/>
  <c r="AH365" i="1" s="1"/>
  <c r="AG33" i="1"/>
  <c r="AH33" i="1" s="1"/>
  <c r="AG1378" i="1"/>
  <c r="AH1378" i="1" s="1"/>
  <c r="AG476" i="1"/>
  <c r="AH476" i="1" s="1"/>
  <c r="AG165" i="1"/>
  <c r="AH165" i="1" s="1"/>
  <c r="AG1293" i="1"/>
  <c r="AH1293" i="1" s="1"/>
  <c r="AG238" i="1"/>
  <c r="AH238" i="1" s="1"/>
  <c r="AG1162" i="1"/>
  <c r="AH1162" i="1" s="1"/>
  <c r="AG409" i="1"/>
  <c r="AH409" i="1" s="1"/>
  <c r="AG1099" i="1"/>
  <c r="AH1099" i="1" s="1"/>
  <c r="AG979" i="1"/>
  <c r="AH979" i="1" s="1"/>
  <c r="AG1434" i="1"/>
  <c r="AH1434" i="1" s="1"/>
  <c r="AG1486" i="1"/>
  <c r="AH1486" i="1" s="1"/>
  <c r="AG157" i="1"/>
  <c r="AH157" i="1" s="1"/>
  <c r="AG1168" i="1"/>
  <c r="AH1168" i="1" s="1"/>
  <c r="AG91" i="1"/>
  <c r="AH91" i="1" s="1"/>
  <c r="AG1141" i="1"/>
  <c r="AH1141" i="1" s="1"/>
  <c r="AG395" i="1"/>
  <c r="AH395" i="1" s="1"/>
  <c r="AG1390" i="1"/>
  <c r="AH1390" i="1" s="1"/>
  <c r="AG888" i="1"/>
  <c r="AH888" i="1" s="1"/>
  <c r="AG733" i="1"/>
  <c r="AH733" i="1" s="1"/>
  <c r="AG1309" i="1"/>
  <c r="AH1309" i="1" s="1"/>
  <c r="AG1487" i="1"/>
  <c r="AH1487" i="1" s="1"/>
  <c r="AG1286" i="1"/>
  <c r="AH1286" i="1" s="1"/>
  <c r="AG50" i="1"/>
  <c r="AH50" i="1" s="1"/>
  <c r="AG1197" i="1"/>
  <c r="AH1197" i="1" s="1"/>
  <c r="AG87" i="1"/>
  <c r="AH87" i="1" s="1"/>
  <c r="AG702" i="1"/>
  <c r="AH702" i="1" s="1"/>
  <c r="AG672" i="1"/>
  <c r="AH672" i="1" s="1"/>
  <c r="AG912" i="1"/>
  <c r="AH912" i="1" s="1"/>
  <c r="AG1349" i="1"/>
  <c r="AH1349" i="1" s="1"/>
  <c r="AG341" i="1"/>
  <c r="AH341" i="1" s="1"/>
  <c r="AG467" i="1"/>
  <c r="AH467" i="1" s="1"/>
  <c r="AG635" i="1"/>
  <c r="AH635" i="1" s="1"/>
  <c r="AG1364" i="1"/>
  <c r="AH1364" i="1" s="1"/>
  <c r="AG182" i="1"/>
  <c r="AH182" i="1" s="1"/>
  <c r="AG1024" i="1"/>
  <c r="AH1024" i="1" s="1"/>
  <c r="AG605" i="1"/>
  <c r="AH605" i="1" s="1"/>
  <c r="AG387" i="1"/>
  <c r="AH387" i="1" s="1"/>
  <c r="AG326" i="1"/>
  <c r="AH326" i="1" s="1"/>
  <c r="AG1072" i="1"/>
  <c r="AH1072" i="1" s="1"/>
  <c r="AG611" i="1"/>
  <c r="AH611" i="1" s="1"/>
  <c r="AG723" i="1"/>
  <c r="AH723" i="1" s="1"/>
  <c r="AG158" i="1"/>
  <c r="AH158" i="1" s="1"/>
  <c r="AG1023" i="1"/>
  <c r="AH1023" i="1" s="1"/>
  <c r="AG291" i="1"/>
  <c r="AH291" i="1" s="1"/>
  <c r="AG854" i="1"/>
  <c r="AH854" i="1" s="1"/>
  <c r="AG1120" i="1"/>
  <c r="AH1120" i="1" s="1"/>
  <c r="AG121" i="1"/>
  <c r="AH121" i="1" s="1"/>
  <c r="AG1381" i="1"/>
  <c r="AH1381" i="1" s="1"/>
  <c r="AG332" i="1"/>
  <c r="AH332" i="1" s="1"/>
  <c r="AG196" i="1"/>
  <c r="AH196" i="1" s="1"/>
  <c r="AG361" i="1"/>
  <c r="AH361" i="1" s="1"/>
  <c r="AG148" i="1"/>
  <c r="AH148" i="1" s="1"/>
  <c r="AG1419" i="1"/>
  <c r="AH1419" i="1" s="1"/>
  <c r="AG66" i="1"/>
  <c r="AH66" i="1" s="1"/>
  <c r="AG167" i="1"/>
  <c r="AH167" i="1" s="1"/>
  <c r="AG211" i="1"/>
  <c r="AH211" i="1" s="1"/>
  <c r="AG598" i="1"/>
  <c r="AH598" i="1" s="1"/>
  <c r="AG43" i="1"/>
  <c r="AH43" i="1" s="1"/>
  <c r="AG113" i="1"/>
  <c r="AH113" i="1" s="1"/>
  <c r="AG1136" i="1"/>
  <c r="AH1136" i="1" s="1"/>
  <c r="AG1246" i="1"/>
  <c r="AH1246" i="1" s="1"/>
  <c r="AG763" i="1"/>
  <c r="AH763" i="1" s="1"/>
  <c r="AG664" i="1"/>
  <c r="AH664" i="1" s="1"/>
  <c r="AG1341" i="1"/>
  <c r="AH1341" i="1" s="1"/>
  <c r="AG845" i="1"/>
  <c r="AH845" i="1" s="1"/>
  <c r="AG327" i="1"/>
  <c r="AH327" i="1" s="1"/>
  <c r="AG739" i="1"/>
  <c r="AH739" i="1" s="1"/>
  <c r="AG960" i="1"/>
  <c r="AH960" i="1" s="1"/>
  <c r="AG1328" i="1"/>
  <c r="AH1328" i="1" s="1"/>
  <c r="AG978" i="1"/>
  <c r="AH978" i="1" s="1"/>
  <c r="AG1435" i="1"/>
  <c r="AH1435" i="1" s="1"/>
  <c r="AG350" i="1"/>
  <c r="AH350" i="1" s="1"/>
  <c r="AG338" i="1"/>
  <c r="AH338" i="1" s="1"/>
  <c r="AG1441" i="1"/>
  <c r="AH1441" i="1" s="1"/>
  <c r="AG1401" i="1"/>
  <c r="AH1401" i="1" s="1"/>
  <c r="AG199" i="1"/>
  <c r="AH199" i="1" s="1"/>
  <c r="AG207" i="1"/>
  <c r="AH207" i="1" s="1"/>
  <c r="AG254" i="1"/>
  <c r="AH254" i="1" s="1"/>
  <c r="AG1050" i="1"/>
  <c r="AH1050" i="1" s="1"/>
  <c r="AG836" i="1"/>
  <c r="AH836" i="1" s="1"/>
  <c r="AG274" i="1"/>
  <c r="AH274" i="1" s="1"/>
  <c r="AG364" i="1"/>
  <c r="AH364" i="1" s="1"/>
  <c r="AG1376" i="1"/>
  <c r="AH1376" i="1" s="1"/>
  <c r="AG603" i="1"/>
  <c r="AH603" i="1" s="1"/>
  <c r="AG645" i="1"/>
  <c r="AH645" i="1" s="1"/>
  <c r="AG7" i="1"/>
  <c r="AH7" i="1" s="1"/>
  <c r="AG403" i="1"/>
  <c r="AH403" i="1" s="1"/>
  <c r="AG784" i="1"/>
  <c r="AH784" i="1" s="1"/>
  <c r="AG1109" i="1"/>
  <c r="AH1109" i="1" s="1"/>
  <c r="AG1078" i="1"/>
  <c r="AH1078" i="1" s="1"/>
  <c r="AG959" i="1"/>
  <c r="AH959" i="1" s="1"/>
  <c r="AG275" i="1"/>
  <c r="AH275" i="1" s="1"/>
  <c r="AG937" i="1"/>
  <c r="AH937" i="1" s="1"/>
  <c r="AG1065" i="1"/>
  <c r="AH1065" i="1" s="1"/>
  <c r="AG1464" i="1"/>
  <c r="AH1464" i="1" s="1"/>
  <c r="AG1245" i="1"/>
  <c r="AH1245" i="1" s="1"/>
  <c r="AG265" i="1"/>
  <c r="AH265" i="1" s="1"/>
  <c r="AG51" i="1"/>
  <c r="AH51" i="1" s="1"/>
  <c r="AG1202" i="1"/>
  <c r="AH1202" i="1" s="1"/>
  <c r="AG1497" i="1"/>
  <c r="AH1497" i="1" s="1"/>
  <c r="AG444" i="1"/>
  <c r="AH444" i="1" s="1"/>
  <c r="AG430" i="1"/>
  <c r="AH430" i="1" s="1"/>
  <c r="AG1443" i="1"/>
  <c r="AH1443" i="1" s="1"/>
  <c r="AG213" i="1"/>
  <c r="AH213" i="1" s="1"/>
  <c r="AG1121" i="1"/>
  <c r="AH1121" i="1" s="1"/>
  <c r="AG882" i="1"/>
  <c r="AH882" i="1" s="1"/>
  <c r="AG215" i="1"/>
  <c r="AH215" i="1" s="1"/>
  <c r="AG478" i="1"/>
  <c r="AH478" i="1" s="1"/>
  <c r="AG489" i="1"/>
  <c r="AH489" i="1" s="1"/>
  <c r="AG370" i="1"/>
  <c r="AH370" i="1" s="1"/>
  <c r="AG667" i="1"/>
  <c r="AH667" i="1" s="1"/>
  <c r="AG976" i="1"/>
  <c r="AH976" i="1" s="1"/>
  <c r="AG1517" i="1"/>
  <c r="AH1517" i="1" s="1"/>
  <c r="AG1506" i="1"/>
  <c r="AH1506" i="1" s="1"/>
  <c r="AG1085" i="1"/>
  <c r="AH1085" i="1" s="1"/>
  <c r="AG998" i="1"/>
  <c r="AH998" i="1" s="1"/>
  <c r="AG1396" i="1"/>
  <c r="AH1396" i="1" s="1"/>
  <c r="AG766" i="1"/>
  <c r="AH766" i="1" s="1"/>
  <c r="AG1403" i="1"/>
  <c r="AH1403" i="1" s="1"/>
  <c r="AG389" i="1"/>
  <c r="AH389" i="1" s="1"/>
  <c r="AG1053" i="1"/>
  <c r="AH1053" i="1" s="1"/>
  <c r="AG1347" i="1"/>
  <c r="AH1347" i="1" s="1"/>
  <c r="AG1201" i="1"/>
  <c r="AH1201" i="1" s="1"/>
  <c r="AG946" i="1"/>
  <c r="AH946" i="1" s="1"/>
  <c r="AG475" i="1"/>
  <c r="AH475" i="1" s="1"/>
  <c r="AG1131" i="1"/>
  <c r="AH1131" i="1" s="1"/>
  <c r="AG357" i="1"/>
  <c r="AH357" i="1" s="1"/>
  <c r="AG206" i="1"/>
  <c r="AH206" i="1" s="1"/>
  <c r="AG531" i="1"/>
  <c r="AH531" i="1" s="1"/>
  <c r="AG382" i="1"/>
  <c r="AH382" i="1" s="1"/>
  <c r="AG995" i="1"/>
  <c r="AH995" i="1" s="1"/>
  <c r="AG392" i="1"/>
  <c r="AH392" i="1" s="1"/>
  <c r="AG323" i="1"/>
  <c r="AH323" i="1" s="1"/>
  <c r="AG825" i="1"/>
  <c r="AH825" i="1" s="1"/>
  <c r="AG1421" i="1"/>
  <c r="AH1421" i="1" s="1"/>
  <c r="AG997" i="1"/>
  <c r="AH997" i="1" s="1"/>
  <c r="AG29" i="1"/>
  <c r="AH29" i="1" s="1"/>
  <c r="AG644" i="1"/>
  <c r="AH644" i="1" s="1"/>
  <c r="AG599" i="1"/>
  <c r="AH599" i="1" s="1"/>
  <c r="AG1010" i="1"/>
  <c r="AH1010" i="1" s="1"/>
  <c r="AG37" i="1"/>
  <c r="AH37" i="1" s="1"/>
  <c r="AG44" i="1"/>
  <c r="AH44" i="1" s="1"/>
  <c r="AG235" i="1"/>
  <c r="AH235" i="1" s="1"/>
  <c r="AG1140" i="1"/>
  <c r="AH1140" i="1" s="1"/>
  <c r="AG624" i="1"/>
  <c r="AH624" i="1" s="1"/>
  <c r="AG1504" i="1"/>
  <c r="AH1504" i="1" s="1"/>
  <c r="AG663" i="1"/>
  <c r="AH663" i="1" s="1"/>
  <c r="AG970" i="1"/>
  <c r="AH970" i="1" s="1"/>
  <c r="AG228" i="1"/>
  <c r="AH228" i="1" s="1"/>
  <c r="AG183" i="1"/>
  <c r="AH183" i="1" s="1"/>
  <c r="AG1379" i="1"/>
  <c r="AH1379" i="1" s="1"/>
  <c r="AG243" i="1"/>
  <c r="AH243" i="1" s="1"/>
  <c r="AG39" i="1"/>
  <c r="AH39" i="1" s="1"/>
  <c r="AG743" i="1"/>
  <c r="AH743" i="1" s="1"/>
  <c r="AG1363" i="1"/>
  <c r="AH1363" i="1" s="1"/>
  <c r="AG1152" i="1"/>
  <c r="AH1152" i="1" s="1"/>
  <c r="AG1018" i="1"/>
  <c r="AH1018" i="1" s="1"/>
  <c r="AG1213" i="1"/>
  <c r="AH1213" i="1" s="1"/>
  <c r="AG222" i="1"/>
  <c r="AH222" i="1" s="1"/>
  <c r="AG1061" i="1"/>
  <c r="AH1061" i="1" s="1"/>
  <c r="AG943" i="1"/>
  <c r="AH943" i="1" s="1"/>
  <c r="AG1181" i="1"/>
  <c r="AH1181" i="1" s="1"/>
  <c r="AG1178" i="1"/>
  <c r="AH1178" i="1" s="1"/>
  <c r="AG354" i="1"/>
  <c r="AH354" i="1" s="1"/>
  <c r="AG42" i="1"/>
  <c r="AH42" i="1" s="1"/>
  <c r="AG1511" i="1"/>
  <c r="AH1511" i="1" s="1"/>
  <c r="AG1007" i="1"/>
  <c r="AH1007" i="1" s="1"/>
  <c r="AG1169" i="1"/>
  <c r="AH1169" i="1" s="1"/>
  <c r="AG958" i="1"/>
  <c r="AH958" i="1" s="1"/>
  <c r="AG1133" i="1"/>
  <c r="AH1133" i="1" s="1"/>
  <c r="AG233" i="1"/>
  <c r="AH233" i="1" s="1"/>
  <c r="AG1409" i="1"/>
  <c r="AH1409" i="1" s="1"/>
  <c r="AG197" i="1"/>
  <c r="AH197" i="1" s="1"/>
  <c r="AG391" i="1"/>
  <c r="AH391" i="1" s="1"/>
  <c r="AG1474" i="1"/>
  <c r="AH1474" i="1" s="1"/>
  <c r="AG707" i="1"/>
  <c r="AH707" i="1" s="1"/>
  <c r="AG727" i="1"/>
  <c r="AH727" i="1" s="1"/>
  <c r="AG351" i="1"/>
  <c r="AH351" i="1" s="1"/>
  <c r="AG1216" i="1"/>
  <c r="AH1216" i="1" s="1"/>
  <c r="AG498" i="1"/>
  <c r="AH498" i="1" s="1"/>
  <c r="AG628" i="1"/>
  <c r="AH628" i="1" s="1"/>
  <c r="AG1387" i="1"/>
  <c r="AH1387" i="1" s="1"/>
  <c r="AG5" i="1"/>
  <c r="AH5" i="1" s="1"/>
  <c r="AG431" i="1"/>
  <c r="AH431" i="1" s="1"/>
  <c r="AG839" i="1"/>
  <c r="AH839" i="1" s="1"/>
  <c r="AG241" i="1"/>
  <c r="AH241" i="1" s="1"/>
  <c r="AG630" i="1"/>
  <c r="AH630" i="1" s="1"/>
  <c r="AG954" i="1"/>
  <c r="AH954" i="1" s="1"/>
  <c r="AG566" i="1"/>
  <c r="AH566" i="1" s="1"/>
  <c r="AG1275" i="1"/>
  <c r="AH1275" i="1" s="1"/>
  <c r="AG516" i="1"/>
  <c r="AH516" i="1" s="1"/>
  <c r="AG1237" i="1"/>
  <c r="AH1237" i="1" s="1"/>
  <c r="AG179" i="1"/>
  <c r="AH179" i="1" s="1"/>
  <c r="AG646" i="1"/>
  <c r="AH646" i="1" s="1"/>
  <c r="AG381" i="1"/>
  <c r="AH381" i="1" s="1"/>
  <c r="AG1300" i="1"/>
  <c r="AH1300" i="1" s="1"/>
  <c r="AG1451" i="1"/>
  <c r="AH1451" i="1" s="1"/>
  <c r="AG253" i="1"/>
  <c r="AH253" i="1" s="1"/>
  <c r="AG1117" i="1"/>
  <c r="AH1117" i="1" s="1"/>
  <c r="AG597" i="1"/>
  <c r="AH597" i="1" s="1"/>
  <c r="AG1077" i="1"/>
  <c r="AH1077" i="1" s="1"/>
  <c r="AG1205" i="1"/>
  <c r="AH1205" i="1" s="1"/>
  <c r="AG251" i="1"/>
  <c r="AH251" i="1" s="1"/>
  <c r="AG1037" i="1"/>
  <c r="AH1037" i="1" s="1"/>
  <c r="AG1393" i="1"/>
  <c r="AH1393" i="1" s="1"/>
  <c r="AG290" i="1"/>
  <c r="AH290" i="1" s="1"/>
  <c r="AG449" i="1"/>
  <c r="AH449" i="1" s="1"/>
  <c r="AG623" i="1"/>
  <c r="AH623" i="1" s="1"/>
  <c r="AG1089" i="1"/>
  <c r="AH1089" i="1" s="1"/>
  <c r="AG1070" i="1"/>
  <c r="AH1070" i="1" s="1"/>
  <c r="AG631" i="1"/>
  <c r="AH631" i="1" s="1"/>
  <c r="AG786" i="1"/>
  <c r="AH786" i="1" s="1"/>
  <c r="AG281" i="1"/>
  <c r="AH281" i="1" s="1"/>
  <c r="AG30" i="1"/>
  <c r="AH30" i="1" s="1"/>
  <c r="AG885" i="1"/>
  <c r="AH885" i="1" s="1"/>
  <c r="AG142" i="1"/>
  <c r="AH142" i="1" s="1"/>
  <c r="AG1310" i="1"/>
  <c r="AH1310" i="1" s="1"/>
  <c r="AG6" i="1"/>
  <c r="AH6" i="1" s="1"/>
  <c r="AG1358" i="1"/>
  <c r="AH1358" i="1" s="1"/>
  <c r="AG446" i="1"/>
  <c r="AH446" i="1" s="1"/>
  <c r="AG792" i="1"/>
  <c r="AH792" i="1" s="1"/>
  <c r="AG944" i="1"/>
  <c r="AH944" i="1" s="1"/>
  <c r="AG1040" i="1"/>
  <c r="AH1040" i="1" s="1"/>
  <c r="AG1290" i="1"/>
  <c r="AH1290" i="1" s="1"/>
  <c r="AG886" i="1"/>
  <c r="AH886" i="1" s="1"/>
  <c r="AG629" i="1"/>
  <c r="AH629" i="1" s="1"/>
  <c r="AG1503" i="1"/>
  <c r="AH1503" i="1" s="1"/>
  <c r="AG918" i="1"/>
  <c r="AH918" i="1" s="1"/>
  <c r="AG1338" i="1"/>
  <c r="AH1338" i="1" s="1"/>
  <c r="AG898" i="1"/>
  <c r="AH898" i="1" s="1"/>
  <c r="AG862" i="1"/>
  <c r="AH862" i="1" s="1"/>
  <c r="AG618" i="1"/>
  <c r="AH618" i="1" s="1"/>
  <c r="AG306" i="1"/>
  <c r="AH306" i="1" s="1"/>
  <c r="AG114" i="1"/>
  <c r="AH114" i="1" s="1"/>
  <c r="AG1221" i="1"/>
  <c r="AH1221" i="1" s="1"/>
  <c r="AG1137" i="1"/>
  <c r="AH1137" i="1" s="1"/>
  <c r="AG889" i="1"/>
  <c r="AH889" i="1" s="1"/>
  <c r="AG861" i="1"/>
  <c r="AH861" i="1" s="1"/>
  <c r="AG685" i="1"/>
  <c r="AH685" i="1" s="1"/>
  <c r="AG609" i="1"/>
  <c r="AH609" i="1" s="1"/>
  <c r="AG509" i="1"/>
  <c r="AH509" i="1" s="1"/>
  <c r="AG437" i="1"/>
  <c r="AH437" i="1" s="1"/>
  <c r="AG169" i="1"/>
  <c r="AH169" i="1" s="1"/>
  <c r="AG1206" i="1"/>
  <c r="AH1206" i="1" s="1"/>
  <c r="AG746" i="1"/>
  <c r="AH746" i="1" s="1"/>
  <c r="AG226" i="1"/>
  <c r="AH226" i="1" s="1"/>
  <c r="AG1489" i="1"/>
  <c r="AH1489" i="1" s="1"/>
  <c r="AG1425" i="1"/>
  <c r="AH1425" i="1" s="1"/>
  <c r="AG1357" i="1"/>
  <c r="AH1357" i="1" s="1"/>
  <c r="AG1029" i="1"/>
  <c r="AH1029" i="1" s="1"/>
  <c r="AG1017" i="1"/>
  <c r="AH1017" i="1" s="1"/>
  <c r="AG701" i="1"/>
  <c r="AH701" i="1" s="1"/>
  <c r="AG237" i="1"/>
  <c r="AH237" i="1" s="1"/>
  <c r="AG1518" i="1"/>
  <c r="AH1518" i="1" s="1"/>
  <c r="AG1427" i="1"/>
  <c r="AH1427" i="1" s="1"/>
  <c r="AG1362" i="1"/>
  <c r="AH1362" i="1" s="1"/>
  <c r="AG974" i="1"/>
  <c r="AH974" i="1" s="1"/>
  <c r="AG1501" i="1"/>
  <c r="AH1501" i="1" s="1"/>
  <c r="AG1253" i="1"/>
  <c r="AH1253" i="1" s="1"/>
  <c r="AG1185" i="1"/>
  <c r="AH1185" i="1" s="1"/>
  <c r="AG1149" i="1"/>
  <c r="AH1149" i="1" s="1"/>
  <c r="AG1125" i="1"/>
  <c r="AH1125" i="1" s="1"/>
  <c r="AG1105" i="1"/>
  <c r="AH1105" i="1" s="1"/>
  <c r="AG1069" i="1"/>
  <c r="AH1069" i="1" s="1"/>
  <c r="AG957" i="1"/>
  <c r="AH957" i="1" s="1"/>
  <c r="AG877" i="1"/>
  <c r="AH877" i="1" s="1"/>
  <c r="AG221" i="1"/>
  <c r="AH221" i="1" s="1"/>
  <c r="AG1034" i="1"/>
  <c r="AH1034" i="1" s="1"/>
  <c r="AG1094" i="1"/>
  <c r="AH1094" i="1" s="1"/>
  <c r="AG1006" i="1"/>
  <c r="AH1006" i="1" s="1"/>
  <c r="AG870" i="1"/>
  <c r="AH870" i="1" s="1"/>
  <c r="AG522" i="1"/>
  <c r="AH522" i="1" s="1"/>
  <c r="AG322" i="1"/>
  <c r="AH322" i="1" s="1"/>
  <c r="AG1333" i="1"/>
  <c r="AH1333" i="1" s="1"/>
  <c r="AG1101" i="1"/>
  <c r="AH1101" i="1" s="1"/>
  <c r="AG921" i="1"/>
  <c r="AH921" i="1" s="1"/>
  <c r="AG873" i="1"/>
  <c r="AH873" i="1" s="1"/>
  <c r="AG790" i="1"/>
  <c r="AH790" i="1" s="1"/>
  <c r="AG674" i="1"/>
  <c r="AH674" i="1" s="1"/>
  <c r="AG470" i="1"/>
  <c r="AH470" i="1" s="1"/>
  <c r="AG386" i="1"/>
  <c r="AH386" i="1" s="1"/>
  <c r="AG174" i="1"/>
  <c r="AH174" i="1" s="1"/>
  <c r="AG1484" i="1"/>
  <c r="AH1484" i="1" s="1"/>
  <c r="AG1428" i="1"/>
  <c r="AH1428" i="1" s="1"/>
  <c r="AG1312" i="1"/>
  <c r="AH1312" i="1" s="1"/>
  <c r="AG1108" i="1"/>
  <c r="AH1108" i="1" s="1"/>
  <c r="AG1008" i="1"/>
  <c r="AH1008" i="1" s="1"/>
  <c r="AG752" i="1"/>
  <c r="AH752" i="1" s="1"/>
  <c r="AG688" i="1"/>
  <c r="AH688" i="1" s="1"/>
  <c r="AG656" i="1"/>
  <c r="AH656" i="1" s="1"/>
  <c r="AG524" i="1"/>
  <c r="AH524" i="1" s="1"/>
  <c r="AG212" i="1"/>
  <c r="AH212" i="1" s="1"/>
  <c r="AG1371" i="1"/>
  <c r="AH1371" i="1" s="1"/>
  <c r="AG926" i="1"/>
  <c r="AH926" i="1" s="1"/>
  <c r="AG546" i="1"/>
  <c r="AH546" i="1" s="1"/>
  <c r="AG1360" i="1"/>
  <c r="AH1360" i="1" s="1"/>
  <c r="AG1332" i="1"/>
  <c r="AH1332" i="1" s="1"/>
  <c r="AG1204" i="1"/>
  <c r="AH1204" i="1" s="1"/>
  <c r="AG1104" i="1"/>
  <c r="AH1104" i="1" s="1"/>
  <c r="AG1088" i="1"/>
  <c r="AH1088" i="1" s="1"/>
  <c r="AG720" i="1"/>
  <c r="AH720" i="1" s="1"/>
  <c r="AG472" i="1"/>
  <c r="AH472" i="1" s="1"/>
  <c r="AG236" i="1"/>
  <c r="AH236" i="1" s="1"/>
  <c r="AG219" i="1"/>
  <c r="AH219" i="1" s="1"/>
  <c r="AG914" i="1"/>
  <c r="AH914" i="1" s="1"/>
  <c r="AG774" i="1"/>
  <c r="AH774" i="1" s="1"/>
  <c r="AG318" i="1"/>
  <c r="AH318" i="1" s="1"/>
  <c r="AG1468" i="1"/>
  <c r="AH1468" i="1" s="1"/>
  <c r="AG1380" i="1"/>
  <c r="AH1380" i="1" s="1"/>
  <c r="AG896" i="1"/>
  <c r="AH896" i="1" s="1"/>
  <c r="AG460" i="1"/>
  <c r="AH460" i="1" s="1"/>
  <c r="AG456" i="1"/>
  <c r="AH456" i="1" s="1"/>
  <c r="AG60" i="1"/>
  <c r="AH60" i="1" s="1"/>
  <c r="AG679" i="1"/>
  <c r="AH679" i="1" s="1"/>
  <c r="AG686" i="1"/>
  <c r="AH686" i="1" s="1"/>
  <c r="AG1076" i="1"/>
  <c r="AH1076" i="1" s="1"/>
  <c r="AG1315" i="1"/>
  <c r="AH1315" i="1" s="1"/>
  <c r="AG1195" i="1"/>
  <c r="AH1195" i="1" s="1"/>
  <c r="AG1163" i="1"/>
  <c r="AH1163" i="1" s="1"/>
  <c r="AG840" i="1"/>
  <c r="AH840" i="1" s="1"/>
  <c r="AG440" i="1"/>
  <c r="AH440" i="1" s="1"/>
  <c r="AG304" i="1"/>
  <c r="AH304" i="1" s="1"/>
  <c r="AG1463" i="1"/>
  <c r="AH1463" i="1" s="1"/>
  <c r="AG931" i="1"/>
  <c r="AH931" i="1" s="1"/>
  <c r="AG779" i="1"/>
  <c r="AH779" i="1" s="1"/>
  <c r="AG731" i="1"/>
  <c r="AH731" i="1" s="1"/>
  <c r="AG579" i="1"/>
  <c r="AH579" i="1" s="1"/>
  <c r="AG407" i="1"/>
  <c r="AH407" i="1" s="1"/>
  <c r="AG135" i="1"/>
  <c r="AH135" i="1" s="1"/>
  <c r="AG127" i="1"/>
  <c r="AH127" i="1" s="1"/>
  <c r="AG615" i="1"/>
  <c r="AH615" i="1" s="1"/>
  <c r="AG535" i="1"/>
  <c r="AH535" i="1" s="1"/>
  <c r="AG471" i="1"/>
  <c r="AH471" i="1" s="1"/>
  <c r="AG459" i="1"/>
  <c r="AH459" i="1" s="1"/>
  <c r="AG824" i="1"/>
  <c r="AH824" i="1" s="1"/>
  <c r="AG808" i="1"/>
  <c r="AH808" i="1" s="1"/>
  <c r="AG120" i="1"/>
  <c r="AH120" i="1" s="1"/>
  <c r="AG4" i="1"/>
  <c r="AH4" i="1" s="1"/>
  <c r="AG587" i="1"/>
  <c r="AH587" i="1" s="1"/>
  <c r="AG563" i="1"/>
  <c r="AH563" i="1" s="1"/>
  <c r="AG551" i="1"/>
  <c r="AH551" i="1" s="1"/>
  <c r="AG355" i="1"/>
  <c r="AH355" i="1" s="1"/>
  <c r="AG879" i="1"/>
  <c r="AH879" i="1" s="1"/>
  <c r="AG695" i="1"/>
  <c r="AH695" i="1" s="1"/>
  <c r="AG683" i="1"/>
  <c r="AH683" i="1" s="1"/>
  <c r="AG463" i="1"/>
  <c r="AH463" i="1" s="1"/>
  <c r="AG119" i="1"/>
  <c r="AH119" i="1" s="1"/>
  <c r="AG31" i="1"/>
  <c r="AH31" i="1" s="1"/>
  <c r="AG550" i="1" l="1"/>
  <c r="AH550" i="1" s="1"/>
  <c r="AG1057" i="1"/>
  <c r="AH1057" i="1" s="1"/>
  <c r="AG1319" i="1"/>
  <c r="AH1319" i="1" s="1"/>
  <c r="AG860" i="1"/>
  <c r="AH860" i="1" s="1"/>
  <c r="AG405" i="1"/>
  <c r="AH405" i="1" s="1"/>
  <c r="AG876" i="1"/>
  <c r="AH876" i="1" s="1"/>
  <c r="AG394" i="1"/>
  <c r="AH394" i="1" s="1"/>
  <c r="AG915" i="1"/>
  <c r="AH915" i="1" s="1"/>
  <c r="AG280" i="1"/>
  <c r="AH280" i="1" s="1"/>
  <c r="AG1235" i="1"/>
  <c r="AH1235" i="1" s="1"/>
  <c r="AG1402" i="1"/>
  <c r="AH1402" i="1" s="1"/>
  <c r="AG692" i="1"/>
  <c r="AH692" i="1" s="1"/>
  <c r="AG758" i="1"/>
  <c r="AH758" i="1" s="1"/>
  <c r="AG178" i="1"/>
  <c r="AH178" i="1" s="1"/>
  <c r="AG539" i="1"/>
  <c r="AH539" i="1" s="1"/>
  <c r="AG740" i="1"/>
  <c r="AH740" i="1" s="1"/>
  <c r="AG1473" i="1"/>
  <c r="AH1473" i="1" s="1"/>
  <c r="AG497" i="1"/>
  <c r="AH497" i="1" s="1"/>
  <c r="AG190" i="1"/>
  <c r="AH190" i="1" s="1"/>
  <c r="AG732" i="1"/>
  <c r="AH732" i="1" s="1"/>
  <c r="AG863" i="1"/>
  <c r="AH863" i="1" s="1"/>
  <c r="AG1247" i="1"/>
  <c r="AH1247" i="1" s="1"/>
  <c r="AG963" i="1"/>
  <c r="AH963" i="1" s="1"/>
  <c r="AG681" i="1"/>
  <c r="AH681" i="1" s="1"/>
  <c r="AG1410" i="1"/>
  <c r="AH1410" i="1" s="1"/>
  <c r="AG442" i="1"/>
  <c r="AH442" i="1" s="1"/>
  <c r="AG654" i="1"/>
  <c r="AH654" i="1" s="1"/>
  <c r="AG1208" i="1"/>
  <c r="AH1208" i="1" s="1"/>
  <c r="AG177" i="1"/>
  <c r="AH177" i="1" s="1"/>
  <c r="AG558" i="1"/>
  <c r="AH558" i="1" s="1"/>
  <c r="AG345" i="1"/>
  <c r="AH345" i="1" s="1"/>
  <c r="AG250" i="1"/>
  <c r="AH250" i="1" s="1"/>
  <c r="AG1345" i="1"/>
  <c r="AH1345" i="1" s="1"/>
  <c r="AG902" i="1"/>
  <c r="AH902" i="1" s="1"/>
  <c r="AG375" i="1"/>
  <c r="AH375" i="1" s="1"/>
  <c r="AG627" i="1"/>
  <c r="AH627" i="1" s="1"/>
  <c r="AG316" i="1"/>
  <c r="AH316" i="1" s="1"/>
  <c r="AG990" i="1"/>
  <c r="AH990" i="1" s="1"/>
  <c r="AG716" i="1"/>
  <c r="AH716" i="1" s="1"/>
  <c r="AG273" i="1"/>
  <c r="AH273" i="1" s="1"/>
  <c r="AG940" i="1"/>
  <c r="AH940" i="1" s="1"/>
  <c r="AG1048" i="1"/>
  <c r="AH1048" i="1" s="1"/>
  <c r="AG181" i="1"/>
  <c r="AH181" i="1" s="1"/>
  <c r="AG1190" i="1"/>
  <c r="AH1190" i="1" s="1"/>
  <c r="AG488" i="1"/>
  <c r="AH488" i="1" s="1"/>
  <c r="AG81" i="1"/>
  <c r="AH81" i="1" s="1"/>
  <c r="AG155" i="1"/>
  <c r="AH155" i="1" s="1"/>
  <c r="AG249" i="1"/>
  <c r="AH249" i="1" s="1"/>
  <c r="AG783" i="1"/>
  <c r="AH783" i="1" s="1"/>
  <c r="AG768" i="1"/>
  <c r="AH768" i="1" s="1"/>
  <c r="AG153" i="1"/>
  <c r="AH153" i="1" s="1"/>
  <c r="AG1302" i="1"/>
  <c r="AH1302" i="1" s="1"/>
  <c r="AG474" i="1"/>
  <c r="AH474" i="1" s="1"/>
  <c r="AG564" i="1"/>
  <c r="AH564" i="1" s="1"/>
  <c r="AG533" i="1"/>
  <c r="AH533" i="1" s="1"/>
  <c r="AG49" i="1"/>
  <c r="AH49" i="1" s="1"/>
  <c r="AG1507" i="1"/>
  <c r="AH1507" i="1" s="1"/>
  <c r="AG601" i="1"/>
  <c r="AH601" i="1" s="1"/>
  <c r="AG1513" i="1"/>
  <c r="AH1513" i="1" s="1"/>
  <c r="AG294" i="1"/>
  <c r="AH294" i="1" s="1"/>
  <c r="AG693" i="1"/>
  <c r="AH693" i="1" s="1"/>
  <c r="AG335" i="1"/>
  <c r="AH335" i="1" s="1"/>
  <c r="AG1249" i="1"/>
  <c r="AH1249" i="1" s="1"/>
  <c r="AG762" i="1"/>
  <c r="AH762" i="1" s="1"/>
  <c r="AG133" i="1"/>
  <c r="AH133" i="1" s="1"/>
  <c r="AG578" i="1"/>
  <c r="AH578" i="1" s="1"/>
  <c r="AG831" i="1"/>
  <c r="AH831" i="1" s="1"/>
  <c r="U2" i="1"/>
  <c r="V2" i="1" s="1"/>
  <c r="W2" i="1" s="1"/>
  <c r="AG1239" i="1"/>
  <c r="AH1239" i="1" s="1"/>
  <c r="AG390" i="1"/>
  <c r="AH390" i="1" s="1"/>
  <c r="AG687" i="1"/>
  <c r="AH687" i="1" s="1"/>
  <c r="AG422" i="1"/>
  <c r="AH422" i="1" s="1"/>
  <c r="AG1081" i="1"/>
  <c r="AH1081" i="1" s="1"/>
  <c r="AG718" i="1"/>
  <c r="AH718" i="1" s="1"/>
  <c r="AG201" i="1"/>
  <c r="AH201" i="1" s="1"/>
  <c r="AG929" i="1"/>
  <c r="AH929" i="1" s="1"/>
  <c r="AG923" i="1"/>
  <c r="AH923" i="1" s="1"/>
  <c r="AG607" i="1"/>
  <c r="AH607" i="1" s="1"/>
  <c r="AG1353" i="1"/>
  <c r="AH1353" i="1" s="1"/>
  <c r="AG890" i="1"/>
  <c r="AH890" i="1" s="1"/>
  <c r="AG368" i="1"/>
  <c r="AH368" i="1" s="1"/>
  <c r="AG583" i="1"/>
  <c r="AH583" i="1" s="1"/>
  <c r="AG703" i="1"/>
  <c r="AH703" i="1" s="1"/>
  <c r="AG418" i="1"/>
  <c r="AH418" i="1" s="1"/>
  <c r="AG151" i="1"/>
  <c r="AH151" i="1" s="1"/>
  <c r="AG515" i="1"/>
  <c r="AH515" i="1" s="1"/>
  <c r="AG18" i="1"/>
  <c r="AH18" i="1" s="1"/>
  <c r="AG1036" i="1"/>
  <c r="AH1036" i="1" s="1"/>
  <c r="AG486" i="1"/>
  <c r="AH486" i="1" s="1"/>
  <c r="AG309" i="1"/>
  <c r="AH309" i="1" s="1"/>
  <c r="AG1234" i="1"/>
  <c r="AH1234" i="1" s="1"/>
  <c r="AG439" i="1"/>
  <c r="AH439" i="1" s="1"/>
  <c r="AG508" i="1"/>
  <c r="AH508" i="1" s="1"/>
  <c r="AG660" i="1"/>
  <c r="AH660" i="1" s="1"/>
  <c r="AG652" i="1"/>
  <c r="AH652" i="1" s="1"/>
  <c r="AG1154" i="1"/>
  <c r="AH1154" i="1" s="1"/>
  <c r="AG1106" i="1"/>
  <c r="AH1106" i="1" s="1"/>
  <c r="AG1045" i="1"/>
  <c r="AH1045" i="1" s="1"/>
  <c r="AG734" i="1"/>
  <c r="AH734" i="1" s="1"/>
  <c r="AG911" i="1"/>
  <c r="AH911" i="1" s="1"/>
  <c r="AG101" i="1"/>
  <c r="AH101" i="1" s="1"/>
  <c r="AG26" i="1"/>
  <c r="AH26" i="1" s="1"/>
  <c r="AG767" i="1"/>
  <c r="AH767" i="1" s="1"/>
  <c r="AG252" i="1"/>
  <c r="AH252" i="1" s="1"/>
  <c r="AG771" i="1"/>
  <c r="AH771" i="1" s="1"/>
  <c r="AG769" i="1"/>
  <c r="AH769" i="1" s="1"/>
  <c r="AG1485" i="1"/>
  <c r="AH1485" i="1" s="1"/>
  <c r="AG675" i="1"/>
  <c r="AH675" i="1" s="1"/>
  <c r="AG986" i="1"/>
  <c r="AH986" i="1" s="1"/>
  <c r="AG1001" i="1"/>
  <c r="AH1001" i="1" s="1"/>
  <c r="AG487" i="1"/>
  <c r="AH487" i="1" s="1"/>
  <c r="AG919" i="1"/>
  <c r="AH919" i="1" s="1"/>
  <c r="AG922" i="1"/>
  <c r="AH922" i="1" s="1"/>
  <c r="AG1009" i="1"/>
  <c r="AH1009" i="1" s="1"/>
  <c r="AG875" i="1"/>
  <c r="AH875" i="1" s="1"/>
  <c r="AG1139" i="1"/>
  <c r="AH1139" i="1" s="1"/>
  <c r="AG722" i="1"/>
  <c r="AH722" i="1" s="1"/>
  <c r="AG1412" i="1"/>
  <c r="AH1412" i="1" s="1"/>
  <c r="AG571" i="1"/>
  <c r="AH571" i="1" s="1"/>
  <c r="AG263" i="1"/>
  <c r="AH263" i="1" s="1"/>
  <c r="AG283" i="1"/>
  <c r="AH283" i="1" s="1"/>
  <c r="AG837" i="1"/>
  <c r="AH837" i="1" s="1"/>
  <c r="AG166" i="1"/>
  <c r="AH166" i="1" s="1"/>
  <c r="AG1482" i="1"/>
  <c r="AH1482" i="1" s="1"/>
  <c r="AG725" i="1"/>
  <c r="AH725" i="1" s="1"/>
  <c r="AG659" i="1"/>
  <c r="AH659" i="1" s="1"/>
  <c r="AG270" i="1"/>
  <c r="AH270" i="1" s="1"/>
  <c r="AG981" i="1"/>
  <c r="AH981" i="1" s="1"/>
  <c r="AG436" i="1"/>
  <c r="AH436" i="1" s="1"/>
  <c r="AG532" i="1"/>
  <c r="AH532" i="1" s="1"/>
  <c r="AG857" i="1"/>
  <c r="AH857" i="1" s="1"/>
  <c r="AG139" i="1"/>
  <c r="AH139" i="1" s="1"/>
  <c r="AG1056" i="1"/>
  <c r="AH1056" i="1" s="1"/>
  <c r="AG1519" i="1"/>
  <c r="AH1519" i="1" s="1"/>
  <c r="AG1311" i="1"/>
  <c r="AH1311" i="1" s="1"/>
  <c r="AG788" i="1"/>
  <c r="AH788" i="1" s="1"/>
  <c r="AG1251" i="1"/>
  <c r="AH1251" i="1" s="1"/>
  <c r="AG1042" i="1"/>
  <c r="AH1042" i="1" s="1"/>
  <c r="AG1472" i="1"/>
  <c r="AH1472" i="1" s="1"/>
  <c r="AG1028" i="1"/>
  <c r="AH1028" i="1" s="1"/>
  <c r="AG1439" i="1"/>
  <c r="AH1439" i="1" s="1"/>
  <c r="AG967" i="1"/>
  <c r="AH967" i="1" s="1"/>
  <c r="AG303" i="1"/>
  <c r="AH303" i="1" s="1"/>
  <c r="AG1452" i="1"/>
  <c r="AH1452" i="1" s="1"/>
  <c r="AG1389" i="1"/>
  <c r="AH1389" i="1" s="1"/>
  <c r="AG80" i="1"/>
  <c r="AH80" i="1" s="1"/>
  <c r="AG1467" i="1"/>
  <c r="AH1467" i="1" s="1"/>
  <c r="AG770" i="1"/>
  <c r="AH770" i="1" s="1"/>
  <c r="AG479" i="1"/>
  <c r="AH479" i="1" s="1"/>
  <c r="AG900" i="1"/>
  <c r="AH900" i="1" s="1"/>
  <c r="AG910" i="1"/>
  <c r="AH910" i="1" s="1"/>
  <c r="AG741" i="1"/>
  <c r="AH741" i="1" s="1"/>
  <c r="AG932" i="1"/>
  <c r="AH932" i="1" s="1"/>
  <c r="AG1354" i="1"/>
  <c r="AH1354" i="1" s="1"/>
  <c r="AG639" i="1"/>
  <c r="AH639" i="1" s="1"/>
  <c r="AG892" i="1"/>
  <c r="AH892" i="1" s="1"/>
  <c r="AG651" i="1"/>
  <c r="AH651" i="1" s="1"/>
  <c r="AG927" i="1"/>
  <c r="AH927" i="1" s="1"/>
  <c r="AG175" i="1"/>
  <c r="AH175" i="1" s="1"/>
  <c r="AG1265" i="1"/>
  <c r="AH1265" i="1" s="1"/>
  <c r="AG20" i="1"/>
  <c r="AH20" i="1" s="1"/>
  <c r="AG1060" i="1"/>
  <c r="AH1060" i="1" s="1"/>
  <c r="AG925" i="1"/>
  <c r="AH925" i="1" s="1"/>
  <c r="AG1096" i="1"/>
  <c r="AH1096" i="1" s="1"/>
  <c r="AG1404" i="1"/>
  <c r="AH1404" i="1" s="1"/>
  <c r="AG507" i="1"/>
  <c r="AH507" i="1" s="1"/>
  <c r="AG827" i="1"/>
  <c r="AH827" i="1" s="1"/>
  <c r="AG1279" i="1"/>
  <c r="AH1279" i="1" s="1"/>
  <c r="AG1327" i="1"/>
  <c r="AH1327" i="1" s="1"/>
  <c r="AG1375" i="1"/>
  <c r="AH1375" i="1" s="1"/>
  <c r="AG1499" i="1"/>
  <c r="AH1499" i="1" s="1"/>
  <c r="AG586" i="1"/>
  <c r="AH586" i="1" s="1"/>
  <c r="AG782" i="1"/>
  <c r="AH782" i="1" s="1"/>
  <c r="AG814" i="1"/>
  <c r="AH814" i="1" s="1"/>
  <c r="AG1022" i="1"/>
  <c r="AH1022" i="1" s="1"/>
  <c r="AG1258" i="1"/>
  <c r="AH1258" i="1" s="1"/>
  <c r="AG1326" i="1"/>
  <c r="AH1326" i="1" s="1"/>
  <c r="AG1454" i="1"/>
  <c r="AH1454" i="1" s="1"/>
  <c r="AG68" i="1"/>
  <c r="AH68" i="1" s="1"/>
  <c r="AG116" i="1"/>
  <c r="AH116" i="1" s="1"/>
  <c r="AG152" i="1"/>
  <c r="AH152" i="1" s="1"/>
  <c r="AG216" i="1"/>
  <c r="AH216" i="1" s="1"/>
  <c r="AG232" i="1"/>
  <c r="AH232" i="1" s="1"/>
  <c r="AG276" i="1"/>
  <c r="AH276" i="1" s="1"/>
  <c r="AG380" i="1"/>
  <c r="AH380" i="1" s="1"/>
  <c r="AG404" i="1"/>
  <c r="AH404" i="1" s="1"/>
  <c r="AG568" i="1"/>
  <c r="AH568" i="1" s="1"/>
  <c r="AG588" i="1"/>
  <c r="AH588" i="1" s="1"/>
  <c r="AG700" i="1"/>
  <c r="AH700" i="1" s="1"/>
  <c r="AG796" i="1"/>
  <c r="AH796" i="1" s="1"/>
  <c r="AG956" i="1"/>
  <c r="AH956" i="1" s="1"/>
  <c r="AG677" i="1"/>
  <c r="AH677" i="1" s="1"/>
  <c r="AG757" i="1"/>
  <c r="AH757" i="1" s="1"/>
  <c r="AG765" i="1"/>
  <c r="AH765" i="1" s="1"/>
  <c r="AG849" i="1"/>
  <c r="AH849" i="1" s="1"/>
  <c r="AG1408" i="1"/>
  <c r="AH1408" i="1" s="1"/>
  <c r="AG1477" i="1"/>
  <c r="AH1477" i="1" s="1"/>
  <c r="AG778" i="1"/>
  <c r="AH778" i="1" s="1"/>
  <c r="AG1214" i="1"/>
  <c r="AH1214" i="1" s="1"/>
  <c r="AG1322" i="1"/>
  <c r="AH1322" i="1" s="1"/>
  <c r="AG193" i="1"/>
  <c r="AH193" i="1" s="1"/>
  <c r="AG817" i="1"/>
  <c r="AH817" i="1" s="1"/>
  <c r="AG901" i="1"/>
  <c r="AH901" i="1" s="1"/>
  <c r="AG1129" i="1"/>
  <c r="AH1129" i="1" s="1"/>
  <c r="AG1445" i="1"/>
  <c r="AH1445" i="1" s="1"/>
  <c r="AG22" i="1"/>
  <c r="AH22" i="1" s="1"/>
  <c r="AG1509" i="1"/>
  <c r="AH1509" i="1" s="1"/>
  <c r="AG150" i="1"/>
  <c r="AH150" i="1" s="1"/>
  <c r="AG278" i="1"/>
  <c r="AH278" i="1" s="1"/>
  <c r="AG462" i="1"/>
  <c r="AH462" i="1" s="1"/>
  <c r="AG526" i="1"/>
  <c r="AH526" i="1" s="1"/>
  <c r="AG1110" i="1"/>
  <c r="AH1110" i="1" s="1"/>
  <c r="AG1174" i="1"/>
  <c r="AH1174" i="1" s="1"/>
  <c r="AG1194" i="1"/>
  <c r="AH1194" i="1" s="1"/>
  <c r="AG89" i="1"/>
  <c r="AH89" i="1" s="1"/>
  <c r="AG329" i="1"/>
  <c r="AH329" i="1" s="1"/>
  <c r="AG517" i="1"/>
  <c r="AH517" i="1" s="1"/>
  <c r="AG969" i="1"/>
  <c r="AH969" i="1" s="1"/>
  <c r="AG1161" i="1"/>
  <c r="AH1161" i="1" s="1"/>
  <c r="AG1033" i="1"/>
  <c r="AH1033" i="1" s="1"/>
  <c r="AG1150" i="1"/>
  <c r="AH1150" i="1" s="1"/>
  <c r="AG200" i="1"/>
  <c r="AH200" i="1" s="1"/>
  <c r="AG1176" i="1"/>
  <c r="AH1176" i="1" s="1"/>
  <c r="AG1405" i="1"/>
  <c r="AH1405" i="1" s="1"/>
  <c r="AG750" i="1"/>
  <c r="AH750" i="1" s="1"/>
  <c r="AG1198" i="1"/>
  <c r="AH1198" i="1" s="1"/>
  <c r="AG1016" i="1"/>
  <c r="AH1016" i="1" s="1"/>
  <c r="AG225" i="1"/>
  <c r="AH225" i="1" s="1"/>
  <c r="AG1123" i="1"/>
  <c r="AH1123" i="1" s="1"/>
  <c r="AG655" i="1"/>
  <c r="AH655" i="1" s="1"/>
  <c r="AG1386" i="1"/>
  <c r="AH1386" i="1" s="1"/>
  <c r="AG140" i="1"/>
  <c r="AH140" i="1" s="1"/>
  <c r="AG186" i="1"/>
  <c r="AH186" i="1" s="1"/>
  <c r="AG987" i="1"/>
  <c r="AH987" i="1" s="1"/>
  <c r="AG328" i="1"/>
  <c r="AH328" i="1" s="1"/>
  <c r="AG602" i="1"/>
  <c r="AH602" i="1" s="1"/>
  <c r="AG1295" i="1"/>
  <c r="AH1295" i="1" s="1"/>
  <c r="AG1367" i="1"/>
  <c r="AH1367" i="1" s="1"/>
  <c r="AG1407" i="1"/>
  <c r="AH1407" i="1" s="1"/>
  <c r="AG574" i="1"/>
  <c r="AH574" i="1" s="1"/>
  <c r="AG658" i="1"/>
  <c r="AH658" i="1" s="1"/>
  <c r="AG798" i="1"/>
  <c r="AH798" i="1" s="1"/>
  <c r="AG846" i="1"/>
  <c r="AH846" i="1" s="1"/>
  <c r="AG1130" i="1"/>
  <c r="AH1130" i="1" s="1"/>
  <c r="AG208" i="1"/>
  <c r="AH208" i="1" s="1"/>
  <c r="AG300" i="1"/>
  <c r="AH300" i="1" s="1"/>
  <c r="AG388" i="1"/>
  <c r="AH388" i="1" s="1"/>
  <c r="AG548" i="1"/>
  <c r="AH548" i="1" s="1"/>
  <c r="AG604" i="1"/>
  <c r="AH604" i="1" s="1"/>
  <c r="AG844" i="1"/>
  <c r="AH844" i="1" s="1"/>
  <c r="AG908" i="1"/>
  <c r="AH908" i="1" s="1"/>
  <c r="AG948" i="1"/>
  <c r="AH948" i="1" s="1"/>
  <c r="AG1119" i="1"/>
  <c r="AH1119" i="1" s="1"/>
  <c r="AG1147" i="1"/>
  <c r="AH1147" i="1" s="1"/>
  <c r="AG980" i="1"/>
  <c r="AH980" i="1" s="1"/>
  <c r="AG842" i="1"/>
  <c r="AH842" i="1" s="1"/>
  <c r="AG1423" i="1"/>
  <c r="AH1423" i="1" s="1"/>
  <c r="AG484" i="1"/>
  <c r="AH484" i="1" s="1"/>
  <c r="AG95" i="1"/>
  <c r="AH95" i="1" s="1"/>
  <c r="AG972" i="1"/>
  <c r="AH972" i="1" s="1"/>
  <c r="AG1020" i="1"/>
  <c r="AH1020" i="1" s="1"/>
  <c r="AG1068" i="1"/>
  <c r="AH1068" i="1" s="1"/>
  <c r="AG1144" i="1"/>
  <c r="AH1144" i="1" s="1"/>
  <c r="AG1156" i="1"/>
  <c r="AH1156" i="1" s="1"/>
  <c r="AG1212" i="1"/>
  <c r="AH1212" i="1" s="1"/>
  <c r="AG1420" i="1"/>
  <c r="AH1420" i="1" s="1"/>
  <c r="AG1453" i="1"/>
  <c r="AH1453" i="1" s="1"/>
  <c r="AG410" i="1"/>
  <c r="AH410" i="1" s="1"/>
  <c r="AG141" i="1"/>
  <c r="AH141" i="1" s="1"/>
  <c r="AG138" i="1"/>
  <c r="AH138" i="1" s="1"/>
  <c r="AG494" i="1"/>
  <c r="AH494" i="1" s="1"/>
  <c r="AG1138" i="1"/>
  <c r="AH1138" i="1" s="1"/>
  <c r="AG1430" i="1"/>
  <c r="AH1430" i="1" s="1"/>
  <c r="AG161" i="1"/>
  <c r="AH161" i="1" s="1"/>
  <c r="AG709" i="1"/>
  <c r="AH709" i="1" s="1"/>
  <c r="AG933" i="1"/>
  <c r="AH933" i="1" s="1"/>
  <c r="AG1177" i="1"/>
  <c r="AH1177" i="1" s="1"/>
  <c r="AG1297" i="1"/>
  <c r="AH1297" i="1" s="1"/>
  <c r="AG1329" i="1"/>
  <c r="AH1329" i="1" s="1"/>
  <c r="AG1495" i="1"/>
  <c r="AH1495" i="1" s="1"/>
  <c r="AG448" i="1"/>
  <c r="AH448" i="1" s="1"/>
  <c r="AG480" i="1"/>
  <c r="AH480" i="1" s="1"/>
  <c r="AG968" i="1"/>
  <c r="AH968" i="1" s="1"/>
  <c r="AG214" i="1"/>
  <c r="AH214" i="1" s="1"/>
  <c r="AG582" i="1"/>
  <c r="AH582" i="1" s="1"/>
  <c r="AG1370" i="1"/>
  <c r="AH1370" i="1" s="1"/>
  <c r="AG893" i="1"/>
  <c r="AH893" i="1" s="1"/>
  <c r="AG1193" i="1"/>
  <c r="AH1193" i="1" s="1"/>
  <c r="AG1460" i="1"/>
  <c r="AH1460" i="1" s="1"/>
  <c r="AG1413" i="1"/>
  <c r="AH1413" i="1" s="1"/>
  <c r="AG850" i="1"/>
  <c r="AH850" i="1" s="1"/>
  <c r="AG1242" i="1"/>
  <c r="AH1242" i="1" s="1"/>
  <c r="AG185" i="1"/>
  <c r="AH185" i="1" s="1"/>
  <c r="AG841" i="1"/>
  <c r="AH841" i="1" s="1"/>
  <c r="AG1209" i="1"/>
  <c r="AH1209" i="1" s="1"/>
  <c r="AG266" i="1"/>
  <c r="AH266" i="1" s="1"/>
  <c r="AG490" i="1"/>
  <c r="AH490" i="1" s="1"/>
  <c r="AG1166" i="1"/>
  <c r="AH1166" i="1" s="1"/>
  <c r="AG1450" i="1"/>
  <c r="AH1450" i="1" s="1"/>
  <c r="AG293" i="1"/>
  <c r="AH293" i="1" s="1"/>
  <c r="AG473" i="1"/>
  <c r="AH473" i="1" s="1"/>
  <c r="AG853" i="1"/>
  <c r="AH853" i="1" s="1"/>
  <c r="AG965" i="1"/>
  <c r="AH965" i="1" s="1"/>
  <c r="AG1041" i="1"/>
  <c r="AH1041" i="1" s="1"/>
  <c r="AG16" i="1"/>
  <c r="AH16" i="1" s="1"/>
  <c r="AG676" i="1"/>
  <c r="AH676" i="1" s="1"/>
  <c r="AG102" i="1"/>
  <c r="AH102" i="1" s="1"/>
  <c r="AG917" i="1"/>
  <c r="AH917" i="1" s="1"/>
  <c r="AG257" i="1"/>
  <c r="AH257" i="1" s="1"/>
  <c r="AG1135" i="1"/>
  <c r="AH1135" i="1" s="1"/>
  <c r="AG642" i="1"/>
  <c r="AH642" i="1" s="1"/>
  <c r="AG691" i="1"/>
  <c r="AH691" i="1" s="1"/>
  <c r="AG1269" i="1"/>
  <c r="AH1269" i="1" s="1"/>
  <c r="AG800" i="1"/>
  <c r="AH800" i="1" s="1"/>
  <c r="AG941" i="1"/>
  <c r="AH941" i="1" s="1"/>
  <c r="AG755" i="1"/>
  <c r="AH755" i="1" s="1"/>
  <c r="AG735" i="1"/>
  <c r="AH735" i="1" s="1"/>
  <c r="AG1160" i="1"/>
  <c r="AH1160" i="1" s="1"/>
  <c r="AG1151" i="1"/>
  <c r="AH1151" i="1" s="1"/>
  <c r="AG530" i="1"/>
  <c r="AH530" i="1" s="1"/>
  <c r="AG552" i="1"/>
  <c r="AH552" i="1" s="1"/>
  <c r="AG1359" i="1"/>
  <c r="AH1359" i="1" s="1"/>
  <c r="AG353" i="1"/>
  <c r="AH353" i="1" s="1"/>
  <c r="AG15" i="1"/>
  <c r="AH15" i="1" s="1"/>
  <c r="AG107" i="1"/>
  <c r="AH107" i="1" s="1"/>
  <c r="AG1346" i="1"/>
  <c r="AH1346" i="1" s="1"/>
  <c r="AG1508" i="1"/>
  <c r="AH1508" i="1" s="1"/>
  <c r="AG367" i="1"/>
  <c r="AH367" i="1" s="1"/>
  <c r="AG787" i="1"/>
  <c r="AH787" i="1" s="1"/>
  <c r="AG1103" i="1"/>
  <c r="AH1103" i="1" s="1"/>
  <c r="AG1383" i="1"/>
  <c r="AH1383" i="1" s="1"/>
  <c r="AG128" i="1"/>
  <c r="AH128" i="1" s="1"/>
  <c r="AG982" i="1"/>
  <c r="AH982" i="1" s="1"/>
  <c r="AG271" i="1"/>
  <c r="AH271" i="1" s="1"/>
  <c r="AG947" i="1"/>
  <c r="AH947" i="1" s="1"/>
  <c r="AG793" i="1"/>
  <c r="AH793" i="1" s="1"/>
  <c r="AG1080" i="1"/>
  <c r="AH1080" i="1" s="1"/>
  <c r="AG10" i="1"/>
  <c r="AH10" i="1" s="1"/>
  <c r="AG198" i="1"/>
  <c r="AH198" i="1" s="1"/>
  <c r="AG1114" i="1"/>
  <c r="AH1114" i="1" s="1"/>
  <c r="AG585" i="1"/>
  <c r="AH585" i="1" s="1"/>
  <c r="AG536" i="1"/>
  <c r="AH536" i="1" s="1"/>
  <c r="AG287" i="1"/>
  <c r="AH287" i="1" s="1"/>
  <c r="AG868" i="1"/>
  <c r="AH868" i="1" s="1"/>
  <c r="AG924" i="1"/>
  <c r="AH924" i="1" s="1"/>
  <c r="AG1044" i="1"/>
  <c r="AH1044" i="1" s="1"/>
  <c r="AG1092" i="1"/>
  <c r="AH1092" i="1" s="1"/>
  <c r="AG1112" i="1"/>
  <c r="AH1112" i="1" s="1"/>
  <c r="AG1128" i="1"/>
  <c r="AH1128" i="1" s="1"/>
  <c r="AG1164" i="1"/>
  <c r="AH1164" i="1" s="1"/>
  <c r="AG1196" i="1"/>
  <c r="AH1196" i="1" s="1"/>
  <c r="AG1324" i="1"/>
  <c r="AH1324" i="1" s="1"/>
  <c r="AG1456" i="1"/>
  <c r="AH1456" i="1" s="1"/>
  <c r="AG74" i="1"/>
  <c r="AH74" i="1" s="1"/>
  <c r="AG154" i="1"/>
  <c r="AH154" i="1" s="1"/>
  <c r="AG362" i="1"/>
  <c r="AH362" i="1" s="1"/>
  <c r="AG65" i="1"/>
  <c r="AH65" i="1" s="1"/>
  <c r="AG1267" i="1"/>
  <c r="AH1267" i="1" s="1"/>
  <c r="AG482" i="1"/>
  <c r="AH482" i="1" s="1"/>
  <c r="AG1270" i="1"/>
  <c r="AH1270" i="1" s="1"/>
  <c r="AG305" i="1"/>
  <c r="AH305" i="1" s="1"/>
  <c r="AG661" i="1"/>
  <c r="AH661" i="1" s="1"/>
  <c r="AG865" i="1"/>
  <c r="AH865" i="1" s="1"/>
  <c r="AG1025" i="1"/>
  <c r="AH1025" i="1" s="1"/>
  <c r="AG1313" i="1"/>
  <c r="AH1313" i="1" s="1"/>
  <c r="AG694" i="1"/>
  <c r="AH694" i="1" s="1"/>
  <c r="AG496" i="1"/>
  <c r="AH496" i="1" s="1"/>
  <c r="AG984" i="1"/>
  <c r="AH984" i="1" s="1"/>
  <c r="AG1505" i="1"/>
  <c r="AH1505" i="1" s="1"/>
  <c r="AG678" i="1"/>
  <c r="AH678" i="1" s="1"/>
  <c r="AG1046" i="1"/>
  <c r="AH1046" i="1" s="1"/>
  <c r="AG321" i="1"/>
  <c r="AH321" i="1" s="1"/>
  <c r="AG149" i="1"/>
  <c r="AH149" i="1" s="1"/>
  <c r="AG975" i="1"/>
  <c r="AH975" i="1" s="1"/>
  <c r="AG63" i="1"/>
  <c r="AH63" i="1" s="1"/>
  <c r="AG1298" i="1"/>
  <c r="AH1298" i="1" s="1"/>
  <c r="AG1052" i="1"/>
  <c r="AH1052" i="1" s="1"/>
  <c r="AG714" i="1"/>
  <c r="AH714" i="1" s="1"/>
  <c r="AG789" i="1"/>
  <c r="AH789" i="1" s="1"/>
  <c r="AG506" i="1"/>
  <c r="AH506" i="1" s="1"/>
  <c r="AG346" i="1"/>
  <c r="AH346" i="1" s="1"/>
  <c r="AG1083" i="1"/>
  <c r="AH1083" i="1" s="1"/>
  <c r="AG847" i="1"/>
  <c r="AH847" i="1" s="1"/>
  <c r="AG828" i="1"/>
  <c r="AH828" i="1" s="1"/>
  <c r="AG48" i="1"/>
  <c r="AH48" i="1" s="1"/>
  <c r="AG438" i="1"/>
  <c r="AH438" i="1" s="1"/>
  <c r="AG230" i="1"/>
  <c r="AH230" i="1" s="1"/>
  <c r="AG1399" i="1"/>
  <c r="AH1399" i="1" s="1"/>
  <c r="AG711" i="1"/>
  <c r="AH711" i="1" s="1"/>
  <c r="AG144" i="1"/>
  <c r="AH144" i="1" s="1"/>
  <c r="AG441" i="1"/>
  <c r="AH441" i="1" s="1"/>
  <c r="AG1219" i="1"/>
  <c r="AH1219" i="1" s="1"/>
  <c r="AG636" i="1"/>
  <c r="AH636" i="1" s="1"/>
  <c r="AG1260" i="1"/>
  <c r="AH1260" i="1" s="1"/>
  <c r="AG123" i="1"/>
  <c r="AH123" i="1" s="1"/>
  <c r="AG949" i="1"/>
  <c r="AH949" i="1" s="1"/>
  <c r="AG426" i="1"/>
  <c r="AH426" i="1" s="1"/>
  <c r="AG349" i="1"/>
  <c r="AH349" i="1" s="1"/>
  <c r="AG416" i="1"/>
  <c r="AH416" i="1" s="1"/>
  <c r="AG1124" i="1"/>
  <c r="AH1124" i="1" s="1"/>
  <c r="AG1215" i="1"/>
  <c r="AH1215" i="1" s="1"/>
  <c r="AG145" i="1"/>
  <c r="AH145" i="1" s="1"/>
  <c r="AG493" i="1"/>
  <c r="AH493" i="1" s="1"/>
  <c r="AG299" i="1"/>
  <c r="AH299" i="1" s="1"/>
  <c r="AG231" i="1"/>
  <c r="AH231" i="1" s="1"/>
  <c r="AG620" i="1"/>
  <c r="AH620" i="1" s="1"/>
  <c r="AG815" i="1"/>
  <c r="AH815" i="1" s="1"/>
  <c r="AG1098" i="1"/>
  <c r="AH1098" i="1" s="1"/>
  <c r="AG1230" i="1"/>
  <c r="AH1230" i="1" s="1"/>
  <c r="AG406" i="1"/>
  <c r="AH406" i="1" s="1"/>
  <c r="AG813" i="1"/>
  <c r="AH813" i="1" s="1"/>
  <c r="AG296" i="1"/>
  <c r="AH296" i="1" s="1"/>
  <c r="AG634" i="1"/>
  <c r="AH634" i="1" s="1"/>
  <c r="AG330" i="1"/>
  <c r="AH330" i="1" s="1"/>
  <c r="AG565" i="1"/>
  <c r="AH565" i="1" s="1"/>
  <c r="AG1350" i="1"/>
  <c r="AH1350" i="1" s="1"/>
  <c r="AG71" i="1"/>
  <c r="AH71" i="1" s="1"/>
  <c r="AG57" i="1"/>
  <c r="AH57" i="1" s="1"/>
  <c r="AG292" i="1"/>
  <c r="AH292" i="1" s="1"/>
  <c r="AG100" i="1"/>
  <c r="AH100" i="1" s="1"/>
  <c r="AG791" i="1"/>
  <c r="AH791" i="1" s="1"/>
  <c r="AG1170" i="1"/>
  <c r="AH1170" i="1" s="1"/>
  <c r="AG1167" i="1"/>
  <c r="AH1167" i="1" s="1"/>
  <c r="AG1356" i="1"/>
  <c r="AH1356" i="1" s="1"/>
  <c r="AG514" i="1"/>
  <c r="AH514" i="1" s="1"/>
  <c r="AG830" i="1"/>
  <c r="AH830" i="1" s="1"/>
  <c r="AG82" i="1"/>
  <c r="AH82" i="1" s="1"/>
  <c r="AG1186" i="1"/>
  <c r="AH1186" i="1" s="1"/>
  <c r="AG122" i="1"/>
  <c r="AH122" i="1" s="1"/>
  <c r="AG1411" i="1"/>
  <c r="AH1411" i="1" s="1"/>
  <c r="AG1113" i="1"/>
  <c r="AH1113" i="1" s="1"/>
  <c r="AG143" i="1"/>
  <c r="AH143" i="1" s="1"/>
  <c r="AG643" i="1"/>
  <c r="AH643" i="1" s="1"/>
  <c r="AG1475" i="1"/>
  <c r="AH1475" i="1" s="1"/>
  <c r="AG1126" i="1"/>
  <c r="AH1126" i="1" s="1"/>
  <c r="AG1145" i="1"/>
  <c r="AH1145" i="1" s="1"/>
  <c r="AG1002" i="1"/>
  <c r="AH1002" i="1" s="1"/>
  <c r="AG36" i="1"/>
  <c r="AH36" i="1" s="1"/>
  <c r="AG736" i="1"/>
  <c r="AH736" i="1" s="1"/>
  <c r="AG384" i="1"/>
  <c r="AH384" i="1" s="1"/>
  <c r="AG35" i="1"/>
  <c r="AH35" i="1" s="1"/>
  <c r="AG1064" i="1"/>
  <c r="AH1064" i="1" s="1"/>
  <c r="AG719" i="1"/>
  <c r="AH719" i="1" s="1"/>
  <c r="AG302" i="1"/>
  <c r="AH302" i="1" s="1"/>
  <c r="AG614" i="1"/>
  <c r="AH614" i="1" s="1"/>
  <c r="AG894" i="1"/>
  <c r="AH894" i="1" s="1"/>
  <c r="AG1062" i="1"/>
  <c r="AH1062" i="1" s="1"/>
  <c r="AG1368" i="1"/>
  <c r="AH1368" i="1" s="1"/>
  <c r="AG1191" i="1"/>
  <c r="AH1191" i="1" s="1"/>
  <c r="AG110" i="1"/>
  <c r="AH110" i="1" s="1"/>
  <c r="AG527" i="1"/>
  <c r="AH527" i="1" s="1"/>
  <c r="AG528" i="1"/>
  <c r="AH528" i="1" s="1"/>
  <c r="AG1318" i="1"/>
  <c r="AH1318" i="1" s="1"/>
  <c r="AG724" i="1"/>
  <c r="AH724" i="1" s="1"/>
  <c r="AG1254" i="1"/>
  <c r="AH1254" i="1" s="1"/>
  <c r="AG684" i="1"/>
  <c r="AH684" i="1" s="1"/>
  <c r="AG1217" i="1"/>
  <c r="AH1217" i="1" s="1"/>
  <c r="AG909" i="1"/>
  <c r="AH909" i="1" s="1"/>
  <c r="AG1091" i="1"/>
  <c r="AH1091" i="1" s="1"/>
  <c r="AG1440" i="1"/>
  <c r="AH1440" i="1" s="1"/>
  <c r="AG1183" i="1"/>
  <c r="AH1183" i="1" s="1"/>
  <c r="AG1014" i="1"/>
  <c r="AH1014" i="1" s="1"/>
  <c r="AG1510" i="1"/>
  <c r="AH1510" i="1" s="1"/>
  <c r="AG869" i="1"/>
  <c r="AH869" i="1" s="1"/>
  <c r="AG261" i="1"/>
  <c r="AH261" i="1" s="1"/>
  <c r="AG203" i="1"/>
  <c r="AH203" i="1" s="1"/>
  <c r="AG606" i="1"/>
  <c r="AH606" i="1" s="1"/>
  <c r="AG1337" i="1"/>
  <c r="AH1337" i="1" s="1"/>
  <c r="AG126" i="1"/>
  <c r="AH126" i="1" s="1"/>
  <c r="AG795" i="1"/>
  <c r="AH795" i="1" s="1"/>
  <c r="AG28" i="1"/>
  <c r="AH28" i="1" s="1"/>
  <c r="AG248" i="1"/>
  <c r="AH248" i="1" s="1"/>
  <c r="AG52" i="1"/>
  <c r="AH52" i="1" s="1"/>
  <c r="AG1075" i="1"/>
  <c r="AH1075" i="1" s="1"/>
  <c r="AG794" i="1"/>
  <c r="AH794" i="1" s="1"/>
  <c r="AG1199" i="1"/>
  <c r="AH1199" i="1" s="1"/>
  <c r="AG748" i="1"/>
  <c r="AH748" i="1" s="1"/>
  <c r="AG457" i="1"/>
  <c r="AH457" i="1" s="1"/>
  <c r="AG764" i="1"/>
  <c r="AH764" i="1" s="1"/>
  <c r="AG105" i="1"/>
  <c r="AH105" i="1" s="1"/>
  <c r="AG1330" i="1"/>
  <c r="AH1330" i="1" s="1"/>
  <c r="AG85" i="1"/>
  <c r="AH85" i="1" s="1"/>
  <c r="AG336" i="1"/>
  <c r="AH336" i="1" s="1"/>
  <c r="AG810" i="1"/>
  <c r="AH810" i="1" s="1"/>
  <c r="AG555" i="1"/>
  <c r="AH555" i="1" s="1"/>
  <c r="AG1303" i="1"/>
  <c r="AH1303" i="1" s="1"/>
  <c r="AG1457" i="1"/>
  <c r="AH1457" i="1" s="1"/>
  <c r="AG1392" i="1"/>
  <c r="AH1392" i="1" s="1"/>
  <c r="AG317" i="1"/>
  <c r="AH317" i="1" s="1"/>
  <c r="AG184" i="1"/>
  <c r="AH184" i="1" s="1"/>
  <c r="AG966" i="1"/>
  <c r="AH966" i="1" s="1"/>
  <c r="AG195" i="1"/>
  <c r="AH195" i="1" s="1"/>
  <c r="AG904" i="1"/>
  <c r="AH904" i="1" s="1"/>
  <c r="AG1200" i="1"/>
  <c r="AH1200" i="1" s="1"/>
  <c r="AG264" i="1"/>
  <c r="AH264" i="1" s="1"/>
  <c r="AG1272" i="1"/>
  <c r="AH1272" i="1" s="1"/>
  <c r="AG1458" i="1"/>
  <c r="AH1458" i="1" s="1"/>
  <c r="AG433" i="1"/>
  <c r="AH433" i="1" s="1"/>
  <c r="AG269" i="1"/>
  <c r="AH269" i="1" s="1"/>
  <c r="AG713" i="1"/>
  <c r="AH713" i="1" s="1"/>
  <c r="AG906" i="1"/>
  <c r="AH906" i="1" s="1"/>
  <c r="AG1483" i="1"/>
  <c r="AH1483" i="1" s="1"/>
  <c r="AG936" i="1"/>
  <c r="AH936" i="1" s="1"/>
  <c r="AG1238" i="1"/>
  <c r="AH1238" i="1" s="1"/>
  <c r="AG665" i="1"/>
  <c r="AH665" i="1" s="1"/>
  <c r="AG168" i="1"/>
  <c r="AH168" i="1" s="1"/>
  <c r="AG1515" i="1"/>
  <c r="AH1515" i="1" s="1"/>
  <c r="AG1051" i="1"/>
  <c r="AH1051" i="1" s="1"/>
  <c r="AG1479" i="1"/>
  <c r="AH1479" i="1" s="1"/>
  <c r="AG1225" i="1"/>
  <c r="AH1225" i="1" s="1"/>
  <c r="AG106" i="1"/>
  <c r="AH106" i="1" s="1"/>
  <c r="AG84" i="1"/>
  <c r="AH84" i="1" s="1"/>
  <c r="AG805" i="1"/>
  <c r="AH805" i="1" s="1"/>
  <c r="AG1233" i="1"/>
  <c r="AH1233" i="1" s="1"/>
  <c r="AG1263" i="1"/>
  <c r="AH1263" i="1" s="1"/>
  <c r="AG319" i="1"/>
  <c r="AH319" i="1" s="1"/>
  <c r="AG905" i="1"/>
  <c r="AH905" i="1" s="1"/>
  <c r="AG94" i="1"/>
  <c r="AH94" i="1" s="1"/>
  <c r="AG358" i="1"/>
  <c r="AH358" i="1" s="1"/>
  <c r="AG878" i="1"/>
  <c r="AH878" i="1" s="1"/>
  <c r="AG134" i="1"/>
  <c r="AH134" i="1" s="1"/>
  <c r="AG1459" i="1"/>
  <c r="AH1459" i="1" s="1"/>
  <c r="AG738" i="1"/>
  <c r="AH738" i="1" s="1"/>
  <c r="AG312" i="1"/>
  <c r="AH312" i="1" s="1"/>
  <c r="AG170" i="1"/>
  <c r="AH170" i="1" s="1"/>
  <c r="AG952" i="1"/>
  <c r="AH952" i="1" s="1"/>
  <c r="AG38" i="1"/>
  <c r="AH38" i="1" s="1"/>
  <c r="AG412" i="1"/>
  <c r="AH412" i="1" s="1"/>
  <c r="AG682" i="1"/>
  <c r="AH682" i="1" s="1"/>
  <c r="AG772" i="1"/>
  <c r="AH772" i="1" s="1"/>
  <c r="AG916" i="1"/>
  <c r="AH916" i="1" s="1"/>
  <c r="AG209" i="1"/>
  <c r="AH209" i="1" s="1"/>
  <c r="AG1274" i="1"/>
  <c r="AH1274" i="1" s="1"/>
  <c r="AG1054" i="1"/>
  <c r="AH1054" i="1" s="1"/>
  <c r="AG1316" i="1"/>
  <c r="AH1316" i="1" s="1"/>
  <c r="AG1049" i="1"/>
  <c r="AH1049" i="1" s="1"/>
  <c r="AG801" i="1"/>
  <c r="AH801" i="1" s="1"/>
  <c r="AG785" i="1"/>
  <c r="AH785" i="1" s="1"/>
  <c r="AG267" i="1"/>
  <c r="AH267" i="1" s="1"/>
  <c r="AG834" i="1"/>
  <c r="AH834" i="1" s="1"/>
  <c r="AG669" i="1"/>
  <c r="AH669" i="1" s="1"/>
  <c r="AG1231" i="1"/>
  <c r="AH1231" i="1" s="1"/>
  <c r="AG284" i="1"/>
  <c r="AH284" i="1" s="1"/>
  <c r="AG1082" i="1"/>
  <c r="AH1082" i="1" s="1"/>
  <c r="AG298" i="1"/>
  <c r="AH298" i="1" s="1"/>
  <c r="AG124" i="1"/>
  <c r="AH124" i="1" s="1"/>
  <c r="AG377" i="1"/>
  <c r="AH377" i="1" s="1"/>
  <c r="AG1394" i="1"/>
  <c r="AH1394" i="1" s="1"/>
  <c r="AG962" i="1"/>
  <c r="AH962" i="1" s="1"/>
  <c r="AG1222" i="1"/>
  <c r="AH1222" i="1" s="1"/>
  <c r="AG942" i="1"/>
  <c r="AH942" i="1" s="1"/>
  <c r="AG1224" i="1"/>
  <c r="AH1224" i="1" s="1"/>
  <c r="AG47" i="1"/>
  <c r="AH47" i="1" s="1"/>
  <c r="AG556" i="1"/>
  <c r="AH556" i="1" s="1"/>
  <c r="AG1442" i="1"/>
  <c r="AH1442" i="1" s="1"/>
  <c r="AG511" i="1"/>
  <c r="AH511" i="1" s="1"/>
  <c r="AG1030" i="1"/>
  <c r="AH1030" i="1" s="1"/>
  <c r="AG268" i="1"/>
  <c r="AH268" i="1" s="1"/>
  <c r="AG492" i="1"/>
  <c r="AH492" i="1" s="1"/>
  <c r="AG117" i="1"/>
  <c r="AH117" i="1" s="1"/>
  <c r="AG1512" i="1"/>
  <c r="AH1512" i="1" s="1"/>
  <c r="AG1134" i="1"/>
  <c r="AH1134" i="1" s="1"/>
  <c r="AG1429" i="1"/>
  <c r="AH1429" i="1" s="1"/>
  <c r="AG773" i="1"/>
  <c r="AH773" i="1" s="1"/>
  <c r="AG1335" i="1"/>
  <c r="AH1335" i="1" s="1"/>
  <c r="AG866" i="1"/>
  <c r="AH866" i="1" s="1"/>
  <c r="AG1372" i="1"/>
  <c r="AH1372" i="1" s="1"/>
  <c r="AG112" i="1"/>
  <c r="AH112" i="1" s="1"/>
  <c r="AG818" i="1"/>
  <c r="AH818" i="1" s="1"/>
  <c r="AG297" i="1"/>
  <c r="AH297" i="1" s="1"/>
  <c r="AG234" i="1"/>
  <c r="AH234" i="1" s="1"/>
  <c r="AG742" i="1"/>
  <c r="AH742" i="1" s="1"/>
  <c r="AG1021" i="1"/>
  <c r="AH1021" i="1" s="1"/>
  <c r="AG1287" i="1"/>
  <c r="AH1287" i="1" s="1"/>
  <c r="AG262" i="1"/>
  <c r="AH262" i="1" s="1"/>
  <c r="AG518" i="1"/>
  <c r="AH518" i="1" s="1"/>
  <c r="AG54" i="1"/>
  <c r="AH54" i="1" s="1"/>
  <c r="AG1243" i="1"/>
  <c r="AH1243" i="1" s="1"/>
  <c r="AG454" i="1"/>
  <c r="AH454" i="1" s="1"/>
  <c r="AG1415" i="1"/>
  <c r="AH1415" i="1" s="1"/>
  <c r="AG400" i="1"/>
  <c r="AH400" i="1" s="1"/>
  <c r="AG540" i="1"/>
  <c r="AH540" i="1" s="1"/>
  <c r="AG1153" i="1"/>
  <c r="AH1153" i="1" s="1"/>
  <c r="AG619" i="1"/>
  <c r="AH619" i="1" s="1"/>
  <c r="AG401" i="1"/>
  <c r="AH401" i="1" s="1"/>
  <c r="AG1252" i="1"/>
  <c r="AH1252" i="1" s="1"/>
  <c r="AG286" i="1"/>
  <c r="AH286" i="1" s="1"/>
  <c r="AG366" i="1"/>
  <c r="AH366" i="1" s="1"/>
  <c r="AG1257" i="1"/>
  <c r="AH1257" i="1" s="1"/>
  <c r="AG1424" i="1"/>
  <c r="AH1424" i="1" s="1"/>
  <c r="AG1084" i="1"/>
  <c r="AH1084" i="1" s="1"/>
  <c r="AG77" i="1"/>
  <c r="AH77" i="1" s="1"/>
  <c r="AG1462" i="1"/>
  <c r="AH1462" i="1" s="1"/>
  <c r="AG1446" i="1"/>
  <c r="AH1446" i="1" s="1"/>
  <c r="AG1431" i="1"/>
  <c r="AH1431" i="1" s="1"/>
  <c r="AG1188" i="1"/>
  <c r="AH1188" i="1" s="1"/>
  <c r="AG1192" i="1"/>
  <c r="AH1192" i="1" s="1"/>
  <c r="AG625" i="1"/>
  <c r="AH625" i="1" s="1"/>
  <c r="AG25" i="1"/>
  <c r="AH25" i="1" s="1"/>
  <c r="AG851" i="1"/>
  <c r="AH851" i="1" s="1"/>
  <c r="AG1013" i="1"/>
  <c r="AH1013" i="1" s="1"/>
  <c r="AG1240" i="1"/>
  <c r="AH1240" i="1" s="1"/>
  <c r="AG799" i="1"/>
  <c r="AH799" i="1" s="1"/>
  <c r="AG534" i="1"/>
  <c r="AH534" i="1" s="1"/>
  <c r="AG1203" i="1"/>
  <c r="AH1203" i="1" s="1"/>
  <c r="AG1447" i="1"/>
  <c r="AH1447" i="1" s="1"/>
  <c r="AG596" i="1"/>
  <c r="AH596" i="1" s="1"/>
  <c r="AG754" i="1"/>
  <c r="AH754" i="1" s="1"/>
  <c r="AG289" i="1"/>
  <c r="AH289" i="1" s="1"/>
  <c r="AG1348" i="1"/>
  <c r="AH1348" i="1" s="1"/>
  <c r="AG258" i="1"/>
  <c r="AH258" i="1" s="1"/>
  <c r="AG903" i="1"/>
  <c r="AH903" i="1" s="1"/>
  <c r="AG761" i="1"/>
  <c r="AH761" i="1" s="1"/>
  <c r="AG1438" i="1"/>
  <c r="AH1438" i="1" s="1"/>
  <c r="AG881" i="1"/>
  <c r="AH881" i="1" s="1"/>
  <c r="AG130" i="1"/>
  <c r="AH130" i="1" s="1"/>
  <c r="AG1294" i="1"/>
  <c r="AH1294" i="1" s="1"/>
  <c r="AG821" i="1"/>
  <c r="AH821" i="1" s="1"/>
  <c r="AG581" i="1"/>
  <c r="AH581" i="1" s="1"/>
  <c r="AG934" i="1"/>
  <c r="AH934" i="1" s="1"/>
  <c r="AG1146" i="1"/>
  <c r="AH1146" i="1" s="1"/>
  <c r="AG90" i="1"/>
  <c r="AH90" i="1" s="1"/>
  <c r="AG570" i="1"/>
  <c r="AH570" i="1" s="1"/>
  <c r="AG1449" i="1"/>
  <c r="AH1449" i="1" s="1"/>
  <c r="AG964" i="1"/>
  <c r="AH964" i="1" s="1"/>
  <c r="AG378" i="1"/>
  <c r="AH378" i="1" s="1"/>
  <c r="AG1426" i="1"/>
  <c r="AH1426" i="1" s="1"/>
  <c r="AG396" i="1"/>
  <c r="AH396" i="1" s="1"/>
  <c r="AG191" i="1"/>
  <c r="AH191" i="1" s="1"/>
  <c r="AG1271" i="1"/>
  <c r="AH1271" i="1" s="1"/>
  <c r="AG913" i="1"/>
  <c r="AH913" i="1" s="1"/>
  <c r="AG1281" i="1"/>
  <c r="AH1281" i="1" s="1"/>
  <c r="AG308" i="1"/>
  <c r="AH308" i="1" s="1"/>
  <c r="AG452" i="1"/>
  <c r="AH452" i="1" s="1"/>
  <c r="AG512" i="1"/>
  <c r="AH512" i="1" s="1"/>
  <c r="AG812" i="1"/>
  <c r="AH812" i="1" s="1"/>
  <c r="AG1244" i="1"/>
  <c r="AH1244" i="1" s="1"/>
  <c r="AG53" i="1"/>
  <c r="AH53" i="1" s="1"/>
  <c r="AG777" i="1"/>
  <c r="AH777" i="1" s="1"/>
  <c r="AG310" i="1"/>
  <c r="AH310" i="1" s="1"/>
  <c r="AG993" i="1"/>
  <c r="AH993" i="1" s="1"/>
  <c r="AG8" i="1"/>
  <c r="AH8" i="1" s="1"/>
  <c r="AG1516" i="1"/>
  <c r="AH1516" i="1" s="1"/>
  <c r="AG376" i="1"/>
  <c r="AH376" i="1" s="1"/>
  <c r="AG520" i="1"/>
  <c r="AH520" i="1" s="1"/>
  <c r="AG501" i="1"/>
  <c r="AH501" i="1" s="1"/>
  <c r="AG97" i="1"/>
  <c r="AH97" i="1" s="1"/>
  <c r="AG1361" i="1"/>
  <c r="AH1361" i="1" s="1"/>
  <c r="AG468" i="1"/>
  <c r="AH468" i="1" s="1"/>
  <c r="AG1321" i="1"/>
  <c r="AH1321" i="1" s="1"/>
  <c r="AG432" i="1"/>
  <c r="AH432" i="1" s="1"/>
  <c r="AG1210" i="1"/>
  <c r="AH1210" i="1" s="1"/>
  <c r="AG996" i="1"/>
  <c r="AH996" i="1" s="1"/>
  <c r="AG549" i="1"/>
  <c r="AH549" i="1" s="1"/>
  <c r="AG1207" i="1"/>
  <c r="AH1207" i="1" s="1"/>
  <c r="AG1369" i="1"/>
  <c r="AH1369" i="1" s="1"/>
  <c r="AG1305" i="1"/>
  <c r="AH1305" i="1" s="1"/>
  <c r="AG668" i="1"/>
  <c r="AH668" i="1" s="1"/>
  <c r="AG1320" i="1"/>
  <c r="AH1320" i="1" s="1"/>
  <c r="AG1132" i="1"/>
  <c r="AH1132" i="1" s="1"/>
  <c r="AG826" i="1"/>
  <c r="AH826" i="1" s="1"/>
  <c r="AG721" i="1"/>
  <c r="AH721" i="1" s="1"/>
  <c r="AG1478" i="1"/>
  <c r="AH1478" i="1" s="1"/>
  <c r="AG1074" i="1"/>
  <c r="AH1074" i="1" s="1"/>
  <c r="AG584" i="1"/>
  <c r="AH584" i="1" s="1"/>
  <c r="AG1334" i="1"/>
  <c r="AH1334" i="1" s="1"/>
  <c r="AG843" i="1"/>
  <c r="AH843" i="1" s="1"/>
  <c r="AG737" i="1"/>
  <c r="AH737" i="1" s="1"/>
  <c r="AG1306" i="1"/>
  <c r="AH1306" i="1" s="1"/>
  <c r="AG745" i="1"/>
  <c r="AH745" i="1" s="1"/>
  <c r="AG595" i="1"/>
  <c r="AH595" i="1" s="1"/>
  <c r="AG803" i="1"/>
  <c r="AH803" i="1" s="1"/>
  <c r="AG32" i="1"/>
  <c r="AH32" i="1" s="1"/>
  <c r="AG420" i="1"/>
  <c r="AH420" i="1" s="1"/>
  <c r="AG804" i="1"/>
  <c r="AH804" i="1" s="1"/>
  <c r="AG1116" i="1"/>
  <c r="AH1116" i="1" s="1"/>
  <c r="AG1180" i="1"/>
  <c r="AH1180" i="1" s="1"/>
  <c r="AG1256" i="1"/>
  <c r="AH1256" i="1" s="1"/>
  <c r="AG1308" i="1"/>
  <c r="AH1308" i="1" s="1"/>
  <c r="AG1336" i="1"/>
  <c r="AH1336" i="1" s="1"/>
  <c r="AG246" i="1"/>
  <c r="AH246" i="1" s="1"/>
  <c r="AG425" i="1"/>
  <c r="AH425" i="1" s="1"/>
  <c r="AG809" i="1"/>
  <c r="AH809" i="1" s="1"/>
  <c r="AG1493" i="1"/>
  <c r="AH1493" i="1" s="1"/>
  <c r="AG729" i="1"/>
  <c r="AH729" i="1" s="1"/>
  <c r="AG833" i="1"/>
  <c r="AH833" i="1" s="1"/>
  <c r="AG977" i="1"/>
  <c r="AH977" i="1" s="1"/>
  <c r="AG797" i="1"/>
  <c r="AH797" i="1" s="1"/>
  <c r="AG1097" i="1"/>
  <c r="AH1097" i="1" s="1"/>
  <c r="AG884" i="1"/>
  <c r="AH884" i="1" s="1"/>
  <c r="AG1433" i="1"/>
  <c r="AH1433" i="1" s="1"/>
  <c r="AG70" i="1"/>
  <c r="AH70" i="1" s="1"/>
  <c r="AG1182" i="1"/>
  <c r="AH1182" i="1" s="1"/>
  <c r="AG1218" i="1"/>
  <c r="AH1218" i="1" s="1"/>
  <c r="AG1284" i="1"/>
  <c r="AH1284" i="1" s="1"/>
  <c r="AG1250" i="1"/>
  <c r="AH1250" i="1" s="1"/>
  <c r="AG1102" i="1"/>
  <c r="AH1102" i="1" s="1"/>
  <c r="AG608" i="1"/>
  <c r="AH608" i="1" s="1"/>
  <c r="AG575" i="1"/>
  <c r="AH575" i="1" s="1"/>
  <c r="AG753" i="1"/>
  <c r="AH753" i="1" s="1"/>
  <c r="AG640" i="1"/>
  <c r="AH640" i="1" s="1"/>
  <c r="AG369" i="1"/>
  <c r="AH369" i="1" s="1"/>
  <c r="AG569" i="1"/>
  <c r="AH569" i="1" s="1"/>
  <c r="AG503" i="1"/>
  <c r="AH503" i="1" s="1"/>
  <c r="AG591" i="1"/>
  <c r="AH591" i="1" s="1"/>
  <c r="AG697" i="1"/>
  <c r="AH697" i="1" s="1"/>
  <c r="AG1228" i="1"/>
  <c r="AH1228" i="1" s="1"/>
  <c r="AG282" i="1"/>
  <c r="AH282" i="1" s="1"/>
  <c r="AG352" i="1"/>
  <c r="AH352" i="1" s="1"/>
  <c r="AG560" i="1"/>
  <c r="AH560" i="1" s="1"/>
  <c r="AG832" i="1"/>
  <c r="AH832" i="1" s="1"/>
  <c r="AG1422" i="1"/>
  <c r="AH1422" i="1" s="1"/>
  <c r="AG202" i="1"/>
  <c r="AH202" i="1" s="1"/>
  <c r="AG12" i="1"/>
  <c r="AH12" i="1" s="1"/>
  <c r="AG1059" i="1"/>
  <c r="AH1059" i="1" s="1"/>
  <c r="AG187" i="1"/>
  <c r="AH187" i="1" s="1"/>
  <c r="AG277" i="1"/>
  <c r="AH277" i="1" s="1"/>
  <c r="AG1388" i="1"/>
  <c r="AH1388" i="1" s="1"/>
  <c r="AG1155" i="1"/>
  <c r="AH1155" i="1" s="1"/>
  <c r="AG1226" i="1"/>
  <c r="AH1226" i="1" s="1"/>
  <c r="AG1351" i="1"/>
  <c r="AH1351" i="1" s="1"/>
  <c r="AG756" i="1"/>
  <c r="AH756" i="1" s="1"/>
  <c r="AG1148" i="1"/>
  <c r="AH1148" i="1" s="1"/>
  <c r="AG1276" i="1"/>
  <c r="AH1276" i="1" s="1"/>
  <c r="AG1304" i="1"/>
  <c r="AH1304" i="1" s="1"/>
  <c r="AG1352" i="1"/>
  <c r="AH1352" i="1" s="1"/>
  <c r="AG1436" i="1"/>
  <c r="AH1436" i="1" s="1"/>
  <c r="AG864" i="1"/>
  <c r="AH864" i="1" s="1"/>
  <c r="AG1090" i="1"/>
  <c r="AH1090" i="1" s="1"/>
  <c r="AG1289" i="1"/>
  <c r="AH1289" i="1" s="1"/>
  <c r="AG464" i="1"/>
  <c r="AH464" i="1" s="1"/>
  <c r="AG897" i="1"/>
  <c r="AH897" i="1" s="1"/>
  <c r="AG1073" i="1"/>
  <c r="AH1073" i="1" s="1"/>
  <c r="AG1273" i="1"/>
  <c r="AH1273" i="1" s="1"/>
  <c r="AG1382" i="1"/>
  <c r="AH1382" i="1" s="1"/>
  <c r="AG945" i="1"/>
  <c r="AH945" i="1" s="1"/>
  <c r="AG920" i="1"/>
  <c r="AH920" i="1" s="1"/>
  <c r="AG21" i="1"/>
  <c r="AH21" i="1" s="1"/>
  <c r="AG1011" i="1"/>
  <c r="AH1011" i="1" s="1"/>
  <c r="AG593" i="1"/>
  <c r="AH593" i="1" s="1"/>
  <c r="AG872" i="1"/>
  <c r="AH872" i="1" s="1"/>
  <c r="AG1241" i="1"/>
  <c r="AH1241" i="1" s="1"/>
  <c r="AG34" i="1"/>
  <c r="AH34" i="1" s="1"/>
  <c r="AG1342" i="1"/>
  <c r="AH1342" i="1" s="1"/>
  <c r="AG1469" i="1"/>
  <c r="AH1469" i="1" s="1"/>
  <c r="AG632" i="1"/>
  <c r="AH632" i="1" s="1"/>
  <c r="AG538" i="1"/>
  <c r="AH538" i="1" s="1"/>
  <c r="AG1417" i="1"/>
  <c r="AH1417" i="1" s="1"/>
  <c r="AG240" i="1"/>
  <c r="AH240" i="1" s="1"/>
  <c r="AG9" i="1"/>
  <c r="AH9" i="1" s="1"/>
  <c r="AG820" i="1"/>
  <c r="AH820" i="1" s="1"/>
  <c r="AG988" i="1"/>
  <c r="AH988" i="1" s="1"/>
  <c r="AG1498" i="1"/>
  <c r="AH1498" i="1" s="1"/>
  <c r="AG991" i="1"/>
  <c r="AH991" i="1" s="1"/>
  <c r="AG1343" i="1"/>
  <c r="AH1343" i="1" s="1"/>
  <c r="AG1278" i="1"/>
  <c r="AH1278" i="1" s="1"/>
  <c r="AG1366" i="1"/>
  <c r="AH1366" i="1" s="1"/>
  <c r="AG136" i="1"/>
  <c r="AH136" i="1" s="1"/>
  <c r="AG244" i="1"/>
  <c r="AH244" i="1" s="1"/>
  <c r="AG344" i="1"/>
  <c r="AH344" i="1" s="1"/>
  <c r="AG504" i="1"/>
  <c r="AH504" i="1" s="1"/>
  <c r="AG572" i="1"/>
  <c r="AH572" i="1" s="1"/>
  <c r="AG708" i="1"/>
  <c r="AH708" i="1" s="1"/>
  <c r="AG780" i="1"/>
  <c r="AH780" i="1" s="1"/>
  <c r="AG1100" i="1"/>
  <c r="AH1100" i="1" s="1"/>
  <c r="AG118" i="1"/>
  <c r="AH118" i="1" s="1"/>
  <c r="AG260" i="1"/>
  <c r="AH260" i="1" s="1"/>
  <c r="AG802" i="1"/>
  <c r="AH802" i="1" s="1"/>
  <c r="AG337" i="1"/>
  <c r="AH337" i="1" s="1"/>
  <c r="AG612" i="1"/>
  <c r="AH612" i="1" s="1"/>
  <c r="AG374" i="1"/>
  <c r="AH374" i="1" s="1"/>
  <c r="AG594" i="1"/>
  <c r="AH594" i="1" s="1"/>
  <c r="AG726" i="1"/>
  <c r="AH726" i="1" s="1"/>
  <c r="AG1520" i="1"/>
  <c r="AH1520" i="1" s="1"/>
  <c r="AG485" i="1"/>
  <c r="AH485" i="1" s="1"/>
  <c r="AG935" i="1"/>
  <c r="AH935" i="1" s="1"/>
  <c r="AG505" i="1"/>
  <c r="AH505" i="1" s="1"/>
  <c r="AG1282" i="1"/>
  <c r="AH1282" i="1" s="1"/>
  <c r="AG1035" i="1"/>
  <c r="AH1035" i="1" s="1"/>
  <c r="AG938" i="1"/>
  <c r="AH938" i="1" s="1"/>
  <c r="AG961" i="1"/>
  <c r="AH961" i="1" s="1"/>
  <c r="AG1012" i="1"/>
  <c r="AH1012" i="1" s="1"/>
  <c r="AG671" i="1"/>
  <c r="AH671" i="1" s="1"/>
  <c r="AG650" i="1"/>
  <c r="AH650" i="1" s="1"/>
  <c r="AG610" i="1"/>
  <c r="AH610" i="1" s="1"/>
  <c r="AG466" i="1"/>
  <c r="AH466" i="1" s="1"/>
  <c r="AG171" i="1"/>
  <c r="AH171" i="1" s="1"/>
  <c r="AG852" i="1"/>
  <c r="AH852" i="1" s="1"/>
  <c r="AG11" i="1"/>
  <c r="AH11" i="1" s="1"/>
  <c r="AG1491" i="1"/>
  <c r="AH1491" i="1" s="1"/>
  <c r="AG1292" i="1"/>
  <c r="AH1292" i="1" s="1"/>
  <c r="AG64" i="1"/>
  <c r="AH64" i="1" s="1"/>
  <c r="AG1165" i="1"/>
  <c r="AH1165" i="1" s="1"/>
  <c r="AG1087" i="1"/>
  <c r="AH1087" i="1" s="1"/>
  <c r="AG562" i="1"/>
  <c r="AH562" i="1" s="1"/>
  <c r="AG385" i="1"/>
  <c r="AH385" i="1" s="1"/>
  <c r="AG1039" i="1"/>
  <c r="AH1039" i="1" s="1"/>
  <c r="AE2" i="1"/>
  <c r="AG730" i="1"/>
  <c r="AH730" i="1" s="1"/>
  <c r="AG1374" i="1"/>
  <c r="AH1374" i="1" s="1"/>
  <c r="AG188" i="1"/>
  <c r="AH188" i="1" s="1"/>
  <c r="AG939" i="1"/>
  <c r="AH939" i="1" s="1"/>
  <c r="AG907" i="1"/>
  <c r="AH907" i="1" s="1"/>
  <c r="AG1115" i="1"/>
  <c r="AH1115" i="1" s="1"/>
  <c r="AG717" i="1"/>
  <c r="AH717" i="1" s="1"/>
  <c r="AG1476" i="1"/>
  <c r="AH1476" i="1" s="1"/>
  <c r="AG69" i="1"/>
  <c r="AH69" i="1" s="1"/>
  <c r="AG220" i="1"/>
  <c r="AH220" i="1" s="1"/>
  <c r="AG1058" i="1"/>
  <c r="AH1058" i="1" s="1"/>
  <c r="AG751" i="1"/>
  <c r="AH751" i="1" s="1"/>
  <c r="AG637" i="1"/>
  <c r="AH637" i="1" s="1"/>
  <c r="AG973" i="1"/>
  <c r="AH973" i="1" s="1"/>
  <c r="AG1391" i="1"/>
  <c r="AH1391" i="1" s="1"/>
  <c r="AG1220" i="1"/>
  <c r="AH1220" i="1" s="1"/>
  <c r="AG223" i="1"/>
  <c r="AH223" i="1" s="1"/>
  <c r="AG111" i="1"/>
  <c r="AH111" i="1" s="1"/>
  <c r="AG1317" i="1"/>
  <c r="AH1317" i="1" s="1"/>
  <c r="AG1031" i="1"/>
  <c r="AH1031" i="1" s="1"/>
  <c r="AG499" i="1"/>
  <c r="AH499" i="1" s="1"/>
  <c r="AG617" i="1"/>
  <c r="AH617" i="1" s="1"/>
  <c r="AG1377" i="1"/>
  <c r="AH1377" i="1" s="1"/>
  <c r="AG247" i="1"/>
  <c r="AH247" i="1" s="1"/>
  <c r="AG749" i="1"/>
  <c r="AH749" i="1" s="1"/>
  <c r="AG1093" i="1"/>
  <c r="AH1093" i="1" s="1"/>
  <c r="AG92" i="1"/>
  <c r="AH92" i="1" s="1"/>
  <c r="AG115" i="1"/>
  <c r="AH115" i="1" s="1"/>
  <c r="AG715" i="1"/>
  <c r="AH715" i="1" s="1"/>
  <c r="AG137" i="1"/>
  <c r="AH137" i="1" s="1"/>
  <c r="AG1340" i="1"/>
  <c r="AH1340" i="1" s="1"/>
  <c r="AG567" i="1"/>
  <c r="AH567" i="1" s="1"/>
  <c r="AG1122" i="1"/>
  <c r="AH1122" i="1" s="1"/>
  <c r="AG1444" i="1"/>
  <c r="AH1444" i="1" s="1"/>
  <c r="AG1288" i="1"/>
  <c r="AH1288" i="1" s="1"/>
  <c r="AG1026" i="1"/>
  <c r="AH1026" i="1" s="1"/>
  <c r="AG108" i="1"/>
  <c r="AH108" i="1" s="1"/>
  <c r="AG218" i="1"/>
  <c r="AH218" i="1" s="1"/>
  <c r="AG930" i="1"/>
  <c r="AH930" i="1" s="1"/>
  <c r="AG633" i="1"/>
  <c r="AH633" i="1" s="1"/>
  <c r="AG747" i="1"/>
  <c r="AH747" i="1" s="1"/>
  <c r="AG1157" i="1"/>
  <c r="AH1157" i="1" s="1"/>
  <c r="AG72" i="1"/>
  <c r="AH72" i="1" s="1"/>
  <c r="AG1171" i="1"/>
  <c r="AH1171" i="1" s="1"/>
  <c r="AG1004" i="1"/>
  <c r="AH1004" i="1" s="1"/>
  <c r="AG955" i="1"/>
  <c r="AH955" i="1" s="1"/>
  <c r="AG109" i="1"/>
  <c r="AH109" i="1" s="1"/>
  <c r="AG1211" i="1"/>
  <c r="AH1211" i="1" s="1"/>
  <c r="AG1066" i="1"/>
  <c r="AH1066" i="1" s="1"/>
  <c r="AG1179" i="1"/>
  <c r="AH1179" i="1" s="1"/>
  <c r="AG706" i="1"/>
  <c r="AH706" i="1" s="1"/>
  <c r="AG638" i="1"/>
  <c r="AH638" i="1" s="1"/>
  <c r="AG360" i="1"/>
  <c r="AH360" i="1" s="1"/>
  <c r="AG899" i="1"/>
  <c r="AH899" i="1" s="1"/>
  <c r="AF2" i="1" l="1"/>
  <c r="AG2" i="1" s="1"/>
  <c r="AH2" i="1" l="1"/>
</calcChain>
</file>

<file path=xl/sharedStrings.xml><?xml version="1.0" encoding="utf-8"?>
<sst xmlns="http://schemas.openxmlformats.org/spreadsheetml/2006/main" count="34" uniqueCount="34">
  <si>
    <t>NOMBRE</t>
  </si>
  <si>
    <t>CEDULA</t>
  </si>
  <si>
    <t>EMAIL</t>
  </si>
  <si>
    <t>PASSWORD</t>
  </si>
  <si>
    <t>CONTADOR</t>
  </si>
  <si>
    <t>HORA 1</t>
  </si>
  <si>
    <t>HORA 2</t>
  </si>
  <si>
    <t>PROM 1</t>
  </si>
  <si>
    <t>HORA 3</t>
  </si>
  <si>
    <t>HORA 4</t>
  </si>
  <si>
    <t>PROM 2</t>
  </si>
  <si>
    <t>HORA 5</t>
  </si>
  <si>
    <t>HORA 6</t>
  </si>
  <si>
    <t>PROM 3</t>
  </si>
  <si>
    <t>HORA 7</t>
  </si>
  <si>
    <t>HORA 8</t>
  </si>
  <si>
    <t>PROM 4</t>
  </si>
  <si>
    <t>HORA 9</t>
  </si>
  <si>
    <t>HORA 10</t>
  </si>
  <si>
    <t>PROM 5</t>
  </si>
  <si>
    <t>HORA 11</t>
  </si>
  <si>
    <t>HORA 12</t>
  </si>
  <si>
    <t>PROM 6</t>
  </si>
  <si>
    <t>HORA 13</t>
  </si>
  <si>
    <t>HORA 14</t>
  </si>
  <si>
    <t>PROM 7</t>
  </si>
  <si>
    <t>HORA 15</t>
  </si>
  <si>
    <t>HORA 16</t>
  </si>
  <si>
    <t>PROM 8</t>
  </si>
  <si>
    <t>HORA 17</t>
  </si>
  <si>
    <t>HORA 18</t>
  </si>
  <si>
    <t>PROM 9</t>
  </si>
  <si>
    <t>ANALISIS</t>
  </si>
  <si>
    <t>MARCADO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</si>
</sst>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520"/>
  <sheetViews>
    <sheetView tabSelected="1" topLeftCell="P1" workbookViewId="0">
      <selection activeCell="AG2" sqref="AG2"/>
    </sheetView>
  </sheetViews>
  <sheetFormatPr baseColWidth="10" defaultRowHeight="15" x14ac:dyDescent="0.25"/>
  <cols>
    <col min="1" max="1" width="13.5703125" bestFit="1" customWidth="1"/>
    <col min="2" max="2" width="11" bestFit="1" customWidth="1"/>
    <col min="3" max="3" width="16.7109375" customWidth="1"/>
    <col min="4" max="5" width="11.140625" bestFit="1" customWidth="1"/>
    <col min="6" max="6" width="7.5703125" bestFit="1" customWidth="1"/>
    <col min="7" max="12" width="9.42578125" bestFit="1" customWidth="1"/>
    <col min="13" max="14" width="8.140625" bestFit="1" customWidth="1"/>
    <col min="15" max="17" width="8.7109375" bestFit="1" customWidth="1"/>
    <col min="18" max="18" width="8.5703125" bestFit="1" customWidth="1"/>
    <col min="19" max="22" width="8.7109375" bestFit="1" customWidth="1"/>
    <col min="23" max="23" width="8.5703125" bestFit="1" customWidth="1"/>
    <col min="24" max="24" width="7.85546875" bestFit="1" customWidth="1"/>
    <col min="25" max="26" width="9.42578125" bestFit="1" customWidth="1"/>
    <col min="27" max="28" width="9.5703125" bestFit="1" customWidth="1"/>
    <col min="29" max="30" width="9.42578125" bestFit="1" customWidth="1"/>
    <col min="31" max="31" width="9.5703125" bestFit="1" customWidth="1"/>
    <col min="32" max="32" width="7.85546875" bestFit="1" customWidth="1"/>
    <col min="33" max="33" width="11.85546875" customWidth="1"/>
    <col min="34" max="34" width="11.85546875" bestFit="1" customWidth="1"/>
    <col min="43" max="43" width="8.5703125" bestFit="1" customWidth="1"/>
    <col min="44" max="44" width="8.85546875" bestFit="1" customWidth="1"/>
    <col min="45" max="45" width="9" bestFit="1" customWidth="1"/>
    <col min="46" max="46" width="10.28515625" bestFit="1" customWidth="1"/>
    <col min="48" max="73" width="0" hidden="1" customWidth="1"/>
  </cols>
  <sheetData>
    <row r="1" spans="1:10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11</v>
      </c>
      <c r="K1" s="3" t="s">
        <v>12</v>
      </c>
      <c r="L1" s="3" t="s">
        <v>14</v>
      </c>
      <c r="M1" s="3" t="s">
        <v>15</v>
      </c>
      <c r="N1" s="3" t="s">
        <v>17</v>
      </c>
      <c r="O1" s="3" t="s">
        <v>18</v>
      </c>
      <c r="P1" s="3" t="s">
        <v>20</v>
      </c>
      <c r="Q1" s="3" t="s">
        <v>21</v>
      </c>
      <c r="R1" s="3" t="s">
        <v>23</v>
      </c>
      <c r="S1" s="3" t="s">
        <v>24</v>
      </c>
      <c r="T1" s="3" t="s">
        <v>26</v>
      </c>
      <c r="U1" s="3" t="s">
        <v>27</v>
      </c>
      <c r="V1" s="3" t="s">
        <v>29</v>
      </c>
      <c r="W1" s="3" t="s">
        <v>30</v>
      </c>
      <c r="X1" s="3" t="s">
        <v>7</v>
      </c>
      <c r="Y1" s="3" t="s">
        <v>10</v>
      </c>
      <c r="Z1" s="3" t="s">
        <v>13</v>
      </c>
      <c r="AA1" s="3" t="s">
        <v>16</v>
      </c>
      <c r="AB1" s="3" t="s">
        <v>19</v>
      </c>
      <c r="AC1" s="3" t="s">
        <v>22</v>
      </c>
      <c r="AD1" s="3" t="s">
        <v>25</v>
      </c>
      <c r="AE1" s="3" t="s">
        <v>28</v>
      </c>
      <c r="AF1" s="3" t="s">
        <v>31</v>
      </c>
      <c r="AG1" s="3" t="s">
        <v>32</v>
      </c>
      <c r="AH1" s="9" t="s">
        <v>33</v>
      </c>
      <c r="AQ1" s="3"/>
      <c r="AR1" s="3"/>
      <c r="AV1" s="5">
        <v>1</v>
      </c>
      <c r="AW1" s="1">
        <v>2</v>
      </c>
      <c r="AX1" s="5">
        <v>3</v>
      </c>
      <c r="AY1" s="1">
        <v>4</v>
      </c>
      <c r="AZ1" s="5">
        <v>5</v>
      </c>
      <c r="BA1" s="1">
        <v>6</v>
      </c>
      <c r="BB1" s="5">
        <v>7</v>
      </c>
      <c r="BC1" s="1">
        <v>8</v>
      </c>
      <c r="BD1" s="5">
        <v>9</v>
      </c>
      <c r="BE1" s="1">
        <v>10</v>
      </c>
      <c r="BF1" s="5">
        <v>11</v>
      </c>
      <c r="BG1" s="1">
        <v>12</v>
      </c>
      <c r="BH1" s="5">
        <v>13</v>
      </c>
      <c r="BI1" s="1">
        <v>14</v>
      </c>
      <c r="BJ1" s="5">
        <v>15</v>
      </c>
      <c r="BK1" s="1">
        <v>16</v>
      </c>
      <c r="BL1" s="5">
        <v>17</v>
      </c>
      <c r="BM1" s="1">
        <v>18</v>
      </c>
      <c r="BN1" s="5">
        <v>19</v>
      </c>
      <c r="BO1" s="1">
        <v>20</v>
      </c>
      <c r="BP1" s="5">
        <v>21</v>
      </c>
      <c r="BQ1" s="1">
        <v>22</v>
      </c>
      <c r="BR1" s="5">
        <v>23</v>
      </c>
      <c r="BS1" s="1">
        <v>24</v>
      </c>
      <c r="BT1" s="5">
        <v>25</v>
      </c>
      <c r="BU1" s="1">
        <v>26</v>
      </c>
      <c r="DC1" s="3"/>
    </row>
    <row r="2" spans="1:107" ht="30" x14ac:dyDescent="0.25">
      <c r="A2" s="3" t="str">
        <f ca="1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SAMUEL CASTRO</v>
      </c>
      <c r="B2" s="3">
        <f ca="1">CHOOSE(RANDBETWEEN(1,2),RANDBETWEEN(10000000,99999999),RANDBETWEEN(1000000000,9999999999))</f>
        <v>1964869913</v>
      </c>
      <c r="C2" s="3" t="str">
        <f ca="1">CONCATENATE(MID(A2,1,RANDBETWEEN(4,9)),RANDBETWEEN(0,9999),"@",CHOOSE(RANDBETWEEN(1,4),"yahoo","gmail","hotmail","outlook"),".com")</f>
        <v>SAMUEL CA1860@outlook.com</v>
      </c>
      <c r="D2" s="3">
        <f ca="1">RANDBETWEEN(1000000,9999999)</f>
        <v>5122007</v>
      </c>
      <c r="E2" s="3">
        <f ca="1">RANDBETWEEN(1,26)</f>
        <v>12</v>
      </c>
      <c r="F2" s="6" t="str">
        <f ca="1">IF(E2&gt;=AV1,CONCATENATE(RANDBETWEEN(5,6),":",RANDBETWEEN(0,30)),0)</f>
        <v>5:14</v>
      </c>
      <c r="G2" s="6">
        <f ca="1">IF(E2&gt;=AW1,F2+CONCATENATE(RANDBETWEEN(0,1),":",RANDBETWEEN(0,30)),0)</f>
        <v>0.22708333333333333</v>
      </c>
      <c r="H2" s="6">
        <f ca="1">IF(E2&gt;=AX1,G2+CONCATENATE(RANDBETWEEN(0,1),":",RANDBETWEEN(0,30)),0)</f>
        <v>0.23888888888888887</v>
      </c>
      <c r="I2" s="6">
        <f ca="1">IF(E2&gt;=AY1,H2+CONCATENATE(RANDBETWEEN(0,1),":",RANDBETWEEN(0,30)),0)</f>
        <v>0.28194444444444444</v>
      </c>
      <c r="J2" s="6">
        <f ca="1">IF(E2&gt;=AZ1,I2+CONCATENATE(RANDBETWEEN(0,1),":",RANDBETWEEN(0,30)),0)</f>
        <v>0.34097222222222223</v>
      </c>
      <c r="K2" s="6">
        <f ca="1">IF(E2&gt;=BA1,J2+CONCATENATE(RANDBETWEEN(0,1),":",RANDBETWEEN(0,30)),0)</f>
        <v>0.40069444444444446</v>
      </c>
      <c r="L2" s="6">
        <f ca="1">IF(E2&gt;=BB1,K2+CONCATENATE(RANDBETWEEN(0,1),":",RANDBETWEEN(0,30)),0)</f>
        <v>0.44513888888888892</v>
      </c>
      <c r="M2" s="6">
        <f ca="1">IF(E2&gt;=BC1,L2+CONCATENATE(RANDBETWEEN(0,1),":",RANDBETWEEN(0,30)),0)</f>
        <v>0.49375000000000002</v>
      </c>
      <c r="N2" s="6">
        <f ca="1">IF(E2&gt;=BD1,+M2+CONCATENATE(RANDBETWEEN(0,1),":",RANDBETWEEN(0,30)),0)</f>
        <v>0.51180555555555562</v>
      </c>
      <c r="O2" s="6">
        <f ca="1">IF(E2&gt;=BE1,N2+CONCATENATE(RANDBETWEEN(0,1),":",RANDBETWEEN(0,30)),0)</f>
        <v>0.51597222222222228</v>
      </c>
      <c r="P2" s="6">
        <f ca="1">IF(E2&gt;=BF1,O2+CONCATENATE(RANDBETWEEN(0,1),":",RANDBETWEEN(0,30)),0)</f>
        <v>0.5229166666666667</v>
      </c>
      <c r="Q2" s="6">
        <f ca="1">IF(E2&gt;=BG1,P2+CONCATENATE(RANDBETWEEN(0,1),":",RANDBETWEEN(0,30)),0)</f>
        <v>0.54305555555555562</v>
      </c>
      <c r="R2" s="6">
        <f ca="1">IF(E2&gt;=BH1,Q2+CONCATENATE(RANDBETWEEN(0,1),":",RANDBETWEEN(0,30)),0)</f>
        <v>0</v>
      </c>
      <c r="S2" s="6">
        <f ca="1">IF(E2&gt;=BI1,R2+CONCATENATE(RANDBETWEEN(0,1),":",RANDBETWEEN(0,30)),0)</f>
        <v>0</v>
      </c>
      <c r="T2" s="6">
        <f ca="1">IF(E2&gt;=BJ1,S2+CONCATENATE(RANDBETWEEN(0,1),":",RANDBETWEEN(0,30)),0)</f>
        <v>0</v>
      </c>
      <c r="U2" s="6">
        <f ca="1">IF(E2&gt;=BK1,T2+CONCATENATE(RANDBETWEEN(0,1),":",RANDBETWEEN(0,30)),0)</f>
        <v>0</v>
      </c>
      <c r="V2" s="6">
        <f ca="1">IF(E2&gt;=BL1,U2+CONCATENATE(RANDBETWEEN(0,1),":",RANDBETWEEN(0,30)),0)</f>
        <v>0</v>
      </c>
      <c r="W2" s="6">
        <f ca="1">IF(E2&gt;=BM1,V2+CONCATENATE(RANDBETWEEN(0,1),":",RANDBETWEEN(0,30)),0)</f>
        <v>0</v>
      </c>
      <c r="X2" s="6">
        <f ca="1">IF(E2&gt;=AW1,G2-F2,0)</f>
        <v>9.0277777777777735E-3</v>
      </c>
      <c r="Y2" s="6">
        <f ca="1">IF(E2&gt;=AY1,I2-H2,0)</f>
        <v>4.3055555555555569E-2</v>
      </c>
      <c r="Z2" s="6">
        <f ca="1">IF(E2&gt;=BA1,K2-J2,0)</f>
        <v>5.9722222222222232E-2</v>
      </c>
      <c r="AA2" s="6">
        <f ca="1">IF(E2&gt;=BC1,M2-L2,0)</f>
        <v>4.8611111111111105E-2</v>
      </c>
      <c r="AB2" s="6">
        <f ca="1">IF(E2&gt;=BE1,O2-N2,0)</f>
        <v>4.1666666666666519E-3</v>
      </c>
      <c r="AC2" s="6">
        <f ca="1">IF(E2&gt;=BG1,Q2-P2,0)</f>
        <v>2.0138888888888928E-2</v>
      </c>
      <c r="AD2" s="6">
        <f ca="1">IF(E2&gt;=BI1,S2-R2,0)</f>
        <v>0</v>
      </c>
      <c r="AE2" s="6">
        <f ca="1">IF(E2&gt;=BK1,U2-T2,0)</f>
        <v>0</v>
      </c>
      <c r="AF2" s="6">
        <f ca="1">IF(E2&gt;=BM1,W2-V2,0)</f>
        <v>0</v>
      </c>
      <c r="AG2" s="9">
        <f ca="1">IF(COUNTIFS(X2:AF2,"&lt;00:30:00",X2:AF2,"&gt;00:00:59")&gt; 0,1,0)</f>
        <v>1</v>
      </c>
      <c r="AH2" s="9">
        <f ca="1">IF(AG2&gt;0,IF(COUNTIFS(X2:AF2,"&lt;00:30:00",X2:AF2,"&gt;00:00:00")&gt;1,1,0),0)</f>
        <v>1</v>
      </c>
      <c r="AQ2" s="6"/>
      <c r="AR2" s="3"/>
      <c r="AS2" s="3"/>
      <c r="AT2" s="3"/>
      <c r="AU2" s="3"/>
      <c r="AV2" s="5">
        <v>1</v>
      </c>
      <c r="AW2" s="1">
        <v>2</v>
      </c>
      <c r="AX2" s="5">
        <v>3</v>
      </c>
      <c r="AY2" s="1">
        <v>4</v>
      </c>
      <c r="AZ2" s="5">
        <v>5</v>
      </c>
      <c r="BA2" s="1">
        <v>6</v>
      </c>
      <c r="BB2" s="5">
        <v>7</v>
      </c>
      <c r="BC2" s="1">
        <v>8</v>
      </c>
      <c r="BD2" s="5">
        <v>9</v>
      </c>
      <c r="BE2" s="1">
        <v>10</v>
      </c>
      <c r="BF2" s="5">
        <v>11</v>
      </c>
      <c r="BG2" s="1">
        <v>12</v>
      </c>
      <c r="BH2" s="5">
        <v>13</v>
      </c>
      <c r="BI2" s="1">
        <v>14</v>
      </c>
      <c r="BJ2" s="5">
        <v>15</v>
      </c>
      <c r="BK2" s="1">
        <v>16</v>
      </c>
      <c r="BL2" s="5">
        <v>17</v>
      </c>
      <c r="BM2" s="1">
        <v>18</v>
      </c>
      <c r="BN2" s="5">
        <v>19</v>
      </c>
      <c r="BO2" s="1">
        <v>20</v>
      </c>
      <c r="BP2" s="5">
        <v>21</v>
      </c>
      <c r="BQ2" s="1">
        <v>22</v>
      </c>
      <c r="BR2" s="5">
        <v>23</v>
      </c>
      <c r="BS2" s="1">
        <v>24</v>
      </c>
      <c r="BT2" s="5">
        <v>25</v>
      </c>
      <c r="BU2" s="1">
        <v>26</v>
      </c>
      <c r="BV2" s="3"/>
      <c r="BW2" s="7">
        <v>2.0833333333333332E-2</v>
      </c>
      <c r="BX2" s="3"/>
      <c r="BY2" s="3"/>
      <c r="BZ2" s="3"/>
      <c r="CA2" s="3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</row>
    <row r="3" spans="1:107" ht="30" x14ac:dyDescent="0.25">
      <c r="A3" s="3" t="str">
        <f t="shared" ref="A3:A66" ca="1" si="0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VALENTINA MARTINEZ</v>
      </c>
      <c r="B3" s="3">
        <f t="shared" ref="B3:B66" ca="1" si="1">CHOOSE(RANDBETWEEN(1,2),RANDBETWEEN(10000000,99999999),RANDBETWEEN(1000000000,9999999999))</f>
        <v>82631782</v>
      </c>
      <c r="C3" s="3" t="str">
        <f t="shared" ref="C3:C66" ca="1" si="2">CONCATENATE(MID(A3,1,RANDBETWEEN(4,9)),RANDBETWEEN(0,9999),"@",CHOOSE(RANDBETWEEN(1,4),"yahoo","gmail","hotmail","outlook"),".com")</f>
        <v>VALEN2782@gmail.com</v>
      </c>
      <c r="D3" s="3">
        <f t="shared" ref="D3:D66" ca="1" si="3">RANDBETWEEN(1000000,9999999)</f>
        <v>5726042</v>
      </c>
      <c r="E3" s="3">
        <f t="shared" ref="E3:E66" ca="1" si="4">RANDBETWEEN(1,26)</f>
        <v>11</v>
      </c>
      <c r="F3" s="6" t="str">
        <f t="shared" ref="F3:F66" ca="1" si="5">IF(E3&gt;=AV2,CONCATENATE(RANDBETWEEN(5,6),":",RANDBETWEEN(0,30)),0)</f>
        <v>6:15</v>
      </c>
      <c r="G3" s="6">
        <f t="shared" ref="G3:G66" ca="1" si="6">IF(E3&gt;=AW2,F3+CONCATENATE(RANDBETWEEN(0,1),":",RANDBETWEEN(0,30)),0)</f>
        <v>0.27708333333333335</v>
      </c>
      <c r="H3" s="6">
        <f t="shared" ref="H3:H66" ca="1" si="7">IF(E3&gt;=AX2,G3+CONCATENATE(RANDBETWEEN(0,1),":",RANDBETWEEN(0,30)),0)</f>
        <v>0.28402777777777777</v>
      </c>
      <c r="I3" s="6">
        <f t="shared" ref="I3:I66" ca="1" si="8">IF(E3&gt;=AY2,H3+CONCATENATE(RANDBETWEEN(0,1),":",RANDBETWEEN(0,30)),0)</f>
        <v>0.29305555555555557</v>
      </c>
      <c r="J3" s="6">
        <f t="shared" ref="J3:J66" ca="1" si="9">IF(E3&gt;=AZ2,I3+CONCATENATE(RANDBETWEEN(0,1),":",RANDBETWEEN(0,30)),0)</f>
        <v>0.33819444444444446</v>
      </c>
      <c r="K3" s="6">
        <f t="shared" ref="K3:K66" ca="1" si="10">IF(E3&gt;=BA2,J3+CONCATENATE(RANDBETWEEN(0,1),":",RANDBETWEEN(0,30)),0)</f>
        <v>0.34791666666666671</v>
      </c>
      <c r="L3" s="6">
        <f t="shared" ref="L3:L66" ca="1" si="11">IF(E3&gt;=BB2,K3+CONCATENATE(RANDBETWEEN(0,1),":",RANDBETWEEN(0,30)),0)</f>
        <v>0.3527777777777778</v>
      </c>
      <c r="M3" s="6">
        <f t="shared" ref="M3:M66" ca="1" si="12">IF(E3&gt;=BC2,L3+CONCATENATE(RANDBETWEEN(0,1),":",RANDBETWEEN(0,30)),0)</f>
        <v>0.35902777777777778</v>
      </c>
      <c r="N3" s="6">
        <f t="shared" ref="N3:N66" ca="1" si="13">IF(E3&gt;=BD2,+M3+CONCATENATE(RANDBETWEEN(0,1),":",RANDBETWEEN(0,30)),0)</f>
        <v>0.36666666666666664</v>
      </c>
      <c r="O3" s="6">
        <f t="shared" ref="O3:O66" ca="1" si="14">IF(E3&gt;=BE2,N3+CONCATENATE(RANDBETWEEN(0,1),":",RANDBETWEEN(0,30)),0)</f>
        <v>0.42499999999999999</v>
      </c>
      <c r="P3" s="6">
        <f t="shared" ref="P3:P66" ca="1" si="15">IF(E3&gt;=BF2,O3+CONCATENATE(RANDBETWEEN(0,1),":",RANDBETWEEN(0,30)),0)</f>
        <v>0.44097222222222221</v>
      </c>
      <c r="Q3" s="6">
        <f t="shared" ref="Q3:Q66" ca="1" si="16">IF(E3&gt;=BG2,P3+CONCATENATE(RANDBETWEEN(0,1),":",RANDBETWEEN(0,30)),0)</f>
        <v>0</v>
      </c>
      <c r="R3" s="6">
        <f t="shared" ref="R3:R66" ca="1" si="17">IF(E3&gt;=BH2,Q3+CONCATENATE(RANDBETWEEN(0,1),":",RANDBETWEEN(0,30)),0)</f>
        <v>0</v>
      </c>
      <c r="S3" s="6">
        <f t="shared" ref="S3:S66" ca="1" si="18">IF(E3&gt;=BI2,R3+CONCATENATE(RANDBETWEEN(0,1),":",RANDBETWEEN(0,30)),0)</f>
        <v>0</v>
      </c>
      <c r="T3" s="6">
        <f t="shared" ref="T3:T66" ca="1" si="19">IF(E3&gt;=BJ2,S3+CONCATENATE(RANDBETWEEN(0,1),":",RANDBETWEEN(0,30)),0)</f>
        <v>0</v>
      </c>
      <c r="U3" s="6">
        <f t="shared" ref="U3:U66" ca="1" si="20">IF(E3&gt;=BK2,T3+CONCATENATE(RANDBETWEEN(0,1),":",RANDBETWEEN(0,30)),0)</f>
        <v>0</v>
      </c>
      <c r="V3" s="6">
        <f t="shared" ref="V3:V66" ca="1" si="21">IF(E3&gt;=BL2,U3+CONCATENATE(RANDBETWEEN(0,1),":",RANDBETWEEN(0,30)),0)</f>
        <v>0</v>
      </c>
      <c r="W3" s="6">
        <f t="shared" ref="W3:W66" ca="1" si="22">IF(E3&gt;=BM2,V3+CONCATENATE(RANDBETWEEN(0,1),":",RANDBETWEEN(0,30)),0)</f>
        <v>0</v>
      </c>
      <c r="X3" s="6">
        <f t="shared" ref="X3:X66" ca="1" si="23">IF(E3&gt;=AW2,G3-F3,0)</f>
        <v>1.6666666666666663E-2</v>
      </c>
      <c r="Y3" s="6">
        <f t="shared" ref="Y3:Y66" ca="1" si="24">IF(E3&gt;=AY2,I3-H3,0)</f>
        <v>9.0277777777778012E-3</v>
      </c>
      <c r="Z3" s="6">
        <f t="shared" ref="Z3:Z66" ca="1" si="25">IF(E3&gt;=BA2,K3-J3,0)</f>
        <v>9.7222222222222432E-3</v>
      </c>
      <c r="AA3" s="6">
        <f t="shared" ref="AA3:AA66" ca="1" si="26">IF(E3&gt;=BC2,M3-L3,0)</f>
        <v>6.2499999999999778E-3</v>
      </c>
      <c r="AB3" s="6">
        <f t="shared" ref="AB3:AB66" ca="1" si="27">IF(E3&gt;=BE2,O3-N3,0)</f>
        <v>5.8333333333333348E-2</v>
      </c>
      <c r="AC3" s="6">
        <f t="shared" ref="AC3:AC66" ca="1" si="28">IF(E3&gt;=BG2,Q3-P3,0)</f>
        <v>0</v>
      </c>
      <c r="AD3" s="6">
        <f t="shared" ref="AD3:AD66" ca="1" si="29">IF(E3&gt;=BI2,S3-R3,0)</f>
        <v>0</v>
      </c>
      <c r="AE3" s="6">
        <f t="shared" ref="AE3:AE66" ca="1" si="30">IF(E3&gt;=BK2,U3-T3,0)</f>
        <v>0</v>
      </c>
      <c r="AF3" s="6">
        <f t="shared" ref="AF3:AF66" ca="1" si="31">IF(E3&gt;=BM2,W3-V3,0)</f>
        <v>0</v>
      </c>
      <c r="AG3" s="9">
        <f t="shared" ref="AG3:AG66" ca="1" si="32">IF(COUNTIFS(X3:AF3,"&lt;00:30:00",X3:AF3,"&gt;00:00:59")&gt; 0,1,0)</f>
        <v>1</v>
      </c>
      <c r="AH3" s="9">
        <f t="shared" ref="AH3:AH66" ca="1" si="33">IF(AG3&gt;0,IF(COUNTIFS(X3:AF3,"&lt;00:30:00",X3:AF3,"&gt;00:00:00")&gt;1,1,0),0)</f>
        <v>1</v>
      </c>
      <c r="AQ3" s="6"/>
      <c r="AR3" s="3"/>
      <c r="AS3" s="3"/>
      <c r="AT3" s="3"/>
      <c r="AV3" s="5">
        <v>1</v>
      </c>
      <c r="AW3" s="1">
        <v>2</v>
      </c>
      <c r="AX3" s="5">
        <v>3</v>
      </c>
      <c r="AY3" s="1">
        <v>4</v>
      </c>
      <c r="AZ3" s="5">
        <v>5</v>
      </c>
      <c r="BA3" s="1">
        <v>6</v>
      </c>
      <c r="BB3" s="5">
        <v>7</v>
      </c>
      <c r="BC3" s="1">
        <v>8</v>
      </c>
      <c r="BD3" s="5">
        <v>9</v>
      </c>
      <c r="BE3" s="1">
        <v>10</v>
      </c>
      <c r="BF3" s="5">
        <v>11</v>
      </c>
      <c r="BG3" s="1">
        <v>12</v>
      </c>
      <c r="BH3" s="5">
        <v>13</v>
      </c>
      <c r="BI3" s="1">
        <v>14</v>
      </c>
      <c r="BJ3" s="5">
        <v>15</v>
      </c>
      <c r="BK3" s="1">
        <v>16</v>
      </c>
      <c r="BL3" s="5">
        <v>17</v>
      </c>
      <c r="BM3" s="1">
        <v>18</v>
      </c>
      <c r="BN3" s="5">
        <v>19</v>
      </c>
      <c r="BO3" s="1">
        <v>20</v>
      </c>
      <c r="BP3" s="5">
        <v>21</v>
      </c>
      <c r="BQ3" s="1">
        <v>22</v>
      </c>
      <c r="BR3" s="5">
        <v>23</v>
      </c>
      <c r="BS3" s="1">
        <v>24</v>
      </c>
      <c r="BT3" s="5">
        <v>25</v>
      </c>
      <c r="BU3" s="1">
        <v>26</v>
      </c>
      <c r="BW3" s="8"/>
    </row>
    <row r="4" spans="1:107" ht="30" x14ac:dyDescent="0.25">
      <c r="A4" s="3" t="str">
        <f t="shared" ca="1" si="0"/>
        <v>MATHIAS CASTRO</v>
      </c>
      <c r="B4" s="3">
        <f t="shared" ca="1" si="1"/>
        <v>17445586</v>
      </c>
      <c r="C4" s="3" t="str">
        <f t="shared" ca="1" si="2"/>
        <v>MATHIAS3940@outlook.com</v>
      </c>
      <c r="D4" s="3">
        <f t="shared" ca="1" si="3"/>
        <v>8012973</v>
      </c>
      <c r="E4" s="3">
        <f t="shared" ca="1" si="4"/>
        <v>12</v>
      </c>
      <c r="F4" s="6" t="str">
        <f t="shared" ca="1" si="5"/>
        <v>5:24</v>
      </c>
      <c r="G4" s="6">
        <f t="shared" ca="1" si="6"/>
        <v>0.23680555555555555</v>
      </c>
      <c r="H4" s="6">
        <f t="shared" ca="1" si="7"/>
        <v>0.29444444444444445</v>
      </c>
      <c r="I4" s="6">
        <f t="shared" ca="1" si="8"/>
        <v>0.30763888888888891</v>
      </c>
      <c r="J4" s="6">
        <f t="shared" ca="1" si="9"/>
        <v>0.31388888888888888</v>
      </c>
      <c r="K4" s="6">
        <f t="shared" ca="1" si="10"/>
        <v>0.36944444444444446</v>
      </c>
      <c r="L4" s="6">
        <f t="shared" ca="1" si="11"/>
        <v>0.37361111111111112</v>
      </c>
      <c r="M4" s="6">
        <f t="shared" ca="1" si="12"/>
        <v>0.39374999999999999</v>
      </c>
      <c r="N4" s="6">
        <f t="shared" ca="1" si="13"/>
        <v>0.44513888888888886</v>
      </c>
      <c r="O4" s="6">
        <f t="shared" ca="1" si="14"/>
        <v>0.50763888888888886</v>
      </c>
      <c r="P4" s="6">
        <f t="shared" ca="1" si="15"/>
        <v>0.55347222222222214</v>
      </c>
      <c r="Q4" s="6">
        <f t="shared" ca="1" si="16"/>
        <v>0.55486111111111103</v>
      </c>
      <c r="R4" s="6">
        <f t="shared" ca="1" si="17"/>
        <v>0</v>
      </c>
      <c r="S4" s="6">
        <f t="shared" ca="1" si="18"/>
        <v>0</v>
      </c>
      <c r="T4" s="6">
        <f t="shared" ca="1" si="19"/>
        <v>0</v>
      </c>
      <c r="U4" s="6">
        <f t="shared" ca="1" si="20"/>
        <v>0</v>
      </c>
      <c r="V4" s="6">
        <f t="shared" ca="1" si="21"/>
        <v>0</v>
      </c>
      <c r="W4" s="6">
        <f t="shared" ca="1" si="22"/>
        <v>0</v>
      </c>
      <c r="X4" s="6">
        <f t="shared" ca="1" si="23"/>
        <v>1.1805555555555541E-2</v>
      </c>
      <c r="Y4" s="6">
        <f t="shared" ca="1" si="24"/>
        <v>1.3194444444444453E-2</v>
      </c>
      <c r="Z4" s="6">
        <f t="shared" ca="1" si="25"/>
        <v>5.555555555555558E-2</v>
      </c>
      <c r="AA4" s="6">
        <f t="shared" ca="1" si="26"/>
        <v>2.0138888888888873E-2</v>
      </c>
      <c r="AB4" s="6">
        <f t="shared" ca="1" si="27"/>
        <v>6.25E-2</v>
      </c>
      <c r="AC4" s="6">
        <f t="shared" ca="1" si="28"/>
        <v>1.388888888888884E-3</v>
      </c>
      <c r="AD4" s="6">
        <f t="shared" ca="1" si="29"/>
        <v>0</v>
      </c>
      <c r="AE4" s="6">
        <f t="shared" ca="1" si="30"/>
        <v>0</v>
      </c>
      <c r="AF4" s="6">
        <f t="shared" ca="1" si="31"/>
        <v>0</v>
      </c>
      <c r="AG4" s="9">
        <f t="shared" ca="1" si="32"/>
        <v>1</v>
      </c>
      <c r="AH4" s="9">
        <f t="shared" ca="1" si="33"/>
        <v>1</v>
      </c>
      <c r="AQ4" s="6"/>
      <c r="AR4" s="3"/>
      <c r="AS4" s="3"/>
      <c r="AT4" s="3"/>
      <c r="AV4" s="5">
        <v>1</v>
      </c>
      <c r="AW4" s="1">
        <v>2</v>
      </c>
      <c r="AX4" s="5">
        <v>3</v>
      </c>
      <c r="AY4" s="1">
        <v>4</v>
      </c>
      <c r="AZ4" s="5">
        <v>5</v>
      </c>
      <c r="BA4" s="1">
        <v>6</v>
      </c>
      <c r="BB4" s="5">
        <v>7</v>
      </c>
      <c r="BC4" s="1">
        <v>8</v>
      </c>
      <c r="BD4" s="5">
        <v>9</v>
      </c>
      <c r="BE4" s="1">
        <v>10</v>
      </c>
      <c r="BF4" s="5">
        <v>11</v>
      </c>
      <c r="BG4" s="1">
        <v>12</v>
      </c>
      <c r="BH4" s="5">
        <v>13</v>
      </c>
      <c r="BI4" s="1">
        <v>14</v>
      </c>
      <c r="BJ4" s="5">
        <v>15</v>
      </c>
      <c r="BK4" s="1">
        <v>16</v>
      </c>
      <c r="BL4" s="5">
        <v>17</v>
      </c>
      <c r="BM4" s="1">
        <v>18</v>
      </c>
      <c r="BN4" s="5">
        <v>19</v>
      </c>
      <c r="BO4" s="1">
        <v>20</v>
      </c>
      <c r="BP4" s="5">
        <v>21</v>
      </c>
      <c r="BQ4" s="1">
        <v>22</v>
      </c>
      <c r="BR4" s="5">
        <v>23</v>
      </c>
      <c r="BS4" s="1">
        <v>24</v>
      </c>
      <c r="BT4" s="5">
        <v>25</v>
      </c>
      <c r="BU4" s="1">
        <v>26</v>
      </c>
    </row>
    <row r="5" spans="1:107" ht="30" x14ac:dyDescent="0.25">
      <c r="A5" s="3" t="str">
        <f t="shared" ca="1" si="0"/>
        <v>MARTIN GOMEZ</v>
      </c>
      <c r="B5" s="3">
        <f t="shared" ca="1" si="1"/>
        <v>90312342</v>
      </c>
      <c r="C5" s="3" t="str">
        <f t="shared" ca="1" si="2"/>
        <v>MARTIN8384@outlook.com</v>
      </c>
      <c r="D5" s="3">
        <f t="shared" ca="1" si="3"/>
        <v>8540903</v>
      </c>
      <c r="E5" s="3">
        <f t="shared" ca="1" si="4"/>
        <v>22</v>
      </c>
      <c r="F5" s="6" t="str">
        <f t="shared" ca="1" si="5"/>
        <v>5:0</v>
      </c>
      <c r="G5" s="6">
        <f t="shared" ca="1" si="6"/>
        <v>0.26180555555555557</v>
      </c>
      <c r="H5" s="6">
        <f t="shared" ca="1" si="7"/>
        <v>0.26597222222222222</v>
      </c>
      <c r="I5" s="6">
        <f t="shared" ca="1" si="8"/>
        <v>0.32222222222222224</v>
      </c>
      <c r="J5" s="6">
        <f t="shared" ca="1" si="9"/>
        <v>0.3298611111111111</v>
      </c>
      <c r="K5" s="6">
        <f t="shared" ca="1" si="10"/>
        <v>0.3347222222222222</v>
      </c>
      <c r="L5" s="6">
        <f t="shared" ca="1" si="11"/>
        <v>0.38472222222222219</v>
      </c>
      <c r="M5" s="6">
        <f t="shared" ca="1" si="12"/>
        <v>0.4458333333333333</v>
      </c>
      <c r="N5" s="6">
        <f t="shared" ca="1" si="13"/>
        <v>0.48958333333333331</v>
      </c>
      <c r="O5" s="6">
        <f t="shared" ca="1" si="14"/>
        <v>0.54027777777777775</v>
      </c>
      <c r="P5" s="6">
        <f t="shared" ca="1" si="15"/>
        <v>0.59513888888888888</v>
      </c>
      <c r="Q5" s="6">
        <f t="shared" ca="1" si="16"/>
        <v>0.65138888888888891</v>
      </c>
      <c r="R5" s="6">
        <f t="shared" ca="1" si="17"/>
        <v>0.65138888888888891</v>
      </c>
      <c r="S5" s="6">
        <f t="shared" ca="1" si="18"/>
        <v>0.70416666666666672</v>
      </c>
      <c r="T5" s="6">
        <f t="shared" ca="1" si="19"/>
        <v>0.75416666666666676</v>
      </c>
      <c r="U5" s="6">
        <f t="shared" ca="1" si="20"/>
        <v>0.76944444444444449</v>
      </c>
      <c r="V5" s="6">
        <f t="shared" ca="1" si="21"/>
        <v>0.81527777777777777</v>
      </c>
      <c r="W5" s="6">
        <f t="shared" ca="1" si="22"/>
        <v>0.86111111111111116</v>
      </c>
      <c r="X5" s="6">
        <f t="shared" ca="1" si="23"/>
        <v>5.3472222222222227E-2</v>
      </c>
      <c r="Y5" s="6">
        <f t="shared" ca="1" si="24"/>
        <v>5.6250000000000022E-2</v>
      </c>
      <c r="Z5" s="6">
        <f t="shared" ca="1" si="25"/>
        <v>4.8611111111110938E-3</v>
      </c>
      <c r="AA5" s="6">
        <f t="shared" ca="1" si="26"/>
        <v>6.1111111111111116E-2</v>
      </c>
      <c r="AB5" s="6">
        <f t="shared" ca="1" si="27"/>
        <v>5.0694444444444431E-2</v>
      </c>
      <c r="AC5" s="6">
        <f t="shared" ca="1" si="28"/>
        <v>5.6250000000000022E-2</v>
      </c>
      <c r="AD5" s="6">
        <f t="shared" ca="1" si="29"/>
        <v>5.2777777777777812E-2</v>
      </c>
      <c r="AE5" s="6">
        <f t="shared" ca="1" si="30"/>
        <v>1.5277777777777724E-2</v>
      </c>
      <c r="AF5" s="6">
        <f t="shared" ca="1" si="31"/>
        <v>4.5833333333333393E-2</v>
      </c>
      <c r="AG5" s="9">
        <f t="shared" ca="1" si="32"/>
        <v>1</v>
      </c>
      <c r="AH5" s="9">
        <f t="shared" ca="1" si="33"/>
        <v>1</v>
      </c>
      <c r="AQ5" s="6"/>
      <c r="AR5" s="3"/>
      <c r="AS5" s="3"/>
      <c r="AT5" s="3"/>
      <c r="AV5" s="5">
        <v>1</v>
      </c>
      <c r="AW5" s="1">
        <v>2</v>
      </c>
      <c r="AX5" s="5">
        <v>3</v>
      </c>
      <c r="AY5" s="1">
        <v>4</v>
      </c>
      <c r="AZ5" s="5">
        <v>5</v>
      </c>
      <c r="BA5" s="1">
        <v>6</v>
      </c>
      <c r="BB5" s="5">
        <v>7</v>
      </c>
      <c r="BC5" s="1">
        <v>8</v>
      </c>
      <c r="BD5" s="5">
        <v>9</v>
      </c>
      <c r="BE5" s="1">
        <v>10</v>
      </c>
      <c r="BF5" s="5">
        <v>11</v>
      </c>
      <c r="BG5" s="1">
        <v>12</v>
      </c>
      <c r="BH5" s="5">
        <v>13</v>
      </c>
      <c r="BI5" s="1">
        <v>14</v>
      </c>
      <c r="BJ5" s="5">
        <v>15</v>
      </c>
      <c r="BK5" s="1">
        <v>16</v>
      </c>
      <c r="BL5" s="5">
        <v>17</v>
      </c>
      <c r="BM5" s="1">
        <v>18</v>
      </c>
      <c r="BN5" s="5">
        <v>19</v>
      </c>
      <c r="BO5" s="1">
        <v>20</v>
      </c>
      <c r="BP5" s="5">
        <v>21</v>
      </c>
      <c r="BQ5" s="1">
        <v>22</v>
      </c>
      <c r="BR5" s="5">
        <v>23</v>
      </c>
      <c r="BS5" s="1">
        <v>24</v>
      </c>
      <c r="BT5" s="5">
        <v>25</v>
      </c>
      <c r="BU5" s="1">
        <v>26</v>
      </c>
    </row>
    <row r="6" spans="1:107" ht="30" x14ac:dyDescent="0.25">
      <c r="A6" s="3" t="str">
        <f t="shared" ca="1" si="0"/>
        <v>MATIAS MUÑOZ</v>
      </c>
      <c r="B6" s="3">
        <f t="shared" ca="1" si="1"/>
        <v>6421660142</v>
      </c>
      <c r="C6" s="3" t="str">
        <f t="shared" ca="1" si="2"/>
        <v>MATIAS M5616@gmail.com</v>
      </c>
      <c r="D6" s="3">
        <f t="shared" ca="1" si="3"/>
        <v>6267697</v>
      </c>
      <c r="E6" s="3">
        <f t="shared" ca="1" si="4"/>
        <v>26</v>
      </c>
      <c r="F6" s="6" t="str">
        <f t="shared" ca="1" si="5"/>
        <v>5:24</v>
      </c>
      <c r="G6" s="6">
        <f t="shared" ca="1" si="6"/>
        <v>0.22569444444444445</v>
      </c>
      <c r="H6" s="6">
        <f t="shared" ca="1" si="7"/>
        <v>0.23541666666666666</v>
      </c>
      <c r="I6" s="6">
        <f t="shared" ca="1" si="8"/>
        <v>0.29375000000000001</v>
      </c>
      <c r="J6" s="6">
        <f t="shared" ca="1" si="9"/>
        <v>0.34722222222222221</v>
      </c>
      <c r="K6" s="6">
        <f t="shared" ca="1" si="10"/>
        <v>0.38958333333333334</v>
      </c>
      <c r="L6" s="6">
        <f t="shared" ca="1" si="11"/>
        <v>0.43194444444444446</v>
      </c>
      <c r="M6" s="6">
        <f t="shared" ca="1" si="12"/>
        <v>0.45069444444444445</v>
      </c>
      <c r="N6" s="6">
        <f t="shared" ca="1" si="13"/>
        <v>0.49791666666666667</v>
      </c>
      <c r="O6" s="6">
        <f t="shared" ca="1" si="14"/>
        <v>0.5541666666666667</v>
      </c>
      <c r="P6" s="6">
        <f t="shared" ca="1" si="15"/>
        <v>0.60763888888888895</v>
      </c>
      <c r="Q6" s="6">
        <f t="shared" ca="1" si="16"/>
        <v>0.60972222222222228</v>
      </c>
      <c r="R6" s="6">
        <f t="shared" ca="1" si="17"/>
        <v>0.66805555555555562</v>
      </c>
      <c r="S6" s="6">
        <f t="shared" ca="1" si="18"/>
        <v>0.71250000000000002</v>
      </c>
      <c r="T6" s="6">
        <f t="shared" ca="1" si="19"/>
        <v>0.72986111111111118</v>
      </c>
      <c r="U6" s="6">
        <f t="shared" ca="1" si="20"/>
        <v>0.7368055555555556</v>
      </c>
      <c r="V6" s="6">
        <f t="shared" ca="1" si="21"/>
        <v>0.74375000000000002</v>
      </c>
      <c r="W6" s="6">
        <f t="shared" ca="1" si="22"/>
        <v>0.79652777777777783</v>
      </c>
      <c r="X6" s="6">
        <f t="shared" ca="1" si="23"/>
        <v>6.9444444444444198E-4</v>
      </c>
      <c r="Y6" s="6">
        <f t="shared" ca="1" si="24"/>
        <v>5.8333333333333348E-2</v>
      </c>
      <c r="Z6" s="6">
        <f t="shared" ca="1" si="25"/>
        <v>4.2361111111111127E-2</v>
      </c>
      <c r="AA6" s="6">
        <f t="shared" ca="1" si="26"/>
        <v>1.8749999999999989E-2</v>
      </c>
      <c r="AB6" s="6">
        <f t="shared" ca="1" si="27"/>
        <v>5.6250000000000022E-2</v>
      </c>
      <c r="AC6" s="6">
        <f t="shared" ca="1" si="28"/>
        <v>2.0833333333333259E-3</v>
      </c>
      <c r="AD6" s="6">
        <f t="shared" ca="1" si="29"/>
        <v>4.4444444444444398E-2</v>
      </c>
      <c r="AE6" s="6">
        <f t="shared" ca="1" si="30"/>
        <v>6.9444444444444198E-3</v>
      </c>
      <c r="AF6" s="6">
        <f t="shared" ca="1" si="31"/>
        <v>5.2777777777777812E-2</v>
      </c>
      <c r="AG6" s="9">
        <f t="shared" ca="1" si="32"/>
        <v>1</v>
      </c>
      <c r="AH6" s="9">
        <f t="shared" ca="1" si="33"/>
        <v>1</v>
      </c>
      <c r="AQ6" s="6"/>
      <c r="AR6" s="3"/>
      <c r="AS6" s="3"/>
      <c r="AT6" s="3"/>
      <c r="AV6" s="5">
        <v>1</v>
      </c>
      <c r="AW6" s="1">
        <v>2</v>
      </c>
      <c r="AX6" s="5">
        <v>3</v>
      </c>
      <c r="AY6" s="1">
        <v>4</v>
      </c>
      <c r="AZ6" s="5">
        <v>5</v>
      </c>
      <c r="BA6" s="1">
        <v>6</v>
      </c>
      <c r="BB6" s="5">
        <v>7</v>
      </c>
      <c r="BC6" s="1">
        <v>8</v>
      </c>
      <c r="BD6" s="5">
        <v>9</v>
      </c>
      <c r="BE6" s="1">
        <v>10</v>
      </c>
      <c r="BF6" s="5">
        <v>11</v>
      </c>
      <c r="BG6" s="1">
        <v>12</v>
      </c>
      <c r="BH6" s="5">
        <v>13</v>
      </c>
      <c r="BI6" s="1">
        <v>14</v>
      </c>
      <c r="BJ6" s="5">
        <v>15</v>
      </c>
      <c r="BK6" s="1">
        <v>16</v>
      </c>
      <c r="BL6" s="5">
        <v>17</v>
      </c>
      <c r="BM6" s="1">
        <v>18</v>
      </c>
      <c r="BN6" s="5">
        <v>19</v>
      </c>
      <c r="BO6" s="1">
        <v>20</v>
      </c>
      <c r="BP6" s="5">
        <v>21</v>
      </c>
      <c r="BQ6" s="1">
        <v>22</v>
      </c>
      <c r="BR6" s="5">
        <v>23</v>
      </c>
      <c r="BS6" s="1">
        <v>24</v>
      </c>
      <c r="BT6" s="5">
        <v>25</v>
      </c>
      <c r="BU6" s="1">
        <v>26</v>
      </c>
    </row>
    <row r="7" spans="1:107" ht="30" x14ac:dyDescent="0.25">
      <c r="A7" s="3" t="str">
        <f t="shared" ca="1" si="0"/>
        <v>MAXIMILIANO HERNANDEZ</v>
      </c>
      <c r="B7" s="3">
        <f t="shared" ca="1" si="1"/>
        <v>2775343922</v>
      </c>
      <c r="C7" s="3" t="str">
        <f t="shared" ca="1" si="2"/>
        <v>MAXIMILIA9560@gmail.com</v>
      </c>
      <c r="D7" s="3">
        <f t="shared" ca="1" si="3"/>
        <v>4261732</v>
      </c>
      <c r="E7" s="3">
        <f t="shared" ca="1" si="4"/>
        <v>26</v>
      </c>
      <c r="F7" s="6" t="str">
        <f t="shared" ca="1" si="5"/>
        <v>6:4</v>
      </c>
      <c r="G7" s="6">
        <f t="shared" ca="1" si="6"/>
        <v>0.30486111111111108</v>
      </c>
      <c r="H7" s="6">
        <f t="shared" ca="1" si="7"/>
        <v>0.34930555555555554</v>
      </c>
      <c r="I7" s="6">
        <f t="shared" ca="1" si="8"/>
        <v>0.36874999999999997</v>
      </c>
      <c r="J7" s="6">
        <f t="shared" ca="1" si="9"/>
        <v>0.38402777777777775</v>
      </c>
      <c r="K7" s="6">
        <f t="shared" ca="1" si="10"/>
        <v>0.40138888888888885</v>
      </c>
      <c r="L7" s="6">
        <f t="shared" ca="1" si="11"/>
        <v>0.41666666666666663</v>
      </c>
      <c r="M7" s="6">
        <f t="shared" ca="1" si="12"/>
        <v>0.42569444444444443</v>
      </c>
      <c r="N7" s="6">
        <f t="shared" ca="1" si="13"/>
        <v>0.47777777777777775</v>
      </c>
      <c r="O7" s="6">
        <f t="shared" ca="1" si="14"/>
        <v>0.47986111111111107</v>
      </c>
      <c r="P7" s="6">
        <f t="shared" ca="1" si="15"/>
        <v>0.54027777777777775</v>
      </c>
      <c r="Q7" s="6">
        <f t="shared" ca="1" si="16"/>
        <v>0.54583333333333328</v>
      </c>
      <c r="R7" s="6">
        <f t="shared" ca="1" si="17"/>
        <v>0.6020833333333333</v>
      </c>
      <c r="S7" s="6">
        <f t="shared" ca="1" si="18"/>
        <v>0.61597222222222214</v>
      </c>
      <c r="T7" s="6">
        <f t="shared" ca="1" si="19"/>
        <v>0.6284722222222221</v>
      </c>
      <c r="U7" s="6">
        <f t="shared" ca="1" si="20"/>
        <v>0.63333333333333319</v>
      </c>
      <c r="V7" s="6">
        <f t="shared" ca="1" si="21"/>
        <v>0.63611111111111096</v>
      </c>
      <c r="W7" s="6">
        <f t="shared" ca="1" si="22"/>
        <v>0.65138888888888868</v>
      </c>
      <c r="X7" s="6">
        <f t="shared" ca="1" si="23"/>
        <v>5.2083333333333315E-2</v>
      </c>
      <c r="Y7" s="6">
        <f t="shared" ca="1" si="24"/>
        <v>1.9444444444444431E-2</v>
      </c>
      <c r="Z7" s="6">
        <f t="shared" ca="1" si="25"/>
        <v>1.7361111111111105E-2</v>
      </c>
      <c r="AA7" s="6">
        <f t="shared" ca="1" si="26"/>
        <v>9.0277777777778012E-3</v>
      </c>
      <c r="AB7" s="6">
        <f t="shared" ca="1" si="27"/>
        <v>2.0833333333333259E-3</v>
      </c>
      <c r="AC7" s="6">
        <f t="shared" ca="1" si="28"/>
        <v>5.5555555555555358E-3</v>
      </c>
      <c r="AD7" s="6">
        <f t="shared" ca="1" si="29"/>
        <v>1.388888888888884E-2</v>
      </c>
      <c r="AE7" s="6">
        <f t="shared" ca="1" si="30"/>
        <v>4.8611111111110938E-3</v>
      </c>
      <c r="AF7" s="6">
        <f t="shared" ca="1" si="31"/>
        <v>1.5277777777777724E-2</v>
      </c>
      <c r="AG7" s="9">
        <f t="shared" ca="1" si="32"/>
        <v>1</v>
      </c>
      <c r="AH7" s="9">
        <f t="shared" ca="1" si="33"/>
        <v>1</v>
      </c>
      <c r="AQ7" s="6"/>
      <c r="AR7" s="3"/>
      <c r="AS7" s="3"/>
      <c r="AT7" s="3"/>
      <c r="AV7" s="5">
        <v>1</v>
      </c>
      <c r="AW7" s="1">
        <v>2</v>
      </c>
      <c r="AX7" s="5">
        <v>3</v>
      </c>
      <c r="AY7" s="1">
        <v>4</v>
      </c>
      <c r="AZ7" s="5">
        <v>5</v>
      </c>
      <c r="BA7" s="1">
        <v>6</v>
      </c>
      <c r="BB7" s="5">
        <v>7</v>
      </c>
      <c r="BC7" s="1">
        <v>8</v>
      </c>
      <c r="BD7" s="5">
        <v>9</v>
      </c>
      <c r="BE7" s="1">
        <v>10</v>
      </c>
      <c r="BF7" s="5">
        <v>11</v>
      </c>
      <c r="BG7" s="1">
        <v>12</v>
      </c>
      <c r="BH7" s="5">
        <v>13</v>
      </c>
      <c r="BI7" s="1">
        <v>14</v>
      </c>
      <c r="BJ7" s="5">
        <v>15</v>
      </c>
      <c r="BK7" s="1">
        <v>16</v>
      </c>
      <c r="BL7" s="5">
        <v>17</v>
      </c>
      <c r="BM7" s="1">
        <v>18</v>
      </c>
      <c r="BN7" s="5">
        <v>19</v>
      </c>
      <c r="BO7" s="1">
        <v>20</v>
      </c>
      <c r="BP7" s="5">
        <v>21</v>
      </c>
      <c r="BQ7" s="1">
        <v>22</v>
      </c>
      <c r="BR7" s="5">
        <v>23</v>
      </c>
      <c r="BS7" s="1">
        <v>24</v>
      </c>
      <c r="BT7" s="5">
        <v>25</v>
      </c>
      <c r="BU7" s="1">
        <v>26</v>
      </c>
    </row>
    <row r="8" spans="1:107" ht="30" x14ac:dyDescent="0.25">
      <c r="A8" s="3" t="str">
        <f t="shared" ca="1" si="0"/>
        <v>JERONIMO RODRIGUEZ</v>
      </c>
      <c r="B8" s="3">
        <f t="shared" ca="1" si="1"/>
        <v>86841489</v>
      </c>
      <c r="C8" s="3" t="str">
        <f t="shared" ca="1" si="2"/>
        <v>JERONIM6016@yahoo.com</v>
      </c>
      <c r="D8" s="3">
        <f t="shared" ca="1" si="3"/>
        <v>8476512</v>
      </c>
      <c r="E8" s="3">
        <f t="shared" ca="1" si="4"/>
        <v>3</v>
      </c>
      <c r="F8" s="6" t="str">
        <f t="shared" ca="1" si="5"/>
        <v>5:29</v>
      </c>
      <c r="G8" s="6">
        <f t="shared" ca="1" si="6"/>
        <v>0.23958333333333331</v>
      </c>
      <c r="H8" s="6">
        <f t="shared" ca="1" si="7"/>
        <v>0.24791666666666665</v>
      </c>
      <c r="I8" s="6">
        <f t="shared" ca="1" si="8"/>
        <v>0</v>
      </c>
      <c r="J8" s="6">
        <f t="shared" ca="1" si="9"/>
        <v>0</v>
      </c>
      <c r="K8" s="6">
        <f t="shared" ca="1" si="10"/>
        <v>0</v>
      </c>
      <c r="L8" s="6">
        <f t="shared" ca="1" si="11"/>
        <v>0</v>
      </c>
      <c r="M8" s="6">
        <f t="shared" ca="1" si="12"/>
        <v>0</v>
      </c>
      <c r="N8" s="6">
        <f t="shared" ca="1" si="13"/>
        <v>0</v>
      </c>
      <c r="O8" s="6">
        <f t="shared" ca="1" si="14"/>
        <v>0</v>
      </c>
      <c r="P8" s="6">
        <f t="shared" ca="1" si="15"/>
        <v>0</v>
      </c>
      <c r="Q8" s="6">
        <f t="shared" ca="1" si="16"/>
        <v>0</v>
      </c>
      <c r="R8" s="6">
        <f t="shared" ca="1" si="17"/>
        <v>0</v>
      </c>
      <c r="S8" s="6">
        <f t="shared" ca="1" si="18"/>
        <v>0</v>
      </c>
      <c r="T8" s="6">
        <f t="shared" ca="1" si="19"/>
        <v>0</v>
      </c>
      <c r="U8" s="6">
        <f t="shared" ca="1" si="20"/>
        <v>0</v>
      </c>
      <c r="V8" s="6">
        <f t="shared" ca="1" si="21"/>
        <v>0</v>
      </c>
      <c r="W8" s="6">
        <f t="shared" ca="1" si="22"/>
        <v>0</v>
      </c>
      <c r="X8" s="6">
        <f t="shared" ca="1" si="23"/>
        <v>1.1111111111111099E-2</v>
      </c>
      <c r="Y8" s="6">
        <f t="shared" ca="1" si="24"/>
        <v>0</v>
      </c>
      <c r="Z8" s="6">
        <f t="shared" ca="1" si="25"/>
        <v>0</v>
      </c>
      <c r="AA8" s="6">
        <f t="shared" ca="1" si="26"/>
        <v>0</v>
      </c>
      <c r="AB8" s="6">
        <f t="shared" ca="1" si="27"/>
        <v>0</v>
      </c>
      <c r="AC8" s="6">
        <f t="shared" ca="1" si="28"/>
        <v>0</v>
      </c>
      <c r="AD8" s="6">
        <f t="shared" ca="1" si="29"/>
        <v>0</v>
      </c>
      <c r="AE8" s="6">
        <f t="shared" ca="1" si="30"/>
        <v>0</v>
      </c>
      <c r="AF8" s="6">
        <f t="shared" ca="1" si="31"/>
        <v>0</v>
      </c>
      <c r="AG8" s="9">
        <f t="shared" ca="1" si="32"/>
        <v>1</v>
      </c>
      <c r="AH8" s="9">
        <f t="shared" ca="1" si="33"/>
        <v>0</v>
      </c>
      <c r="AQ8" s="6"/>
      <c r="AR8" s="3"/>
      <c r="AS8" s="3"/>
      <c r="AT8" s="3"/>
      <c r="AV8" s="5">
        <v>1</v>
      </c>
      <c r="AW8" s="1">
        <v>2</v>
      </c>
      <c r="AX8" s="5">
        <v>3</v>
      </c>
      <c r="AY8" s="1">
        <v>4</v>
      </c>
      <c r="AZ8" s="5">
        <v>5</v>
      </c>
      <c r="BA8" s="1">
        <v>6</v>
      </c>
      <c r="BB8" s="5">
        <v>7</v>
      </c>
      <c r="BC8" s="1">
        <v>8</v>
      </c>
      <c r="BD8" s="5">
        <v>9</v>
      </c>
      <c r="BE8" s="1">
        <v>10</v>
      </c>
      <c r="BF8" s="5">
        <v>11</v>
      </c>
      <c r="BG8" s="1">
        <v>12</v>
      </c>
      <c r="BH8" s="5">
        <v>13</v>
      </c>
      <c r="BI8" s="1">
        <v>14</v>
      </c>
      <c r="BJ8" s="5">
        <v>15</v>
      </c>
      <c r="BK8" s="1">
        <v>16</v>
      </c>
      <c r="BL8" s="5">
        <v>17</v>
      </c>
      <c r="BM8" s="1">
        <v>18</v>
      </c>
      <c r="BN8" s="5">
        <v>19</v>
      </c>
      <c r="BO8" s="1">
        <v>20</v>
      </c>
      <c r="BP8" s="5">
        <v>21</v>
      </c>
      <c r="BQ8" s="1">
        <v>22</v>
      </c>
      <c r="BR8" s="5">
        <v>23</v>
      </c>
      <c r="BS8" s="1">
        <v>24</v>
      </c>
      <c r="BT8" s="5">
        <v>25</v>
      </c>
      <c r="BU8" s="1">
        <v>26</v>
      </c>
    </row>
    <row r="9" spans="1:107" ht="30" x14ac:dyDescent="0.25">
      <c r="A9" s="3" t="str">
        <f t="shared" ca="1" si="0"/>
        <v>MATHIAS MORENO</v>
      </c>
      <c r="B9" s="3">
        <f t="shared" ca="1" si="1"/>
        <v>5100339166</v>
      </c>
      <c r="C9" s="3" t="str">
        <f t="shared" ca="1" si="2"/>
        <v>MATH4706@gmail.com</v>
      </c>
      <c r="D9" s="3">
        <f t="shared" ca="1" si="3"/>
        <v>1357896</v>
      </c>
      <c r="E9" s="3">
        <f t="shared" ca="1" si="4"/>
        <v>11</v>
      </c>
      <c r="F9" s="6" t="str">
        <f t="shared" ca="1" si="5"/>
        <v>5:10</v>
      </c>
      <c r="G9" s="6">
        <f t="shared" ca="1" si="6"/>
        <v>0.27569444444444446</v>
      </c>
      <c r="H9" s="6">
        <f t="shared" ca="1" si="7"/>
        <v>0.33402777777777781</v>
      </c>
      <c r="I9" s="6">
        <f t="shared" ca="1" si="8"/>
        <v>0.39583333333333337</v>
      </c>
      <c r="J9" s="6">
        <f t="shared" ca="1" si="9"/>
        <v>0.43888888888888894</v>
      </c>
      <c r="K9" s="6">
        <f t="shared" ca="1" si="10"/>
        <v>0.48611111111111116</v>
      </c>
      <c r="L9" s="6">
        <f t="shared" ca="1" si="11"/>
        <v>0.54375000000000007</v>
      </c>
      <c r="M9" s="6">
        <f t="shared" ca="1" si="12"/>
        <v>0.59375000000000011</v>
      </c>
      <c r="N9" s="6">
        <f t="shared" ca="1" si="13"/>
        <v>0.60000000000000009</v>
      </c>
      <c r="O9" s="6">
        <f t="shared" ca="1" si="14"/>
        <v>0.64375000000000004</v>
      </c>
      <c r="P9" s="6">
        <f t="shared" ca="1" si="15"/>
        <v>0.69027777777777777</v>
      </c>
      <c r="Q9" s="6">
        <f t="shared" ca="1" si="16"/>
        <v>0</v>
      </c>
      <c r="R9" s="6">
        <f t="shared" ca="1" si="17"/>
        <v>0</v>
      </c>
      <c r="S9" s="6">
        <f t="shared" ca="1" si="18"/>
        <v>0</v>
      </c>
      <c r="T9" s="6">
        <f t="shared" ca="1" si="19"/>
        <v>0</v>
      </c>
      <c r="U9" s="6">
        <f t="shared" ca="1" si="20"/>
        <v>0</v>
      </c>
      <c r="V9" s="6">
        <f t="shared" ca="1" si="21"/>
        <v>0</v>
      </c>
      <c r="W9" s="6">
        <f t="shared" ca="1" si="22"/>
        <v>0</v>
      </c>
      <c r="X9" s="6">
        <f t="shared" ca="1" si="23"/>
        <v>6.0416666666666674E-2</v>
      </c>
      <c r="Y9" s="6">
        <f t="shared" ca="1" si="24"/>
        <v>6.1805555555555558E-2</v>
      </c>
      <c r="Z9" s="6">
        <f t="shared" ca="1" si="25"/>
        <v>4.7222222222222221E-2</v>
      </c>
      <c r="AA9" s="6">
        <f t="shared" ca="1" si="26"/>
        <v>5.0000000000000044E-2</v>
      </c>
      <c r="AB9" s="6">
        <f t="shared" ca="1" si="27"/>
        <v>4.3749999999999956E-2</v>
      </c>
      <c r="AC9" s="6">
        <f t="shared" ca="1" si="28"/>
        <v>0</v>
      </c>
      <c r="AD9" s="6">
        <f t="shared" ca="1" si="29"/>
        <v>0</v>
      </c>
      <c r="AE9" s="6">
        <f t="shared" ca="1" si="30"/>
        <v>0</v>
      </c>
      <c r="AF9" s="6">
        <f t="shared" ca="1" si="31"/>
        <v>0</v>
      </c>
      <c r="AG9" s="9">
        <f t="shared" ca="1" si="32"/>
        <v>0</v>
      </c>
      <c r="AH9" s="9">
        <f t="shared" ca="1" si="33"/>
        <v>0</v>
      </c>
      <c r="AQ9" s="6"/>
      <c r="AR9" s="3"/>
      <c r="AS9" s="3"/>
      <c r="AT9" s="3"/>
      <c r="AV9" s="5">
        <v>1</v>
      </c>
      <c r="AW9" s="1">
        <v>2</v>
      </c>
      <c r="AX9" s="5">
        <v>3</v>
      </c>
      <c r="AY9" s="1">
        <v>4</v>
      </c>
      <c r="AZ9" s="5">
        <v>5</v>
      </c>
      <c r="BA9" s="1">
        <v>6</v>
      </c>
      <c r="BB9" s="5">
        <v>7</v>
      </c>
      <c r="BC9" s="1">
        <v>8</v>
      </c>
      <c r="BD9" s="5">
        <v>9</v>
      </c>
      <c r="BE9" s="1">
        <v>10</v>
      </c>
      <c r="BF9" s="5">
        <v>11</v>
      </c>
      <c r="BG9" s="1">
        <v>12</v>
      </c>
      <c r="BH9" s="5">
        <v>13</v>
      </c>
      <c r="BI9" s="1">
        <v>14</v>
      </c>
      <c r="BJ9" s="5">
        <v>15</v>
      </c>
      <c r="BK9" s="1">
        <v>16</v>
      </c>
      <c r="BL9" s="5">
        <v>17</v>
      </c>
      <c r="BM9" s="1">
        <v>18</v>
      </c>
      <c r="BN9" s="5">
        <v>19</v>
      </c>
      <c r="BO9" s="1">
        <v>20</v>
      </c>
      <c r="BP9" s="5">
        <v>21</v>
      </c>
      <c r="BQ9" s="1">
        <v>22</v>
      </c>
      <c r="BR9" s="5">
        <v>23</v>
      </c>
      <c r="BS9" s="1">
        <v>24</v>
      </c>
      <c r="BT9" s="5">
        <v>25</v>
      </c>
      <c r="BU9" s="1">
        <v>26</v>
      </c>
    </row>
    <row r="10" spans="1:107" ht="30" x14ac:dyDescent="0.25">
      <c r="A10" s="3" t="str">
        <f t="shared" ca="1" si="0"/>
        <v>SAMANTHA DIAZ</v>
      </c>
      <c r="B10" s="3">
        <f t="shared" ca="1" si="1"/>
        <v>6879914728</v>
      </c>
      <c r="C10" s="3" t="str">
        <f t="shared" ca="1" si="2"/>
        <v>SAMANTHA5005@hotmail.com</v>
      </c>
      <c r="D10" s="3">
        <f t="shared" ca="1" si="3"/>
        <v>4302253</v>
      </c>
      <c r="E10" s="3">
        <f t="shared" ca="1" si="4"/>
        <v>5</v>
      </c>
      <c r="F10" s="6" t="str">
        <f t="shared" ca="1" si="5"/>
        <v>5:0</v>
      </c>
      <c r="G10" s="6">
        <f t="shared" ca="1" si="6"/>
        <v>0.21805555555555556</v>
      </c>
      <c r="H10" s="6">
        <f t="shared" ca="1" si="7"/>
        <v>0.23333333333333334</v>
      </c>
      <c r="I10" s="6">
        <f t="shared" ca="1" si="8"/>
        <v>0.2361111111111111</v>
      </c>
      <c r="J10" s="6">
        <f t="shared" ca="1" si="9"/>
        <v>0.28402777777777777</v>
      </c>
      <c r="K10" s="6">
        <f t="shared" ca="1" si="10"/>
        <v>0</v>
      </c>
      <c r="L10" s="6">
        <f t="shared" ca="1" si="11"/>
        <v>0</v>
      </c>
      <c r="M10" s="6">
        <f t="shared" ca="1" si="12"/>
        <v>0</v>
      </c>
      <c r="N10" s="6">
        <f t="shared" ca="1" si="13"/>
        <v>0</v>
      </c>
      <c r="O10" s="6">
        <f t="shared" ca="1" si="14"/>
        <v>0</v>
      </c>
      <c r="P10" s="6">
        <f t="shared" ca="1" si="15"/>
        <v>0</v>
      </c>
      <c r="Q10" s="6">
        <f t="shared" ca="1" si="16"/>
        <v>0</v>
      </c>
      <c r="R10" s="6">
        <f t="shared" ca="1" si="17"/>
        <v>0</v>
      </c>
      <c r="S10" s="6">
        <f t="shared" ca="1" si="18"/>
        <v>0</v>
      </c>
      <c r="T10" s="6">
        <f t="shared" ca="1" si="19"/>
        <v>0</v>
      </c>
      <c r="U10" s="6">
        <f t="shared" ca="1" si="20"/>
        <v>0</v>
      </c>
      <c r="V10" s="6">
        <f t="shared" ca="1" si="21"/>
        <v>0</v>
      </c>
      <c r="W10" s="6">
        <f t="shared" ca="1" si="22"/>
        <v>0</v>
      </c>
      <c r="X10" s="6">
        <f t="shared" ca="1" si="23"/>
        <v>9.7222222222222154E-3</v>
      </c>
      <c r="Y10" s="6">
        <f t="shared" ca="1" si="24"/>
        <v>2.7777777777777679E-3</v>
      </c>
      <c r="Z10" s="6">
        <f t="shared" ca="1" si="25"/>
        <v>0</v>
      </c>
      <c r="AA10" s="6">
        <f t="shared" ca="1" si="26"/>
        <v>0</v>
      </c>
      <c r="AB10" s="6">
        <f t="shared" ca="1" si="27"/>
        <v>0</v>
      </c>
      <c r="AC10" s="6">
        <f t="shared" ca="1" si="28"/>
        <v>0</v>
      </c>
      <c r="AD10" s="6">
        <f t="shared" ca="1" si="29"/>
        <v>0</v>
      </c>
      <c r="AE10" s="6">
        <f t="shared" ca="1" si="30"/>
        <v>0</v>
      </c>
      <c r="AF10" s="6">
        <f t="shared" ca="1" si="31"/>
        <v>0</v>
      </c>
      <c r="AG10" s="9">
        <f t="shared" ca="1" si="32"/>
        <v>1</v>
      </c>
      <c r="AH10" s="9">
        <f t="shared" ca="1" si="33"/>
        <v>1</v>
      </c>
      <c r="AQ10" s="6"/>
      <c r="AR10" s="3"/>
      <c r="AS10" s="3"/>
      <c r="AT10" s="3"/>
      <c r="AV10" s="5">
        <v>1</v>
      </c>
      <c r="AW10" s="1">
        <v>2</v>
      </c>
      <c r="AX10" s="5">
        <v>3</v>
      </c>
      <c r="AY10" s="1">
        <v>4</v>
      </c>
      <c r="AZ10" s="5">
        <v>5</v>
      </c>
      <c r="BA10" s="1">
        <v>6</v>
      </c>
      <c r="BB10" s="5">
        <v>7</v>
      </c>
      <c r="BC10" s="1">
        <v>8</v>
      </c>
      <c r="BD10" s="5">
        <v>9</v>
      </c>
      <c r="BE10" s="1">
        <v>10</v>
      </c>
      <c r="BF10" s="5">
        <v>11</v>
      </c>
      <c r="BG10" s="1">
        <v>12</v>
      </c>
      <c r="BH10" s="5">
        <v>13</v>
      </c>
      <c r="BI10" s="1">
        <v>14</v>
      </c>
      <c r="BJ10" s="5">
        <v>15</v>
      </c>
      <c r="BK10" s="1">
        <v>16</v>
      </c>
      <c r="BL10" s="5">
        <v>17</v>
      </c>
      <c r="BM10" s="1">
        <v>18</v>
      </c>
      <c r="BN10" s="5">
        <v>19</v>
      </c>
      <c r="BO10" s="1">
        <v>20</v>
      </c>
      <c r="BP10" s="5">
        <v>21</v>
      </c>
      <c r="BQ10" s="1">
        <v>22</v>
      </c>
      <c r="BR10" s="5">
        <v>23</v>
      </c>
      <c r="BS10" s="1">
        <v>24</v>
      </c>
      <c r="BT10" s="5">
        <v>25</v>
      </c>
      <c r="BU10" s="1">
        <v>26</v>
      </c>
    </row>
    <row r="11" spans="1:107" ht="30" x14ac:dyDescent="0.25">
      <c r="A11" s="3" t="str">
        <f t="shared" ca="1" si="0"/>
        <v>MARIANGEL RAMIREZ</v>
      </c>
      <c r="B11" s="3">
        <f t="shared" ca="1" si="1"/>
        <v>3136651820</v>
      </c>
      <c r="C11" s="3" t="str">
        <f t="shared" ca="1" si="2"/>
        <v>MARIA9259@yahoo.com</v>
      </c>
      <c r="D11" s="3">
        <f t="shared" ca="1" si="3"/>
        <v>4764198</v>
      </c>
      <c r="E11" s="3">
        <f t="shared" ca="1" si="4"/>
        <v>20</v>
      </c>
      <c r="F11" s="6" t="str">
        <f t="shared" ca="1" si="5"/>
        <v>5:10</v>
      </c>
      <c r="G11" s="6">
        <f t="shared" ca="1" si="6"/>
        <v>0.25833333333333336</v>
      </c>
      <c r="H11" s="6">
        <f t="shared" ca="1" si="7"/>
        <v>0.25972222222222224</v>
      </c>
      <c r="I11" s="6">
        <f t="shared" ca="1" si="8"/>
        <v>0.30138888888888893</v>
      </c>
      <c r="J11" s="6">
        <f t="shared" ca="1" si="9"/>
        <v>0.34791666666666671</v>
      </c>
      <c r="K11" s="6">
        <f t="shared" ca="1" si="10"/>
        <v>0.35625000000000007</v>
      </c>
      <c r="L11" s="6">
        <f t="shared" ca="1" si="11"/>
        <v>0.35694444444444451</v>
      </c>
      <c r="M11" s="6">
        <f t="shared" ca="1" si="12"/>
        <v>0.35763888888888895</v>
      </c>
      <c r="N11" s="6">
        <f t="shared" ca="1" si="13"/>
        <v>0.40625000000000006</v>
      </c>
      <c r="O11" s="6">
        <f t="shared" ca="1" si="14"/>
        <v>0.4069444444444445</v>
      </c>
      <c r="P11" s="6">
        <f t="shared" ca="1" si="15"/>
        <v>0.41458333333333336</v>
      </c>
      <c r="Q11" s="6">
        <f t="shared" ca="1" si="16"/>
        <v>0.46111111111111114</v>
      </c>
      <c r="R11" s="6">
        <f t="shared" ca="1" si="17"/>
        <v>0.46319444444444446</v>
      </c>
      <c r="S11" s="6">
        <f t="shared" ca="1" si="18"/>
        <v>0.47361111111111115</v>
      </c>
      <c r="T11" s="6">
        <f t="shared" ca="1" si="19"/>
        <v>0.49375000000000002</v>
      </c>
      <c r="U11" s="6">
        <f t="shared" ca="1" si="20"/>
        <v>0.50347222222222221</v>
      </c>
      <c r="V11" s="6">
        <f t="shared" ca="1" si="21"/>
        <v>0.54791666666666661</v>
      </c>
      <c r="W11" s="6">
        <f t="shared" ca="1" si="22"/>
        <v>0.55902777777777768</v>
      </c>
      <c r="X11" s="6">
        <f t="shared" ca="1" si="23"/>
        <v>4.3055555555555569E-2</v>
      </c>
      <c r="Y11" s="6">
        <f t="shared" ca="1" si="24"/>
        <v>4.1666666666666685E-2</v>
      </c>
      <c r="Z11" s="6">
        <f t="shared" ca="1" si="25"/>
        <v>8.3333333333333592E-3</v>
      </c>
      <c r="AA11" s="6">
        <f t="shared" ca="1" si="26"/>
        <v>6.9444444444444198E-4</v>
      </c>
      <c r="AB11" s="6">
        <f t="shared" ca="1" si="27"/>
        <v>6.9444444444444198E-4</v>
      </c>
      <c r="AC11" s="6">
        <f t="shared" ca="1" si="28"/>
        <v>4.6527777777777779E-2</v>
      </c>
      <c r="AD11" s="6">
        <f t="shared" ca="1" si="29"/>
        <v>1.0416666666666685E-2</v>
      </c>
      <c r="AE11" s="6">
        <f t="shared" ca="1" si="30"/>
        <v>9.7222222222221877E-3</v>
      </c>
      <c r="AF11" s="6">
        <f t="shared" ca="1" si="31"/>
        <v>1.1111111111111072E-2</v>
      </c>
      <c r="AG11" s="9">
        <f t="shared" ca="1" si="32"/>
        <v>1</v>
      </c>
      <c r="AH11" s="9">
        <f t="shared" ca="1" si="33"/>
        <v>1</v>
      </c>
      <c r="AQ11" s="6"/>
      <c r="AR11" s="3"/>
      <c r="AS11" s="3"/>
      <c r="AT11" s="3"/>
      <c r="AV11" s="5">
        <v>1</v>
      </c>
      <c r="AW11" s="1">
        <v>2</v>
      </c>
      <c r="AX11" s="5">
        <v>3</v>
      </c>
      <c r="AY11" s="1">
        <v>4</v>
      </c>
      <c r="AZ11" s="5">
        <v>5</v>
      </c>
      <c r="BA11" s="1">
        <v>6</v>
      </c>
      <c r="BB11" s="5">
        <v>7</v>
      </c>
      <c r="BC11" s="1">
        <v>8</v>
      </c>
      <c r="BD11" s="5">
        <v>9</v>
      </c>
      <c r="BE11" s="1">
        <v>10</v>
      </c>
      <c r="BF11" s="5">
        <v>11</v>
      </c>
      <c r="BG11" s="1">
        <v>12</v>
      </c>
      <c r="BH11" s="5">
        <v>13</v>
      </c>
      <c r="BI11" s="1">
        <v>14</v>
      </c>
      <c r="BJ11" s="5">
        <v>15</v>
      </c>
      <c r="BK11" s="1">
        <v>16</v>
      </c>
      <c r="BL11" s="5">
        <v>17</v>
      </c>
      <c r="BM11" s="1">
        <v>18</v>
      </c>
      <c r="BN11" s="5">
        <v>19</v>
      </c>
      <c r="BO11" s="1">
        <v>20</v>
      </c>
      <c r="BP11" s="5">
        <v>21</v>
      </c>
      <c r="BQ11" s="1">
        <v>22</v>
      </c>
      <c r="BR11" s="5">
        <v>23</v>
      </c>
      <c r="BS11" s="1">
        <v>24</v>
      </c>
      <c r="BT11" s="5">
        <v>25</v>
      </c>
      <c r="BU11" s="1">
        <v>26</v>
      </c>
    </row>
    <row r="12" spans="1:107" ht="30" x14ac:dyDescent="0.25">
      <c r="A12" s="3" t="str">
        <f t="shared" ca="1" si="0"/>
        <v>MATIAS PEREZ</v>
      </c>
      <c r="B12" s="3">
        <f t="shared" ca="1" si="1"/>
        <v>95256994</v>
      </c>
      <c r="C12" s="3" t="str">
        <f t="shared" ca="1" si="2"/>
        <v>MATIAS960@yahoo.com</v>
      </c>
      <c r="D12" s="3">
        <f t="shared" ca="1" si="3"/>
        <v>8791078</v>
      </c>
      <c r="E12" s="3">
        <f t="shared" ca="1" si="4"/>
        <v>9</v>
      </c>
      <c r="F12" s="6" t="str">
        <f t="shared" ca="1" si="5"/>
        <v>6:1</v>
      </c>
      <c r="G12" s="6">
        <f t="shared" ca="1" si="6"/>
        <v>0.31111111111111112</v>
      </c>
      <c r="H12" s="6">
        <f t="shared" ca="1" si="7"/>
        <v>0.36805555555555558</v>
      </c>
      <c r="I12" s="6">
        <f t="shared" ca="1" si="8"/>
        <v>0.37847222222222227</v>
      </c>
      <c r="J12" s="6">
        <f t="shared" ca="1" si="9"/>
        <v>0.38333333333333336</v>
      </c>
      <c r="K12" s="6">
        <f t="shared" ca="1" si="10"/>
        <v>0.43194444444444446</v>
      </c>
      <c r="L12" s="6">
        <f t="shared" ca="1" si="11"/>
        <v>0.47500000000000003</v>
      </c>
      <c r="M12" s="6">
        <f t="shared" ca="1" si="12"/>
        <v>0.47638888888888892</v>
      </c>
      <c r="N12" s="6">
        <f t="shared" ca="1" si="13"/>
        <v>0.53680555555555554</v>
      </c>
      <c r="O12" s="6">
        <f t="shared" ca="1" si="14"/>
        <v>0</v>
      </c>
      <c r="P12" s="6">
        <f t="shared" ca="1" si="15"/>
        <v>0</v>
      </c>
      <c r="Q12" s="6">
        <f t="shared" ca="1" si="16"/>
        <v>0</v>
      </c>
      <c r="R12" s="6">
        <f t="shared" ca="1" si="17"/>
        <v>0</v>
      </c>
      <c r="S12" s="6">
        <f t="shared" ca="1" si="18"/>
        <v>0</v>
      </c>
      <c r="T12" s="6">
        <f t="shared" ca="1" si="19"/>
        <v>0</v>
      </c>
      <c r="U12" s="6">
        <f t="shared" ca="1" si="20"/>
        <v>0</v>
      </c>
      <c r="V12" s="6">
        <f t="shared" ca="1" si="21"/>
        <v>0</v>
      </c>
      <c r="W12" s="6">
        <f t="shared" ca="1" si="22"/>
        <v>0</v>
      </c>
      <c r="X12" s="6">
        <f t="shared" ca="1" si="23"/>
        <v>6.0416666666666674E-2</v>
      </c>
      <c r="Y12" s="6">
        <f t="shared" ca="1" si="24"/>
        <v>1.0416666666666685E-2</v>
      </c>
      <c r="Z12" s="6">
        <f t="shared" ca="1" si="25"/>
        <v>4.8611111111111105E-2</v>
      </c>
      <c r="AA12" s="6">
        <f t="shared" ca="1" si="26"/>
        <v>1.388888888888884E-3</v>
      </c>
      <c r="AB12" s="6">
        <f t="shared" ca="1" si="27"/>
        <v>0</v>
      </c>
      <c r="AC12" s="6">
        <f t="shared" ca="1" si="28"/>
        <v>0</v>
      </c>
      <c r="AD12" s="6">
        <f t="shared" ca="1" si="29"/>
        <v>0</v>
      </c>
      <c r="AE12" s="6">
        <f t="shared" ca="1" si="30"/>
        <v>0</v>
      </c>
      <c r="AF12" s="6">
        <f t="shared" ca="1" si="31"/>
        <v>0</v>
      </c>
      <c r="AG12" s="9">
        <f t="shared" ca="1" si="32"/>
        <v>1</v>
      </c>
      <c r="AH12" s="9">
        <f t="shared" ca="1" si="33"/>
        <v>1</v>
      </c>
      <c r="AQ12" s="6"/>
      <c r="AR12" s="3"/>
      <c r="AS12" s="3"/>
      <c r="AT12" s="3"/>
      <c r="AV12" s="5">
        <v>1</v>
      </c>
      <c r="AW12" s="1">
        <v>2</v>
      </c>
      <c r="AX12" s="5">
        <v>3</v>
      </c>
      <c r="AY12" s="1">
        <v>4</v>
      </c>
      <c r="AZ12" s="5">
        <v>5</v>
      </c>
      <c r="BA12" s="1">
        <v>6</v>
      </c>
      <c r="BB12" s="5">
        <v>7</v>
      </c>
      <c r="BC12" s="1">
        <v>8</v>
      </c>
      <c r="BD12" s="5">
        <v>9</v>
      </c>
      <c r="BE12" s="1">
        <v>10</v>
      </c>
      <c r="BF12" s="5">
        <v>11</v>
      </c>
      <c r="BG12" s="1">
        <v>12</v>
      </c>
      <c r="BH12" s="5">
        <v>13</v>
      </c>
      <c r="BI12" s="1">
        <v>14</v>
      </c>
      <c r="BJ12" s="5">
        <v>15</v>
      </c>
      <c r="BK12" s="1">
        <v>16</v>
      </c>
      <c r="BL12" s="5">
        <v>17</v>
      </c>
      <c r="BM12" s="1">
        <v>18</v>
      </c>
      <c r="BN12" s="5">
        <v>19</v>
      </c>
      <c r="BO12" s="1">
        <v>20</v>
      </c>
      <c r="BP12" s="5">
        <v>21</v>
      </c>
      <c r="BQ12" s="1">
        <v>22</v>
      </c>
      <c r="BR12" s="5">
        <v>23</v>
      </c>
      <c r="BS12" s="1">
        <v>24</v>
      </c>
      <c r="BT12" s="5">
        <v>25</v>
      </c>
      <c r="BU12" s="1">
        <v>26</v>
      </c>
    </row>
    <row r="13" spans="1:107" ht="30" x14ac:dyDescent="0.25">
      <c r="A13" s="3" t="str">
        <f t="shared" ca="1" si="0"/>
        <v>VALERIA LOPEZ</v>
      </c>
      <c r="B13" s="3">
        <f t="shared" ca="1" si="1"/>
        <v>50037707</v>
      </c>
      <c r="C13" s="3" t="str">
        <f t="shared" ca="1" si="2"/>
        <v>VALERI3795@hotmail.com</v>
      </c>
      <c r="D13" s="3">
        <f t="shared" ca="1" si="3"/>
        <v>4363006</v>
      </c>
      <c r="E13" s="3">
        <f t="shared" ca="1" si="4"/>
        <v>9</v>
      </c>
      <c r="F13" s="6" t="str">
        <f t="shared" ca="1" si="5"/>
        <v>6:28</v>
      </c>
      <c r="G13" s="6">
        <f t="shared" ca="1" si="6"/>
        <v>0.28680555555555554</v>
      </c>
      <c r="H13" s="6">
        <f t="shared" ca="1" si="7"/>
        <v>0.2944444444444444</v>
      </c>
      <c r="I13" s="6">
        <f t="shared" ca="1" si="8"/>
        <v>0.35069444444444442</v>
      </c>
      <c r="J13" s="6">
        <f t="shared" ca="1" si="9"/>
        <v>0.36458333333333331</v>
      </c>
      <c r="K13" s="6">
        <f t="shared" ca="1" si="10"/>
        <v>0.36736111111111108</v>
      </c>
      <c r="L13" s="6">
        <f t="shared" ca="1" si="11"/>
        <v>0.37291666666666662</v>
      </c>
      <c r="M13" s="6">
        <f t="shared" ca="1" si="12"/>
        <v>0.43263888888888885</v>
      </c>
      <c r="N13" s="6">
        <f t="shared" ca="1" si="13"/>
        <v>0.45347222222222217</v>
      </c>
      <c r="O13" s="6">
        <f t="shared" ca="1" si="14"/>
        <v>0</v>
      </c>
      <c r="P13" s="6">
        <f t="shared" ca="1" si="15"/>
        <v>0</v>
      </c>
      <c r="Q13" s="6">
        <f t="shared" ca="1" si="16"/>
        <v>0</v>
      </c>
      <c r="R13" s="6">
        <f t="shared" ca="1" si="17"/>
        <v>0</v>
      </c>
      <c r="S13" s="6">
        <f t="shared" ca="1" si="18"/>
        <v>0</v>
      </c>
      <c r="T13" s="6">
        <f t="shared" ca="1" si="19"/>
        <v>0</v>
      </c>
      <c r="U13" s="6">
        <f t="shared" ca="1" si="20"/>
        <v>0</v>
      </c>
      <c r="V13" s="6">
        <f t="shared" ca="1" si="21"/>
        <v>0</v>
      </c>
      <c r="W13" s="6">
        <f t="shared" ca="1" si="22"/>
        <v>0</v>
      </c>
      <c r="X13" s="6">
        <f t="shared" ca="1" si="23"/>
        <v>1.7361111111111105E-2</v>
      </c>
      <c r="Y13" s="6">
        <f t="shared" ca="1" si="24"/>
        <v>5.6250000000000022E-2</v>
      </c>
      <c r="Z13" s="6">
        <f t="shared" ca="1" si="25"/>
        <v>2.7777777777777679E-3</v>
      </c>
      <c r="AA13" s="6">
        <f t="shared" ca="1" si="26"/>
        <v>5.9722222222222232E-2</v>
      </c>
      <c r="AB13" s="6">
        <f t="shared" ca="1" si="27"/>
        <v>0</v>
      </c>
      <c r="AC13" s="6">
        <f t="shared" ca="1" si="28"/>
        <v>0</v>
      </c>
      <c r="AD13" s="6">
        <f t="shared" ca="1" si="29"/>
        <v>0</v>
      </c>
      <c r="AE13" s="6">
        <f t="shared" ca="1" si="30"/>
        <v>0</v>
      </c>
      <c r="AF13" s="6">
        <f t="shared" ca="1" si="31"/>
        <v>0</v>
      </c>
      <c r="AG13" s="9">
        <f t="shared" ca="1" si="32"/>
        <v>1</v>
      </c>
      <c r="AH13" s="9">
        <f t="shared" ca="1" si="33"/>
        <v>1</v>
      </c>
      <c r="AQ13" s="6"/>
      <c r="AR13" s="3"/>
      <c r="AS13" s="3"/>
      <c r="AT13" s="3"/>
      <c r="AV13" s="5">
        <v>1</v>
      </c>
      <c r="AW13" s="1">
        <v>2</v>
      </c>
      <c r="AX13" s="5">
        <v>3</v>
      </c>
      <c r="AY13" s="1">
        <v>4</v>
      </c>
      <c r="AZ13" s="5">
        <v>5</v>
      </c>
      <c r="BA13" s="1">
        <v>6</v>
      </c>
      <c r="BB13" s="5">
        <v>7</v>
      </c>
      <c r="BC13" s="1">
        <v>8</v>
      </c>
      <c r="BD13" s="5">
        <v>9</v>
      </c>
      <c r="BE13" s="1">
        <v>10</v>
      </c>
      <c r="BF13" s="5">
        <v>11</v>
      </c>
      <c r="BG13" s="1">
        <v>12</v>
      </c>
      <c r="BH13" s="5">
        <v>13</v>
      </c>
      <c r="BI13" s="1">
        <v>14</v>
      </c>
      <c r="BJ13" s="5">
        <v>15</v>
      </c>
      <c r="BK13" s="1">
        <v>16</v>
      </c>
      <c r="BL13" s="5">
        <v>17</v>
      </c>
      <c r="BM13" s="1">
        <v>18</v>
      </c>
      <c r="BN13" s="5">
        <v>19</v>
      </c>
      <c r="BO13" s="1">
        <v>20</v>
      </c>
      <c r="BP13" s="5">
        <v>21</v>
      </c>
      <c r="BQ13" s="1">
        <v>22</v>
      </c>
      <c r="BR13" s="5">
        <v>23</v>
      </c>
      <c r="BS13" s="1">
        <v>24</v>
      </c>
      <c r="BT13" s="5">
        <v>25</v>
      </c>
      <c r="BU13" s="1">
        <v>26</v>
      </c>
    </row>
    <row r="14" spans="1:107" ht="30" x14ac:dyDescent="0.25">
      <c r="A14" s="3" t="str">
        <f t="shared" ca="1" si="0"/>
        <v>GABRIELA MUÑOZ</v>
      </c>
      <c r="B14" s="3">
        <f t="shared" ca="1" si="1"/>
        <v>5968156377</v>
      </c>
      <c r="C14" s="3" t="str">
        <f t="shared" ca="1" si="2"/>
        <v>GABRIELA 4831@outlook.com</v>
      </c>
      <c r="D14" s="3">
        <f t="shared" ca="1" si="3"/>
        <v>4570271</v>
      </c>
      <c r="E14" s="3">
        <f t="shared" ca="1" si="4"/>
        <v>21</v>
      </c>
      <c r="F14" s="6" t="str">
        <f t="shared" ca="1" si="5"/>
        <v>6:8</v>
      </c>
      <c r="G14" s="6">
        <f t="shared" ca="1" si="6"/>
        <v>0.30138888888888893</v>
      </c>
      <c r="H14" s="6">
        <f t="shared" ca="1" si="7"/>
        <v>0.3041666666666667</v>
      </c>
      <c r="I14" s="6">
        <f t="shared" ca="1" si="8"/>
        <v>0.35000000000000003</v>
      </c>
      <c r="J14" s="6">
        <f t="shared" ca="1" si="9"/>
        <v>0.40902777777777782</v>
      </c>
      <c r="K14" s="6">
        <f t="shared" ca="1" si="10"/>
        <v>0.45347222222222228</v>
      </c>
      <c r="L14" s="6">
        <f t="shared" ca="1" si="11"/>
        <v>0.50138888888888888</v>
      </c>
      <c r="M14" s="6">
        <f t="shared" ca="1" si="12"/>
        <v>0.56041666666666667</v>
      </c>
      <c r="N14" s="6">
        <f t="shared" ca="1" si="13"/>
        <v>0.56041666666666667</v>
      </c>
      <c r="O14" s="6">
        <f t="shared" ca="1" si="14"/>
        <v>0.61944444444444446</v>
      </c>
      <c r="P14" s="6">
        <f t="shared" ca="1" si="15"/>
        <v>0.62222222222222223</v>
      </c>
      <c r="Q14" s="6">
        <f t="shared" ca="1" si="16"/>
        <v>0.68194444444444446</v>
      </c>
      <c r="R14" s="6">
        <f t="shared" ca="1" si="17"/>
        <v>0.68819444444444444</v>
      </c>
      <c r="S14" s="6">
        <f t="shared" ca="1" si="18"/>
        <v>0.73055555555555551</v>
      </c>
      <c r="T14" s="6">
        <f t="shared" ca="1" si="19"/>
        <v>0.73124999999999996</v>
      </c>
      <c r="U14" s="6">
        <f t="shared" ca="1" si="20"/>
        <v>0.74236111111111103</v>
      </c>
      <c r="V14" s="6">
        <f t="shared" ca="1" si="21"/>
        <v>0.80347222222222214</v>
      </c>
      <c r="W14" s="6">
        <f t="shared" ca="1" si="22"/>
        <v>0.85486111111111107</v>
      </c>
      <c r="X14" s="6">
        <f t="shared" ca="1" si="23"/>
        <v>4.5833333333333337E-2</v>
      </c>
      <c r="Y14" s="6">
        <f t="shared" ca="1" si="24"/>
        <v>4.5833333333333337E-2</v>
      </c>
      <c r="Z14" s="6">
        <f t="shared" ca="1" si="25"/>
        <v>4.4444444444444453E-2</v>
      </c>
      <c r="AA14" s="6">
        <f t="shared" ca="1" si="26"/>
        <v>5.902777777777779E-2</v>
      </c>
      <c r="AB14" s="6">
        <f t="shared" ca="1" si="27"/>
        <v>5.902777777777779E-2</v>
      </c>
      <c r="AC14" s="6">
        <f t="shared" ca="1" si="28"/>
        <v>5.9722222222222232E-2</v>
      </c>
      <c r="AD14" s="6">
        <f t="shared" ca="1" si="29"/>
        <v>4.2361111111111072E-2</v>
      </c>
      <c r="AE14" s="6">
        <f t="shared" ca="1" si="30"/>
        <v>1.1111111111111072E-2</v>
      </c>
      <c r="AF14" s="6">
        <f t="shared" ca="1" si="31"/>
        <v>5.1388888888888928E-2</v>
      </c>
      <c r="AG14" s="9">
        <f t="shared" ca="1" si="32"/>
        <v>1</v>
      </c>
      <c r="AH14" s="9">
        <f t="shared" ca="1" si="33"/>
        <v>0</v>
      </c>
      <c r="AQ14" s="6"/>
      <c r="AR14" s="3"/>
      <c r="AS14" s="3"/>
      <c r="AT14" s="3"/>
      <c r="AV14" s="5">
        <v>1</v>
      </c>
      <c r="AW14" s="1">
        <v>2</v>
      </c>
      <c r="AX14" s="5">
        <v>3</v>
      </c>
      <c r="AY14" s="1">
        <v>4</v>
      </c>
      <c r="AZ14" s="5">
        <v>5</v>
      </c>
      <c r="BA14" s="1">
        <v>6</v>
      </c>
      <c r="BB14" s="5">
        <v>7</v>
      </c>
      <c r="BC14" s="1">
        <v>8</v>
      </c>
      <c r="BD14" s="5">
        <v>9</v>
      </c>
      <c r="BE14" s="1">
        <v>10</v>
      </c>
      <c r="BF14" s="5">
        <v>11</v>
      </c>
      <c r="BG14" s="1">
        <v>12</v>
      </c>
      <c r="BH14" s="5">
        <v>13</v>
      </c>
      <c r="BI14" s="1">
        <v>14</v>
      </c>
      <c r="BJ14" s="5">
        <v>15</v>
      </c>
      <c r="BK14" s="1">
        <v>16</v>
      </c>
      <c r="BL14" s="5">
        <v>17</v>
      </c>
      <c r="BM14" s="1">
        <v>18</v>
      </c>
      <c r="BN14" s="5">
        <v>19</v>
      </c>
      <c r="BO14" s="1">
        <v>20</v>
      </c>
      <c r="BP14" s="5">
        <v>21</v>
      </c>
      <c r="BQ14" s="1">
        <v>22</v>
      </c>
      <c r="BR14" s="5">
        <v>23</v>
      </c>
      <c r="BS14" s="1">
        <v>24</v>
      </c>
      <c r="BT14" s="5">
        <v>25</v>
      </c>
      <c r="BU14" s="1">
        <v>26</v>
      </c>
    </row>
    <row r="15" spans="1:107" ht="30" x14ac:dyDescent="0.25">
      <c r="A15" s="3" t="str">
        <f t="shared" ca="1" si="0"/>
        <v>MARTIN DIAZ</v>
      </c>
      <c r="B15" s="3">
        <f t="shared" ca="1" si="1"/>
        <v>24887666</v>
      </c>
      <c r="C15" s="3" t="str">
        <f t="shared" ca="1" si="2"/>
        <v>MARTIN6872@outlook.com</v>
      </c>
      <c r="D15" s="3">
        <f t="shared" ca="1" si="3"/>
        <v>5297150</v>
      </c>
      <c r="E15" s="3">
        <f t="shared" ca="1" si="4"/>
        <v>5</v>
      </c>
      <c r="F15" s="6" t="str">
        <f t="shared" ca="1" si="5"/>
        <v>6:14</v>
      </c>
      <c r="G15" s="6">
        <f t="shared" ca="1" si="6"/>
        <v>0.27569444444444446</v>
      </c>
      <c r="H15" s="6">
        <f t="shared" ca="1" si="7"/>
        <v>0.33819444444444446</v>
      </c>
      <c r="I15" s="6">
        <f t="shared" ca="1" si="8"/>
        <v>0.3527777777777778</v>
      </c>
      <c r="J15" s="6">
        <f t="shared" ca="1" si="9"/>
        <v>0.35555555555555557</v>
      </c>
      <c r="K15" s="6">
        <f t="shared" ca="1" si="10"/>
        <v>0</v>
      </c>
      <c r="L15" s="6">
        <f t="shared" ca="1" si="11"/>
        <v>0</v>
      </c>
      <c r="M15" s="6">
        <f t="shared" ca="1" si="12"/>
        <v>0</v>
      </c>
      <c r="N15" s="6">
        <f t="shared" ca="1" si="13"/>
        <v>0</v>
      </c>
      <c r="O15" s="6">
        <f t="shared" ca="1" si="14"/>
        <v>0</v>
      </c>
      <c r="P15" s="6">
        <f t="shared" ca="1" si="15"/>
        <v>0</v>
      </c>
      <c r="Q15" s="6">
        <f t="shared" ca="1" si="16"/>
        <v>0</v>
      </c>
      <c r="R15" s="6">
        <f t="shared" ca="1" si="17"/>
        <v>0</v>
      </c>
      <c r="S15" s="6">
        <f t="shared" ca="1" si="18"/>
        <v>0</v>
      </c>
      <c r="T15" s="6">
        <f t="shared" ca="1" si="19"/>
        <v>0</v>
      </c>
      <c r="U15" s="6">
        <f t="shared" ca="1" si="20"/>
        <v>0</v>
      </c>
      <c r="V15" s="6">
        <f t="shared" ca="1" si="21"/>
        <v>0</v>
      </c>
      <c r="W15" s="6">
        <f t="shared" ca="1" si="22"/>
        <v>0</v>
      </c>
      <c r="X15" s="6">
        <f t="shared" ca="1" si="23"/>
        <v>1.5972222222222221E-2</v>
      </c>
      <c r="Y15" s="6">
        <f t="shared" ca="1" si="24"/>
        <v>1.4583333333333337E-2</v>
      </c>
      <c r="Z15" s="6">
        <f t="shared" ca="1" si="25"/>
        <v>0</v>
      </c>
      <c r="AA15" s="6">
        <f t="shared" ca="1" si="26"/>
        <v>0</v>
      </c>
      <c r="AB15" s="6">
        <f t="shared" ca="1" si="27"/>
        <v>0</v>
      </c>
      <c r="AC15" s="6">
        <f t="shared" ca="1" si="28"/>
        <v>0</v>
      </c>
      <c r="AD15" s="6">
        <f t="shared" ca="1" si="29"/>
        <v>0</v>
      </c>
      <c r="AE15" s="6">
        <f t="shared" ca="1" si="30"/>
        <v>0</v>
      </c>
      <c r="AF15" s="6">
        <f t="shared" ca="1" si="31"/>
        <v>0</v>
      </c>
      <c r="AG15" s="9">
        <f t="shared" ca="1" si="32"/>
        <v>1</v>
      </c>
      <c r="AH15" s="9">
        <f t="shared" ca="1" si="33"/>
        <v>1</v>
      </c>
      <c r="AQ15" s="6"/>
      <c r="AR15" s="3"/>
      <c r="AS15" s="3"/>
      <c r="AT15" s="3"/>
      <c r="AV15" s="5">
        <v>1</v>
      </c>
      <c r="AW15" s="1">
        <v>2</v>
      </c>
      <c r="AX15" s="5">
        <v>3</v>
      </c>
      <c r="AY15" s="1">
        <v>4</v>
      </c>
      <c r="AZ15" s="5">
        <v>5</v>
      </c>
      <c r="BA15" s="1">
        <v>6</v>
      </c>
      <c r="BB15" s="5">
        <v>7</v>
      </c>
      <c r="BC15" s="1">
        <v>8</v>
      </c>
      <c r="BD15" s="5">
        <v>9</v>
      </c>
      <c r="BE15" s="1">
        <v>10</v>
      </c>
      <c r="BF15" s="5">
        <v>11</v>
      </c>
      <c r="BG15" s="1">
        <v>12</v>
      </c>
      <c r="BH15" s="5">
        <v>13</v>
      </c>
      <c r="BI15" s="1">
        <v>14</v>
      </c>
      <c r="BJ15" s="5">
        <v>15</v>
      </c>
      <c r="BK15" s="1">
        <v>16</v>
      </c>
      <c r="BL15" s="5">
        <v>17</v>
      </c>
      <c r="BM15" s="1">
        <v>18</v>
      </c>
      <c r="BN15" s="5">
        <v>19</v>
      </c>
      <c r="BO15" s="1">
        <v>20</v>
      </c>
      <c r="BP15" s="5">
        <v>21</v>
      </c>
      <c r="BQ15" s="1">
        <v>22</v>
      </c>
      <c r="BR15" s="5">
        <v>23</v>
      </c>
      <c r="BS15" s="1">
        <v>24</v>
      </c>
      <c r="BT15" s="5">
        <v>25</v>
      </c>
      <c r="BU15" s="1">
        <v>26</v>
      </c>
    </row>
    <row r="16" spans="1:107" ht="30" x14ac:dyDescent="0.25">
      <c r="A16" s="3" t="str">
        <f t="shared" ca="1" si="0"/>
        <v>MARIANGEL GUTIERREZ</v>
      </c>
      <c r="B16" s="3">
        <f t="shared" ca="1" si="1"/>
        <v>89333642</v>
      </c>
      <c r="C16" s="3" t="str">
        <f t="shared" ca="1" si="2"/>
        <v>MARIANGE3139@yahoo.com</v>
      </c>
      <c r="D16" s="3">
        <f t="shared" ca="1" si="3"/>
        <v>2454335</v>
      </c>
      <c r="E16" s="3">
        <f t="shared" ca="1" si="4"/>
        <v>8</v>
      </c>
      <c r="F16" s="6" t="str">
        <f t="shared" ca="1" si="5"/>
        <v>6:9</v>
      </c>
      <c r="G16" s="6">
        <f t="shared" ca="1" si="6"/>
        <v>0.27638888888888891</v>
      </c>
      <c r="H16" s="6">
        <f t="shared" ca="1" si="7"/>
        <v>0.32777777777777778</v>
      </c>
      <c r="I16" s="6">
        <f t="shared" ca="1" si="8"/>
        <v>0.34236111111111112</v>
      </c>
      <c r="J16" s="6">
        <f t="shared" ca="1" si="9"/>
        <v>0.39374999999999999</v>
      </c>
      <c r="K16" s="6">
        <f t="shared" ca="1" si="10"/>
        <v>0.44861111111111107</v>
      </c>
      <c r="L16" s="6">
        <f t="shared" ca="1" si="11"/>
        <v>0.51041666666666663</v>
      </c>
      <c r="M16" s="6">
        <f t="shared" ca="1" si="12"/>
        <v>0.5215277777777777</v>
      </c>
      <c r="N16" s="6">
        <f t="shared" ca="1" si="13"/>
        <v>0</v>
      </c>
      <c r="O16" s="6">
        <f t="shared" ca="1" si="14"/>
        <v>0</v>
      </c>
      <c r="P16" s="6">
        <f t="shared" ca="1" si="15"/>
        <v>0</v>
      </c>
      <c r="Q16" s="6">
        <f t="shared" ca="1" si="16"/>
        <v>0</v>
      </c>
      <c r="R16" s="6">
        <f t="shared" ca="1" si="17"/>
        <v>0</v>
      </c>
      <c r="S16" s="6">
        <f t="shared" ca="1" si="18"/>
        <v>0</v>
      </c>
      <c r="T16" s="6">
        <f t="shared" ca="1" si="19"/>
        <v>0</v>
      </c>
      <c r="U16" s="6">
        <f t="shared" ca="1" si="20"/>
        <v>0</v>
      </c>
      <c r="V16" s="6">
        <f t="shared" ca="1" si="21"/>
        <v>0</v>
      </c>
      <c r="W16" s="6">
        <f t="shared" ca="1" si="22"/>
        <v>0</v>
      </c>
      <c r="X16" s="6">
        <f t="shared" ca="1" si="23"/>
        <v>2.0138888888888873E-2</v>
      </c>
      <c r="Y16" s="6">
        <f t="shared" ca="1" si="24"/>
        <v>1.4583333333333337E-2</v>
      </c>
      <c r="Z16" s="6">
        <f t="shared" ca="1" si="25"/>
        <v>5.4861111111111083E-2</v>
      </c>
      <c r="AA16" s="6">
        <f t="shared" ca="1" si="26"/>
        <v>1.1111111111111072E-2</v>
      </c>
      <c r="AB16" s="6">
        <f t="shared" ca="1" si="27"/>
        <v>0</v>
      </c>
      <c r="AC16" s="6">
        <f t="shared" ca="1" si="28"/>
        <v>0</v>
      </c>
      <c r="AD16" s="6">
        <f t="shared" ca="1" si="29"/>
        <v>0</v>
      </c>
      <c r="AE16" s="6">
        <f t="shared" ca="1" si="30"/>
        <v>0</v>
      </c>
      <c r="AF16" s="6">
        <f t="shared" ca="1" si="31"/>
        <v>0</v>
      </c>
      <c r="AG16" s="9">
        <f t="shared" ca="1" si="32"/>
        <v>1</v>
      </c>
      <c r="AH16" s="9">
        <f t="shared" ca="1" si="33"/>
        <v>1</v>
      </c>
      <c r="AQ16" s="6"/>
      <c r="AR16" s="3"/>
      <c r="AS16" s="3"/>
      <c r="AT16" s="3"/>
      <c r="AV16" s="5">
        <v>1</v>
      </c>
      <c r="AW16" s="1">
        <v>2</v>
      </c>
      <c r="AX16" s="5">
        <v>3</v>
      </c>
      <c r="AY16" s="1">
        <v>4</v>
      </c>
      <c r="AZ16" s="5">
        <v>5</v>
      </c>
      <c r="BA16" s="1">
        <v>6</v>
      </c>
      <c r="BB16" s="5">
        <v>7</v>
      </c>
      <c r="BC16" s="1">
        <v>8</v>
      </c>
      <c r="BD16" s="5">
        <v>9</v>
      </c>
      <c r="BE16" s="1">
        <v>10</v>
      </c>
      <c r="BF16" s="5">
        <v>11</v>
      </c>
      <c r="BG16" s="1">
        <v>12</v>
      </c>
      <c r="BH16" s="5">
        <v>13</v>
      </c>
      <c r="BI16" s="1">
        <v>14</v>
      </c>
      <c r="BJ16" s="5">
        <v>15</v>
      </c>
      <c r="BK16" s="1">
        <v>16</v>
      </c>
      <c r="BL16" s="5">
        <v>17</v>
      </c>
      <c r="BM16" s="1">
        <v>18</v>
      </c>
      <c r="BN16" s="5">
        <v>19</v>
      </c>
      <c r="BO16" s="1">
        <v>20</v>
      </c>
      <c r="BP16" s="5">
        <v>21</v>
      </c>
      <c r="BQ16" s="1">
        <v>22</v>
      </c>
      <c r="BR16" s="5">
        <v>23</v>
      </c>
      <c r="BS16" s="1">
        <v>24</v>
      </c>
      <c r="BT16" s="5">
        <v>25</v>
      </c>
      <c r="BU16" s="1">
        <v>26</v>
      </c>
    </row>
    <row r="17" spans="1:73" ht="30" x14ac:dyDescent="0.25">
      <c r="A17" s="3" t="str">
        <f t="shared" ca="1" si="0"/>
        <v>SALOME MORENO</v>
      </c>
      <c r="B17" s="3">
        <f t="shared" ca="1" si="1"/>
        <v>59962574</v>
      </c>
      <c r="C17" s="3" t="str">
        <f t="shared" ca="1" si="2"/>
        <v>SALOME 3810@hotmail.com</v>
      </c>
      <c r="D17" s="3">
        <f t="shared" ca="1" si="3"/>
        <v>6189115</v>
      </c>
      <c r="E17" s="3">
        <f t="shared" ca="1" si="4"/>
        <v>15</v>
      </c>
      <c r="F17" s="6" t="str">
        <f t="shared" ca="1" si="5"/>
        <v>5:26</v>
      </c>
      <c r="G17" s="6">
        <f t="shared" ca="1" si="6"/>
        <v>0.24513888888888888</v>
      </c>
      <c r="H17" s="6">
        <f t="shared" ca="1" si="7"/>
        <v>0.26250000000000001</v>
      </c>
      <c r="I17" s="6">
        <f t="shared" ca="1" si="8"/>
        <v>0.28263888888888888</v>
      </c>
      <c r="J17" s="6">
        <f t="shared" ca="1" si="9"/>
        <v>0.2986111111111111</v>
      </c>
      <c r="K17" s="6">
        <f t="shared" ca="1" si="10"/>
        <v>0.3576388888888889</v>
      </c>
      <c r="L17" s="6">
        <f t="shared" ca="1" si="11"/>
        <v>0.4</v>
      </c>
      <c r="M17" s="6">
        <f t="shared" ca="1" si="12"/>
        <v>0.4152777777777778</v>
      </c>
      <c r="N17" s="6">
        <f t="shared" ca="1" si="13"/>
        <v>0.41944444444444445</v>
      </c>
      <c r="O17" s="6">
        <f t="shared" ca="1" si="14"/>
        <v>0.4291666666666667</v>
      </c>
      <c r="P17" s="6">
        <f t="shared" ca="1" si="15"/>
        <v>0.48888888888888893</v>
      </c>
      <c r="Q17" s="6">
        <f t="shared" ca="1" si="16"/>
        <v>0.50833333333333341</v>
      </c>
      <c r="R17" s="6">
        <f t="shared" ca="1" si="17"/>
        <v>0.5541666666666667</v>
      </c>
      <c r="S17" s="6">
        <f t="shared" ca="1" si="18"/>
        <v>0.55902777777777779</v>
      </c>
      <c r="T17" s="6">
        <f t="shared" ca="1" si="19"/>
        <v>0.60277777777777775</v>
      </c>
      <c r="U17" s="6">
        <f t="shared" ca="1" si="20"/>
        <v>0</v>
      </c>
      <c r="V17" s="6">
        <f t="shared" ca="1" si="21"/>
        <v>0</v>
      </c>
      <c r="W17" s="6">
        <f t="shared" ca="1" si="22"/>
        <v>0</v>
      </c>
      <c r="X17" s="6">
        <f t="shared" ca="1" si="23"/>
        <v>1.8749999999999989E-2</v>
      </c>
      <c r="Y17" s="6">
        <f t="shared" ca="1" si="24"/>
        <v>2.0138888888888873E-2</v>
      </c>
      <c r="Z17" s="6">
        <f t="shared" ca="1" si="25"/>
        <v>5.902777777777779E-2</v>
      </c>
      <c r="AA17" s="6">
        <f t="shared" ca="1" si="26"/>
        <v>1.5277777777777779E-2</v>
      </c>
      <c r="AB17" s="6">
        <f t="shared" ca="1" si="27"/>
        <v>9.7222222222222432E-3</v>
      </c>
      <c r="AC17" s="6">
        <f t="shared" ca="1" si="28"/>
        <v>1.9444444444444486E-2</v>
      </c>
      <c r="AD17" s="6">
        <f t="shared" ca="1" si="29"/>
        <v>4.8611111111110938E-3</v>
      </c>
      <c r="AE17" s="6">
        <f t="shared" ca="1" si="30"/>
        <v>0</v>
      </c>
      <c r="AF17" s="6">
        <f t="shared" ca="1" si="31"/>
        <v>0</v>
      </c>
      <c r="AG17" s="9">
        <f t="shared" ca="1" si="32"/>
        <v>1</v>
      </c>
      <c r="AH17" s="9">
        <f t="shared" ca="1" si="33"/>
        <v>1</v>
      </c>
      <c r="AQ17" s="6"/>
      <c r="AR17" s="3"/>
      <c r="AS17" s="3"/>
      <c r="AT17" s="3"/>
      <c r="AV17" s="5">
        <v>1</v>
      </c>
      <c r="AW17" s="1">
        <v>2</v>
      </c>
      <c r="AX17" s="5">
        <v>3</v>
      </c>
      <c r="AY17" s="1">
        <v>4</v>
      </c>
      <c r="AZ17" s="5">
        <v>5</v>
      </c>
      <c r="BA17" s="1">
        <v>6</v>
      </c>
      <c r="BB17" s="5">
        <v>7</v>
      </c>
      <c r="BC17" s="1">
        <v>8</v>
      </c>
      <c r="BD17" s="5">
        <v>9</v>
      </c>
      <c r="BE17" s="1">
        <v>10</v>
      </c>
      <c r="BF17" s="5">
        <v>11</v>
      </c>
      <c r="BG17" s="1">
        <v>12</v>
      </c>
      <c r="BH17" s="5">
        <v>13</v>
      </c>
      <c r="BI17" s="1">
        <v>14</v>
      </c>
      <c r="BJ17" s="5">
        <v>15</v>
      </c>
      <c r="BK17" s="1">
        <v>16</v>
      </c>
      <c r="BL17" s="5">
        <v>17</v>
      </c>
      <c r="BM17" s="1">
        <v>18</v>
      </c>
      <c r="BN17" s="5">
        <v>19</v>
      </c>
      <c r="BO17" s="1">
        <v>20</v>
      </c>
      <c r="BP17" s="5">
        <v>21</v>
      </c>
      <c r="BQ17" s="1">
        <v>22</v>
      </c>
      <c r="BR17" s="5">
        <v>23</v>
      </c>
      <c r="BS17" s="1">
        <v>24</v>
      </c>
      <c r="BT17" s="5">
        <v>25</v>
      </c>
      <c r="BU17" s="1">
        <v>26</v>
      </c>
    </row>
    <row r="18" spans="1:73" ht="30" x14ac:dyDescent="0.25">
      <c r="A18" s="3" t="str">
        <f t="shared" ca="1" si="0"/>
        <v>LUCIANA ORTIZ</v>
      </c>
      <c r="B18" s="3">
        <f t="shared" ca="1" si="1"/>
        <v>12626820</v>
      </c>
      <c r="C18" s="3" t="str">
        <f t="shared" ca="1" si="2"/>
        <v>LUCIAN6412@outlook.com</v>
      </c>
      <c r="D18" s="3">
        <f t="shared" ca="1" si="3"/>
        <v>9801302</v>
      </c>
      <c r="E18" s="3">
        <f t="shared" ca="1" si="4"/>
        <v>1</v>
      </c>
      <c r="F18" s="6" t="str">
        <f t="shared" ca="1" si="5"/>
        <v>5:7</v>
      </c>
      <c r="G18" s="6">
        <f t="shared" ca="1" si="6"/>
        <v>0</v>
      </c>
      <c r="H18" s="6">
        <f t="shared" ca="1" si="7"/>
        <v>0</v>
      </c>
      <c r="I18" s="6">
        <f t="shared" ca="1" si="8"/>
        <v>0</v>
      </c>
      <c r="J18" s="6">
        <f t="shared" ca="1" si="9"/>
        <v>0</v>
      </c>
      <c r="K18" s="6">
        <f t="shared" ca="1" si="10"/>
        <v>0</v>
      </c>
      <c r="L18" s="6">
        <f t="shared" ca="1" si="11"/>
        <v>0</v>
      </c>
      <c r="M18" s="6">
        <f t="shared" ca="1" si="12"/>
        <v>0</v>
      </c>
      <c r="N18" s="6">
        <f t="shared" ca="1" si="13"/>
        <v>0</v>
      </c>
      <c r="O18" s="6">
        <f t="shared" ca="1" si="14"/>
        <v>0</v>
      </c>
      <c r="P18" s="6">
        <f t="shared" ca="1" si="15"/>
        <v>0</v>
      </c>
      <c r="Q18" s="6">
        <f t="shared" ca="1" si="16"/>
        <v>0</v>
      </c>
      <c r="R18" s="6">
        <f t="shared" ca="1" si="17"/>
        <v>0</v>
      </c>
      <c r="S18" s="6">
        <f t="shared" ca="1" si="18"/>
        <v>0</v>
      </c>
      <c r="T18" s="6">
        <f t="shared" ca="1" si="19"/>
        <v>0</v>
      </c>
      <c r="U18" s="6">
        <f t="shared" ca="1" si="20"/>
        <v>0</v>
      </c>
      <c r="V18" s="6">
        <f t="shared" ca="1" si="21"/>
        <v>0</v>
      </c>
      <c r="W18" s="6">
        <f t="shared" ca="1" si="22"/>
        <v>0</v>
      </c>
      <c r="X18" s="6">
        <f t="shared" ca="1" si="23"/>
        <v>0</v>
      </c>
      <c r="Y18" s="6">
        <f t="shared" ca="1" si="24"/>
        <v>0</v>
      </c>
      <c r="Z18" s="6">
        <f t="shared" ca="1" si="25"/>
        <v>0</v>
      </c>
      <c r="AA18" s="6">
        <f t="shared" ca="1" si="26"/>
        <v>0</v>
      </c>
      <c r="AB18" s="6">
        <f t="shared" ca="1" si="27"/>
        <v>0</v>
      </c>
      <c r="AC18" s="6">
        <f t="shared" ca="1" si="28"/>
        <v>0</v>
      </c>
      <c r="AD18" s="6">
        <f t="shared" ca="1" si="29"/>
        <v>0</v>
      </c>
      <c r="AE18" s="6">
        <f t="shared" ca="1" si="30"/>
        <v>0</v>
      </c>
      <c r="AF18" s="6">
        <f t="shared" ca="1" si="31"/>
        <v>0</v>
      </c>
      <c r="AG18" s="9">
        <f t="shared" ca="1" si="32"/>
        <v>0</v>
      </c>
      <c r="AH18" s="9">
        <f t="shared" ca="1" si="33"/>
        <v>0</v>
      </c>
      <c r="AQ18" s="6"/>
      <c r="AR18" s="3"/>
      <c r="AS18" s="3"/>
      <c r="AT18" s="3"/>
      <c r="AV18" s="5">
        <v>1</v>
      </c>
      <c r="AW18" s="1">
        <v>2</v>
      </c>
      <c r="AX18" s="5">
        <v>3</v>
      </c>
      <c r="AY18" s="1">
        <v>4</v>
      </c>
      <c r="AZ18" s="5">
        <v>5</v>
      </c>
      <c r="BA18" s="1">
        <v>6</v>
      </c>
      <c r="BB18" s="5">
        <v>7</v>
      </c>
      <c r="BC18" s="1">
        <v>8</v>
      </c>
      <c r="BD18" s="5">
        <v>9</v>
      </c>
      <c r="BE18" s="1">
        <v>10</v>
      </c>
      <c r="BF18" s="5">
        <v>11</v>
      </c>
      <c r="BG18" s="1">
        <v>12</v>
      </c>
      <c r="BH18" s="5">
        <v>13</v>
      </c>
      <c r="BI18" s="1">
        <v>14</v>
      </c>
      <c r="BJ18" s="5">
        <v>15</v>
      </c>
      <c r="BK18" s="1">
        <v>16</v>
      </c>
      <c r="BL18" s="5">
        <v>17</v>
      </c>
      <c r="BM18" s="1">
        <v>18</v>
      </c>
      <c r="BN18" s="5">
        <v>19</v>
      </c>
      <c r="BO18" s="1">
        <v>20</v>
      </c>
      <c r="BP18" s="5">
        <v>21</v>
      </c>
      <c r="BQ18" s="1">
        <v>22</v>
      </c>
      <c r="BR18" s="5">
        <v>23</v>
      </c>
      <c r="BS18" s="1">
        <v>24</v>
      </c>
      <c r="BT18" s="5">
        <v>25</v>
      </c>
      <c r="BU18" s="1">
        <v>26</v>
      </c>
    </row>
    <row r="19" spans="1:73" ht="30" x14ac:dyDescent="0.25">
      <c r="A19" s="3" t="str">
        <f t="shared" ca="1" si="0"/>
        <v>VALERIA CASTRO</v>
      </c>
      <c r="B19" s="3">
        <f t="shared" ca="1" si="1"/>
        <v>61332218</v>
      </c>
      <c r="C19" s="3" t="str">
        <f t="shared" ca="1" si="2"/>
        <v>VALER6522@hotmail.com</v>
      </c>
      <c r="D19" s="3">
        <f t="shared" ca="1" si="3"/>
        <v>5333170</v>
      </c>
      <c r="E19" s="3">
        <f t="shared" ca="1" si="4"/>
        <v>2</v>
      </c>
      <c r="F19" s="6" t="str">
        <f t="shared" ca="1" si="5"/>
        <v>6:16</v>
      </c>
      <c r="G19" s="6">
        <f t="shared" ca="1" si="6"/>
        <v>0.31736111111111115</v>
      </c>
      <c r="H19" s="6">
        <f t="shared" ca="1" si="7"/>
        <v>0</v>
      </c>
      <c r="I19" s="6">
        <f t="shared" ca="1" si="8"/>
        <v>0</v>
      </c>
      <c r="J19" s="6">
        <f t="shared" ca="1" si="9"/>
        <v>0</v>
      </c>
      <c r="K19" s="6">
        <f t="shared" ca="1" si="10"/>
        <v>0</v>
      </c>
      <c r="L19" s="6">
        <f t="shared" ca="1" si="11"/>
        <v>0</v>
      </c>
      <c r="M19" s="6">
        <f t="shared" ca="1" si="12"/>
        <v>0</v>
      </c>
      <c r="N19" s="6">
        <f t="shared" ca="1" si="13"/>
        <v>0</v>
      </c>
      <c r="O19" s="6">
        <f t="shared" ca="1" si="14"/>
        <v>0</v>
      </c>
      <c r="P19" s="6">
        <f t="shared" ca="1" si="15"/>
        <v>0</v>
      </c>
      <c r="Q19" s="6">
        <f t="shared" ca="1" si="16"/>
        <v>0</v>
      </c>
      <c r="R19" s="6">
        <f t="shared" ca="1" si="17"/>
        <v>0</v>
      </c>
      <c r="S19" s="6">
        <f t="shared" ca="1" si="18"/>
        <v>0</v>
      </c>
      <c r="T19" s="6">
        <f t="shared" ca="1" si="19"/>
        <v>0</v>
      </c>
      <c r="U19" s="6">
        <f t="shared" ca="1" si="20"/>
        <v>0</v>
      </c>
      <c r="V19" s="6">
        <f t="shared" ca="1" si="21"/>
        <v>0</v>
      </c>
      <c r="W19" s="6">
        <f t="shared" ca="1" si="22"/>
        <v>0</v>
      </c>
      <c r="X19" s="6">
        <f t="shared" ca="1" si="23"/>
        <v>5.6250000000000022E-2</v>
      </c>
      <c r="Y19" s="6">
        <f t="shared" ca="1" si="24"/>
        <v>0</v>
      </c>
      <c r="Z19" s="6">
        <f t="shared" ca="1" si="25"/>
        <v>0</v>
      </c>
      <c r="AA19" s="6">
        <f t="shared" ca="1" si="26"/>
        <v>0</v>
      </c>
      <c r="AB19" s="6">
        <f t="shared" ca="1" si="27"/>
        <v>0</v>
      </c>
      <c r="AC19" s="6">
        <f t="shared" ca="1" si="28"/>
        <v>0</v>
      </c>
      <c r="AD19" s="6">
        <f t="shared" ca="1" si="29"/>
        <v>0</v>
      </c>
      <c r="AE19" s="6">
        <f t="shared" ca="1" si="30"/>
        <v>0</v>
      </c>
      <c r="AF19" s="6">
        <f t="shared" ca="1" si="31"/>
        <v>0</v>
      </c>
      <c r="AG19" s="9">
        <f t="shared" ca="1" si="32"/>
        <v>0</v>
      </c>
      <c r="AH19" s="9">
        <f t="shared" ca="1" si="33"/>
        <v>0</v>
      </c>
      <c r="AQ19" s="6"/>
      <c r="AR19" s="3"/>
      <c r="AS19" s="3"/>
      <c r="AT19" s="3"/>
      <c r="AV19" s="5">
        <v>1</v>
      </c>
      <c r="AW19" s="1">
        <v>2</v>
      </c>
      <c r="AX19" s="5">
        <v>3</v>
      </c>
      <c r="AY19" s="1">
        <v>4</v>
      </c>
      <c r="AZ19" s="5">
        <v>5</v>
      </c>
      <c r="BA19" s="1">
        <v>6</v>
      </c>
      <c r="BB19" s="5">
        <v>7</v>
      </c>
      <c r="BC19" s="1">
        <v>8</v>
      </c>
      <c r="BD19" s="5">
        <v>9</v>
      </c>
      <c r="BE19" s="1">
        <v>10</v>
      </c>
      <c r="BF19" s="5">
        <v>11</v>
      </c>
      <c r="BG19" s="1">
        <v>12</v>
      </c>
      <c r="BH19" s="5">
        <v>13</v>
      </c>
      <c r="BI19" s="1">
        <v>14</v>
      </c>
      <c r="BJ19" s="5">
        <v>15</v>
      </c>
      <c r="BK19" s="1">
        <v>16</v>
      </c>
      <c r="BL19" s="5">
        <v>17</v>
      </c>
      <c r="BM19" s="1">
        <v>18</v>
      </c>
      <c r="BN19" s="5">
        <v>19</v>
      </c>
      <c r="BO19" s="1">
        <v>20</v>
      </c>
      <c r="BP19" s="5">
        <v>21</v>
      </c>
      <c r="BQ19" s="1">
        <v>22</v>
      </c>
      <c r="BR19" s="5">
        <v>23</v>
      </c>
      <c r="BS19" s="1">
        <v>24</v>
      </c>
      <c r="BT19" s="5">
        <v>25</v>
      </c>
      <c r="BU19" s="1">
        <v>26</v>
      </c>
    </row>
    <row r="20" spans="1:73" ht="45" x14ac:dyDescent="0.25">
      <c r="A20" s="3" t="str">
        <f t="shared" ca="1" si="0"/>
        <v>SANTIAGO HERNANDEZ</v>
      </c>
      <c r="B20" s="3">
        <f t="shared" ca="1" si="1"/>
        <v>3135909467</v>
      </c>
      <c r="C20" s="3" t="str">
        <f t="shared" ca="1" si="2"/>
        <v>SANTIAGO 5635@gmail.com</v>
      </c>
      <c r="D20" s="3">
        <f t="shared" ca="1" si="3"/>
        <v>6679182</v>
      </c>
      <c r="E20" s="3">
        <f t="shared" ca="1" si="4"/>
        <v>22</v>
      </c>
      <c r="F20" s="6" t="str">
        <f t="shared" ca="1" si="5"/>
        <v>6:13</v>
      </c>
      <c r="G20" s="6">
        <f t="shared" ca="1" si="6"/>
        <v>0.30694444444444446</v>
      </c>
      <c r="H20" s="6">
        <f t="shared" ca="1" si="7"/>
        <v>0.31180555555555556</v>
      </c>
      <c r="I20" s="6">
        <f t="shared" ca="1" si="8"/>
        <v>0.32083333333333336</v>
      </c>
      <c r="J20" s="6">
        <f t="shared" ca="1" si="9"/>
        <v>0.34027777777777779</v>
      </c>
      <c r="K20" s="6">
        <f t="shared" ca="1" si="10"/>
        <v>0.3888888888888889</v>
      </c>
      <c r="L20" s="6">
        <f t="shared" ca="1" si="11"/>
        <v>0.40486111111111112</v>
      </c>
      <c r="M20" s="6">
        <f t="shared" ca="1" si="12"/>
        <v>0.45069444444444445</v>
      </c>
      <c r="N20" s="6">
        <f t="shared" ca="1" si="13"/>
        <v>0.46180555555555558</v>
      </c>
      <c r="O20" s="6">
        <f t="shared" ca="1" si="14"/>
        <v>0.46388888888888891</v>
      </c>
      <c r="P20" s="6">
        <f t="shared" ca="1" si="15"/>
        <v>0.47430555555555559</v>
      </c>
      <c r="Q20" s="6">
        <f t="shared" ca="1" si="16"/>
        <v>0.47986111111111113</v>
      </c>
      <c r="R20" s="6">
        <f t="shared" ca="1" si="17"/>
        <v>0.53194444444444444</v>
      </c>
      <c r="S20" s="6">
        <f t="shared" ca="1" si="18"/>
        <v>0.54722222222222217</v>
      </c>
      <c r="T20" s="6">
        <f t="shared" ca="1" si="19"/>
        <v>0.60624999999999996</v>
      </c>
      <c r="U20" s="6">
        <f t="shared" ca="1" si="20"/>
        <v>0.61944444444444435</v>
      </c>
      <c r="V20" s="6">
        <f t="shared" ca="1" si="21"/>
        <v>0.66319444444444431</v>
      </c>
      <c r="W20" s="6">
        <f t="shared" ca="1" si="22"/>
        <v>0.67430555555555538</v>
      </c>
      <c r="X20" s="6">
        <f t="shared" ca="1" si="23"/>
        <v>4.7916666666666663E-2</v>
      </c>
      <c r="Y20" s="6">
        <f t="shared" ca="1" si="24"/>
        <v>9.0277777777778012E-3</v>
      </c>
      <c r="Z20" s="6">
        <f t="shared" ca="1" si="25"/>
        <v>4.8611111111111105E-2</v>
      </c>
      <c r="AA20" s="6">
        <f t="shared" ca="1" si="26"/>
        <v>4.5833333333333337E-2</v>
      </c>
      <c r="AB20" s="6">
        <f t="shared" ca="1" si="27"/>
        <v>2.0833333333333259E-3</v>
      </c>
      <c r="AC20" s="6">
        <f t="shared" ca="1" si="28"/>
        <v>5.5555555555555358E-3</v>
      </c>
      <c r="AD20" s="6">
        <f t="shared" ca="1" si="29"/>
        <v>1.5277777777777724E-2</v>
      </c>
      <c r="AE20" s="6">
        <f t="shared" ca="1" si="30"/>
        <v>1.3194444444444398E-2</v>
      </c>
      <c r="AF20" s="6">
        <f t="shared" ca="1" si="31"/>
        <v>1.1111111111111072E-2</v>
      </c>
      <c r="AG20" s="9">
        <f t="shared" ca="1" si="32"/>
        <v>1</v>
      </c>
      <c r="AH20" s="9">
        <f t="shared" ca="1" si="33"/>
        <v>1</v>
      </c>
      <c r="AQ20" s="6"/>
      <c r="AR20" s="3"/>
      <c r="AS20" s="3"/>
      <c r="AT20" s="3"/>
      <c r="AV20" s="5">
        <v>1</v>
      </c>
      <c r="AW20" s="1">
        <v>2</v>
      </c>
      <c r="AX20" s="5">
        <v>3</v>
      </c>
      <c r="AY20" s="1">
        <v>4</v>
      </c>
      <c r="AZ20" s="5">
        <v>5</v>
      </c>
      <c r="BA20" s="1">
        <v>6</v>
      </c>
      <c r="BB20" s="5">
        <v>7</v>
      </c>
      <c r="BC20" s="1">
        <v>8</v>
      </c>
      <c r="BD20" s="5">
        <v>9</v>
      </c>
      <c r="BE20" s="1">
        <v>10</v>
      </c>
      <c r="BF20" s="5">
        <v>11</v>
      </c>
      <c r="BG20" s="1">
        <v>12</v>
      </c>
      <c r="BH20" s="5">
        <v>13</v>
      </c>
      <c r="BI20" s="1">
        <v>14</v>
      </c>
      <c r="BJ20" s="5">
        <v>15</v>
      </c>
      <c r="BK20" s="1">
        <v>16</v>
      </c>
      <c r="BL20" s="5">
        <v>17</v>
      </c>
      <c r="BM20" s="1">
        <v>18</v>
      </c>
      <c r="BN20" s="5">
        <v>19</v>
      </c>
      <c r="BO20" s="1">
        <v>20</v>
      </c>
      <c r="BP20" s="5">
        <v>21</v>
      </c>
      <c r="BQ20" s="1">
        <v>22</v>
      </c>
      <c r="BR20" s="5">
        <v>23</v>
      </c>
      <c r="BS20" s="1">
        <v>24</v>
      </c>
      <c r="BT20" s="5">
        <v>25</v>
      </c>
      <c r="BU20" s="1">
        <v>26</v>
      </c>
    </row>
    <row r="21" spans="1:73" ht="30" x14ac:dyDescent="0.25">
      <c r="A21" s="3" t="str">
        <f t="shared" ca="1" si="0"/>
        <v>JERONIMO MORENO</v>
      </c>
      <c r="B21" s="3">
        <f t="shared" ca="1" si="1"/>
        <v>1652030330</v>
      </c>
      <c r="C21" s="3" t="str">
        <f t="shared" ca="1" si="2"/>
        <v>JERON2926@hotmail.com</v>
      </c>
      <c r="D21" s="3">
        <f t="shared" ca="1" si="3"/>
        <v>3720217</v>
      </c>
      <c r="E21" s="3">
        <f t="shared" ca="1" si="4"/>
        <v>18</v>
      </c>
      <c r="F21" s="6" t="str">
        <f t="shared" ca="1" si="5"/>
        <v>6:15</v>
      </c>
      <c r="G21" s="6">
        <f t="shared" ca="1" si="6"/>
        <v>0.3041666666666667</v>
      </c>
      <c r="H21" s="6">
        <f t="shared" ca="1" si="7"/>
        <v>0.3041666666666667</v>
      </c>
      <c r="I21" s="6">
        <f t="shared" ca="1" si="8"/>
        <v>0.34652777777777782</v>
      </c>
      <c r="J21" s="6">
        <f t="shared" ca="1" si="9"/>
        <v>0.36041666666666672</v>
      </c>
      <c r="K21" s="6">
        <f t="shared" ca="1" si="10"/>
        <v>0.41875000000000007</v>
      </c>
      <c r="L21" s="6">
        <f t="shared" ca="1" si="11"/>
        <v>0.42222222222222228</v>
      </c>
      <c r="M21" s="6">
        <f t="shared" ca="1" si="12"/>
        <v>0.47361111111111115</v>
      </c>
      <c r="N21" s="6">
        <f t="shared" ca="1" si="13"/>
        <v>0.52777777777777779</v>
      </c>
      <c r="O21" s="6">
        <f t="shared" ca="1" si="14"/>
        <v>0.57638888888888895</v>
      </c>
      <c r="P21" s="6">
        <f t="shared" ca="1" si="15"/>
        <v>0.62569444444444455</v>
      </c>
      <c r="Q21" s="6">
        <f t="shared" ca="1" si="16"/>
        <v>0.68750000000000011</v>
      </c>
      <c r="R21" s="6">
        <f t="shared" ca="1" si="17"/>
        <v>0.74027777777777792</v>
      </c>
      <c r="S21" s="6">
        <f t="shared" ca="1" si="18"/>
        <v>0.79166666666666685</v>
      </c>
      <c r="T21" s="6">
        <f t="shared" ca="1" si="19"/>
        <v>0.8500000000000002</v>
      </c>
      <c r="U21" s="6">
        <f t="shared" ca="1" si="20"/>
        <v>0.86111111111111127</v>
      </c>
      <c r="V21" s="6">
        <f t="shared" ca="1" si="21"/>
        <v>0.86805555555555569</v>
      </c>
      <c r="W21" s="6">
        <f t="shared" ca="1" si="22"/>
        <v>0.8715277777777779</v>
      </c>
      <c r="X21" s="6">
        <f t="shared" ca="1" si="23"/>
        <v>4.3750000000000011E-2</v>
      </c>
      <c r="Y21" s="6">
        <f t="shared" ca="1" si="24"/>
        <v>4.2361111111111127E-2</v>
      </c>
      <c r="Z21" s="6">
        <f t="shared" ca="1" si="25"/>
        <v>5.8333333333333348E-2</v>
      </c>
      <c r="AA21" s="6">
        <f t="shared" ca="1" si="26"/>
        <v>5.1388888888888873E-2</v>
      </c>
      <c r="AB21" s="6">
        <f t="shared" ca="1" si="27"/>
        <v>4.861111111111116E-2</v>
      </c>
      <c r="AC21" s="6">
        <f t="shared" ca="1" si="28"/>
        <v>6.1805555555555558E-2</v>
      </c>
      <c r="AD21" s="6">
        <f t="shared" ca="1" si="29"/>
        <v>5.1388888888888928E-2</v>
      </c>
      <c r="AE21" s="6">
        <f t="shared" ca="1" si="30"/>
        <v>1.1111111111111072E-2</v>
      </c>
      <c r="AF21" s="6">
        <f t="shared" ca="1" si="31"/>
        <v>3.4722222222222099E-3</v>
      </c>
      <c r="AG21" s="9">
        <f t="shared" ca="1" si="32"/>
        <v>1</v>
      </c>
      <c r="AH21" s="9">
        <f t="shared" ca="1" si="33"/>
        <v>1</v>
      </c>
      <c r="AQ21" s="6"/>
      <c r="AR21" s="3"/>
      <c r="AS21" s="3"/>
      <c r="AT21" s="3"/>
      <c r="AV21" s="5">
        <v>1</v>
      </c>
      <c r="AW21" s="1">
        <v>2</v>
      </c>
      <c r="AX21" s="5">
        <v>3</v>
      </c>
      <c r="AY21" s="1">
        <v>4</v>
      </c>
      <c r="AZ21" s="5">
        <v>5</v>
      </c>
      <c r="BA21" s="1">
        <v>6</v>
      </c>
      <c r="BB21" s="5">
        <v>7</v>
      </c>
      <c r="BC21" s="1">
        <v>8</v>
      </c>
      <c r="BD21" s="5">
        <v>9</v>
      </c>
      <c r="BE21" s="1">
        <v>10</v>
      </c>
      <c r="BF21" s="5">
        <v>11</v>
      </c>
      <c r="BG21" s="1">
        <v>12</v>
      </c>
      <c r="BH21" s="5">
        <v>13</v>
      </c>
      <c r="BI21" s="1">
        <v>14</v>
      </c>
      <c r="BJ21" s="5">
        <v>15</v>
      </c>
      <c r="BK21" s="1">
        <v>16</v>
      </c>
      <c r="BL21" s="5">
        <v>17</v>
      </c>
      <c r="BM21" s="1">
        <v>18</v>
      </c>
      <c r="BN21" s="5">
        <v>19</v>
      </c>
      <c r="BO21" s="1">
        <v>20</v>
      </c>
      <c r="BP21" s="5">
        <v>21</v>
      </c>
      <c r="BQ21" s="1">
        <v>22</v>
      </c>
      <c r="BR21" s="5">
        <v>23</v>
      </c>
      <c r="BS21" s="1">
        <v>24</v>
      </c>
      <c r="BT21" s="5">
        <v>25</v>
      </c>
      <c r="BU21" s="1">
        <v>26</v>
      </c>
    </row>
    <row r="22" spans="1:73" ht="30" x14ac:dyDescent="0.25">
      <c r="A22" s="3" t="str">
        <f t="shared" ca="1" si="0"/>
        <v>VALERIA GONZALES</v>
      </c>
      <c r="B22" s="3">
        <f t="shared" ca="1" si="1"/>
        <v>3701757877</v>
      </c>
      <c r="C22" s="3" t="str">
        <f t="shared" ca="1" si="2"/>
        <v>VALERIA9465@outlook.com</v>
      </c>
      <c r="D22" s="3">
        <f t="shared" ca="1" si="3"/>
        <v>9965600</v>
      </c>
      <c r="E22" s="3">
        <f t="shared" ca="1" si="4"/>
        <v>21</v>
      </c>
      <c r="F22" s="6" t="str">
        <f t="shared" ca="1" si="5"/>
        <v>5:19</v>
      </c>
      <c r="G22" s="6">
        <f t="shared" ca="1" si="6"/>
        <v>0.23819444444444443</v>
      </c>
      <c r="H22" s="6">
        <f t="shared" ca="1" si="7"/>
        <v>0.28333333333333333</v>
      </c>
      <c r="I22" s="6">
        <f t="shared" ca="1" si="8"/>
        <v>0.29236111111111113</v>
      </c>
      <c r="J22" s="6">
        <f t="shared" ca="1" si="9"/>
        <v>0.31180555555555556</v>
      </c>
      <c r="K22" s="6">
        <f t="shared" ca="1" si="10"/>
        <v>0.32291666666666669</v>
      </c>
      <c r="L22" s="6">
        <f t="shared" ca="1" si="11"/>
        <v>0.32569444444444445</v>
      </c>
      <c r="M22" s="6">
        <f t="shared" ca="1" si="12"/>
        <v>0.33958333333333335</v>
      </c>
      <c r="N22" s="6">
        <f t="shared" ca="1" si="13"/>
        <v>0.39166666666666666</v>
      </c>
      <c r="O22" s="6">
        <f t="shared" ca="1" si="14"/>
        <v>0.43819444444444444</v>
      </c>
      <c r="P22" s="6">
        <f t="shared" ca="1" si="15"/>
        <v>0.45277777777777778</v>
      </c>
      <c r="Q22" s="6">
        <f t="shared" ca="1" si="16"/>
        <v>0.51527777777777772</v>
      </c>
      <c r="R22" s="6">
        <f t="shared" ca="1" si="17"/>
        <v>0.57777777777777772</v>
      </c>
      <c r="S22" s="6">
        <f t="shared" ca="1" si="18"/>
        <v>0.63402777777777775</v>
      </c>
      <c r="T22" s="6">
        <f t="shared" ca="1" si="19"/>
        <v>0.63958333333333328</v>
      </c>
      <c r="U22" s="6">
        <f t="shared" ca="1" si="20"/>
        <v>0.68680555555555545</v>
      </c>
      <c r="V22" s="6">
        <f t="shared" ca="1" si="21"/>
        <v>0.74791666666666656</v>
      </c>
      <c r="W22" s="6">
        <f t="shared" ca="1" si="22"/>
        <v>0.79027777777777763</v>
      </c>
      <c r="X22" s="6">
        <f t="shared" ca="1" si="23"/>
        <v>1.6666666666666663E-2</v>
      </c>
      <c r="Y22" s="6">
        <f t="shared" ca="1" si="24"/>
        <v>9.0277777777778012E-3</v>
      </c>
      <c r="Z22" s="6">
        <f t="shared" ca="1" si="25"/>
        <v>1.1111111111111127E-2</v>
      </c>
      <c r="AA22" s="6">
        <f t="shared" ca="1" si="26"/>
        <v>1.3888888888888895E-2</v>
      </c>
      <c r="AB22" s="6">
        <f t="shared" ca="1" si="27"/>
        <v>4.6527777777777779E-2</v>
      </c>
      <c r="AC22" s="6">
        <f t="shared" ca="1" si="28"/>
        <v>6.2499999999999944E-2</v>
      </c>
      <c r="AD22" s="6">
        <f t="shared" ca="1" si="29"/>
        <v>5.6250000000000022E-2</v>
      </c>
      <c r="AE22" s="6">
        <f t="shared" ca="1" si="30"/>
        <v>4.7222222222222165E-2</v>
      </c>
      <c r="AF22" s="6">
        <f t="shared" ca="1" si="31"/>
        <v>4.2361111111111072E-2</v>
      </c>
      <c r="AG22" s="9">
        <f t="shared" ca="1" si="32"/>
        <v>1</v>
      </c>
      <c r="AH22" s="9">
        <f t="shared" ca="1" si="33"/>
        <v>1</v>
      </c>
      <c r="AQ22" s="6"/>
      <c r="AR22" s="3"/>
      <c r="AS22" s="3"/>
      <c r="AT22" s="3"/>
      <c r="AV22" s="5">
        <v>1</v>
      </c>
      <c r="AW22" s="1">
        <v>2</v>
      </c>
      <c r="AX22" s="5">
        <v>3</v>
      </c>
      <c r="AY22" s="1">
        <v>4</v>
      </c>
      <c r="AZ22" s="5">
        <v>5</v>
      </c>
      <c r="BA22" s="1">
        <v>6</v>
      </c>
      <c r="BB22" s="5">
        <v>7</v>
      </c>
      <c r="BC22" s="1">
        <v>8</v>
      </c>
      <c r="BD22" s="5">
        <v>9</v>
      </c>
      <c r="BE22" s="1">
        <v>10</v>
      </c>
      <c r="BF22" s="5">
        <v>11</v>
      </c>
      <c r="BG22" s="1">
        <v>12</v>
      </c>
      <c r="BH22" s="5">
        <v>13</v>
      </c>
      <c r="BI22" s="1">
        <v>14</v>
      </c>
      <c r="BJ22" s="5">
        <v>15</v>
      </c>
      <c r="BK22" s="1">
        <v>16</v>
      </c>
      <c r="BL22" s="5">
        <v>17</v>
      </c>
      <c r="BM22" s="1">
        <v>18</v>
      </c>
      <c r="BN22" s="5">
        <v>19</v>
      </c>
      <c r="BO22" s="1">
        <v>20</v>
      </c>
      <c r="BP22" s="5">
        <v>21</v>
      </c>
      <c r="BQ22" s="1">
        <v>22</v>
      </c>
      <c r="BR22" s="5">
        <v>23</v>
      </c>
      <c r="BS22" s="1">
        <v>24</v>
      </c>
      <c r="BT22" s="5">
        <v>25</v>
      </c>
      <c r="BU22" s="1">
        <v>26</v>
      </c>
    </row>
    <row r="23" spans="1:73" ht="30" x14ac:dyDescent="0.25">
      <c r="A23" s="3" t="str">
        <f t="shared" ca="1" si="0"/>
        <v>JERONIMO TORRES</v>
      </c>
      <c r="B23" s="3">
        <f t="shared" ca="1" si="1"/>
        <v>7115289752</v>
      </c>
      <c r="C23" s="3" t="str">
        <f t="shared" ca="1" si="2"/>
        <v>JERONIMO 7806@hotmail.com</v>
      </c>
      <c r="D23" s="3">
        <f t="shared" ca="1" si="3"/>
        <v>7128628</v>
      </c>
      <c r="E23" s="3">
        <f t="shared" ca="1" si="4"/>
        <v>9</v>
      </c>
      <c r="F23" s="6" t="str">
        <f t="shared" ca="1" si="5"/>
        <v>6:16</v>
      </c>
      <c r="G23" s="6">
        <f t="shared" ca="1" si="6"/>
        <v>0.31111111111111112</v>
      </c>
      <c r="H23" s="6">
        <f t="shared" ca="1" si="7"/>
        <v>0.3666666666666667</v>
      </c>
      <c r="I23" s="6">
        <f t="shared" ca="1" si="8"/>
        <v>0.41111111111111115</v>
      </c>
      <c r="J23" s="6">
        <f t="shared" ca="1" si="9"/>
        <v>0.43194444444444446</v>
      </c>
      <c r="K23" s="6">
        <f t="shared" ca="1" si="10"/>
        <v>0.47500000000000003</v>
      </c>
      <c r="L23" s="6">
        <f t="shared" ca="1" si="11"/>
        <v>0.4868055555555556</v>
      </c>
      <c r="M23" s="6">
        <f t="shared" ca="1" si="12"/>
        <v>0.53819444444444453</v>
      </c>
      <c r="N23" s="6">
        <f t="shared" ca="1" si="13"/>
        <v>0.54236111111111118</v>
      </c>
      <c r="O23" s="6">
        <f t="shared" ca="1" si="14"/>
        <v>0</v>
      </c>
      <c r="P23" s="6">
        <f t="shared" ca="1" si="15"/>
        <v>0</v>
      </c>
      <c r="Q23" s="6">
        <f t="shared" ca="1" si="16"/>
        <v>0</v>
      </c>
      <c r="R23" s="6">
        <f t="shared" ca="1" si="17"/>
        <v>0</v>
      </c>
      <c r="S23" s="6">
        <f t="shared" ca="1" si="18"/>
        <v>0</v>
      </c>
      <c r="T23" s="6">
        <f t="shared" ca="1" si="19"/>
        <v>0</v>
      </c>
      <c r="U23" s="6">
        <f t="shared" ca="1" si="20"/>
        <v>0</v>
      </c>
      <c r="V23" s="6">
        <f t="shared" ca="1" si="21"/>
        <v>0</v>
      </c>
      <c r="W23" s="6">
        <f t="shared" ca="1" si="22"/>
        <v>0</v>
      </c>
      <c r="X23" s="6">
        <f t="shared" ca="1" si="23"/>
        <v>4.9999999999999989E-2</v>
      </c>
      <c r="Y23" s="6">
        <f t="shared" ca="1" si="24"/>
        <v>4.4444444444444453E-2</v>
      </c>
      <c r="Z23" s="6">
        <f t="shared" ca="1" si="25"/>
        <v>4.3055555555555569E-2</v>
      </c>
      <c r="AA23" s="6">
        <f t="shared" ca="1" si="26"/>
        <v>5.1388888888888928E-2</v>
      </c>
      <c r="AB23" s="6">
        <f t="shared" ca="1" si="27"/>
        <v>0</v>
      </c>
      <c r="AC23" s="6">
        <f t="shared" ca="1" si="28"/>
        <v>0</v>
      </c>
      <c r="AD23" s="6">
        <f t="shared" ca="1" si="29"/>
        <v>0</v>
      </c>
      <c r="AE23" s="6">
        <f t="shared" ca="1" si="30"/>
        <v>0</v>
      </c>
      <c r="AF23" s="6">
        <f t="shared" ca="1" si="31"/>
        <v>0</v>
      </c>
      <c r="AG23" s="9">
        <f t="shared" ca="1" si="32"/>
        <v>0</v>
      </c>
      <c r="AH23" s="9">
        <f t="shared" ca="1" si="33"/>
        <v>0</v>
      </c>
      <c r="AQ23" s="6"/>
      <c r="AR23" s="3"/>
      <c r="AS23" s="3"/>
      <c r="AT23" s="3"/>
      <c r="AV23" s="5">
        <v>1</v>
      </c>
      <c r="AW23" s="1">
        <v>2</v>
      </c>
      <c r="AX23" s="5">
        <v>3</v>
      </c>
      <c r="AY23" s="1">
        <v>4</v>
      </c>
      <c r="AZ23" s="5">
        <v>5</v>
      </c>
      <c r="BA23" s="1">
        <v>6</v>
      </c>
      <c r="BB23" s="5">
        <v>7</v>
      </c>
      <c r="BC23" s="1">
        <v>8</v>
      </c>
      <c r="BD23" s="5">
        <v>9</v>
      </c>
      <c r="BE23" s="1">
        <v>10</v>
      </c>
      <c r="BF23" s="5">
        <v>11</v>
      </c>
      <c r="BG23" s="1">
        <v>12</v>
      </c>
      <c r="BH23" s="5">
        <v>13</v>
      </c>
      <c r="BI23" s="1">
        <v>14</v>
      </c>
      <c r="BJ23" s="5">
        <v>15</v>
      </c>
      <c r="BK23" s="1">
        <v>16</v>
      </c>
      <c r="BL23" s="5">
        <v>17</v>
      </c>
      <c r="BM23" s="1">
        <v>18</v>
      </c>
      <c r="BN23" s="5">
        <v>19</v>
      </c>
      <c r="BO23" s="1">
        <v>20</v>
      </c>
      <c r="BP23" s="5">
        <v>21</v>
      </c>
      <c r="BQ23" s="1">
        <v>22</v>
      </c>
      <c r="BR23" s="5">
        <v>23</v>
      </c>
      <c r="BS23" s="1">
        <v>24</v>
      </c>
      <c r="BT23" s="5">
        <v>25</v>
      </c>
      <c r="BU23" s="1">
        <v>26</v>
      </c>
    </row>
    <row r="24" spans="1:73" ht="30" x14ac:dyDescent="0.25">
      <c r="A24" s="3" t="str">
        <f t="shared" ca="1" si="0"/>
        <v>LUCIANA ORTIZ</v>
      </c>
      <c r="B24" s="3">
        <f t="shared" ca="1" si="1"/>
        <v>36655356</v>
      </c>
      <c r="C24" s="3" t="str">
        <f t="shared" ca="1" si="2"/>
        <v>LUCIANA 3899@gmail.com</v>
      </c>
      <c r="D24" s="3">
        <f t="shared" ca="1" si="3"/>
        <v>1845455</v>
      </c>
      <c r="E24" s="3">
        <f t="shared" ca="1" si="4"/>
        <v>4</v>
      </c>
      <c r="F24" s="6" t="str">
        <f t="shared" ca="1" si="5"/>
        <v>6:15</v>
      </c>
      <c r="G24" s="6">
        <f t="shared" ca="1" si="6"/>
        <v>0.2729166666666667</v>
      </c>
      <c r="H24" s="6">
        <f t="shared" ca="1" si="7"/>
        <v>0.28750000000000003</v>
      </c>
      <c r="I24" s="6">
        <f t="shared" ca="1" si="8"/>
        <v>0.33819444444444446</v>
      </c>
      <c r="J24" s="6">
        <f t="shared" ca="1" si="9"/>
        <v>0</v>
      </c>
      <c r="K24" s="6">
        <f t="shared" ca="1" si="10"/>
        <v>0</v>
      </c>
      <c r="L24" s="6">
        <f t="shared" ca="1" si="11"/>
        <v>0</v>
      </c>
      <c r="M24" s="6">
        <f t="shared" ca="1" si="12"/>
        <v>0</v>
      </c>
      <c r="N24" s="6">
        <f t="shared" ca="1" si="13"/>
        <v>0</v>
      </c>
      <c r="O24" s="6">
        <f t="shared" ca="1" si="14"/>
        <v>0</v>
      </c>
      <c r="P24" s="6">
        <f t="shared" ca="1" si="15"/>
        <v>0</v>
      </c>
      <c r="Q24" s="6">
        <f t="shared" ca="1" si="16"/>
        <v>0</v>
      </c>
      <c r="R24" s="6">
        <f t="shared" ca="1" si="17"/>
        <v>0</v>
      </c>
      <c r="S24" s="6">
        <f t="shared" ca="1" si="18"/>
        <v>0</v>
      </c>
      <c r="T24" s="6">
        <f t="shared" ca="1" si="19"/>
        <v>0</v>
      </c>
      <c r="U24" s="6">
        <f t="shared" ca="1" si="20"/>
        <v>0</v>
      </c>
      <c r="V24" s="6">
        <f t="shared" ca="1" si="21"/>
        <v>0</v>
      </c>
      <c r="W24" s="6">
        <f t="shared" ca="1" si="22"/>
        <v>0</v>
      </c>
      <c r="X24" s="6">
        <f t="shared" ca="1" si="23"/>
        <v>1.2500000000000011E-2</v>
      </c>
      <c r="Y24" s="6">
        <f t="shared" ca="1" si="24"/>
        <v>5.0694444444444431E-2</v>
      </c>
      <c r="Z24" s="6">
        <f t="shared" ca="1" si="25"/>
        <v>0</v>
      </c>
      <c r="AA24" s="6">
        <f t="shared" ca="1" si="26"/>
        <v>0</v>
      </c>
      <c r="AB24" s="6">
        <f t="shared" ca="1" si="27"/>
        <v>0</v>
      </c>
      <c r="AC24" s="6">
        <f t="shared" ca="1" si="28"/>
        <v>0</v>
      </c>
      <c r="AD24" s="6">
        <f t="shared" ca="1" si="29"/>
        <v>0</v>
      </c>
      <c r="AE24" s="6">
        <f t="shared" ca="1" si="30"/>
        <v>0</v>
      </c>
      <c r="AF24" s="6">
        <f t="shared" ca="1" si="31"/>
        <v>0</v>
      </c>
      <c r="AG24" s="9">
        <f t="shared" ca="1" si="32"/>
        <v>1</v>
      </c>
      <c r="AH24" s="9">
        <f t="shared" ca="1" si="33"/>
        <v>0</v>
      </c>
      <c r="AQ24" s="6"/>
      <c r="AR24" s="3"/>
      <c r="AS24" s="3"/>
      <c r="AT24" s="3"/>
      <c r="AV24" s="5">
        <v>1</v>
      </c>
      <c r="AW24" s="1">
        <v>2</v>
      </c>
      <c r="AX24" s="5">
        <v>3</v>
      </c>
      <c r="AY24" s="1">
        <v>4</v>
      </c>
      <c r="AZ24" s="5">
        <v>5</v>
      </c>
      <c r="BA24" s="1">
        <v>6</v>
      </c>
      <c r="BB24" s="5">
        <v>7</v>
      </c>
      <c r="BC24" s="1">
        <v>8</v>
      </c>
      <c r="BD24" s="5">
        <v>9</v>
      </c>
      <c r="BE24" s="1">
        <v>10</v>
      </c>
      <c r="BF24" s="5">
        <v>11</v>
      </c>
      <c r="BG24" s="1">
        <v>12</v>
      </c>
      <c r="BH24" s="5">
        <v>13</v>
      </c>
      <c r="BI24" s="1">
        <v>14</v>
      </c>
      <c r="BJ24" s="5">
        <v>15</v>
      </c>
      <c r="BK24" s="1">
        <v>16</v>
      </c>
      <c r="BL24" s="5">
        <v>17</v>
      </c>
      <c r="BM24" s="1">
        <v>18</v>
      </c>
      <c r="BN24" s="5">
        <v>19</v>
      </c>
      <c r="BO24" s="1">
        <v>20</v>
      </c>
      <c r="BP24" s="5">
        <v>21</v>
      </c>
      <c r="BQ24" s="1">
        <v>22</v>
      </c>
      <c r="BR24" s="5">
        <v>23</v>
      </c>
      <c r="BS24" s="1">
        <v>24</v>
      </c>
      <c r="BT24" s="5">
        <v>25</v>
      </c>
      <c r="BU24" s="1">
        <v>26</v>
      </c>
    </row>
    <row r="25" spans="1:73" ht="30" x14ac:dyDescent="0.25">
      <c r="A25" s="3" t="str">
        <f t="shared" ca="1" si="0"/>
        <v>EMMANUEL MARTINEZ</v>
      </c>
      <c r="B25" s="3">
        <f t="shared" ca="1" si="1"/>
        <v>7877306948</v>
      </c>
      <c r="C25" s="3" t="str">
        <f t="shared" ca="1" si="2"/>
        <v>EMMANUEL297@yahoo.com</v>
      </c>
      <c r="D25" s="3">
        <f t="shared" ca="1" si="3"/>
        <v>4364199</v>
      </c>
      <c r="E25" s="3">
        <f t="shared" ca="1" si="4"/>
        <v>10</v>
      </c>
      <c r="F25" s="6" t="str">
        <f t="shared" ca="1" si="5"/>
        <v>5:7</v>
      </c>
      <c r="G25" s="6">
        <f t="shared" ca="1" si="6"/>
        <v>0.22152777777777777</v>
      </c>
      <c r="H25" s="6">
        <f t="shared" ca="1" si="7"/>
        <v>0.26597222222222222</v>
      </c>
      <c r="I25" s="6">
        <f t="shared" ca="1" si="8"/>
        <v>0.31388888888888888</v>
      </c>
      <c r="J25" s="6">
        <f t="shared" ca="1" si="9"/>
        <v>0.35833333333333334</v>
      </c>
      <c r="K25" s="6">
        <f t="shared" ca="1" si="10"/>
        <v>0.35902777777777778</v>
      </c>
      <c r="L25" s="6">
        <f t="shared" ca="1" si="11"/>
        <v>0.40208333333333335</v>
      </c>
      <c r="M25" s="6">
        <f t="shared" ca="1" si="12"/>
        <v>0.44375000000000003</v>
      </c>
      <c r="N25" s="6">
        <f t="shared" ca="1" si="13"/>
        <v>0.45763888888888893</v>
      </c>
      <c r="O25" s="6">
        <f t="shared" ca="1" si="14"/>
        <v>0.46666666666666673</v>
      </c>
      <c r="P25" s="6">
        <f t="shared" ca="1" si="15"/>
        <v>0</v>
      </c>
      <c r="Q25" s="6">
        <f t="shared" ca="1" si="16"/>
        <v>0</v>
      </c>
      <c r="R25" s="6">
        <f t="shared" ca="1" si="17"/>
        <v>0</v>
      </c>
      <c r="S25" s="6">
        <f t="shared" ca="1" si="18"/>
        <v>0</v>
      </c>
      <c r="T25" s="6">
        <f t="shared" ca="1" si="19"/>
        <v>0</v>
      </c>
      <c r="U25" s="6">
        <f t="shared" ca="1" si="20"/>
        <v>0</v>
      </c>
      <c r="V25" s="6">
        <f t="shared" ca="1" si="21"/>
        <v>0</v>
      </c>
      <c r="W25" s="6">
        <f t="shared" ca="1" si="22"/>
        <v>0</v>
      </c>
      <c r="X25" s="6">
        <f t="shared" ca="1" si="23"/>
        <v>8.3333333333333315E-3</v>
      </c>
      <c r="Y25" s="6">
        <f t="shared" ca="1" si="24"/>
        <v>4.7916666666666663E-2</v>
      </c>
      <c r="Z25" s="6">
        <f t="shared" ca="1" si="25"/>
        <v>6.9444444444444198E-4</v>
      </c>
      <c r="AA25" s="6">
        <f t="shared" ca="1" si="26"/>
        <v>4.1666666666666685E-2</v>
      </c>
      <c r="AB25" s="6">
        <f t="shared" ca="1" si="27"/>
        <v>9.0277777777778012E-3</v>
      </c>
      <c r="AC25" s="6">
        <f t="shared" ca="1" si="28"/>
        <v>0</v>
      </c>
      <c r="AD25" s="6">
        <f t="shared" ca="1" si="29"/>
        <v>0</v>
      </c>
      <c r="AE25" s="6">
        <f t="shared" ca="1" si="30"/>
        <v>0</v>
      </c>
      <c r="AF25" s="6">
        <f t="shared" ca="1" si="31"/>
        <v>0</v>
      </c>
      <c r="AG25" s="9">
        <f t="shared" ca="1" si="32"/>
        <v>1</v>
      </c>
      <c r="AH25" s="9">
        <f t="shared" ca="1" si="33"/>
        <v>1</v>
      </c>
      <c r="AQ25" s="6"/>
      <c r="AR25" s="3"/>
      <c r="AS25" s="3"/>
      <c r="AT25" s="3"/>
      <c r="AV25" s="5">
        <v>1</v>
      </c>
      <c r="AW25" s="1">
        <v>2</v>
      </c>
      <c r="AX25" s="5">
        <v>3</v>
      </c>
      <c r="AY25" s="1">
        <v>4</v>
      </c>
      <c r="AZ25" s="5">
        <v>5</v>
      </c>
      <c r="BA25" s="1">
        <v>6</v>
      </c>
      <c r="BB25" s="5">
        <v>7</v>
      </c>
      <c r="BC25" s="1">
        <v>8</v>
      </c>
      <c r="BD25" s="5">
        <v>9</v>
      </c>
      <c r="BE25" s="1">
        <v>10</v>
      </c>
      <c r="BF25" s="5">
        <v>11</v>
      </c>
      <c r="BG25" s="1">
        <v>12</v>
      </c>
      <c r="BH25" s="5">
        <v>13</v>
      </c>
      <c r="BI25" s="1">
        <v>14</v>
      </c>
      <c r="BJ25" s="5">
        <v>15</v>
      </c>
      <c r="BK25" s="1">
        <v>16</v>
      </c>
      <c r="BL25" s="5">
        <v>17</v>
      </c>
      <c r="BM25" s="1">
        <v>18</v>
      </c>
      <c r="BN25" s="5">
        <v>19</v>
      </c>
      <c r="BO25" s="1">
        <v>20</v>
      </c>
      <c r="BP25" s="5">
        <v>21</v>
      </c>
      <c r="BQ25" s="1">
        <v>22</v>
      </c>
      <c r="BR25" s="5">
        <v>23</v>
      </c>
      <c r="BS25" s="1">
        <v>24</v>
      </c>
      <c r="BT25" s="5">
        <v>25</v>
      </c>
      <c r="BU25" s="1">
        <v>26</v>
      </c>
    </row>
    <row r="26" spans="1:73" ht="30" x14ac:dyDescent="0.25">
      <c r="A26" s="3" t="str">
        <f t="shared" ca="1" si="0"/>
        <v>MATIAS TORRES</v>
      </c>
      <c r="B26" s="3">
        <f t="shared" ca="1" si="1"/>
        <v>8391732749</v>
      </c>
      <c r="C26" s="3" t="str">
        <f t="shared" ca="1" si="2"/>
        <v>MATIAS8639@hotmail.com</v>
      </c>
      <c r="D26" s="3">
        <f t="shared" ca="1" si="3"/>
        <v>9000156</v>
      </c>
      <c r="E26" s="3">
        <f t="shared" ca="1" si="4"/>
        <v>1</v>
      </c>
      <c r="F26" s="6" t="str">
        <f t="shared" ca="1" si="5"/>
        <v>5:12</v>
      </c>
      <c r="G26" s="6">
        <f t="shared" ca="1" si="6"/>
        <v>0</v>
      </c>
      <c r="H26" s="6">
        <f t="shared" ca="1" si="7"/>
        <v>0</v>
      </c>
      <c r="I26" s="6">
        <f t="shared" ca="1" si="8"/>
        <v>0</v>
      </c>
      <c r="J26" s="6">
        <f t="shared" ca="1" si="9"/>
        <v>0</v>
      </c>
      <c r="K26" s="6">
        <f t="shared" ca="1" si="10"/>
        <v>0</v>
      </c>
      <c r="L26" s="6">
        <f t="shared" ca="1" si="11"/>
        <v>0</v>
      </c>
      <c r="M26" s="6">
        <f t="shared" ca="1" si="12"/>
        <v>0</v>
      </c>
      <c r="N26" s="6">
        <f t="shared" ca="1" si="13"/>
        <v>0</v>
      </c>
      <c r="O26" s="6">
        <f t="shared" ca="1" si="14"/>
        <v>0</v>
      </c>
      <c r="P26" s="6">
        <f t="shared" ca="1" si="15"/>
        <v>0</v>
      </c>
      <c r="Q26" s="6">
        <f t="shared" ca="1" si="16"/>
        <v>0</v>
      </c>
      <c r="R26" s="6">
        <f t="shared" ca="1" si="17"/>
        <v>0</v>
      </c>
      <c r="S26" s="6">
        <f t="shared" ca="1" si="18"/>
        <v>0</v>
      </c>
      <c r="T26" s="6">
        <f t="shared" ca="1" si="19"/>
        <v>0</v>
      </c>
      <c r="U26" s="6">
        <f t="shared" ca="1" si="20"/>
        <v>0</v>
      </c>
      <c r="V26" s="6">
        <f t="shared" ca="1" si="21"/>
        <v>0</v>
      </c>
      <c r="W26" s="6">
        <f t="shared" ca="1" si="22"/>
        <v>0</v>
      </c>
      <c r="X26" s="6">
        <f t="shared" ca="1" si="23"/>
        <v>0</v>
      </c>
      <c r="Y26" s="6">
        <f t="shared" ca="1" si="24"/>
        <v>0</v>
      </c>
      <c r="Z26" s="6">
        <f t="shared" ca="1" si="25"/>
        <v>0</v>
      </c>
      <c r="AA26" s="6">
        <f t="shared" ca="1" si="26"/>
        <v>0</v>
      </c>
      <c r="AB26" s="6">
        <f t="shared" ca="1" si="27"/>
        <v>0</v>
      </c>
      <c r="AC26" s="6">
        <f t="shared" ca="1" si="28"/>
        <v>0</v>
      </c>
      <c r="AD26" s="6">
        <f t="shared" ca="1" si="29"/>
        <v>0</v>
      </c>
      <c r="AE26" s="6">
        <f t="shared" ca="1" si="30"/>
        <v>0</v>
      </c>
      <c r="AF26" s="6">
        <f t="shared" ca="1" si="31"/>
        <v>0</v>
      </c>
      <c r="AG26" s="9">
        <f t="shared" ca="1" si="32"/>
        <v>0</v>
      </c>
      <c r="AH26" s="9">
        <f t="shared" ca="1" si="33"/>
        <v>0</v>
      </c>
      <c r="AQ26" s="6"/>
      <c r="AR26" s="3"/>
      <c r="AS26" s="3"/>
      <c r="AT26" s="3"/>
      <c r="AV26" s="5">
        <v>1</v>
      </c>
      <c r="AW26" s="1">
        <v>2</v>
      </c>
      <c r="AX26" s="5">
        <v>3</v>
      </c>
      <c r="AY26" s="1">
        <v>4</v>
      </c>
      <c r="AZ26" s="5">
        <v>5</v>
      </c>
      <c r="BA26" s="1">
        <v>6</v>
      </c>
      <c r="BB26" s="5">
        <v>7</v>
      </c>
      <c r="BC26" s="1">
        <v>8</v>
      </c>
      <c r="BD26" s="5">
        <v>9</v>
      </c>
      <c r="BE26" s="1">
        <v>10</v>
      </c>
      <c r="BF26" s="5">
        <v>11</v>
      </c>
      <c r="BG26" s="1">
        <v>12</v>
      </c>
      <c r="BH26" s="5">
        <v>13</v>
      </c>
      <c r="BI26" s="1">
        <v>14</v>
      </c>
      <c r="BJ26" s="5">
        <v>15</v>
      </c>
      <c r="BK26" s="1">
        <v>16</v>
      </c>
      <c r="BL26" s="5">
        <v>17</v>
      </c>
      <c r="BM26" s="1">
        <v>18</v>
      </c>
      <c r="BN26" s="5">
        <v>19</v>
      </c>
      <c r="BO26" s="1">
        <v>20</v>
      </c>
      <c r="BP26" s="5">
        <v>21</v>
      </c>
      <c r="BQ26" s="1">
        <v>22</v>
      </c>
      <c r="BR26" s="5">
        <v>23</v>
      </c>
      <c r="BS26" s="1">
        <v>24</v>
      </c>
      <c r="BT26" s="5">
        <v>25</v>
      </c>
      <c r="BU26" s="1">
        <v>26</v>
      </c>
    </row>
    <row r="27" spans="1:73" ht="30" x14ac:dyDescent="0.25">
      <c r="A27" s="3" t="str">
        <f t="shared" ca="1" si="0"/>
        <v>MARTIN TORRES</v>
      </c>
      <c r="B27" s="3">
        <f t="shared" ca="1" si="1"/>
        <v>7778928940</v>
      </c>
      <c r="C27" s="3" t="str">
        <f t="shared" ca="1" si="2"/>
        <v>MARTIN TO1286@hotmail.com</v>
      </c>
      <c r="D27" s="3">
        <f t="shared" ca="1" si="3"/>
        <v>1940814</v>
      </c>
      <c r="E27" s="3">
        <f t="shared" ca="1" si="4"/>
        <v>21</v>
      </c>
      <c r="F27" s="6" t="str">
        <f t="shared" ca="1" si="5"/>
        <v>5:9</v>
      </c>
      <c r="G27" s="6">
        <f t="shared" ca="1" si="6"/>
        <v>0.2729166666666667</v>
      </c>
      <c r="H27" s="6">
        <f t="shared" ca="1" si="7"/>
        <v>0.32847222222222228</v>
      </c>
      <c r="I27" s="6">
        <f t="shared" ca="1" si="8"/>
        <v>0.39097222222222228</v>
      </c>
      <c r="J27" s="6">
        <f t="shared" ca="1" si="9"/>
        <v>0.3979166666666667</v>
      </c>
      <c r="K27" s="6">
        <f t="shared" ca="1" si="10"/>
        <v>0.45833333333333337</v>
      </c>
      <c r="L27" s="6">
        <f t="shared" ca="1" si="11"/>
        <v>0.47430555555555559</v>
      </c>
      <c r="M27" s="6">
        <f t="shared" ca="1" si="12"/>
        <v>0.5180555555555556</v>
      </c>
      <c r="N27" s="6">
        <f t="shared" ca="1" si="13"/>
        <v>0.53680555555555565</v>
      </c>
      <c r="O27" s="6">
        <f t="shared" ca="1" si="14"/>
        <v>0.54236111111111118</v>
      </c>
      <c r="P27" s="6">
        <f t="shared" ca="1" si="15"/>
        <v>0.56111111111111123</v>
      </c>
      <c r="Q27" s="6">
        <f t="shared" ca="1" si="16"/>
        <v>0.61944444444444458</v>
      </c>
      <c r="R27" s="6">
        <f t="shared" ca="1" si="17"/>
        <v>0.63680555555555574</v>
      </c>
      <c r="S27" s="6">
        <f t="shared" ca="1" si="18"/>
        <v>0.69583333333333353</v>
      </c>
      <c r="T27" s="6">
        <f t="shared" ca="1" si="19"/>
        <v>0.74930555555555578</v>
      </c>
      <c r="U27" s="6">
        <f t="shared" ca="1" si="20"/>
        <v>0.76388888888888906</v>
      </c>
      <c r="V27" s="6">
        <f t="shared" ca="1" si="21"/>
        <v>0.76666666666666683</v>
      </c>
      <c r="W27" s="6">
        <f t="shared" ca="1" si="22"/>
        <v>0.8090277777777779</v>
      </c>
      <c r="X27" s="6">
        <f t="shared" ca="1" si="23"/>
        <v>5.8333333333333348E-2</v>
      </c>
      <c r="Y27" s="6">
        <f t="shared" ca="1" si="24"/>
        <v>6.25E-2</v>
      </c>
      <c r="Z27" s="6">
        <f t="shared" ca="1" si="25"/>
        <v>6.0416666666666674E-2</v>
      </c>
      <c r="AA27" s="6">
        <f t="shared" ca="1" si="26"/>
        <v>4.3750000000000011E-2</v>
      </c>
      <c r="AB27" s="6">
        <f t="shared" ca="1" si="27"/>
        <v>5.5555555555555358E-3</v>
      </c>
      <c r="AC27" s="6">
        <f t="shared" ca="1" si="28"/>
        <v>5.8333333333333348E-2</v>
      </c>
      <c r="AD27" s="6">
        <f t="shared" ca="1" si="29"/>
        <v>5.902777777777779E-2</v>
      </c>
      <c r="AE27" s="6">
        <f t="shared" ca="1" si="30"/>
        <v>1.4583333333333282E-2</v>
      </c>
      <c r="AF27" s="6">
        <f t="shared" ca="1" si="31"/>
        <v>4.2361111111111072E-2</v>
      </c>
      <c r="AG27" s="9">
        <f t="shared" ca="1" si="32"/>
        <v>1</v>
      </c>
      <c r="AH27" s="9">
        <f t="shared" ca="1" si="33"/>
        <v>1</v>
      </c>
      <c r="AQ27" s="6"/>
      <c r="AR27" s="3"/>
      <c r="AS27" s="3"/>
      <c r="AT27" s="3"/>
      <c r="AV27" s="5">
        <v>1</v>
      </c>
      <c r="AW27" s="1">
        <v>2</v>
      </c>
      <c r="AX27" s="5">
        <v>3</v>
      </c>
      <c r="AY27" s="1">
        <v>4</v>
      </c>
      <c r="AZ27" s="5">
        <v>5</v>
      </c>
      <c r="BA27" s="1">
        <v>6</v>
      </c>
      <c r="BB27" s="5">
        <v>7</v>
      </c>
      <c r="BC27" s="1">
        <v>8</v>
      </c>
      <c r="BD27" s="5">
        <v>9</v>
      </c>
      <c r="BE27" s="1">
        <v>10</v>
      </c>
      <c r="BF27" s="5">
        <v>11</v>
      </c>
      <c r="BG27" s="1">
        <v>12</v>
      </c>
      <c r="BH27" s="5">
        <v>13</v>
      </c>
      <c r="BI27" s="1">
        <v>14</v>
      </c>
      <c r="BJ27" s="5">
        <v>15</v>
      </c>
      <c r="BK27" s="1">
        <v>16</v>
      </c>
      <c r="BL27" s="5">
        <v>17</v>
      </c>
      <c r="BM27" s="1">
        <v>18</v>
      </c>
      <c r="BN27" s="5">
        <v>19</v>
      </c>
      <c r="BO27" s="1">
        <v>20</v>
      </c>
      <c r="BP27" s="5">
        <v>21</v>
      </c>
      <c r="BQ27" s="1">
        <v>22</v>
      </c>
      <c r="BR27" s="5">
        <v>23</v>
      </c>
      <c r="BS27" s="1">
        <v>24</v>
      </c>
      <c r="BT27" s="5">
        <v>25</v>
      </c>
      <c r="BU27" s="1">
        <v>26</v>
      </c>
    </row>
    <row r="28" spans="1:73" ht="30" x14ac:dyDescent="0.25">
      <c r="A28" s="3" t="str">
        <f t="shared" ca="1" si="0"/>
        <v>SEBASTIAN RAMIREZ</v>
      </c>
      <c r="B28" s="3">
        <f t="shared" ca="1" si="1"/>
        <v>4121861389</v>
      </c>
      <c r="C28" s="3" t="str">
        <f t="shared" ca="1" si="2"/>
        <v>SEBASTIAN4499@outlook.com</v>
      </c>
      <c r="D28" s="3">
        <f t="shared" ca="1" si="3"/>
        <v>4354808</v>
      </c>
      <c r="E28" s="3">
        <f t="shared" ca="1" si="4"/>
        <v>1</v>
      </c>
      <c r="F28" s="6" t="str">
        <f t="shared" ca="1" si="5"/>
        <v>5:17</v>
      </c>
      <c r="G28" s="6">
        <f t="shared" ca="1" si="6"/>
        <v>0</v>
      </c>
      <c r="H28" s="6">
        <f t="shared" ca="1" si="7"/>
        <v>0</v>
      </c>
      <c r="I28" s="6">
        <f t="shared" ca="1" si="8"/>
        <v>0</v>
      </c>
      <c r="J28" s="6">
        <f t="shared" ca="1" si="9"/>
        <v>0</v>
      </c>
      <c r="K28" s="6">
        <f t="shared" ca="1" si="10"/>
        <v>0</v>
      </c>
      <c r="L28" s="6">
        <f t="shared" ca="1" si="11"/>
        <v>0</v>
      </c>
      <c r="M28" s="6">
        <f t="shared" ca="1" si="12"/>
        <v>0</v>
      </c>
      <c r="N28" s="6">
        <f t="shared" ca="1" si="13"/>
        <v>0</v>
      </c>
      <c r="O28" s="6">
        <f t="shared" ca="1" si="14"/>
        <v>0</v>
      </c>
      <c r="P28" s="6">
        <f t="shared" ca="1" si="15"/>
        <v>0</v>
      </c>
      <c r="Q28" s="6">
        <f t="shared" ca="1" si="16"/>
        <v>0</v>
      </c>
      <c r="R28" s="6">
        <f t="shared" ca="1" si="17"/>
        <v>0</v>
      </c>
      <c r="S28" s="6">
        <f t="shared" ca="1" si="18"/>
        <v>0</v>
      </c>
      <c r="T28" s="6">
        <f t="shared" ca="1" si="19"/>
        <v>0</v>
      </c>
      <c r="U28" s="6">
        <f t="shared" ca="1" si="20"/>
        <v>0</v>
      </c>
      <c r="V28" s="6">
        <f t="shared" ca="1" si="21"/>
        <v>0</v>
      </c>
      <c r="W28" s="6">
        <f t="shared" ca="1" si="22"/>
        <v>0</v>
      </c>
      <c r="X28" s="6">
        <f t="shared" ca="1" si="23"/>
        <v>0</v>
      </c>
      <c r="Y28" s="6">
        <f t="shared" ca="1" si="24"/>
        <v>0</v>
      </c>
      <c r="Z28" s="6">
        <f t="shared" ca="1" si="25"/>
        <v>0</v>
      </c>
      <c r="AA28" s="6">
        <f t="shared" ca="1" si="26"/>
        <v>0</v>
      </c>
      <c r="AB28" s="6">
        <f t="shared" ca="1" si="27"/>
        <v>0</v>
      </c>
      <c r="AC28" s="6">
        <f t="shared" ca="1" si="28"/>
        <v>0</v>
      </c>
      <c r="AD28" s="6">
        <f t="shared" ca="1" si="29"/>
        <v>0</v>
      </c>
      <c r="AE28" s="6">
        <f t="shared" ca="1" si="30"/>
        <v>0</v>
      </c>
      <c r="AF28" s="6">
        <f t="shared" ca="1" si="31"/>
        <v>0</v>
      </c>
      <c r="AG28" s="9">
        <f t="shared" ca="1" si="32"/>
        <v>0</v>
      </c>
      <c r="AH28" s="9">
        <f t="shared" ca="1" si="33"/>
        <v>0</v>
      </c>
      <c r="AQ28" s="6"/>
      <c r="AR28" s="3"/>
      <c r="AS28" s="3"/>
      <c r="AT28" s="3"/>
      <c r="AV28" s="5">
        <v>1</v>
      </c>
      <c r="AW28" s="1">
        <v>2</v>
      </c>
      <c r="AX28" s="5">
        <v>3</v>
      </c>
      <c r="AY28" s="1">
        <v>4</v>
      </c>
      <c r="AZ28" s="5">
        <v>5</v>
      </c>
      <c r="BA28" s="1">
        <v>6</v>
      </c>
      <c r="BB28" s="5">
        <v>7</v>
      </c>
      <c r="BC28" s="1">
        <v>8</v>
      </c>
      <c r="BD28" s="5">
        <v>9</v>
      </c>
      <c r="BE28" s="1">
        <v>10</v>
      </c>
      <c r="BF28" s="5">
        <v>11</v>
      </c>
      <c r="BG28" s="1">
        <v>12</v>
      </c>
      <c r="BH28" s="5">
        <v>13</v>
      </c>
      <c r="BI28" s="1">
        <v>14</v>
      </c>
      <c r="BJ28" s="5">
        <v>15</v>
      </c>
      <c r="BK28" s="1">
        <v>16</v>
      </c>
      <c r="BL28" s="5">
        <v>17</v>
      </c>
      <c r="BM28" s="1">
        <v>18</v>
      </c>
      <c r="BN28" s="5">
        <v>19</v>
      </c>
      <c r="BO28" s="1">
        <v>20</v>
      </c>
      <c r="BP28" s="5">
        <v>21</v>
      </c>
      <c r="BQ28" s="1">
        <v>22</v>
      </c>
      <c r="BR28" s="5">
        <v>23</v>
      </c>
      <c r="BS28" s="1">
        <v>24</v>
      </c>
      <c r="BT28" s="5">
        <v>25</v>
      </c>
      <c r="BU28" s="1">
        <v>26</v>
      </c>
    </row>
    <row r="29" spans="1:73" ht="30" x14ac:dyDescent="0.25">
      <c r="A29" s="3" t="str">
        <f t="shared" ca="1" si="0"/>
        <v>ISABELLA HERNANDEZ</v>
      </c>
      <c r="B29" s="3">
        <f t="shared" ca="1" si="1"/>
        <v>96944695</v>
      </c>
      <c r="C29" s="3" t="str">
        <f t="shared" ca="1" si="2"/>
        <v>ISABELLA 8937@gmail.com</v>
      </c>
      <c r="D29" s="3">
        <f t="shared" ca="1" si="3"/>
        <v>2409219</v>
      </c>
      <c r="E29" s="3">
        <f t="shared" ca="1" si="4"/>
        <v>26</v>
      </c>
      <c r="F29" s="6" t="str">
        <f t="shared" ca="1" si="5"/>
        <v>5:23</v>
      </c>
      <c r="G29" s="6">
        <f t="shared" ca="1" si="6"/>
        <v>0.26944444444444443</v>
      </c>
      <c r="H29" s="6">
        <f t="shared" ca="1" si="7"/>
        <v>0.28263888888888888</v>
      </c>
      <c r="I29" s="6">
        <f t="shared" ca="1" si="8"/>
        <v>0.28541666666666665</v>
      </c>
      <c r="J29" s="6">
        <f t="shared" ca="1" si="9"/>
        <v>0.30208333333333331</v>
      </c>
      <c r="K29" s="6">
        <f t="shared" ca="1" si="10"/>
        <v>0.35138888888888886</v>
      </c>
      <c r="L29" s="6">
        <f t="shared" ca="1" si="11"/>
        <v>0.39513888888888887</v>
      </c>
      <c r="M29" s="6">
        <f t="shared" ca="1" si="12"/>
        <v>0.40486111111111112</v>
      </c>
      <c r="N29" s="6">
        <f t="shared" ca="1" si="13"/>
        <v>0.45624999999999999</v>
      </c>
      <c r="O29" s="6">
        <f t="shared" ca="1" si="14"/>
        <v>0.5</v>
      </c>
      <c r="P29" s="6">
        <f t="shared" ca="1" si="15"/>
        <v>0.50624999999999998</v>
      </c>
      <c r="Q29" s="6">
        <f t="shared" ca="1" si="16"/>
        <v>0.51249999999999996</v>
      </c>
      <c r="R29" s="6">
        <f t="shared" ca="1" si="17"/>
        <v>0.56805555555555554</v>
      </c>
      <c r="S29" s="6">
        <f t="shared" ca="1" si="18"/>
        <v>0.58819444444444446</v>
      </c>
      <c r="T29" s="6">
        <f t="shared" ca="1" si="19"/>
        <v>0.60833333333333339</v>
      </c>
      <c r="U29" s="6">
        <f t="shared" ca="1" si="20"/>
        <v>0.62916666666666676</v>
      </c>
      <c r="V29" s="6">
        <f t="shared" ca="1" si="21"/>
        <v>0.6347222222222223</v>
      </c>
      <c r="W29" s="6">
        <f t="shared" ca="1" si="22"/>
        <v>0.6923611111111112</v>
      </c>
      <c r="X29" s="6">
        <f t="shared" ca="1" si="23"/>
        <v>4.5138888888888867E-2</v>
      </c>
      <c r="Y29" s="6">
        <f t="shared" ca="1" si="24"/>
        <v>2.7777777777777679E-3</v>
      </c>
      <c r="Z29" s="6">
        <f t="shared" ca="1" si="25"/>
        <v>4.9305555555555547E-2</v>
      </c>
      <c r="AA29" s="6">
        <f t="shared" ca="1" si="26"/>
        <v>9.7222222222222432E-3</v>
      </c>
      <c r="AB29" s="6">
        <f t="shared" ca="1" si="27"/>
        <v>4.3750000000000011E-2</v>
      </c>
      <c r="AC29" s="6">
        <f t="shared" ca="1" si="28"/>
        <v>6.2499999999999778E-3</v>
      </c>
      <c r="AD29" s="6">
        <f t="shared" ca="1" si="29"/>
        <v>2.0138888888888928E-2</v>
      </c>
      <c r="AE29" s="6">
        <f t="shared" ca="1" si="30"/>
        <v>2.083333333333337E-2</v>
      </c>
      <c r="AF29" s="6">
        <f t="shared" ca="1" si="31"/>
        <v>5.7638888888888906E-2</v>
      </c>
      <c r="AG29" s="9">
        <f t="shared" ca="1" si="32"/>
        <v>1</v>
      </c>
      <c r="AH29" s="9">
        <f t="shared" ca="1" si="33"/>
        <v>1</v>
      </c>
      <c r="AQ29" s="6"/>
      <c r="AR29" s="3"/>
      <c r="AS29" s="3"/>
      <c r="AT29" s="3"/>
      <c r="AV29" s="5">
        <v>1</v>
      </c>
      <c r="AW29" s="1">
        <v>2</v>
      </c>
      <c r="AX29" s="5">
        <v>3</v>
      </c>
      <c r="AY29" s="1">
        <v>4</v>
      </c>
      <c r="AZ29" s="5">
        <v>5</v>
      </c>
      <c r="BA29" s="1">
        <v>6</v>
      </c>
      <c r="BB29" s="5">
        <v>7</v>
      </c>
      <c r="BC29" s="1">
        <v>8</v>
      </c>
      <c r="BD29" s="5">
        <v>9</v>
      </c>
      <c r="BE29" s="1">
        <v>10</v>
      </c>
      <c r="BF29" s="5">
        <v>11</v>
      </c>
      <c r="BG29" s="1">
        <v>12</v>
      </c>
      <c r="BH29" s="5">
        <v>13</v>
      </c>
      <c r="BI29" s="1">
        <v>14</v>
      </c>
      <c r="BJ29" s="5">
        <v>15</v>
      </c>
      <c r="BK29" s="1">
        <v>16</v>
      </c>
      <c r="BL29" s="5">
        <v>17</v>
      </c>
      <c r="BM29" s="1">
        <v>18</v>
      </c>
      <c r="BN29" s="5">
        <v>19</v>
      </c>
      <c r="BO29" s="1">
        <v>20</v>
      </c>
      <c r="BP29" s="5">
        <v>21</v>
      </c>
      <c r="BQ29" s="1">
        <v>22</v>
      </c>
      <c r="BR29" s="5">
        <v>23</v>
      </c>
      <c r="BS29" s="1">
        <v>24</v>
      </c>
      <c r="BT29" s="5">
        <v>25</v>
      </c>
      <c r="BU29" s="1">
        <v>26</v>
      </c>
    </row>
    <row r="30" spans="1:73" ht="45" x14ac:dyDescent="0.25">
      <c r="A30" s="3" t="str">
        <f t="shared" ca="1" si="0"/>
        <v>VALERIA MORENO</v>
      </c>
      <c r="B30" s="3">
        <f t="shared" ca="1" si="1"/>
        <v>1720354709</v>
      </c>
      <c r="C30" s="3" t="str">
        <f t="shared" ca="1" si="2"/>
        <v>VALERI7586@hotmail.com</v>
      </c>
      <c r="D30" s="3">
        <f t="shared" ca="1" si="3"/>
        <v>1087956</v>
      </c>
      <c r="E30" s="3">
        <f t="shared" ca="1" si="4"/>
        <v>21</v>
      </c>
      <c r="F30" s="6" t="str">
        <f t="shared" ca="1" si="5"/>
        <v>6:0</v>
      </c>
      <c r="G30" s="6">
        <f t="shared" ca="1" si="6"/>
        <v>0.26944444444444443</v>
      </c>
      <c r="H30" s="6">
        <f t="shared" ca="1" si="7"/>
        <v>0.33055555555555555</v>
      </c>
      <c r="I30" s="6">
        <f t="shared" ca="1" si="8"/>
        <v>0.34236111111111112</v>
      </c>
      <c r="J30" s="6">
        <f t="shared" ca="1" si="9"/>
        <v>0.39444444444444443</v>
      </c>
      <c r="K30" s="6">
        <f t="shared" ca="1" si="10"/>
        <v>0.41319444444444442</v>
      </c>
      <c r="L30" s="6">
        <f t="shared" ca="1" si="11"/>
        <v>0.46458333333333329</v>
      </c>
      <c r="M30" s="6">
        <f t="shared" ca="1" si="12"/>
        <v>0.51180555555555551</v>
      </c>
      <c r="N30" s="6">
        <f t="shared" ca="1" si="13"/>
        <v>0.51180555555555551</v>
      </c>
      <c r="O30" s="6">
        <f t="shared" ca="1" si="14"/>
        <v>0.57430555555555551</v>
      </c>
      <c r="P30" s="6">
        <f t="shared" ca="1" si="15"/>
        <v>0.62430555555555556</v>
      </c>
      <c r="Q30" s="6">
        <f t="shared" ca="1" si="16"/>
        <v>0.67986111111111114</v>
      </c>
      <c r="R30" s="6">
        <f t="shared" ca="1" si="17"/>
        <v>0.69305555555555554</v>
      </c>
      <c r="S30" s="6">
        <f t="shared" ca="1" si="18"/>
        <v>0.70972222222222225</v>
      </c>
      <c r="T30" s="6">
        <f t="shared" ca="1" si="19"/>
        <v>0.70972222222222225</v>
      </c>
      <c r="U30" s="6">
        <f t="shared" ca="1" si="20"/>
        <v>0.72499999999999998</v>
      </c>
      <c r="V30" s="6">
        <f t="shared" ca="1" si="21"/>
        <v>0.77638888888888891</v>
      </c>
      <c r="W30" s="6">
        <f t="shared" ca="1" si="22"/>
        <v>0.77638888888888891</v>
      </c>
      <c r="X30" s="6">
        <f t="shared" ca="1" si="23"/>
        <v>1.9444444444444431E-2</v>
      </c>
      <c r="Y30" s="6">
        <f t="shared" ca="1" si="24"/>
        <v>1.1805555555555569E-2</v>
      </c>
      <c r="Z30" s="6">
        <f t="shared" ca="1" si="25"/>
        <v>1.8749999999999989E-2</v>
      </c>
      <c r="AA30" s="6">
        <f t="shared" ca="1" si="26"/>
        <v>4.7222222222222221E-2</v>
      </c>
      <c r="AB30" s="6">
        <f t="shared" ca="1" si="27"/>
        <v>6.25E-2</v>
      </c>
      <c r="AC30" s="6">
        <f t="shared" ca="1" si="28"/>
        <v>5.555555555555558E-2</v>
      </c>
      <c r="AD30" s="6">
        <f t="shared" ca="1" si="29"/>
        <v>1.6666666666666718E-2</v>
      </c>
      <c r="AE30" s="6">
        <f t="shared" ca="1" si="30"/>
        <v>1.5277777777777724E-2</v>
      </c>
      <c r="AF30" s="6">
        <f t="shared" ca="1" si="31"/>
        <v>0</v>
      </c>
      <c r="AG30" s="9">
        <f t="shared" ca="1" si="32"/>
        <v>1</v>
      </c>
      <c r="AH30" s="9">
        <f t="shared" ca="1" si="33"/>
        <v>1</v>
      </c>
      <c r="AQ30" s="6"/>
      <c r="AR30" s="3"/>
      <c r="AS30" s="3"/>
      <c r="AT30" s="3"/>
      <c r="AV30" s="5">
        <v>1</v>
      </c>
      <c r="AW30" s="1">
        <v>2</v>
      </c>
      <c r="AX30" s="5">
        <v>3</v>
      </c>
      <c r="AY30" s="1">
        <v>4</v>
      </c>
      <c r="AZ30" s="5">
        <v>5</v>
      </c>
      <c r="BA30" s="1">
        <v>6</v>
      </c>
      <c r="BB30" s="5">
        <v>7</v>
      </c>
      <c r="BC30" s="1">
        <v>8</v>
      </c>
      <c r="BD30" s="5">
        <v>9</v>
      </c>
      <c r="BE30" s="1">
        <v>10</v>
      </c>
      <c r="BF30" s="5">
        <v>11</v>
      </c>
      <c r="BG30" s="1">
        <v>12</v>
      </c>
      <c r="BH30" s="5">
        <v>13</v>
      </c>
      <c r="BI30" s="1">
        <v>14</v>
      </c>
      <c r="BJ30" s="5">
        <v>15</v>
      </c>
      <c r="BK30" s="1">
        <v>16</v>
      </c>
      <c r="BL30" s="5">
        <v>17</v>
      </c>
      <c r="BM30" s="1">
        <v>18</v>
      </c>
      <c r="BN30" s="5">
        <v>19</v>
      </c>
      <c r="BO30" s="1">
        <v>20</v>
      </c>
      <c r="BP30" s="5">
        <v>21</v>
      </c>
      <c r="BQ30" s="1">
        <v>22</v>
      </c>
      <c r="BR30" s="5">
        <v>23</v>
      </c>
      <c r="BS30" s="1">
        <v>24</v>
      </c>
      <c r="BT30" s="5">
        <v>25</v>
      </c>
      <c r="BU30" s="1">
        <v>26</v>
      </c>
    </row>
    <row r="31" spans="1:73" ht="30" x14ac:dyDescent="0.25">
      <c r="A31" s="3" t="str">
        <f t="shared" ca="1" si="0"/>
        <v>ANTONELLA GONZALES</v>
      </c>
      <c r="B31" s="3">
        <f t="shared" ca="1" si="1"/>
        <v>1202190356</v>
      </c>
      <c r="C31" s="3" t="str">
        <f t="shared" ca="1" si="2"/>
        <v>ANTONE772@outlook.com</v>
      </c>
      <c r="D31" s="3">
        <f t="shared" ca="1" si="3"/>
        <v>5263643</v>
      </c>
      <c r="E31" s="3">
        <f t="shared" ca="1" si="4"/>
        <v>6</v>
      </c>
      <c r="F31" s="6" t="str">
        <f t="shared" ca="1" si="5"/>
        <v>5:10</v>
      </c>
      <c r="G31" s="6">
        <f t="shared" ca="1" si="6"/>
        <v>0.23055555555555557</v>
      </c>
      <c r="H31" s="6">
        <f t="shared" ca="1" si="7"/>
        <v>0.28819444444444448</v>
      </c>
      <c r="I31" s="6">
        <f t="shared" ca="1" si="8"/>
        <v>0.30555555555555558</v>
      </c>
      <c r="J31" s="6">
        <f t="shared" ca="1" si="9"/>
        <v>0.31597222222222227</v>
      </c>
      <c r="K31" s="6">
        <f t="shared" ca="1" si="10"/>
        <v>0.31597222222222227</v>
      </c>
      <c r="L31" s="6">
        <f t="shared" ca="1" si="11"/>
        <v>0</v>
      </c>
      <c r="M31" s="6">
        <f t="shared" ca="1" si="12"/>
        <v>0</v>
      </c>
      <c r="N31" s="6">
        <f t="shared" ca="1" si="13"/>
        <v>0</v>
      </c>
      <c r="O31" s="6">
        <f t="shared" ca="1" si="14"/>
        <v>0</v>
      </c>
      <c r="P31" s="6">
        <f t="shared" ca="1" si="15"/>
        <v>0</v>
      </c>
      <c r="Q31" s="6">
        <f t="shared" ca="1" si="16"/>
        <v>0</v>
      </c>
      <c r="R31" s="6">
        <f t="shared" ca="1" si="17"/>
        <v>0</v>
      </c>
      <c r="S31" s="6">
        <f t="shared" ca="1" si="18"/>
        <v>0</v>
      </c>
      <c r="T31" s="6">
        <f t="shared" ca="1" si="19"/>
        <v>0</v>
      </c>
      <c r="U31" s="6">
        <f t="shared" ca="1" si="20"/>
        <v>0</v>
      </c>
      <c r="V31" s="6">
        <f t="shared" ca="1" si="21"/>
        <v>0</v>
      </c>
      <c r="W31" s="6">
        <f t="shared" ca="1" si="22"/>
        <v>0</v>
      </c>
      <c r="X31" s="6">
        <f t="shared" ca="1" si="23"/>
        <v>1.5277777777777779E-2</v>
      </c>
      <c r="Y31" s="6">
        <f t="shared" ca="1" si="24"/>
        <v>1.7361111111111105E-2</v>
      </c>
      <c r="Z31" s="6">
        <f t="shared" ca="1" si="25"/>
        <v>0</v>
      </c>
      <c r="AA31" s="6">
        <f t="shared" ca="1" si="26"/>
        <v>0</v>
      </c>
      <c r="AB31" s="6">
        <f t="shared" ca="1" si="27"/>
        <v>0</v>
      </c>
      <c r="AC31" s="6">
        <f t="shared" ca="1" si="28"/>
        <v>0</v>
      </c>
      <c r="AD31" s="6">
        <f t="shared" ca="1" si="29"/>
        <v>0</v>
      </c>
      <c r="AE31" s="6">
        <f t="shared" ca="1" si="30"/>
        <v>0</v>
      </c>
      <c r="AF31" s="6">
        <f t="shared" ca="1" si="31"/>
        <v>0</v>
      </c>
      <c r="AG31" s="9">
        <f t="shared" ca="1" si="32"/>
        <v>1</v>
      </c>
      <c r="AH31" s="9">
        <f t="shared" ca="1" si="33"/>
        <v>1</v>
      </c>
      <c r="AQ31" s="6"/>
      <c r="AR31" s="3"/>
      <c r="AS31" s="3"/>
      <c r="AT31" s="3"/>
      <c r="AV31" s="5">
        <v>1</v>
      </c>
      <c r="AW31" s="1">
        <v>2</v>
      </c>
      <c r="AX31" s="5">
        <v>3</v>
      </c>
      <c r="AY31" s="1">
        <v>4</v>
      </c>
      <c r="AZ31" s="5">
        <v>5</v>
      </c>
      <c r="BA31" s="1">
        <v>6</v>
      </c>
      <c r="BB31" s="5">
        <v>7</v>
      </c>
      <c r="BC31" s="1">
        <v>8</v>
      </c>
      <c r="BD31" s="5">
        <v>9</v>
      </c>
      <c r="BE31" s="1">
        <v>10</v>
      </c>
      <c r="BF31" s="5">
        <v>11</v>
      </c>
      <c r="BG31" s="1">
        <v>12</v>
      </c>
      <c r="BH31" s="5">
        <v>13</v>
      </c>
      <c r="BI31" s="1">
        <v>14</v>
      </c>
      <c r="BJ31" s="5">
        <v>15</v>
      </c>
      <c r="BK31" s="1">
        <v>16</v>
      </c>
      <c r="BL31" s="5">
        <v>17</v>
      </c>
      <c r="BM31" s="1">
        <v>18</v>
      </c>
      <c r="BN31" s="5">
        <v>19</v>
      </c>
      <c r="BO31" s="1">
        <v>20</v>
      </c>
      <c r="BP31" s="5">
        <v>21</v>
      </c>
      <c r="BQ31" s="1">
        <v>22</v>
      </c>
      <c r="BR31" s="5">
        <v>23</v>
      </c>
      <c r="BS31" s="1">
        <v>24</v>
      </c>
      <c r="BT31" s="5">
        <v>25</v>
      </c>
      <c r="BU31" s="1">
        <v>26</v>
      </c>
    </row>
    <row r="32" spans="1:73" ht="30" x14ac:dyDescent="0.25">
      <c r="A32" s="3" t="str">
        <f t="shared" ca="1" si="0"/>
        <v>MAXIMILIANO GUTIERREZ</v>
      </c>
      <c r="B32" s="3">
        <f t="shared" ca="1" si="1"/>
        <v>36632300</v>
      </c>
      <c r="C32" s="3" t="str">
        <f t="shared" ca="1" si="2"/>
        <v>MAXI5410@gmail.com</v>
      </c>
      <c r="D32" s="3">
        <f t="shared" ca="1" si="3"/>
        <v>2811099</v>
      </c>
      <c r="E32" s="3">
        <f t="shared" ca="1" si="4"/>
        <v>20</v>
      </c>
      <c r="F32" s="6" t="str">
        <f t="shared" ca="1" si="5"/>
        <v>5:29</v>
      </c>
      <c r="G32" s="6">
        <f t="shared" ca="1" si="6"/>
        <v>0.24930555555555556</v>
      </c>
      <c r="H32" s="6">
        <f t="shared" ca="1" si="7"/>
        <v>0.25624999999999998</v>
      </c>
      <c r="I32" s="6">
        <f t="shared" ca="1" si="8"/>
        <v>0.26180555555555551</v>
      </c>
      <c r="J32" s="6">
        <f t="shared" ca="1" si="9"/>
        <v>0.26874999999999993</v>
      </c>
      <c r="K32" s="6">
        <f t="shared" ca="1" si="10"/>
        <v>0.2805555555555555</v>
      </c>
      <c r="L32" s="6">
        <f t="shared" ca="1" si="11"/>
        <v>0.28819444444444436</v>
      </c>
      <c r="M32" s="6">
        <f t="shared" ca="1" si="12"/>
        <v>0.32986111111111105</v>
      </c>
      <c r="N32" s="6">
        <f t="shared" ca="1" si="13"/>
        <v>0.39027777777777772</v>
      </c>
      <c r="O32" s="6">
        <f t="shared" ca="1" si="14"/>
        <v>0.43263888888888885</v>
      </c>
      <c r="P32" s="6">
        <f t="shared" ca="1" si="15"/>
        <v>0.47638888888888886</v>
      </c>
      <c r="Q32" s="6">
        <f t="shared" ca="1" si="16"/>
        <v>0.53611111111111109</v>
      </c>
      <c r="R32" s="6">
        <f t="shared" ca="1" si="17"/>
        <v>0.54791666666666661</v>
      </c>
      <c r="S32" s="6">
        <f t="shared" ca="1" si="18"/>
        <v>0.5576388888888888</v>
      </c>
      <c r="T32" s="6">
        <f t="shared" ca="1" si="19"/>
        <v>0.56111111111111101</v>
      </c>
      <c r="U32" s="6">
        <f t="shared" ca="1" si="20"/>
        <v>0.61666666666666659</v>
      </c>
      <c r="V32" s="6">
        <f t="shared" ca="1" si="21"/>
        <v>0.62777777777777766</v>
      </c>
      <c r="W32" s="6">
        <f t="shared" ca="1" si="22"/>
        <v>0.6416666666666665</v>
      </c>
      <c r="X32" s="6">
        <f t="shared" ca="1" si="23"/>
        <v>2.0833333333333343E-2</v>
      </c>
      <c r="Y32" s="6">
        <f t="shared" ca="1" si="24"/>
        <v>5.5555555555555358E-3</v>
      </c>
      <c r="Z32" s="6">
        <f t="shared" ca="1" si="25"/>
        <v>1.1805555555555569E-2</v>
      </c>
      <c r="AA32" s="6">
        <f t="shared" ca="1" si="26"/>
        <v>4.1666666666666685E-2</v>
      </c>
      <c r="AB32" s="6">
        <f t="shared" ca="1" si="27"/>
        <v>4.2361111111111127E-2</v>
      </c>
      <c r="AC32" s="6">
        <f t="shared" ca="1" si="28"/>
        <v>5.9722222222222232E-2</v>
      </c>
      <c r="AD32" s="6">
        <f t="shared" ca="1" si="29"/>
        <v>9.7222222222221877E-3</v>
      </c>
      <c r="AE32" s="6">
        <f t="shared" ca="1" si="30"/>
        <v>5.555555555555558E-2</v>
      </c>
      <c r="AF32" s="6">
        <f t="shared" ca="1" si="31"/>
        <v>1.388888888888884E-2</v>
      </c>
      <c r="AG32" s="9">
        <f t="shared" ca="1" si="32"/>
        <v>1</v>
      </c>
      <c r="AH32" s="9">
        <f t="shared" ca="1" si="33"/>
        <v>1</v>
      </c>
      <c r="AQ32" s="6"/>
      <c r="AR32" s="3"/>
      <c r="AS32" s="3"/>
      <c r="AT32" s="3"/>
      <c r="AV32" s="5">
        <v>1</v>
      </c>
      <c r="AW32" s="1">
        <v>2</v>
      </c>
      <c r="AX32" s="5">
        <v>3</v>
      </c>
      <c r="AY32" s="1">
        <v>4</v>
      </c>
      <c r="AZ32" s="5">
        <v>5</v>
      </c>
      <c r="BA32" s="1">
        <v>6</v>
      </c>
      <c r="BB32" s="5">
        <v>7</v>
      </c>
      <c r="BC32" s="1">
        <v>8</v>
      </c>
      <c r="BD32" s="5">
        <v>9</v>
      </c>
      <c r="BE32" s="1">
        <v>10</v>
      </c>
      <c r="BF32" s="5">
        <v>11</v>
      </c>
      <c r="BG32" s="1">
        <v>12</v>
      </c>
      <c r="BH32" s="5">
        <v>13</v>
      </c>
      <c r="BI32" s="1">
        <v>14</v>
      </c>
      <c r="BJ32" s="5">
        <v>15</v>
      </c>
      <c r="BK32" s="1">
        <v>16</v>
      </c>
      <c r="BL32" s="5">
        <v>17</v>
      </c>
      <c r="BM32" s="1">
        <v>18</v>
      </c>
      <c r="BN32" s="5">
        <v>19</v>
      </c>
      <c r="BO32" s="1">
        <v>20</v>
      </c>
      <c r="BP32" s="5">
        <v>21</v>
      </c>
      <c r="BQ32" s="1">
        <v>22</v>
      </c>
      <c r="BR32" s="5">
        <v>23</v>
      </c>
      <c r="BS32" s="1">
        <v>24</v>
      </c>
      <c r="BT32" s="5">
        <v>25</v>
      </c>
      <c r="BU32" s="1">
        <v>26</v>
      </c>
    </row>
    <row r="33" spans="1:73" ht="30" x14ac:dyDescent="0.25">
      <c r="A33" s="3" t="str">
        <f t="shared" ca="1" si="0"/>
        <v>MATHIAS GUTIERREZ</v>
      </c>
      <c r="B33" s="3">
        <f t="shared" ca="1" si="1"/>
        <v>3952010893</v>
      </c>
      <c r="C33" s="3" t="str">
        <f t="shared" ca="1" si="2"/>
        <v>MATHI3537@outlook.com</v>
      </c>
      <c r="D33" s="3">
        <f t="shared" ca="1" si="3"/>
        <v>5577830</v>
      </c>
      <c r="E33" s="3">
        <f t="shared" ca="1" si="4"/>
        <v>15</v>
      </c>
      <c r="F33" s="6" t="str">
        <f t="shared" ca="1" si="5"/>
        <v>6:10</v>
      </c>
      <c r="G33" s="6">
        <f t="shared" ca="1" si="6"/>
        <v>0.2680555555555556</v>
      </c>
      <c r="H33" s="6">
        <f t="shared" ca="1" si="7"/>
        <v>0.32638888888888895</v>
      </c>
      <c r="I33" s="6">
        <f t="shared" ca="1" si="8"/>
        <v>0.33194444444444449</v>
      </c>
      <c r="J33" s="6">
        <f t="shared" ca="1" si="9"/>
        <v>0.37916666666666671</v>
      </c>
      <c r="K33" s="6">
        <f t="shared" ca="1" si="10"/>
        <v>0.42361111111111116</v>
      </c>
      <c r="L33" s="6">
        <f t="shared" ca="1" si="11"/>
        <v>0.42361111111111116</v>
      </c>
      <c r="M33" s="6">
        <f t="shared" ca="1" si="12"/>
        <v>0.47500000000000003</v>
      </c>
      <c r="N33" s="6">
        <f t="shared" ca="1" si="13"/>
        <v>0.53055555555555556</v>
      </c>
      <c r="O33" s="6">
        <f t="shared" ca="1" si="14"/>
        <v>0.59166666666666667</v>
      </c>
      <c r="P33" s="6">
        <f t="shared" ca="1" si="15"/>
        <v>0.65208333333333335</v>
      </c>
      <c r="Q33" s="6">
        <f t="shared" ca="1" si="16"/>
        <v>0.65347222222222223</v>
      </c>
      <c r="R33" s="6">
        <f t="shared" ca="1" si="17"/>
        <v>0.67152777777777783</v>
      </c>
      <c r="S33" s="6">
        <f t="shared" ca="1" si="18"/>
        <v>0.72222222222222232</v>
      </c>
      <c r="T33" s="6">
        <f t="shared" ca="1" si="19"/>
        <v>0.76388888888888895</v>
      </c>
      <c r="U33" s="6">
        <f t="shared" ca="1" si="20"/>
        <v>0</v>
      </c>
      <c r="V33" s="6">
        <f t="shared" ca="1" si="21"/>
        <v>0</v>
      </c>
      <c r="W33" s="6">
        <f t="shared" ca="1" si="22"/>
        <v>0</v>
      </c>
      <c r="X33" s="6">
        <f t="shared" ca="1" si="23"/>
        <v>1.1111111111111127E-2</v>
      </c>
      <c r="Y33" s="6">
        <f t="shared" ca="1" si="24"/>
        <v>5.5555555555555358E-3</v>
      </c>
      <c r="Z33" s="6">
        <f t="shared" ca="1" si="25"/>
        <v>4.4444444444444453E-2</v>
      </c>
      <c r="AA33" s="6">
        <f t="shared" ca="1" si="26"/>
        <v>5.1388888888888873E-2</v>
      </c>
      <c r="AB33" s="6">
        <f t="shared" ca="1" si="27"/>
        <v>6.1111111111111116E-2</v>
      </c>
      <c r="AC33" s="6">
        <f t="shared" ca="1" si="28"/>
        <v>1.388888888888884E-3</v>
      </c>
      <c r="AD33" s="6">
        <f t="shared" ca="1" si="29"/>
        <v>5.0694444444444486E-2</v>
      </c>
      <c r="AE33" s="6">
        <f t="shared" ca="1" si="30"/>
        <v>0</v>
      </c>
      <c r="AF33" s="6">
        <f t="shared" ca="1" si="31"/>
        <v>0</v>
      </c>
      <c r="AG33" s="9">
        <f t="shared" ca="1" si="32"/>
        <v>1</v>
      </c>
      <c r="AH33" s="9">
        <f t="shared" ca="1" si="33"/>
        <v>1</v>
      </c>
      <c r="AQ33" s="6"/>
      <c r="AR33" s="3"/>
      <c r="AS33" s="3"/>
      <c r="AT33" s="3"/>
      <c r="AV33" s="5">
        <v>1</v>
      </c>
      <c r="AW33" s="1">
        <v>2</v>
      </c>
      <c r="AX33" s="5">
        <v>3</v>
      </c>
      <c r="AY33" s="1">
        <v>4</v>
      </c>
      <c r="AZ33" s="5">
        <v>5</v>
      </c>
      <c r="BA33" s="1">
        <v>6</v>
      </c>
      <c r="BB33" s="5">
        <v>7</v>
      </c>
      <c r="BC33" s="1">
        <v>8</v>
      </c>
      <c r="BD33" s="5">
        <v>9</v>
      </c>
      <c r="BE33" s="1">
        <v>10</v>
      </c>
      <c r="BF33" s="5">
        <v>11</v>
      </c>
      <c r="BG33" s="1">
        <v>12</v>
      </c>
      <c r="BH33" s="5">
        <v>13</v>
      </c>
      <c r="BI33" s="1">
        <v>14</v>
      </c>
      <c r="BJ33" s="5">
        <v>15</v>
      </c>
      <c r="BK33" s="1">
        <v>16</v>
      </c>
      <c r="BL33" s="5">
        <v>17</v>
      </c>
      <c r="BM33" s="1">
        <v>18</v>
      </c>
      <c r="BN33" s="5">
        <v>19</v>
      </c>
      <c r="BO33" s="1">
        <v>20</v>
      </c>
      <c r="BP33" s="5">
        <v>21</v>
      </c>
      <c r="BQ33" s="1">
        <v>22</v>
      </c>
      <c r="BR33" s="5">
        <v>23</v>
      </c>
      <c r="BS33" s="1">
        <v>24</v>
      </c>
      <c r="BT33" s="5">
        <v>25</v>
      </c>
      <c r="BU33" s="1">
        <v>26</v>
      </c>
    </row>
    <row r="34" spans="1:73" ht="30" x14ac:dyDescent="0.25">
      <c r="A34" s="3" t="str">
        <f t="shared" ca="1" si="0"/>
        <v>EMMANUEL VARGAS</v>
      </c>
      <c r="B34" s="3">
        <f t="shared" ca="1" si="1"/>
        <v>38616515</v>
      </c>
      <c r="C34" s="3" t="str">
        <f t="shared" ca="1" si="2"/>
        <v>EMMANUEL 7779@outlook.com</v>
      </c>
      <c r="D34" s="3">
        <f t="shared" ca="1" si="3"/>
        <v>4360576</v>
      </c>
      <c r="E34" s="3">
        <f t="shared" ca="1" si="4"/>
        <v>9</v>
      </c>
      <c r="F34" s="6" t="str">
        <f t="shared" ca="1" si="5"/>
        <v>5:8</v>
      </c>
      <c r="G34" s="6">
        <f t="shared" ca="1" si="6"/>
        <v>0.27013888888888893</v>
      </c>
      <c r="H34" s="6">
        <f t="shared" ca="1" si="7"/>
        <v>0.32083333333333336</v>
      </c>
      <c r="I34" s="6">
        <f t="shared" ca="1" si="8"/>
        <v>0.37986111111111115</v>
      </c>
      <c r="J34" s="6">
        <f t="shared" ca="1" si="9"/>
        <v>0.39444444444444449</v>
      </c>
      <c r="K34" s="6">
        <f t="shared" ca="1" si="10"/>
        <v>0.39444444444444449</v>
      </c>
      <c r="L34" s="6">
        <f t="shared" ca="1" si="11"/>
        <v>0.39513888888888893</v>
      </c>
      <c r="M34" s="6">
        <f t="shared" ca="1" si="12"/>
        <v>0.4069444444444445</v>
      </c>
      <c r="N34" s="6">
        <f t="shared" ca="1" si="13"/>
        <v>0.46180555555555558</v>
      </c>
      <c r="O34" s="6">
        <f t="shared" ca="1" si="14"/>
        <v>0</v>
      </c>
      <c r="P34" s="6">
        <f t="shared" ca="1" si="15"/>
        <v>0</v>
      </c>
      <c r="Q34" s="6">
        <f t="shared" ca="1" si="16"/>
        <v>0</v>
      </c>
      <c r="R34" s="6">
        <f t="shared" ca="1" si="17"/>
        <v>0</v>
      </c>
      <c r="S34" s="6">
        <f t="shared" ca="1" si="18"/>
        <v>0</v>
      </c>
      <c r="T34" s="6">
        <f t="shared" ca="1" si="19"/>
        <v>0</v>
      </c>
      <c r="U34" s="6">
        <f t="shared" ca="1" si="20"/>
        <v>0</v>
      </c>
      <c r="V34" s="6">
        <f t="shared" ca="1" si="21"/>
        <v>0</v>
      </c>
      <c r="W34" s="6">
        <f t="shared" ca="1" si="22"/>
        <v>0</v>
      </c>
      <c r="X34" s="6">
        <f t="shared" ca="1" si="23"/>
        <v>5.6250000000000022E-2</v>
      </c>
      <c r="Y34" s="6">
        <f t="shared" ca="1" si="24"/>
        <v>5.902777777777779E-2</v>
      </c>
      <c r="Z34" s="6">
        <f t="shared" ca="1" si="25"/>
        <v>0</v>
      </c>
      <c r="AA34" s="6">
        <f t="shared" ca="1" si="26"/>
        <v>1.1805555555555569E-2</v>
      </c>
      <c r="AB34" s="6">
        <f t="shared" ca="1" si="27"/>
        <v>0</v>
      </c>
      <c r="AC34" s="6">
        <f t="shared" ca="1" si="28"/>
        <v>0</v>
      </c>
      <c r="AD34" s="6">
        <f t="shared" ca="1" si="29"/>
        <v>0</v>
      </c>
      <c r="AE34" s="6">
        <f t="shared" ca="1" si="30"/>
        <v>0</v>
      </c>
      <c r="AF34" s="6">
        <f t="shared" ca="1" si="31"/>
        <v>0</v>
      </c>
      <c r="AG34" s="9">
        <f t="shared" ca="1" si="32"/>
        <v>1</v>
      </c>
      <c r="AH34" s="9">
        <f t="shared" ca="1" si="33"/>
        <v>0</v>
      </c>
      <c r="AQ34" s="6"/>
      <c r="AR34" s="3"/>
      <c r="AS34" s="3"/>
      <c r="AT34" s="3"/>
      <c r="AV34" s="5">
        <v>1</v>
      </c>
      <c r="AW34" s="1">
        <v>2</v>
      </c>
      <c r="AX34" s="5">
        <v>3</v>
      </c>
      <c r="AY34" s="1">
        <v>4</v>
      </c>
      <c r="AZ34" s="5">
        <v>5</v>
      </c>
      <c r="BA34" s="1">
        <v>6</v>
      </c>
      <c r="BB34" s="5">
        <v>7</v>
      </c>
      <c r="BC34" s="1">
        <v>8</v>
      </c>
      <c r="BD34" s="5">
        <v>9</v>
      </c>
      <c r="BE34" s="1">
        <v>10</v>
      </c>
      <c r="BF34" s="5">
        <v>11</v>
      </c>
      <c r="BG34" s="1">
        <v>12</v>
      </c>
      <c r="BH34" s="5">
        <v>13</v>
      </c>
      <c r="BI34" s="1">
        <v>14</v>
      </c>
      <c r="BJ34" s="5">
        <v>15</v>
      </c>
      <c r="BK34" s="1">
        <v>16</v>
      </c>
      <c r="BL34" s="5">
        <v>17</v>
      </c>
      <c r="BM34" s="1">
        <v>18</v>
      </c>
      <c r="BN34" s="5">
        <v>19</v>
      </c>
      <c r="BO34" s="1">
        <v>20</v>
      </c>
      <c r="BP34" s="5">
        <v>21</v>
      </c>
      <c r="BQ34" s="1">
        <v>22</v>
      </c>
      <c r="BR34" s="5">
        <v>23</v>
      </c>
      <c r="BS34" s="1">
        <v>24</v>
      </c>
      <c r="BT34" s="5">
        <v>25</v>
      </c>
      <c r="BU34" s="1">
        <v>26</v>
      </c>
    </row>
    <row r="35" spans="1:73" ht="30" x14ac:dyDescent="0.25">
      <c r="A35" s="3" t="str">
        <f t="shared" ca="1" si="0"/>
        <v>EMMANUEL RODRIGUEZ</v>
      </c>
      <c r="B35" s="3">
        <f t="shared" ca="1" si="1"/>
        <v>9477464245</v>
      </c>
      <c r="C35" s="3" t="str">
        <f t="shared" ca="1" si="2"/>
        <v>EMMANU9891@yahoo.com</v>
      </c>
      <c r="D35" s="3">
        <f t="shared" ca="1" si="3"/>
        <v>8618582</v>
      </c>
      <c r="E35" s="3">
        <f t="shared" ca="1" si="4"/>
        <v>3</v>
      </c>
      <c r="F35" s="6" t="str">
        <f t="shared" ca="1" si="5"/>
        <v>6:15</v>
      </c>
      <c r="G35" s="6">
        <f t="shared" ca="1" si="6"/>
        <v>0.26597222222222222</v>
      </c>
      <c r="H35" s="6">
        <f t="shared" ca="1" si="7"/>
        <v>0.32222222222222224</v>
      </c>
      <c r="I35" s="6">
        <f t="shared" ca="1" si="8"/>
        <v>0</v>
      </c>
      <c r="J35" s="6">
        <f t="shared" ca="1" si="9"/>
        <v>0</v>
      </c>
      <c r="K35" s="6">
        <f t="shared" ca="1" si="10"/>
        <v>0</v>
      </c>
      <c r="L35" s="6">
        <f t="shared" ca="1" si="11"/>
        <v>0</v>
      </c>
      <c r="M35" s="6">
        <f t="shared" ca="1" si="12"/>
        <v>0</v>
      </c>
      <c r="N35" s="6">
        <f t="shared" ca="1" si="13"/>
        <v>0</v>
      </c>
      <c r="O35" s="6">
        <f t="shared" ca="1" si="14"/>
        <v>0</v>
      </c>
      <c r="P35" s="6">
        <f t="shared" ca="1" si="15"/>
        <v>0</v>
      </c>
      <c r="Q35" s="6">
        <f t="shared" ca="1" si="16"/>
        <v>0</v>
      </c>
      <c r="R35" s="6">
        <f t="shared" ca="1" si="17"/>
        <v>0</v>
      </c>
      <c r="S35" s="6">
        <f t="shared" ca="1" si="18"/>
        <v>0</v>
      </c>
      <c r="T35" s="6">
        <f t="shared" ca="1" si="19"/>
        <v>0</v>
      </c>
      <c r="U35" s="6">
        <f t="shared" ca="1" si="20"/>
        <v>0</v>
      </c>
      <c r="V35" s="6">
        <f t="shared" ca="1" si="21"/>
        <v>0</v>
      </c>
      <c r="W35" s="6">
        <f t="shared" ca="1" si="22"/>
        <v>0</v>
      </c>
      <c r="X35" s="6">
        <f t="shared" ca="1" si="23"/>
        <v>5.5555555555555358E-3</v>
      </c>
      <c r="Y35" s="6">
        <f t="shared" ca="1" si="24"/>
        <v>0</v>
      </c>
      <c r="Z35" s="6">
        <f t="shared" ca="1" si="25"/>
        <v>0</v>
      </c>
      <c r="AA35" s="6">
        <f t="shared" ca="1" si="26"/>
        <v>0</v>
      </c>
      <c r="AB35" s="6">
        <f t="shared" ca="1" si="27"/>
        <v>0</v>
      </c>
      <c r="AC35" s="6">
        <f t="shared" ca="1" si="28"/>
        <v>0</v>
      </c>
      <c r="AD35" s="6">
        <f t="shared" ca="1" si="29"/>
        <v>0</v>
      </c>
      <c r="AE35" s="6">
        <f t="shared" ca="1" si="30"/>
        <v>0</v>
      </c>
      <c r="AF35" s="6">
        <f t="shared" ca="1" si="31"/>
        <v>0</v>
      </c>
      <c r="AG35" s="9">
        <f t="shared" ca="1" si="32"/>
        <v>1</v>
      </c>
      <c r="AH35" s="9">
        <f t="shared" ca="1" si="33"/>
        <v>0</v>
      </c>
      <c r="AQ35" s="6"/>
      <c r="AR35" s="3"/>
      <c r="AS35" s="3"/>
      <c r="AT35" s="3"/>
      <c r="AV35" s="5">
        <v>1</v>
      </c>
      <c r="AW35" s="1">
        <v>2</v>
      </c>
      <c r="AX35" s="5">
        <v>3</v>
      </c>
      <c r="AY35" s="1">
        <v>4</v>
      </c>
      <c r="AZ35" s="5">
        <v>5</v>
      </c>
      <c r="BA35" s="1">
        <v>6</v>
      </c>
      <c r="BB35" s="5">
        <v>7</v>
      </c>
      <c r="BC35" s="1">
        <v>8</v>
      </c>
      <c r="BD35" s="5">
        <v>9</v>
      </c>
      <c r="BE35" s="1">
        <v>10</v>
      </c>
      <c r="BF35" s="5">
        <v>11</v>
      </c>
      <c r="BG35" s="1">
        <v>12</v>
      </c>
      <c r="BH35" s="5">
        <v>13</v>
      </c>
      <c r="BI35" s="1">
        <v>14</v>
      </c>
      <c r="BJ35" s="5">
        <v>15</v>
      </c>
      <c r="BK35" s="1">
        <v>16</v>
      </c>
      <c r="BL35" s="5">
        <v>17</v>
      </c>
      <c r="BM35" s="1">
        <v>18</v>
      </c>
      <c r="BN35" s="5">
        <v>19</v>
      </c>
      <c r="BO35" s="1">
        <v>20</v>
      </c>
      <c r="BP35" s="5">
        <v>21</v>
      </c>
      <c r="BQ35" s="1">
        <v>22</v>
      </c>
      <c r="BR35" s="5">
        <v>23</v>
      </c>
      <c r="BS35" s="1">
        <v>24</v>
      </c>
      <c r="BT35" s="5">
        <v>25</v>
      </c>
      <c r="BU35" s="1">
        <v>26</v>
      </c>
    </row>
    <row r="36" spans="1:73" ht="30" x14ac:dyDescent="0.25">
      <c r="A36" s="3" t="str">
        <f t="shared" ca="1" si="0"/>
        <v>VALENTINA GOMEZ</v>
      </c>
      <c r="B36" s="3">
        <f t="shared" ca="1" si="1"/>
        <v>1338897379</v>
      </c>
      <c r="C36" s="3" t="str">
        <f t="shared" ca="1" si="2"/>
        <v>VALENTI204@yahoo.com</v>
      </c>
      <c r="D36" s="3">
        <f t="shared" ca="1" si="3"/>
        <v>3604254</v>
      </c>
      <c r="E36" s="3">
        <f t="shared" ca="1" si="4"/>
        <v>16</v>
      </c>
      <c r="F36" s="6" t="str">
        <f t="shared" ca="1" si="5"/>
        <v>5:18</v>
      </c>
      <c r="G36" s="6">
        <f t="shared" ca="1" si="6"/>
        <v>0.28194444444444444</v>
      </c>
      <c r="H36" s="6">
        <f t="shared" ca="1" si="7"/>
        <v>0.29097222222222224</v>
      </c>
      <c r="I36" s="6">
        <f t="shared" ca="1" si="8"/>
        <v>0.33263888888888893</v>
      </c>
      <c r="J36" s="6">
        <f t="shared" ca="1" si="9"/>
        <v>0.39166666666666672</v>
      </c>
      <c r="K36" s="6">
        <f t="shared" ca="1" si="10"/>
        <v>0.44652777777777786</v>
      </c>
      <c r="L36" s="6">
        <f t="shared" ca="1" si="11"/>
        <v>0.50902777777777786</v>
      </c>
      <c r="M36" s="6">
        <f t="shared" ca="1" si="12"/>
        <v>0.51666666666666672</v>
      </c>
      <c r="N36" s="6">
        <f t="shared" ca="1" si="13"/>
        <v>0.52500000000000002</v>
      </c>
      <c r="O36" s="6">
        <f t="shared" ca="1" si="14"/>
        <v>0.57986111111111116</v>
      </c>
      <c r="P36" s="6">
        <f t="shared" ca="1" si="15"/>
        <v>0.58125000000000004</v>
      </c>
      <c r="Q36" s="6">
        <f t="shared" ca="1" si="16"/>
        <v>0.58263888888888893</v>
      </c>
      <c r="R36" s="6">
        <f t="shared" ca="1" si="17"/>
        <v>0.63333333333333341</v>
      </c>
      <c r="S36" s="6">
        <f t="shared" ca="1" si="18"/>
        <v>0.65138888888888902</v>
      </c>
      <c r="T36" s="6">
        <f t="shared" ca="1" si="19"/>
        <v>0.66041666666666676</v>
      </c>
      <c r="U36" s="6">
        <f t="shared" ca="1" si="20"/>
        <v>0.67638888888888904</v>
      </c>
      <c r="V36" s="6">
        <f t="shared" ca="1" si="21"/>
        <v>0</v>
      </c>
      <c r="W36" s="6">
        <f t="shared" ca="1" si="22"/>
        <v>0</v>
      </c>
      <c r="X36" s="6">
        <f t="shared" ca="1" si="23"/>
        <v>6.1111111111111116E-2</v>
      </c>
      <c r="Y36" s="6">
        <f t="shared" ca="1" si="24"/>
        <v>4.1666666666666685E-2</v>
      </c>
      <c r="Z36" s="6">
        <f t="shared" ca="1" si="25"/>
        <v>5.4861111111111138E-2</v>
      </c>
      <c r="AA36" s="6">
        <f t="shared" ca="1" si="26"/>
        <v>7.6388888888888618E-3</v>
      </c>
      <c r="AB36" s="6">
        <f t="shared" ca="1" si="27"/>
        <v>5.4861111111111138E-2</v>
      </c>
      <c r="AC36" s="6">
        <f t="shared" ca="1" si="28"/>
        <v>1.388888888888884E-3</v>
      </c>
      <c r="AD36" s="6">
        <f t="shared" ca="1" si="29"/>
        <v>1.8055555555555602E-2</v>
      </c>
      <c r="AE36" s="6">
        <f t="shared" ca="1" si="30"/>
        <v>1.5972222222222276E-2</v>
      </c>
      <c r="AF36" s="6">
        <f t="shared" ca="1" si="31"/>
        <v>0</v>
      </c>
      <c r="AG36" s="9">
        <f t="shared" ca="1" si="32"/>
        <v>1</v>
      </c>
      <c r="AH36" s="9">
        <f t="shared" ca="1" si="33"/>
        <v>1</v>
      </c>
      <c r="AQ36" s="6"/>
      <c r="AR36" s="3"/>
      <c r="AS36" s="3"/>
      <c r="AT36" s="3"/>
      <c r="AV36" s="5">
        <v>1</v>
      </c>
      <c r="AW36" s="1">
        <v>2</v>
      </c>
      <c r="AX36" s="5">
        <v>3</v>
      </c>
      <c r="AY36" s="1">
        <v>4</v>
      </c>
      <c r="AZ36" s="5">
        <v>5</v>
      </c>
      <c r="BA36" s="1">
        <v>6</v>
      </c>
      <c r="BB36" s="5">
        <v>7</v>
      </c>
      <c r="BC36" s="1">
        <v>8</v>
      </c>
      <c r="BD36" s="5">
        <v>9</v>
      </c>
      <c r="BE36" s="1">
        <v>10</v>
      </c>
      <c r="BF36" s="5">
        <v>11</v>
      </c>
      <c r="BG36" s="1">
        <v>12</v>
      </c>
      <c r="BH36" s="5">
        <v>13</v>
      </c>
      <c r="BI36" s="1">
        <v>14</v>
      </c>
      <c r="BJ36" s="5">
        <v>15</v>
      </c>
      <c r="BK36" s="1">
        <v>16</v>
      </c>
      <c r="BL36" s="5">
        <v>17</v>
      </c>
      <c r="BM36" s="1">
        <v>18</v>
      </c>
      <c r="BN36" s="5">
        <v>19</v>
      </c>
      <c r="BO36" s="1">
        <v>20</v>
      </c>
      <c r="BP36" s="5">
        <v>21</v>
      </c>
      <c r="BQ36" s="1">
        <v>22</v>
      </c>
      <c r="BR36" s="5">
        <v>23</v>
      </c>
      <c r="BS36" s="1">
        <v>24</v>
      </c>
      <c r="BT36" s="5">
        <v>25</v>
      </c>
      <c r="BU36" s="1">
        <v>26</v>
      </c>
    </row>
    <row r="37" spans="1:73" ht="30" x14ac:dyDescent="0.25">
      <c r="A37" s="3" t="str">
        <f t="shared" ca="1" si="0"/>
        <v>ISABELLA VARGAS</v>
      </c>
      <c r="B37" s="3">
        <f t="shared" ca="1" si="1"/>
        <v>75571046</v>
      </c>
      <c r="C37" s="3" t="str">
        <f t="shared" ca="1" si="2"/>
        <v>ISABELLA1736@yahoo.com</v>
      </c>
      <c r="D37" s="3">
        <f t="shared" ca="1" si="3"/>
        <v>8447825</v>
      </c>
      <c r="E37" s="3">
        <f t="shared" ca="1" si="4"/>
        <v>2</v>
      </c>
      <c r="F37" s="6" t="str">
        <f t="shared" ca="1" si="5"/>
        <v>6:4</v>
      </c>
      <c r="G37" s="6">
        <f t="shared" ca="1" si="6"/>
        <v>0.31527777777777777</v>
      </c>
      <c r="H37" s="6">
        <f t="shared" ca="1" si="7"/>
        <v>0</v>
      </c>
      <c r="I37" s="6">
        <f t="shared" ca="1" si="8"/>
        <v>0</v>
      </c>
      <c r="J37" s="6">
        <f t="shared" ca="1" si="9"/>
        <v>0</v>
      </c>
      <c r="K37" s="6">
        <f t="shared" ca="1" si="10"/>
        <v>0</v>
      </c>
      <c r="L37" s="6">
        <f t="shared" ca="1" si="11"/>
        <v>0</v>
      </c>
      <c r="M37" s="6">
        <f t="shared" ca="1" si="12"/>
        <v>0</v>
      </c>
      <c r="N37" s="6">
        <f t="shared" ca="1" si="13"/>
        <v>0</v>
      </c>
      <c r="O37" s="6">
        <f t="shared" ca="1" si="14"/>
        <v>0</v>
      </c>
      <c r="P37" s="6">
        <f t="shared" ca="1" si="15"/>
        <v>0</v>
      </c>
      <c r="Q37" s="6">
        <f t="shared" ca="1" si="16"/>
        <v>0</v>
      </c>
      <c r="R37" s="6">
        <f t="shared" ca="1" si="17"/>
        <v>0</v>
      </c>
      <c r="S37" s="6">
        <f t="shared" ca="1" si="18"/>
        <v>0</v>
      </c>
      <c r="T37" s="6">
        <f t="shared" ca="1" si="19"/>
        <v>0</v>
      </c>
      <c r="U37" s="6">
        <f t="shared" ca="1" si="20"/>
        <v>0</v>
      </c>
      <c r="V37" s="6">
        <f t="shared" ca="1" si="21"/>
        <v>0</v>
      </c>
      <c r="W37" s="6">
        <f t="shared" ca="1" si="22"/>
        <v>0</v>
      </c>
      <c r="X37" s="6">
        <f t="shared" ca="1" si="23"/>
        <v>6.25E-2</v>
      </c>
      <c r="Y37" s="6">
        <f t="shared" ca="1" si="24"/>
        <v>0</v>
      </c>
      <c r="Z37" s="6">
        <f t="shared" ca="1" si="25"/>
        <v>0</v>
      </c>
      <c r="AA37" s="6">
        <f t="shared" ca="1" si="26"/>
        <v>0</v>
      </c>
      <c r="AB37" s="6">
        <f t="shared" ca="1" si="27"/>
        <v>0</v>
      </c>
      <c r="AC37" s="6">
        <f t="shared" ca="1" si="28"/>
        <v>0</v>
      </c>
      <c r="AD37" s="6">
        <f t="shared" ca="1" si="29"/>
        <v>0</v>
      </c>
      <c r="AE37" s="6">
        <f t="shared" ca="1" si="30"/>
        <v>0</v>
      </c>
      <c r="AF37" s="6">
        <f t="shared" ca="1" si="31"/>
        <v>0</v>
      </c>
      <c r="AG37" s="9">
        <f t="shared" ca="1" si="32"/>
        <v>0</v>
      </c>
      <c r="AH37" s="9">
        <f t="shared" ca="1" si="33"/>
        <v>0</v>
      </c>
      <c r="AQ37" s="6"/>
      <c r="AR37" s="3"/>
      <c r="AS37" s="3"/>
      <c r="AT37" s="3"/>
      <c r="AV37" s="5">
        <v>1</v>
      </c>
      <c r="AW37" s="1">
        <v>2</v>
      </c>
      <c r="AX37" s="5">
        <v>3</v>
      </c>
      <c r="AY37" s="1">
        <v>4</v>
      </c>
      <c r="AZ37" s="5">
        <v>5</v>
      </c>
      <c r="BA37" s="1">
        <v>6</v>
      </c>
      <c r="BB37" s="5">
        <v>7</v>
      </c>
      <c r="BC37" s="1">
        <v>8</v>
      </c>
      <c r="BD37" s="5">
        <v>9</v>
      </c>
      <c r="BE37" s="1">
        <v>10</v>
      </c>
      <c r="BF37" s="5">
        <v>11</v>
      </c>
      <c r="BG37" s="1">
        <v>12</v>
      </c>
      <c r="BH37" s="5">
        <v>13</v>
      </c>
      <c r="BI37" s="1">
        <v>14</v>
      </c>
      <c r="BJ37" s="5">
        <v>15</v>
      </c>
      <c r="BK37" s="1">
        <v>16</v>
      </c>
      <c r="BL37" s="5">
        <v>17</v>
      </c>
      <c r="BM37" s="1">
        <v>18</v>
      </c>
      <c r="BN37" s="5">
        <v>19</v>
      </c>
      <c r="BO37" s="1">
        <v>20</v>
      </c>
      <c r="BP37" s="5">
        <v>21</v>
      </c>
      <c r="BQ37" s="1">
        <v>22</v>
      </c>
      <c r="BR37" s="5">
        <v>23</v>
      </c>
      <c r="BS37" s="1">
        <v>24</v>
      </c>
      <c r="BT37" s="5">
        <v>25</v>
      </c>
      <c r="BU37" s="1">
        <v>26</v>
      </c>
    </row>
    <row r="38" spans="1:73" ht="30" x14ac:dyDescent="0.25">
      <c r="A38" s="3" t="str">
        <f t="shared" ca="1" si="0"/>
        <v>SAMUEL JIMENEZ</v>
      </c>
      <c r="B38" s="3">
        <f t="shared" ca="1" si="1"/>
        <v>3260946852</v>
      </c>
      <c r="C38" s="3" t="str">
        <f t="shared" ca="1" si="2"/>
        <v>SAMUE4657@outlook.com</v>
      </c>
      <c r="D38" s="3">
        <f t="shared" ca="1" si="3"/>
        <v>1915380</v>
      </c>
      <c r="E38" s="3">
        <f t="shared" ca="1" si="4"/>
        <v>25</v>
      </c>
      <c r="F38" s="6" t="str">
        <f t="shared" ca="1" si="5"/>
        <v>5:3</v>
      </c>
      <c r="G38" s="6">
        <f t="shared" ca="1" si="6"/>
        <v>0.22638888888888889</v>
      </c>
      <c r="H38" s="6">
        <f t="shared" ca="1" si="7"/>
        <v>0.28611111111111109</v>
      </c>
      <c r="I38" s="6">
        <f t="shared" ca="1" si="8"/>
        <v>0.34861111111111109</v>
      </c>
      <c r="J38" s="6">
        <f t="shared" ca="1" si="9"/>
        <v>0.39305555555555555</v>
      </c>
      <c r="K38" s="6">
        <f t="shared" ca="1" si="10"/>
        <v>0.40833333333333333</v>
      </c>
      <c r="L38" s="6">
        <f t="shared" ca="1" si="11"/>
        <v>0.46458333333333335</v>
      </c>
      <c r="M38" s="6">
        <f t="shared" ca="1" si="12"/>
        <v>0.47916666666666669</v>
      </c>
      <c r="N38" s="6">
        <f t="shared" ca="1" si="13"/>
        <v>0.49375000000000002</v>
      </c>
      <c r="O38" s="6">
        <f t="shared" ca="1" si="14"/>
        <v>0.50138888888888888</v>
      </c>
      <c r="P38" s="6">
        <f t="shared" ca="1" si="15"/>
        <v>0.51180555555555551</v>
      </c>
      <c r="Q38" s="6">
        <f t="shared" ca="1" si="16"/>
        <v>0.51597222222222217</v>
      </c>
      <c r="R38" s="6">
        <f t="shared" ca="1" si="17"/>
        <v>0.56597222222222221</v>
      </c>
      <c r="S38" s="6">
        <f t="shared" ca="1" si="18"/>
        <v>0.56597222222222221</v>
      </c>
      <c r="T38" s="6">
        <f t="shared" ca="1" si="19"/>
        <v>0.57291666666666663</v>
      </c>
      <c r="U38" s="6">
        <f t="shared" ca="1" si="20"/>
        <v>0.57777777777777772</v>
      </c>
      <c r="V38" s="6">
        <f t="shared" ca="1" si="21"/>
        <v>0.62638888888888888</v>
      </c>
      <c r="W38" s="6">
        <f t="shared" ca="1" si="22"/>
        <v>0.68472222222222223</v>
      </c>
      <c r="X38" s="6">
        <f t="shared" ca="1" si="23"/>
        <v>1.5972222222222221E-2</v>
      </c>
      <c r="Y38" s="6">
        <f t="shared" ca="1" si="24"/>
        <v>6.25E-2</v>
      </c>
      <c r="Z38" s="6">
        <f t="shared" ca="1" si="25"/>
        <v>1.5277777777777779E-2</v>
      </c>
      <c r="AA38" s="6">
        <f t="shared" ca="1" si="26"/>
        <v>1.4583333333333337E-2</v>
      </c>
      <c r="AB38" s="6">
        <f t="shared" ca="1" si="27"/>
        <v>7.6388888888888618E-3</v>
      </c>
      <c r="AC38" s="6">
        <f t="shared" ca="1" si="28"/>
        <v>4.1666666666666519E-3</v>
      </c>
      <c r="AD38" s="6">
        <f t="shared" ca="1" si="29"/>
        <v>0</v>
      </c>
      <c r="AE38" s="6">
        <f t="shared" ca="1" si="30"/>
        <v>4.8611111111110938E-3</v>
      </c>
      <c r="AF38" s="6">
        <f t="shared" ca="1" si="31"/>
        <v>5.8333333333333348E-2</v>
      </c>
      <c r="AG38" s="9">
        <f t="shared" ca="1" si="32"/>
        <v>1</v>
      </c>
      <c r="AH38" s="9">
        <f t="shared" ca="1" si="33"/>
        <v>1</v>
      </c>
      <c r="AQ38" s="6"/>
      <c r="AR38" s="3"/>
      <c r="AS38" s="3"/>
      <c r="AT38" s="3"/>
      <c r="AV38" s="5">
        <v>1</v>
      </c>
      <c r="AW38" s="1">
        <v>2</v>
      </c>
      <c r="AX38" s="5">
        <v>3</v>
      </c>
      <c r="AY38" s="1">
        <v>4</v>
      </c>
      <c r="AZ38" s="5">
        <v>5</v>
      </c>
      <c r="BA38" s="1">
        <v>6</v>
      </c>
      <c r="BB38" s="5">
        <v>7</v>
      </c>
      <c r="BC38" s="1">
        <v>8</v>
      </c>
      <c r="BD38" s="5">
        <v>9</v>
      </c>
      <c r="BE38" s="1">
        <v>10</v>
      </c>
      <c r="BF38" s="5">
        <v>11</v>
      </c>
      <c r="BG38" s="1">
        <v>12</v>
      </c>
      <c r="BH38" s="5">
        <v>13</v>
      </c>
      <c r="BI38" s="1">
        <v>14</v>
      </c>
      <c r="BJ38" s="5">
        <v>15</v>
      </c>
      <c r="BK38" s="1">
        <v>16</v>
      </c>
      <c r="BL38" s="5">
        <v>17</v>
      </c>
      <c r="BM38" s="1">
        <v>18</v>
      </c>
      <c r="BN38" s="5">
        <v>19</v>
      </c>
      <c r="BO38" s="1">
        <v>20</v>
      </c>
      <c r="BP38" s="5">
        <v>21</v>
      </c>
      <c r="BQ38" s="1">
        <v>22</v>
      </c>
      <c r="BR38" s="5">
        <v>23</v>
      </c>
      <c r="BS38" s="1">
        <v>24</v>
      </c>
      <c r="BT38" s="5">
        <v>25</v>
      </c>
      <c r="BU38" s="1">
        <v>26</v>
      </c>
    </row>
    <row r="39" spans="1:73" ht="30" x14ac:dyDescent="0.25">
      <c r="A39" s="3" t="str">
        <f t="shared" ca="1" si="0"/>
        <v>MARTIN JIMENEZ</v>
      </c>
      <c r="B39" s="3">
        <f t="shared" ca="1" si="1"/>
        <v>34186177</v>
      </c>
      <c r="C39" s="3" t="str">
        <f t="shared" ca="1" si="2"/>
        <v>MARTIN 776@outlook.com</v>
      </c>
      <c r="D39" s="3">
        <f t="shared" ca="1" si="3"/>
        <v>8283736</v>
      </c>
      <c r="E39" s="3">
        <f t="shared" ca="1" si="4"/>
        <v>21</v>
      </c>
      <c r="F39" s="6" t="str">
        <f t="shared" ca="1" si="5"/>
        <v>5:25</v>
      </c>
      <c r="G39" s="6">
        <f t="shared" ca="1" si="6"/>
        <v>0.23333333333333334</v>
      </c>
      <c r="H39" s="6">
        <f t="shared" ca="1" si="7"/>
        <v>0.2951388888888889</v>
      </c>
      <c r="I39" s="6">
        <f t="shared" ca="1" si="8"/>
        <v>0.3576388888888889</v>
      </c>
      <c r="J39" s="6">
        <f t="shared" ca="1" si="9"/>
        <v>0.37222222222222223</v>
      </c>
      <c r="K39" s="6">
        <f t="shared" ca="1" si="10"/>
        <v>0.41805555555555557</v>
      </c>
      <c r="L39" s="6">
        <f t="shared" ca="1" si="11"/>
        <v>0.43611111111111112</v>
      </c>
      <c r="M39" s="6">
        <f t="shared" ca="1" si="12"/>
        <v>0.45208333333333334</v>
      </c>
      <c r="N39" s="6">
        <f t="shared" ca="1" si="13"/>
        <v>0.46805555555555556</v>
      </c>
      <c r="O39" s="6">
        <f t="shared" ca="1" si="14"/>
        <v>0.48333333333333334</v>
      </c>
      <c r="P39" s="6">
        <f t="shared" ca="1" si="15"/>
        <v>0.53333333333333333</v>
      </c>
      <c r="Q39" s="6">
        <f t="shared" ca="1" si="16"/>
        <v>0.58472222222222225</v>
      </c>
      <c r="R39" s="6">
        <f t="shared" ca="1" si="17"/>
        <v>0.63333333333333341</v>
      </c>
      <c r="S39" s="6">
        <f t="shared" ca="1" si="18"/>
        <v>0.67569444444444449</v>
      </c>
      <c r="T39" s="6">
        <f t="shared" ca="1" si="19"/>
        <v>0.68958333333333333</v>
      </c>
      <c r="U39" s="6">
        <f t="shared" ca="1" si="20"/>
        <v>0.70416666666666661</v>
      </c>
      <c r="V39" s="6">
        <f t="shared" ca="1" si="21"/>
        <v>0.7138888888888888</v>
      </c>
      <c r="W39" s="6">
        <f t="shared" ca="1" si="22"/>
        <v>0.75763888888888875</v>
      </c>
      <c r="X39" s="6">
        <f t="shared" ca="1" si="23"/>
        <v>7.6388888888888895E-3</v>
      </c>
      <c r="Y39" s="6">
        <f t="shared" ca="1" si="24"/>
        <v>6.25E-2</v>
      </c>
      <c r="Z39" s="6">
        <f t="shared" ca="1" si="25"/>
        <v>4.5833333333333337E-2</v>
      </c>
      <c r="AA39" s="6">
        <f t="shared" ca="1" si="26"/>
        <v>1.5972222222222221E-2</v>
      </c>
      <c r="AB39" s="6">
        <f t="shared" ca="1" si="27"/>
        <v>1.5277777777777779E-2</v>
      </c>
      <c r="AC39" s="6">
        <f t="shared" ca="1" si="28"/>
        <v>5.1388888888888928E-2</v>
      </c>
      <c r="AD39" s="6">
        <f t="shared" ca="1" si="29"/>
        <v>4.2361111111111072E-2</v>
      </c>
      <c r="AE39" s="6">
        <f t="shared" ca="1" si="30"/>
        <v>1.4583333333333282E-2</v>
      </c>
      <c r="AF39" s="6">
        <f t="shared" ca="1" si="31"/>
        <v>4.3749999999999956E-2</v>
      </c>
      <c r="AG39" s="9">
        <f t="shared" ca="1" si="32"/>
        <v>1</v>
      </c>
      <c r="AH39" s="9">
        <f t="shared" ca="1" si="33"/>
        <v>1</v>
      </c>
      <c r="AQ39" s="6"/>
      <c r="AR39" s="3"/>
      <c r="AS39" s="3"/>
      <c r="AT39" s="3"/>
      <c r="AV39" s="5">
        <v>1</v>
      </c>
      <c r="AW39" s="1">
        <v>2</v>
      </c>
      <c r="AX39" s="5">
        <v>3</v>
      </c>
      <c r="AY39" s="1">
        <v>4</v>
      </c>
      <c r="AZ39" s="5">
        <v>5</v>
      </c>
      <c r="BA39" s="1">
        <v>6</v>
      </c>
      <c r="BB39" s="5">
        <v>7</v>
      </c>
      <c r="BC39" s="1">
        <v>8</v>
      </c>
      <c r="BD39" s="5">
        <v>9</v>
      </c>
      <c r="BE39" s="1">
        <v>10</v>
      </c>
      <c r="BF39" s="5">
        <v>11</v>
      </c>
      <c r="BG39" s="1">
        <v>12</v>
      </c>
      <c r="BH39" s="5">
        <v>13</v>
      </c>
      <c r="BI39" s="1">
        <v>14</v>
      </c>
      <c r="BJ39" s="5">
        <v>15</v>
      </c>
      <c r="BK39" s="1">
        <v>16</v>
      </c>
      <c r="BL39" s="5">
        <v>17</v>
      </c>
      <c r="BM39" s="1">
        <v>18</v>
      </c>
      <c r="BN39" s="5">
        <v>19</v>
      </c>
      <c r="BO39" s="1">
        <v>20</v>
      </c>
      <c r="BP39" s="5">
        <v>21</v>
      </c>
      <c r="BQ39" s="1">
        <v>22</v>
      </c>
      <c r="BR39" s="5">
        <v>23</v>
      </c>
      <c r="BS39" s="1">
        <v>24</v>
      </c>
      <c r="BT39" s="5">
        <v>25</v>
      </c>
      <c r="BU39" s="1">
        <v>26</v>
      </c>
    </row>
    <row r="40" spans="1:73" ht="30" x14ac:dyDescent="0.25">
      <c r="A40" s="3" t="str">
        <f t="shared" ca="1" si="0"/>
        <v>MARIANGEL LOPEZ</v>
      </c>
      <c r="B40" s="3">
        <f t="shared" ca="1" si="1"/>
        <v>53333818</v>
      </c>
      <c r="C40" s="3" t="str">
        <f t="shared" ca="1" si="2"/>
        <v>MARIANGE4809@yahoo.com</v>
      </c>
      <c r="D40" s="3">
        <f t="shared" ca="1" si="3"/>
        <v>7174342</v>
      </c>
      <c r="E40" s="3">
        <f t="shared" ca="1" si="4"/>
        <v>11</v>
      </c>
      <c r="F40" s="6" t="str">
        <f t="shared" ca="1" si="5"/>
        <v>5:25</v>
      </c>
      <c r="G40" s="6">
        <f t="shared" ca="1" si="6"/>
        <v>0.2326388888888889</v>
      </c>
      <c r="H40" s="6">
        <f t="shared" ca="1" si="7"/>
        <v>0.28125</v>
      </c>
      <c r="I40" s="6">
        <f t="shared" ca="1" si="8"/>
        <v>0.29444444444444445</v>
      </c>
      <c r="J40" s="6">
        <f t="shared" ca="1" si="9"/>
        <v>0.34861111111111109</v>
      </c>
      <c r="K40" s="6">
        <f t="shared" ca="1" si="10"/>
        <v>0.40972222222222221</v>
      </c>
      <c r="L40" s="6">
        <f t="shared" ca="1" si="11"/>
        <v>0.47083333333333333</v>
      </c>
      <c r="M40" s="6">
        <f t="shared" ca="1" si="12"/>
        <v>0.4770833333333333</v>
      </c>
      <c r="N40" s="6">
        <f t="shared" ca="1" si="13"/>
        <v>0.49027777777777776</v>
      </c>
      <c r="O40" s="6">
        <f t="shared" ca="1" si="14"/>
        <v>0.4909722222222222</v>
      </c>
      <c r="P40" s="6">
        <f t="shared" ca="1" si="15"/>
        <v>0.54027777777777775</v>
      </c>
      <c r="Q40" s="6">
        <f t="shared" ca="1" si="16"/>
        <v>0</v>
      </c>
      <c r="R40" s="6">
        <f t="shared" ca="1" si="17"/>
        <v>0</v>
      </c>
      <c r="S40" s="6">
        <f t="shared" ca="1" si="18"/>
        <v>0</v>
      </c>
      <c r="T40" s="6">
        <f t="shared" ca="1" si="19"/>
        <v>0</v>
      </c>
      <c r="U40" s="6">
        <f t="shared" ca="1" si="20"/>
        <v>0</v>
      </c>
      <c r="V40" s="6">
        <f t="shared" ca="1" si="21"/>
        <v>0</v>
      </c>
      <c r="W40" s="6">
        <f t="shared" ca="1" si="22"/>
        <v>0</v>
      </c>
      <c r="X40" s="6">
        <f t="shared" ca="1" si="23"/>
        <v>6.9444444444444475E-3</v>
      </c>
      <c r="Y40" s="6">
        <f t="shared" ca="1" si="24"/>
        <v>1.3194444444444453E-2</v>
      </c>
      <c r="Z40" s="6">
        <f t="shared" ca="1" si="25"/>
        <v>6.1111111111111116E-2</v>
      </c>
      <c r="AA40" s="6">
        <f t="shared" ca="1" si="26"/>
        <v>6.2499999999999778E-3</v>
      </c>
      <c r="AB40" s="6">
        <f t="shared" ca="1" si="27"/>
        <v>6.9444444444444198E-4</v>
      </c>
      <c r="AC40" s="6">
        <f t="shared" ca="1" si="28"/>
        <v>0</v>
      </c>
      <c r="AD40" s="6">
        <f t="shared" ca="1" si="29"/>
        <v>0</v>
      </c>
      <c r="AE40" s="6">
        <f t="shared" ca="1" si="30"/>
        <v>0</v>
      </c>
      <c r="AF40" s="6">
        <f t="shared" ca="1" si="31"/>
        <v>0</v>
      </c>
      <c r="AG40" s="9">
        <f t="shared" ca="1" si="32"/>
        <v>1</v>
      </c>
      <c r="AH40" s="9">
        <f t="shared" ca="1" si="33"/>
        <v>1</v>
      </c>
      <c r="AQ40" s="6"/>
      <c r="AR40" s="3"/>
      <c r="AS40" s="3"/>
      <c r="AT40" s="3"/>
      <c r="AV40" s="5">
        <v>1</v>
      </c>
      <c r="AW40" s="1">
        <v>2</v>
      </c>
      <c r="AX40" s="5">
        <v>3</v>
      </c>
      <c r="AY40" s="1">
        <v>4</v>
      </c>
      <c r="AZ40" s="5">
        <v>5</v>
      </c>
      <c r="BA40" s="1">
        <v>6</v>
      </c>
      <c r="BB40" s="5">
        <v>7</v>
      </c>
      <c r="BC40" s="1">
        <v>8</v>
      </c>
      <c r="BD40" s="5">
        <v>9</v>
      </c>
      <c r="BE40" s="1">
        <v>10</v>
      </c>
      <c r="BF40" s="5">
        <v>11</v>
      </c>
      <c r="BG40" s="1">
        <v>12</v>
      </c>
      <c r="BH40" s="5">
        <v>13</v>
      </c>
      <c r="BI40" s="1">
        <v>14</v>
      </c>
      <c r="BJ40" s="5">
        <v>15</v>
      </c>
      <c r="BK40" s="1">
        <v>16</v>
      </c>
      <c r="BL40" s="5">
        <v>17</v>
      </c>
      <c r="BM40" s="1">
        <v>18</v>
      </c>
      <c r="BN40" s="5">
        <v>19</v>
      </c>
      <c r="BO40" s="1">
        <v>20</v>
      </c>
      <c r="BP40" s="5">
        <v>21</v>
      </c>
      <c r="BQ40" s="1">
        <v>22</v>
      </c>
      <c r="BR40" s="5">
        <v>23</v>
      </c>
      <c r="BS40" s="1">
        <v>24</v>
      </c>
      <c r="BT40" s="5">
        <v>25</v>
      </c>
      <c r="BU40" s="1">
        <v>26</v>
      </c>
    </row>
    <row r="41" spans="1:73" ht="30" x14ac:dyDescent="0.25">
      <c r="A41" s="3" t="str">
        <f t="shared" ca="1" si="0"/>
        <v>EMMANUEL TORRES</v>
      </c>
      <c r="B41" s="3">
        <f t="shared" ca="1" si="1"/>
        <v>3132508444</v>
      </c>
      <c r="C41" s="3" t="str">
        <f t="shared" ca="1" si="2"/>
        <v>EMMANUEL 7610@outlook.com</v>
      </c>
      <c r="D41" s="3">
        <f t="shared" ca="1" si="3"/>
        <v>5559587</v>
      </c>
      <c r="E41" s="3">
        <f t="shared" ca="1" si="4"/>
        <v>19</v>
      </c>
      <c r="F41" s="6" t="str">
        <f t="shared" ca="1" si="5"/>
        <v>5:25</v>
      </c>
      <c r="G41" s="6">
        <f t="shared" ca="1" si="6"/>
        <v>0.27222222222222225</v>
      </c>
      <c r="H41" s="6">
        <f t="shared" ca="1" si="7"/>
        <v>0.31736111111111115</v>
      </c>
      <c r="I41" s="6">
        <f t="shared" ca="1" si="8"/>
        <v>0.36944444444444446</v>
      </c>
      <c r="J41" s="6">
        <f t="shared" ca="1" si="9"/>
        <v>0.42777777777777781</v>
      </c>
      <c r="K41" s="6">
        <f t="shared" ca="1" si="10"/>
        <v>0.48888888888888893</v>
      </c>
      <c r="L41" s="6">
        <f t="shared" ca="1" si="11"/>
        <v>0.55138888888888893</v>
      </c>
      <c r="M41" s="6">
        <f t="shared" ca="1" si="12"/>
        <v>0.59791666666666665</v>
      </c>
      <c r="N41" s="6">
        <f t="shared" ca="1" si="13"/>
        <v>0.64930555555555558</v>
      </c>
      <c r="O41" s="6">
        <f t="shared" ca="1" si="14"/>
        <v>0.65555555555555556</v>
      </c>
      <c r="P41" s="6">
        <f t="shared" ca="1" si="15"/>
        <v>0.65555555555555556</v>
      </c>
      <c r="Q41" s="6">
        <f t="shared" ca="1" si="16"/>
        <v>0.71180555555555558</v>
      </c>
      <c r="R41" s="6">
        <f t="shared" ca="1" si="17"/>
        <v>0.77430555555555558</v>
      </c>
      <c r="S41" s="6">
        <f t="shared" ca="1" si="18"/>
        <v>0.77638888888888891</v>
      </c>
      <c r="T41" s="6">
        <f t="shared" ca="1" si="19"/>
        <v>0.78541666666666665</v>
      </c>
      <c r="U41" s="6">
        <f t="shared" ca="1" si="20"/>
        <v>0.80486111111111114</v>
      </c>
      <c r="V41" s="6">
        <f t="shared" ca="1" si="21"/>
        <v>0.85902777777777783</v>
      </c>
      <c r="W41" s="6">
        <f t="shared" ca="1" si="22"/>
        <v>0.86111111111111116</v>
      </c>
      <c r="X41" s="6">
        <f t="shared" ca="1" si="23"/>
        <v>4.6527777777777807E-2</v>
      </c>
      <c r="Y41" s="6">
        <f t="shared" ca="1" si="24"/>
        <v>5.2083333333333315E-2</v>
      </c>
      <c r="Z41" s="6">
        <f t="shared" ca="1" si="25"/>
        <v>6.1111111111111116E-2</v>
      </c>
      <c r="AA41" s="6">
        <f t="shared" ca="1" si="26"/>
        <v>4.6527777777777724E-2</v>
      </c>
      <c r="AB41" s="6">
        <f t="shared" ca="1" si="27"/>
        <v>6.2499999999999778E-3</v>
      </c>
      <c r="AC41" s="6">
        <f t="shared" ca="1" si="28"/>
        <v>5.6250000000000022E-2</v>
      </c>
      <c r="AD41" s="6">
        <f t="shared" ca="1" si="29"/>
        <v>2.0833333333333259E-3</v>
      </c>
      <c r="AE41" s="6">
        <f t="shared" ca="1" si="30"/>
        <v>1.9444444444444486E-2</v>
      </c>
      <c r="AF41" s="6">
        <f t="shared" ca="1" si="31"/>
        <v>2.0833333333333259E-3</v>
      </c>
      <c r="AG41" s="9">
        <f t="shared" ca="1" si="32"/>
        <v>1</v>
      </c>
      <c r="AH41" s="9">
        <f t="shared" ca="1" si="33"/>
        <v>1</v>
      </c>
      <c r="AQ41" s="6"/>
      <c r="AR41" s="3"/>
      <c r="AS41" s="3"/>
      <c r="AT41" s="3"/>
      <c r="AV41" s="5">
        <v>1</v>
      </c>
      <c r="AW41" s="1">
        <v>2</v>
      </c>
      <c r="AX41" s="5">
        <v>3</v>
      </c>
      <c r="AY41" s="1">
        <v>4</v>
      </c>
      <c r="AZ41" s="5">
        <v>5</v>
      </c>
      <c r="BA41" s="1">
        <v>6</v>
      </c>
      <c r="BB41" s="5">
        <v>7</v>
      </c>
      <c r="BC41" s="1">
        <v>8</v>
      </c>
      <c r="BD41" s="5">
        <v>9</v>
      </c>
      <c r="BE41" s="1">
        <v>10</v>
      </c>
      <c r="BF41" s="5">
        <v>11</v>
      </c>
      <c r="BG41" s="1">
        <v>12</v>
      </c>
      <c r="BH41" s="5">
        <v>13</v>
      </c>
      <c r="BI41" s="1">
        <v>14</v>
      </c>
      <c r="BJ41" s="5">
        <v>15</v>
      </c>
      <c r="BK41" s="1">
        <v>16</v>
      </c>
      <c r="BL41" s="5">
        <v>17</v>
      </c>
      <c r="BM41" s="1">
        <v>18</v>
      </c>
      <c r="BN41" s="5">
        <v>19</v>
      </c>
      <c r="BO41" s="1">
        <v>20</v>
      </c>
      <c r="BP41" s="5">
        <v>21</v>
      </c>
      <c r="BQ41" s="1">
        <v>22</v>
      </c>
      <c r="BR41" s="5">
        <v>23</v>
      </c>
      <c r="BS41" s="1">
        <v>24</v>
      </c>
      <c r="BT41" s="5">
        <v>25</v>
      </c>
      <c r="BU41" s="1">
        <v>26</v>
      </c>
    </row>
    <row r="42" spans="1:73" ht="30" x14ac:dyDescent="0.25">
      <c r="A42" s="3" t="str">
        <f t="shared" ca="1" si="0"/>
        <v>ANTONELLA ORTIZ</v>
      </c>
      <c r="B42" s="3">
        <f t="shared" ca="1" si="1"/>
        <v>5574826371</v>
      </c>
      <c r="C42" s="3" t="str">
        <f t="shared" ca="1" si="2"/>
        <v>ANTON4777@outlook.com</v>
      </c>
      <c r="D42" s="3">
        <f t="shared" ca="1" si="3"/>
        <v>6394464</v>
      </c>
      <c r="E42" s="3">
        <f t="shared" ca="1" si="4"/>
        <v>12</v>
      </c>
      <c r="F42" s="6" t="str">
        <f t="shared" ca="1" si="5"/>
        <v>5:2</v>
      </c>
      <c r="G42" s="6">
        <f t="shared" ca="1" si="6"/>
        <v>0.21805555555555556</v>
      </c>
      <c r="H42" s="6">
        <f t="shared" ca="1" si="7"/>
        <v>0.23194444444444445</v>
      </c>
      <c r="I42" s="6">
        <f t="shared" ca="1" si="8"/>
        <v>0.28888888888888892</v>
      </c>
      <c r="J42" s="6">
        <f t="shared" ca="1" si="9"/>
        <v>0.34722222222222227</v>
      </c>
      <c r="K42" s="6">
        <f t="shared" ca="1" si="10"/>
        <v>0.35486111111111113</v>
      </c>
      <c r="L42" s="6">
        <f t="shared" ca="1" si="11"/>
        <v>0.35902777777777778</v>
      </c>
      <c r="M42" s="6">
        <f t="shared" ca="1" si="12"/>
        <v>0.41041666666666665</v>
      </c>
      <c r="N42" s="6">
        <f t="shared" ca="1" si="13"/>
        <v>0.45694444444444443</v>
      </c>
      <c r="O42" s="6">
        <f t="shared" ca="1" si="14"/>
        <v>0.51736111111111105</v>
      </c>
      <c r="P42" s="6">
        <f t="shared" ca="1" si="15"/>
        <v>0.55972222222222212</v>
      </c>
      <c r="Q42" s="6">
        <f t="shared" ca="1" si="16"/>
        <v>0.60694444444444429</v>
      </c>
      <c r="R42" s="6">
        <f t="shared" ca="1" si="17"/>
        <v>0</v>
      </c>
      <c r="S42" s="6">
        <f t="shared" ca="1" si="18"/>
        <v>0</v>
      </c>
      <c r="T42" s="6">
        <f t="shared" ca="1" si="19"/>
        <v>0</v>
      </c>
      <c r="U42" s="6">
        <f t="shared" ca="1" si="20"/>
        <v>0</v>
      </c>
      <c r="V42" s="6">
        <f t="shared" ca="1" si="21"/>
        <v>0</v>
      </c>
      <c r="W42" s="6">
        <f t="shared" ca="1" si="22"/>
        <v>0</v>
      </c>
      <c r="X42" s="6">
        <f t="shared" ca="1" si="23"/>
        <v>8.3333333333333315E-3</v>
      </c>
      <c r="Y42" s="6">
        <f t="shared" ca="1" si="24"/>
        <v>5.6944444444444464E-2</v>
      </c>
      <c r="Z42" s="6">
        <f t="shared" ca="1" si="25"/>
        <v>7.6388888888888618E-3</v>
      </c>
      <c r="AA42" s="6">
        <f t="shared" ca="1" si="26"/>
        <v>5.1388888888888873E-2</v>
      </c>
      <c r="AB42" s="6">
        <f t="shared" ca="1" si="27"/>
        <v>6.0416666666666619E-2</v>
      </c>
      <c r="AC42" s="6">
        <f t="shared" ca="1" si="28"/>
        <v>4.7222222222222165E-2</v>
      </c>
      <c r="AD42" s="6">
        <f t="shared" ca="1" si="29"/>
        <v>0</v>
      </c>
      <c r="AE42" s="6">
        <f t="shared" ca="1" si="30"/>
        <v>0</v>
      </c>
      <c r="AF42" s="6">
        <f t="shared" ca="1" si="31"/>
        <v>0</v>
      </c>
      <c r="AG42" s="9">
        <f t="shared" ca="1" si="32"/>
        <v>1</v>
      </c>
      <c r="AH42" s="9">
        <f t="shared" ca="1" si="33"/>
        <v>1</v>
      </c>
      <c r="AQ42" s="6"/>
      <c r="AR42" s="3"/>
      <c r="AS42" s="3"/>
      <c r="AT42" s="3"/>
      <c r="AV42" s="5">
        <v>1</v>
      </c>
      <c r="AW42" s="1">
        <v>2</v>
      </c>
      <c r="AX42" s="5">
        <v>3</v>
      </c>
      <c r="AY42" s="1">
        <v>4</v>
      </c>
      <c r="AZ42" s="5">
        <v>5</v>
      </c>
      <c r="BA42" s="1">
        <v>6</v>
      </c>
      <c r="BB42" s="5">
        <v>7</v>
      </c>
      <c r="BC42" s="1">
        <v>8</v>
      </c>
      <c r="BD42" s="5">
        <v>9</v>
      </c>
      <c r="BE42" s="1">
        <v>10</v>
      </c>
      <c r="BF42" s="5">
        <v>11</v>
      </c>
      <c r="BG42" s="1">
        <v>12</v>
      </c>
      <c r="BH42" s="5">
        <v>13</v>
      </c>
      <c r="BI42" s="1">
        <v>14</v>
      </c>
      <c r="BJ42" s="5">
        <v>15</v>
      </c>
      <c r="BK42" s="1">
        <v>16</v>
      </c>
      <c r="BL42" s="5">
        <v>17</v>
      </c>
      <c r="BM42" s="1">
        <v>18</v>
      </c>
      <c r="BN42" s="5">
        <v>19</v>
      </c>
      <c r="BO42" s="1">
        <v>20</v>
      </c>
      <c r="BP42" s="5">
        <v>21</v>
      </c>
      <c r="BQ42" s="1">
        <v>22</v>
      </c>
      <c r="BR42" s="5">
        <v>23</v>
      </c>
      <c r="BS42" s="1">
        <v>24</v>
      </c>
      <c r="BT42" s="5">
        <v>25</v>
      </c>
      <c r="BU42" s="1">
        <v>26</v>
      </c>
    </row>
    <row r="43" spans="1:73" ht="30" x14ac:dyDescent="0.25">
      <c r="A43" s="3" t="str">
        <f t="shared" ca="1" si="0"/>
        <v>SALOME ORTIZ</v>
      </c>
      <c r="B43" s="3">
        <f t="shared" ca="1" si="1"/>
        <v>3217026790</v>
      </c>
      <c r="C43" s="3" t="str">
        <f t="shared" ca="1" si="2"/>
        <v>SALOME 7144@hotmail.com</v>
      </c>
      <c r="D43" s="3">
        <f t="shared" ca="1" si="3"/>
        <v>9593117</v>
      </c>
      <c r="E43" s="3">
        <f t="shared" ca="1" si="4"/>
        <v>6</v>
      </c>
      <c r="F43" s="6" t="str">
        <f t="shared" ca="1" si="5"/>
        <v>6:1</v>
      </c>
      <c r="G43" s="6">
        <f t="shared" ca="1" si="6"/>
        <v>0.30833333333333335</v>
      </c>
      <c r="H43" s="6">
        <f t="shared" ca="1" si="7"/>
        <v>0.35486111111111113</v>
      </c>
      <c r="I43" s="6">
        <f t="shared" ca="1" si="8"/>
        <v>0.40347222222222223</v>
      </c>
      <c r="J43" s="6">
        <f t="shared" ca="1" si="9"/>
        <v>0.42083333333333334</v>
      </c>
      <c r="K43" s="6">
        <f t="shared" ca="1" si="10"/>
        <v>0.44027777777777777</v>
      </c>
      <c r="L43" s="6">
        <f t="shared" ca="1" si="11"/>
        <v>0</v>
      </c>
      <c r="M43" s="6">
        <f t="shared" ca="1" si="12"/>
        <v>0</v>
      </c>
      <c r="N43" s="6">
        <f t="shared" ca="1" si="13"/>
        <v>0</v>
      </c>
      <c r="O43" s="6">
        <f t="shared" ca="1" si="14"/>
        <v>0</v>
      </c>
      <c r="P43" s="6">
        <f t="shared" ca="1" si="15"/>
        <v>0</v>
      </c>
      <c r="Q43" s="6">
        <f t="shared" ca="1" si="16"/>
        <v>0</v>
      </c>
      <c r="R43" s="6">
        <f t="shared" ca="1" si="17"/>
        <v>0</v>
      </c>
      <c r="S43" s="6">
        <f t="shared" ca="1" si="18"/>
        <v>0</v>
      </c>
      <c r="T43" s="6">
        <f t="shared" ca="1" si="19"/>
        <v>0</v>
      </c>
      <c r="U43" s="6">
        <f t="shared" ca="1" si="20"/>
        <v>0</v>
      </c>
      <c r="V43" s="6">
        <f t="shared" ca="1" si="21"/>
        <v>0</v>
      </c>
      <c r="W43" s="6">
        <f t="shared" ca="1" si="22"/>
        <v>0</v>
      </c>
      <c r="X43" s="6">
        <f t="shared" ca="1" si="23"/>
        <v>5.7638888888888906E-2</v>
      </c>
      <c r="Y43" s="6">
        <f t="shared" ca="1" si="24"/>
        <v>4.8611111111111105E-2</v>
      </c>
      <c r="Z43" s="6">
        <f t="shared" ca="1" si="25"/>
        <v>1.9444444444444431E-2</v>
      </c>
      <c r="AA43" s="6">
        <f t="shared" ca="1" si="26"/>
        <v>0</v>
      </c>
      <c r="AB43" s="6">
        <f t="shared" ca="1" si="27"/>
        <v>0</v>
      </c>
      <c r="AC43" s="6">
        <f t="shared" ca="1" si="28"/>
        <v>0</v>
      </c>
      <c r="AD43" s="6">
        <f t="shared" ca="1" si="29"/>
        <v>0</v>
      </c>
      <c r="AE43" s="6">
        <f t="shared" ca="1" si="30"/>
        <v>0</v>
      </c>
      <c r="AF43" s="6">
        <f t="shared" ca="1" si="31"/>
        <v>0</v>
      </c>
      <c r="AG43" s="9">
        <f t="shared" ca="1" si="32"/>
        <v>1</v>
      </c>
      <c r="AH43" s="9">
        <f t="shared" ca="1" si="33"/>
        <v>0</v>
      </c>
      <c r="AQ43" s="6"/>
      <c r="AR43" s="3"/>
      <c r="AS43" s="3"/>
      <c r="AT43" s="3"/>
      <c r="AV43" s="5">
        <v>1</v>
      </c>
      <c r="AW43" s="1">
        <v>2</v>
      </c>
      <c r="AX43" s="5">
        <v>3</v>
      </c>
      <c r="AY43" s="1">
        <v>4</v>
      </c>
      <c r="AZ43" s="5">
        <v>5</v>
      </c>
      <c r="BA43" s="1">
        <v>6</v>
      </c>
      <c r="BB43" s="5">
        <v>7</v>
      </c>
      <c r="BC43" s="1">
        <v>8</v>
      </c>
      <c r="BD43" s="5">
        <v>9</v>
      </c>
      <c r="BE43" s="1">
        <v>10</v>
      </c>
      <c r="BF43" s="5">
        <v>11</v>
      </c>
      <c r="BG43" s="1">
        <v>12</v>
      </c>
      <c r="BH43" s="5">
        <v>13</v>
      </c>
      <c r="BI43" s="1">
        <v>14</v>
      </c>
      <c r="BJ43" s="5">
        <v>15</v>
      </c>
      <c r="BK43" s="1">
        <v>16</v>
      </c>
      <c r="BL43" s="5">
        <v>17</v>
      </c>
      <c r="BM43" s="1">
        <v>18</v>
      </c>
      <c r="BN43" s="5">
        <v>19</v>
      </c>
      <c r="BO43" s="1">
        <v>20</v>
      </c>
      <c r="BP43" s="5">
        <v>21</v>
      </c>
      <c r="BQ43" s="1">
        <v>22</v>
      </c>
      <c r="BR43" s="5">
        <v>23</v>
      </c>
      <c r="BS43" s="1">
        <v>24</v>
      </c>
      <c r="BT43" s="5">
        <v>25</v>
      </c>
      <c r="BU43" s="1">
        <v>26</v>
      </c>
    </row>
    <row r="44" spans="1:73" ht="30" x14ac:dyDescent="0.25">
      <c r="A44" s="3" t="str">
        <f t="shared" ca="1" si="0"/>
        <v>ISABELLA RAMIREZ</v>
      </c>
      <c r="B44" s="3">
        <f t="shared" ca="1" si="1"/>
        <v>6347496948</v>
      </c>
      <c r="C44" s="3" t="str">
        <f t="shared" ca="1" si="2"/>
        <v>ISAB6233@hotmail.com</v>
      </c>
      <c r="D44" s="3">
        <f t="shared" ca="1" si="3"/>
        <v>5622346</v>
      </c>
      <c r="E44" s="3">
        <f t="shared" ca="1" si="4"/>
        <v>12</v>
      </c>
      <c r="F44" s="6" t="str">
        <f t="shared" ca="1" si="5"/>
        <v>6:17</v>
      </c>
      <c r="G44" s="6">
        <f t="shared" ca="1" si="6"/>
        <v>0.30972222222222223</v>
      </c>
      <c r="H44" s="6">
        <f t="shared" ca="1" si="7"/>
        <v>0.31458333333333333</v>
      </c>
      <c r="I44" s="6">
        <f t="shared" ca="1" si="8"/>
        <v>0.31805555555555554</v>
      </c>
      <c r="J44" s="6">
        <f t="shared" ca="1" si="9"/>
        <v>0.32013888888888886</v>
      </c>
      <c r="K44" s="6">
        <f t="shared" ca="1" si="10"/>
        <v>0.32152777777777775</v>
      </c>
      <c r="L44" s="6">
        <f t="shared" ca="1" si="11"/>
        <v>0.36527777777777776</v>
      </c>
      <c r="M44" s="6">
        <f t="shared" ca="1" si="12"/>
        <v>0.40833333333333333</v>
      </c>
      <c r="N44" s="6">
        <f t="shared" ca="1" si="13"/>
        <v>0.42152777777777778</v>
      </c>
      <c r="O44" s="6">
        <f t="shared" ca="1" si="14"/>
        <v>0.43402777777777779</v>
      </c>
      <c r="P44" s="6">
        <f t="shared" ca="1" si="15"/>
        <v>0.43541666666666667</v>
      </c>
      <c r="Q44" s="6">
        <f t="shared" ca="1" si="16"/>
        <v>0.43680555555555556</v>
      </c>
      <c r="R44" s="6">
        <f t="shared" ca="1" si="17"/>
        <v>0</v>
      </c>
      <c r="S44" s="6">
        <f t="shared" ca="1" si="18"/>
        <v>0</v>
      </c>
      <c r="T44" s="6">
        <f t="shared" ca="1" si="19"/>
        <v>0</v>
      </c>
      <c r="U44" s="6">
        <f t="shared" ca="1" si="20"/>
        <v>0</v>
      </c>
      <c r="V44" s="6">
        <f t="shared" ca="1" si="21"/>
        <v>0</v>
      </c>
      <c r="W44" s="6">
        <f t="shared" ca="1" si="22"/>
        <v>0</v>
      </c>
      <c r="X44" s="6">
        <f t="shared" ca="1" si="23"/>
        <v>4.7916666666666663E-2</v>
      </c>
      <c r="Y44" s="6">
        <f t="shared" ca="1" si="24"/>
        <v>3.4722222222222099E-3</v>
      </c>
      <c r="Z44" s="6">
        <f t="shared" ca="1" si="25"/>
        <v>1.388888888888884E-3</v>
      </c>
      <c r="AA44" s="6">
        <f t="shared" ca="1" si="26"/>
        <v>4.3055555555555569E-2</v>
      </c>
      <c r="AB44" s="6">
        <f t="shared" ca="1" si="27"/>
        <v>1.2500000000000011E-2</v>
      </c>
      <c r="AC44" s="6">
        <f t="shared" ca="1" si="28"/>
        <v>1.388888888888884E-3</v>
      </c>
      <c r="AD44" s="6">
        <f t="shared" ca="1" si="29"/>
        <v>0</v>
      </c>
      <c r="AE44" s="6">
        <f t="shared" ca="1" si="30"/>
        <v>0</v>
      </c>
      <c r="AF44" s="6">
        <f t="shared" ca="1" si="31"/>
        <v>0</v>
      </c>
      <c r="AG44" s="9">
        <f t="shared" ca="1" si="32"/>
        <v>1</v>
      </c>
      <c r="AH44" s="9">
        <f t="shared" ca="1" si="33"/>
        <v>1</v>
      </c>
      <c r="AQ44" s="6"/>
      <c r="AR44" s="3"/>
      <c r="AS44" s="3"/>
      <c r="AT44" s="3"/>
      <c r="AV44" s="5">
        <v>1</v>
      </c>
      <c r="AW44" s="1">
        <v>2</v>
      </c>
      <c r="AX44" s="5">
        <v>3</v>
      </c>
      <c r="AY44" s="1">
        <v>4</v>
      </c>
      <c r="AZ44" s="5">
        <v>5</v>
      </c>
      <c r="BA44" s="1">
        <v>6</v>
      </c>
      <c r="BB44" s="5">
        <v>7</v>
      </c>
      <c r="BC44" s="1">
        <v>8</v>
      </c>
      <c r="BD44" s="5">
        <v>9</v>
      </c>
      <c r="BE44" s="1">
        <v>10</v>
      </c>
      <c r="BF44" s="5">
        <v>11</v>
      </c>
      <c r="BG44" s="1">
        <v>12</v>
      </c>
      <c r="BH44" s="5">
        <v>13</v>
      </c>
      <c r="BI44" s="1">
        <v>14</v>
      </c>
      <c r="BJ44" s="5">
        <v>15</v>
      </c>
      <c r="BK44" s="1">
        <v>16</v>
      </c>
      <c r="BL44" s="5">
        <v>17</v>
      </c>
      <c r="BM44" s="1">
        <v>18</v>
      </c>
      <c r="BN44" s="5">
        <v>19</v>
      </c>
      <c r="BO44" s="1">
        <v>20</v>
      </c>
      <c r="BP44" s="5">
        <v>21</v>
      </c>
      <c r="BQ44" s="1">
        <v>22</v>
      </c>
      <c r="BR44" s="5">
        <v>23</v>
      </c>
      <c r="BS44" s="1">
        <v>24</v>
      </c>
      <c r="BT44" s="5">
        <v>25</v>
      </c>
      <c r="BU44" s="1">
        <v>26</v>
      </c>
    </row>
    <row r="45" spans="1:73" ht="45" x14ac:dyDescent="0.25">
      <c r="A45" s="3" t="str">
        <f t="shared" ca="1" si="0"/>
        <v>MATHIAS GARCIA</v>
      </c>
      <c r="B45" s="3">
        <f t="shared" ca="1" si="1"/>
        <v>47610210</v>
      </c>
      <c r="C45" s="3" t="str">
        <f t="shared" ca="1" si="2"/>
        <v>MATHIAS5285@hotmail.com</v>
      </c>
      <c r="D45" s="3">
        <f t="shared" ca="1" si="3"/>
        <v>6794958</v>
      </c>
      <c r="E45" s="3">
        <f t="shared" ca="1" si="4"/>
        <v>10</v>
      </c>
      <c r="F45" s="6" t="str">
        <f t="shared" ca="1" si="5"/>
        <v>5:24</v>
      </c>
      <c r="G45" s="6">
        <f t="shared" ca="1" si="6"/>
        <v>0.27152777777777781</v>
      </c>
      <c r="H45" s="6">
        <f t="shared" ca="1" si="7"/>
        <v>0.32847222222222228</v>
      </c>
      <c r="I45" s="6">
        <f t="shared" ca="1" si="8"/>
        <v>0.38958333333333339</v>
      </c>
      <c r="J45" s="6">
        <f t="shared" ca="1" si="9"/>
        <v>0.45138888888888895</v>
      </c>
      <c r="K45" s="6">
        <f t="shared" ca="1" si="10"/>
        <v>0.50763888888888897</v>
      </c>
      <c r="L45" s="6">
        <f t="shared" ca="1" si="11"/>
        <v>0.50833333333333341</v>
      </c>
      <c r="M45" s="6">
        <f t="shared" ca="1" si="12"/>
        <v>0.51736111111111116</v>
      </c>
      <c r="N45" s="6">
        <f t="shared" ca="1" si="13"/>
        <v>0.55902777777777779</v>
      </c>
      <c r="O45" s="6">
        <f t="shared" ca="1" si="14"/>
        <v>0.60763888888888895</v>
      </c>
      <c r="P45" s="6">
        <f t="shared" ca="1" si="15"/>
        <v>0</v>
      </c>
      <c r="Q45" s="6">
        <f t="shared" ca="1" si="16"/>
        <v>0</v>
      </c>
      <c r="R45" s="6">
        <f t="shared" ca="1" si="17"/>
        <v>0</v>
      </c>
      <c r="S45" s="6">
        <f t="shared" ca="1" si="18"/>
        <v>0</v>
      </c>
      <c r="T45" s="6">
        <f t="shared" ca="1" si="19"/>
        <v>0</v>
      </c>
      <c r="U45" s="6">
        <f t="shared" ca="1" si="20"/>
        <v>0</v>
      </c>
      <c r="V45" s="6">
        <f t="shared" ca="1" si="21"/>
        <v>0</v>
      </c>
      <c r="W45" s="6">
        <f t="shared" ca="1" si="22"/>
        <v>0</v>
      </c>
      <c r="X45" s="6">
        <f t="shared" ca="1" si="23"/>
        <v>4.6527777777777807E-2</v>
      </c>
      <c r="Y45" s="6">
        <f t="shared" ca="1" si="24"/>
        <v>6.1111111111111116E-2</v>
      </c>
      <c r="Z45" s="6">
        <f t="shared" ca="1" si="25"/>
        <v>5.6250000000000022E-2</v>
      </c>
      <c r="AA45" s="6">
        <f t="shared" ca="1" si="26"/>
        <v>9.0277777777777457E-3</v>
      </c>
      <c r="AB45" s="6">
        <f t="shared" ca="1" si="27"/>
        <v>4.861111111111116E-2</v>
      </c>
      <c r="AC45" s="6">
        <f t="shared" ca="1" si="28"/>
        <v>0</v>
      </c>
      <c r="AD45" s="6">
        <f t="shared" ca="1" si="29"/>
        <v>0</v>
      </c>
      <c r="AE45" s="6">
        <f t="shared" ca="1" si="30"/>
        <v>0</v>
      </c>
      <c r="AF45" s="6">
        <f t="shared" ca="1" si="31"/>
        <v>0</v>
      </c>
      <c r="AG45" s="9">
        <f t="shared" ca="1" si="32"/>
        <v>1</v>
      </c>
      <c r="AH45" s="9">
        <f t="shared" ca="1" si="33"/>
        <v>0</v>
      </c>
      <c r="AQ45" s="6"/>
      <c r="AR45" s="3"/>
      <c r="AS45" s="3"/>
      <c r="AT45" s="3"/>
      <c r="AV45" s="5">
        <v>1</v>
      </c>
      <c r="AW45" s="1">
        <v>2</v>
      </c>
      <c r="AX45" s="5">
        <v>3</v>
      </c>
      <c r="AY45" s="1">
        <v>4</v>
      </c>
      <c r="AZ45" s="5">
        <v>5</v>
      </c>
      <c r="BA45" s="1">
        <v>6</v>
      </c>
      <c r="BB45" s="5">
        <v>7</v>
      </c>
      <c r="BC45" s="1">
        <v>8</v>
      </c>
      <c r="BD45" s="5">
        <v>9</v>
      </c>
      <c r="BE45" s="1">
        <v>10</v>
      </c>
      <c r="BF45" s="5">
        <v>11</v>
      </c>
      <c r="BG45" s="1">
        <v>12</v>
      </c>
      <c r="BH45" s="5">
        <v>13</v>
      </c>
      <c r="BI45" s="1">
        <v>14</v>
      </c>
      <c r="BJ45" s="5">
        <v>15</v>
      </c>
      <c r="BK45" s="1">
        <v>16</v>
      </c>
      <c r="BL45" s="5">
        <v>17</v>
      </c>
      <c r="BM45" s="1">
        <v>18</v>
      </c>
      <c r="BN45" s="5">
        <v>19</v>
      </c>
      <c r="BO45" s="1">
        <v>20</v>
      </c>
      <c r="BP45" s="5">
        <v>21</v>
      </c>
      <c r="BQ45" s="1">
        <v>22</v>
      </c>
      <c r="BR45" s="5">
        <v>23</v>
      </c>
      <c r="BS45" s="1">
        <v>24</v>
      </c>
      <c r="BT45" s="5">
        <v>25</v>
      </c>
      <c r="BU45" s="1">
        <v>26</v>
      </c>
    </row>
    <row r="46" spans="1:73" ht="30" x14ac:dyDescent="0.25">
      <c r="A46" s="3" t="str">
        <f t="shared" ca="1" si="0"/>
        <v>MARIANGEL RODRIGUEZ</v>
      </c>
      <c r="B46" s="3">
        <f t="shared" ca="1" si="1"/>
        <v>5684066923</v>
      </c>
      <c r="C46" s="3" t="str">
        <f t="shared" ca="1" si="2"/>
        <v>MARIANGEL5841@gmail.com</v>
      </c>
      <c r="D46" s="3">
        <f t="shared" ca="1" si="3"/>
        <v>7757945</v>
      </c>
      <c r="E46" s="3">
        <f t="shared" ca="1" si="4"/>
        <v>9</v>
      </c>
      <c r="F46" s="6" t="str">
        <f t="shared" ca="1" si="5"/>
        <v>6:10</v>
      </c>
      <c r="G46" s="6">
        <f t="shared" ca="1" si="6"/>
        <v>0.31805555555555559</v>
      </c>
      <c r="H46" s="6">
        <f t="shared" ca="1" si="7"/>
        <v>0.3215277777777778</v>
      </c>
      <c r="I46" s="6">
        <f t="shared" ca="1" si="8"/>
        <v>0.32500000000000001</v>
      </c>
      <c r="J46" s="6">
        <f t="shared" ca="1" si="9"/>
        <v>0.38194444444444448</v>
      </c>
      <c r="K46" s="6">
        <f t="shared" ca="1" si="10"/>
        <v>0.39444444444444449</v>
      </c>
      <c r="L46" s="6">
        <f t="shared" ca="1" si="11"/>
        <v>0.3979166666666667</v>
      </c>
      <c r="M46" s="6">
        <f t="shared" ca="1" si="12"/>
        <v>0.41666666666666669</v>
      </c>
      <c r="N46" s="6">
        <f t="shared" ca="1" si="13"/>
        <v>0.47708333333333336</v>
      </c>
      <c r="O46" s="6">
        <f t="shared" ca="1" si="14"/>
        <v>0</v>
      </c>
      <c r="P46" s="6">
        <f t="shared" ca="1" si="15"/>
        <v>0</v>
      </c>
      <c r="Q46" s="6">
        <f t="shared" ca="1" si="16"/>
        <v>0</v>
      </c>
      <c r="R46" s="6">
        <f t="shared" ca="1" si="17"/>
        <v>0</v>
      </c>
      <c r="S46" s="6">
        <f t="shared" ca="1" si="18"/>
        <v>0</v>
      </c>
      <c r="T46" s="6">
        <f t="shared" ca="1" si="19"/>
        <v>0</v>
      </c>
      <c r="U46" s="6">
        <f t="shared" ca="1" si="20"/>
        <v>0</v>
      </c>
      <c r="V46" s="6">
        <f t="shared" ca="1" si="21"/>
        <v>0</v>
      </c>
      <c r="W46" s="6">
        <f t="shared" ca="1" si="22"/>
        <v>0</v>
      </c>
      <c r="X46" s="6">
        <f t="shared" ca="1" si="23"/>
        <v>6.1111111111111116E-2</v>
      </c>
      <c r="Y46" s="6">
        <f t="shared" ca="1" si="24"/>
        <v>3.4722222222222099E-3</v>
      </c>
      <c r="Z46" s="6">
        <f t="shared" ca="1" si="25"/>
        <v>1.2500000000000011E-2</v>
      </c>
      <c r="AA46" s="6">
        <f t="shared" ca="1" si="26"/>
        <v>1.8749999999999989E-2</v>
      </c>
      <c r="AB46" s="6">
        <f t="shared" ca="1" si="27"/>
        <v>0</v>
      </c>
      <c r="AC46" s="6">
        <f t="shared" ca="1" si="28"/>
        <v>0</v>
      </c>
      <c r="AD46" s="6">
        <f t="shared" ca="1" si="29"/>
        <v>0</v>
      </c>
      <c r="AE46" s="6">
        <f t="shared" ca="1" si="30"/>
        <v>0</v>
      </c>
      <c r="AF46" s="6">
        <f t="shared" ca="1" si="31"/>
        <v>0</v>
      </c>
      <c r="AG46" s="9">
        <f t="shared" ca="1" si="32"/>
        <v>1</v>
      </c>
      <c r="AH46" s="9">
        <f t="shared" ca="1" si="33"/>
        <v>1</v>
      </c>
      <c r="AQ46" s="6"/>
      <c r="AR46" s="3"/>
      <c r="AS46" s="3"/>
      <c r="AT46" s="3"/>
      <c r="AV46" s="5">
        <v>1</v>
      </c>
      <c r="AW46" s="1">
        <v>2</v>
      </c>
      <c r="AX46" s="5">
        <v>3</v>
      </c>
      <c r="AY46" s="1">
        <v>4</v>
      </c>
      <c r="AZ46" s="5">
        <v>5</v>
      </c>
      <c r="BA46" s="1">
        <v>6</v>
      </c>
      <c r="BB46" s="5">
        <v>7</v>
      </c>
      <c r="BC46" s="1">
        <v>8</v>
      </c>
      <c r="BD46" s="5">
        <v>9</v>
      </c>
      <c r="BE46" s="1">
        <v>10</v>
      </c>
      <c r="BF46" s="5">
        <v>11</v>
      </c>
      <c r="BG46" s="1">
        <v>12</v>
      </c>
      <c r="BH46" s="5">
        <v>13</v>
      </c>
      <c r="BI46" s="1">
        <v>14</v>
      </c>
      <c r="BJ46" s="5">
        <v>15</v>
      </c>
      <c r="BK46" s="1">
        <v>16</v>
      </c>
      <c r="BL46" s="5">
        <v>17</v>
      </c>
      <c r="BM46" s="1">
        <v>18</v>
      </c>
      <c r="BN46" s="5">
        <v>19</v>
      </c>
      <c r="BO46" s="1">
        <v>20</v>
      </c>
      <c r="BP46" s="5">
        <v>21</v>
      </c>
      <c r="BQ46" s="1">
        <v>22</v>
      </c>
      <c r="BR46" s="5">
        <v>23</v>
      </c>
      <c r="BS46" s="1">
        <v>24</v>
      </c>
      <c r="BT46" s="5">
        <v>25</v>
      </c>
      <c r="BU46" s="1">
        <v>26</v>
      </c>
    </row>
    <row r="47" spans="1:73" ht="30" x14ac:dyDescent="0.25">
      <c r="A47" s="3" t="str">
        <f t="shared" ca="1" si="0"/>
        <v>GABRIELA HERNANDEZ</v>
      </c>
      <c r="B47" s="3">
        <f t="shared" ca="1" si="1"/>
        <v>43992444</v>
      </c>
      <c r="C47" s="3" t="str">
        <f t="shared" ca="1" si="2"/>
        <v>GABRI9284@hotmail.com</v>
      </c>
      <c r="D47" s="3">
        <f t="shared" ca="1" si="3"/>
        <v>8792133</v>
      </c>
      <c r="E47" s="3">
        <f t="shared" ca="1" si="4"/>
        <v>2</v>
      </c>
      <c r="F47" s="6" t="str">
        <f t="shared" ca="1" si="5"/>
        <v>5:14</v>
      </c>
      <c r="G47" s="6">
        <f t="shared" ca="1" si="6"/>
        <v>0.2388888888888889</v>
      </c>
      <c r="H47" s="6">
        <f t="shared" ca="1" si="7"/>
        <v>0</v>
      </c>
      <c r="I47" s="6">
        <f t="shared" ca="1" si="8"/>
        <v>0</v>
      </c>
      <c r="J47" s="6">
        <f t="shared" ca="1" si="9"/>
        <v>0</v>
      </c>
      <c r="K47" s="6">
        <f t="shared" ca="1" si="10"/>
        <v>0</v>
      </c>
      <c r="L47" s="6">
        <f t="shared" ca="1" si="11"/>
        <v>0</v>
      </c>
      <c r="M47" s="6">
        <f t="shared" ca="1" si="12"/>
        <v>0</v>
      </c>
      <c r="N47" s="6">
        <f t="shared" ca="1" si="13"/>
        <v>0</v>
      </c>
      <c r="O47" s="6">
        <f t="shared" ca="1" si="14"/>
        <v>0</v>
      </c>
      <c r="P47" s="6">
        <f t="shared" ca="1" si="15"/>
        <v>0</v>
      </c>
      <c r="Q47" s="6">
        <f t="shared" ca="1" si="16"/>
        <v>0</v>
      </c>
      <c r="R47" s="6">
        <f t="shared" ca="1" si="17"/>
        <v>0</v>
      </c>
      <c r="S47" s="6">
        <f t="shared" ca="1" si="18"/>
        <v>0</v>
      </c>
      <c r="T47" s="6">
        <f t="shared" ca="1" si="19"/>
        <v>0</v>
      </c>
      <c r="U47" s="6">
        <f t="shared" ca="1" si="20"/>
        <v>0</v>
      </c>
      <c r="V47" s="6">
        <f t="shared" ca="1" si="21"/>
        <v>0</v>
      </c>
      <c r="W47" s="6">
        <f t="shared" ca="1" si="22"/>
        <v>0</v>
      </c>
      <c r="X47" s="6">
        <f t="shared" ca="1" si="23"/>
        <v>2.0833333333333343E-2</v>
      </c>
      <c r="Y47" s="6">
        <f t="shared" ca="1" si="24"/>
        <v>0</v>
      </c>
      <c r="Z47" s="6">
        <f t="shared" ca="1" si="25"/>
        <v>0</v>
      </c>
      <c r="AA47" s="6">
        <f t="shared" ca="1" si="26"/>
        <v>0</v>
      </c>
      <c r="AB47" s="6">
        <f t="shared" ca="1" si="27"/>
        <v>0</v>
      </c>
      <c r="AC47" s="6">
        <f t="shared" ca="1" si="28"/>
        <v>0</v>
      </c>
      <c r="AD47" s="6">
        <f t="shared" ca="1" si="29"/>
        <v>0</v>
      </c>
      <c r="AE47" s="6">
        <f t="shared" ca="1" si="30"/>
        <v>0</v>
      </c>
      <c r="AF47" s="6">
        <f t="shared" ca="1" si="31"/>
        <v>0</v>
      </c>
      <c r="AG47" s="9">
        <f t="shared" ca="1" si="32"/>
        <v>0</v>
      </c>
      <c r="AH47" s="9">
        <f t="shared" ca="1" si="33"/>
        <v>0</v>
      </c>
      <c r="AQ47" s="6"/>
      <c r="AR47" s="3"/>
      <c r="AS47" s="3"/>
      <c r="AT47" s="3"/>
      <c r="AV47" s="5">
        <v>1</v>
      </c>
      <c r="AW47" s="1">
        <v>2</v>
      </c>
      <c r="AX47" s="5">
        <v>3</v>
      </c>
      <c r="AY47" s="1">
        <v>4</v>
      </c>
      <c r="AZ47" s="5">
        <v>5</v>
      </c>
      <c r="BA47" s="1">
        <v>6</v>
      </c>
      <c r="BB47" s="5">
        <v>7</v>
      </c>
      <c r="BC47" s="1">
        <v>8</v>
      </c>
      <c r="BD47" s="5">
        <v>9</v>
      </c>
      <c r="BE47" s="1">
        <v>10</v>
      </c>
      <c r="BF47" s="5">
        <v>11</v>
      </c>
      <c r="BG47" s="1">
        <v>12</v>
      </c>
      <c r="BH47" s="5">
        <v>13</v>
      </c>
      <c r="BI47" s="1">
        <v>14</v>
      </c>
      <c r="BJ47" s="5">
        <v>15</v>
      </c>
      <c r="BK47" s="1">
        <v>16</v>
      </c>
      <c r="BL47" s="5">
        <v>17</v>
      </c>
      <c r="BM47" s="1">
        <v>18</v>
      </c>
      <c r="BN47" s="5">
        <v>19</v>
      </c>
      <c r="BO47" s="1">
        <v>20</v>
      </c>
      <c r="BP47" s="5">
        <v>21</v>
      </c>
      <c r="BQ47" s="1">
        <v>22</v>
      </c>
      <c r="BR47" s="5">
        <v>23</v>
      </c>
      <c r="BS47" s="1">
        <v>24</v>
      </c>
      <c r="BT47" s="5">
        <v>25</v>
      </c>
      <c r="BU47" s="1">
        <v>26</v>
      </c>
    </row>
    <row r="48" spans="1:73" ht="30" x14ac:dyDescent="0.25">
      <c r="A48" s="3" t="str">
        <f t="shared" ca="1" si="0"/>
        <v>SAMUEL JIMENEZ</v>
      </c>
      <c r="B48" s="3">
        <f t="shared" ca="1" si="1"/>
        <v>7375617816</v>
      </c>
      <c r="C48" s="3" t="str">
        <f t="shared" ca="1" si="2"/>
        <v>SAMUEL J4616@outlook.com</v>
      </c>
      <c r="D48" s="3">
        <f t="shared" ca="1" si="3"/>
        <v>8661705</v>
      </c>
      <c r="E48" s="3">
        <f t="shared" ca="1" si="4"/>
        <v>18</v>
      </c>
      <c r="F48" s="6" t="str">
        <f t="shared" ca="1" si="5"/>
        <v>5:10</v>
      </c>
      <c r="G48" s="6">
        <f t="shared" ca="1" si="6"/>
        <v>0.27638888888888891</v>
      </c>
      <c r="H48" s="6">
        <f t="shared" ca="1" si="7"/>
        <v>0.2902777777777778</v>
      </c>
      <c r="I48" s="6">
        <f t="shared" ca="1" si="8"/>
        <v>0.33472222222222225</v>
      </c>
      <c r="J48" s="6">
        <f t="shared" ca="1" si="9"/>
        <v>0.35555555555555557</v>
      </c>
      <c r="K48" s="6">
        <f t="shared" ca="1" si="10"/>
        <v>0.36249999999999999</v>
      </c>
      <c r="L48" s="6">
        <f t="shared" ca="1" si="11"/>
        <v>0.36458333333333331</v>
      </c>
      <c r="M48" s="6">
        <f t="shared" ca="1" si="12"/>
        <v>0.41180555555555554</v>
      </c>
      <c r="N48" s="6">
        <f t="shared" ca="1" si="13"/>
        <v>0.45416666666666666</v>
      </c>
      <c r="O48" s="6">
        <f t="shared" ca="1" si="14"/>
        <v>0.50763888888888886</v>
      </c>
      <c r="P48" s="6">
        <f t="shared" ca="1" si="15"/>
        <v>0.55833333333333335</v>
      </c>
      <c r="Q48" s="6">
        <f t="shared" ca="1" si="16"/>
        <v>0.55833333333333335</v>
      </c>
      <c r="R48" s="6">
        <f t="shared" ca="1" si="17"/>
        <v>0.57291666666666663</v>
      </c>
      <c r="S48" s="6">
        <f t="shared" ca="1" si="18"/>
        <v>0.61597222222222214</v>
      </c>
      <c r="T48" s="6">
        <f t="shared" ca="1" si="19"/>
        <v>0.61666666666666659</v>
      </c>
      <c r="U48" s="6">
        <f t="shared" ca="1" si="20"/>
        <v>0.66597222222222219</v>
      </c>
      <c r="V48" s="6">
        <f t="shared" ca="1" si="21"/>
        <v>0.71805555555555556</v>
      </c>
      <c r="W48" s="6">
        <f t="shared" ca="1" si="22"/>
        <v>0.72916666666666663</v>
      </c>
      <c r="X48" s="6">
        <f t="shared" ca="1" si="23"/>
        <v>6.1111111111111116E-2</v>
      </c>
      <c r="Y48" s="6">
        <f t="shared" ca="1" si="24"/>
        <v>4.4444444444444453E-2</v>
      </c>
      <c r="Z48" s="6">
        <f t="shared" ca="1" si="25"/>
        <v>6.9444444444444198E-3</v>
      </c>
      <c r="AA48" s="6">
        <f t="shared" ca="1" si="26"/>
        <v>4.7222222222222221E-2</v>
      </c>
      <c r="AB48" s="6">
        <f t="shared" ca="1" si="27"/>
        <v>5.3472222222222199E-2</v>
      </c>
      <c r="AC48" s="6">
        <f t="shared" ca="1" si="28"/>
        <v>0</v>
      </c>
      <c r="AD48" s="6">
        <f t="shared" ca="1" si="29"/>
        <v>4.3055555555555514E-2</v>
      </c>
      <c r="AE48" s="6">
        <f t="shared" ca="1" si="30"/>
        <v>4.9305555555555602E-2</v>
      </c>
      <c r="AF48" s="6">
        <f t="shared" ca="1" si="31"/>
        <v>1.1111111111111072E-2</v>
      </c>
      <c r="AG48" s="9">
        <f t="shared" ca="1" si="32"/>
        <v>1</v>
      </c>
      <c r="AH48" s="9">
        <f t="shared" ca="1" si="33"/>
        <v>1</v>
      </c>
      <c r="AQ48" s="6"/>
      <c r="AR48" s="3"/>
      <c r="AS48" s="3"/>
      <c r="AT48" s="3"/>
      <c r="AV48" s="5">
        <v>1</v>
      </c>
      <c r="AW48" s="1">
        <v>2</v>
      </c>
      <c r="AX48" s="5">
        <v>3</v>
      </c>
      <c r="AY48" s="1">
        <v>4</v>
      </c>
      <c r="AZ48" s="5">
        <v>5</v>
      </c>
      <c r="BA48" s="1">
        <v>6</v>
      </c>
      <c r="BB48" s="5">
        <v>7</v>
      </c>
      <c r="BC48" s="1">
        <v>8</v>
      </c>
      <c r="BD48" s="5">
        <v>9</v>
      </c>
      <c r="BE48" s="1">
        <v>10</v>
      </c>
      <c r="BF48" s="5">
        <v>11</v>
      </c>
      <c r="BG48" s="1">
        <v>12</v>
      </c>
      <c r="BH48" s="5">
        <v>13</v>
      </c>
      <c r="BI48" s="1">
        <v>14</v>
      </c>
      <c r="BJ48" s="5">
        <v>15</v>
      </c>
      <c r="BK48" s="1">
        <v>16</v>
      </c>
      <c r="BL48" s="5">
        <v>17</v>
      </c>
      <c r="BM48" s="1">
        <v>18</v>
      </c>
      <c r="BN48" s="5">
        <v>19</v>
      </c>
      <c r="BO48" s="1">
        <v>20</v>
      </c>
      <c r="BP48" s="5">
        <v>21</v>
      </c>
      <c r="BQ48" s="1">
        <v>22</v>
      </c>
      <c r="BR48" s="5">
        <v>23</v>
      </c>
      <c r="BS48" s="1">
        <v>24</v>
      </c>
      <c r="BT48" s="5">
        <v>25</v>
      </c>
      <c r="BU48" s="1">
        <v>26</v>
      </c>
    </row>
    <row r="49" spans="1:73" ht="30" x14ac:dyDescent="0.25">
      <c r="A49" s="3" t="str">
        <f t="shared" ca="1" si="0"/>
        <v>MAXIMILIANO GOMEZ</v>
      </c>
      <c r="B49" s="3">
        <f t="shared" ca="1" si="1"/>
        <v>5641936813</v>
      </c>
      <c r="C49" s="3" t="str">
        <f t="shared" ca="1" si="2"/>
        <v>MAXI1457@gmail.com</v>
      </c>
      <c r="D49" s="3">
        <f t="shared" ca="1" si="3"/>
        <v>6523509</v>
      </c>
      <c r="E49" s="3">
        <f t="shared" ca="1" si="4"/>
        <v>6</v>
      </c>
      <c r="F49" s="6" t="str">
        <f t="shared" ca="1" si="5"/>
        <v>5:8</v>
      </c>
      <c r="G49" s="6">
        <f t="shared" ca="1" si="6"/>
        <v>0.26666666666666666</v>
      </c>
      <c r="H49" s="6">
        <f t="shared" ca="1" si="7"/>
        <v>0.28333333333333333</v>
      </c>
      <c r="I49" s="6">
        <f t="shared" ca="1" si="8"/>
        <v>0.28472222222222221</v>
      </c>
      <c r="J49" s="6">
        <f t="shared" ca="1" si="9"/>
        <v>0.2895833333333333</v>
      </c>
      <c r="K49" s="6">
        <f t="shared" ca="1" si="10"/>
        <v>0.29930555555555555</v>
      </c>
      <c r="L49" s="6">
        <f t="shared" ca="1" si="11"/>
        <v>0</v>
      </c>
      <c r="M49" s="6">
        <f t="shared" ca="1" si="12"/>
        <v>0</v>
      </c>
      <c r="N49" s="6">
        <f t="shared" ca="1" si="13"/>
        <v>0</v>
      </c>
      <c r="O49" s="6">
        <f t="shared" ca="1" si="14"/>
        <v>0</v>
      </c>
      <c r="P49" s="6">
        <f t="shared" ca="1" si="15"/>
        <v>0</v>
      </c>
      <c r="Q49" s="6">
        <f t="shared" ca="1" si="16"/>
        <v>0</v>
      </c>
      <c r="R49" s="6">
        <f t="shared" ca="1" si="17"/>
        <v>0</v>
      </c>
      <c r="S49" s="6">
        <f t="shared" ca="1" si="18"/>
        <v>0</v>
      </c>
      <c r="T49" s="6">
        <f t="shared" ca="1" si="19"/>
        <v>0</v>
      </c>
      <c r="U49" s="6">
        <f t="shared" ca="1" si="20"/>
        <v>0</v>
      </c>
      <c r="V49" s="6">
        <f t="shared" ca="1" si="21"/>
        <v>0</v>
      </c>
      <c r="W49" s="6">
        <f t="shared" ca="1" si="22"/>
        <v>0</v>
      </c>
      <c r="X49" s="6">
        <f t="shared" ca="1" si="23"/>
        <v>5.2777777777777757E-2</v>
      </c>
      <c r="Y49" s="6">
        <f t="shared" ca="1" si="24"/>
        <v>1.388888888888884E-3</v>
      </c>
      <c r="Z49" s="6">
        <f t="shared" ca="1" si="25"/>
        <v>9.7222222222222432E-3</v>
      </c>
      <c r="AA49" s="6">
        <f t="shared" ca="1" si="26"/>
        <v>0</v>
      </c>
      <c r="AB49" s="6">
        <f t="shared" ca="1" si="27"/>
        <v>0</v>
      </c>
      <c r="AC49" s="6">
        <f t="shared" ca="1" si="28"/>
        <v>0</v>
      </c>
      <c r="AD49" s="6">
        <f t="shared" ca="1" si="29"/>
        <v>0</v>
      </c>
      <c r="AE49" s="6">
        <f t="shared" ca="1" si="30"/>
        <v>0</v>
      </c>
      <c r="AF49" s="6">
        <f t="shared" ca="1" si="31"/>
        <v>0</v>
      </c>
      <c r="AG49" s="9">
        <f t="shared" ca="1" si="32"/>
        <v>1</v>
      </c>
      <c r="AH49" s="9">
        <f t="shared" ca="1" si="33"/>
        <v>1</v>
      </c>
      <c r="AQ49" s="6"/>
      <c r="AR49" s="3"/>
      <c r="AS49" s="3"/>
      <c r="AT49" s="3"/>
      <c r="AV49" s="5">
        <v>1</v>
      </c>
      <c r="AW49" s="1">
        <v>2</v>
      </c>
      <c r="AX49" s="5">
        <v>3</v>
      </c>
      <c r="AY49" s="1">
        <v>4</v>
      </c>
      <c r="AZ49" s="5">
        <v>5</v>
      </c>
      <c r="BA49" s="1">
        <v>6</v>
      </c>
      <c r="BB49" s="5">
        <v>7</v>
      </c>
      <c r="BC49" s="1">
        <v>8</v>
      </c>
      <c r="BD49" s="5">
        <v>9</v>
      </c>
      <c r="BE49" s="1">
        <v>10</v>
      </c>
      <c r="BF49" s="5">
        <v>11</v>
      </c>
      <c r="BG49" s="1">
        <v>12</v>
      </c>
      <c r="BH49" s="5">
        <v>13</v>
      </c>
      <c r="BI49" s="1">
        <v>14</v>
      </c>
      <c r="BJ49" s="5">
        <v>15</v>
      </c>
      <c r="BK49" s="1">
        <v>16</v>
      </c>
      <c r="BL49" s="5">
        <v>17</v>
      </c>
      <c r="BM49" s="1">
        <v>18</v>
      </c>
      <c r="BN49" s="5">
        <v>19</v>
      </c>
      <c r="BO49" s="1">
        <v>20</v>
      </c>
      <c r="BP49" s="5">
        <v>21</v>
      </c>
      <c r="BQ49" s="1">
        <v>22</v>
      </c>
      <c r="BR49" s="5">
        <v>23</v>
      </c>
      <c r="BS49" s="1">
        <v>24</v>
      </c>
      <c r="BT49" s="5">
        <v>25</v>
      </c>
      <c r="BU49" s="1">
        <v>26</v>
      </c>
    </row>
    <row r="50" spans="1:73" ht="30" x14ac:dyDescent="0.25">
      <c r="A50" s="3" t="str">
        <f t="shared" ca="1" si="0"/>
        <v>SEBASTIAN LOPEZ</v>
      </c>
      <c r="B50" s="3">
        <f t="shared" ca="1" si="1"/>
        <v>3431165724</v>
      </c>
      <c r="C50" s="3" t="str">
        <f t="shared" ca="1" si="2"/>
        <v>SEBASTIAN5912@yahoo.com</v>
      </c>
      <c r="D50" s="3">
        <f t="shared" ca="1" si="3"/>
        <v>4494216</v>
      </c>
      <c r="E50" s="3">
        <f t="shared" ca="1" si="4"/>
        <v>10</v>
      </c>
      <c r="F50" s="6" t="str">
        <f t="shared" ca="1" si="5"/>
        <v>5:15</v>
      </c>
      <c r="G50" s="6">
        <f t="shared" ca="1" si="6"/>
        <v>0.21944444444444444</v>
      </c>
      <c r="H50" s="6">
        <f t="shared" ca="1" si="7"/>
        <v>0.2673611111111111</v>
      </c>
      <c r="I50" s="6">
        <f t="shared" ca="1" si="8"/>
        <v>0.28194444444444444</v>
      </c>
      <c r="J50" s="6">
        <f t="shared" ca="1" si="9"/>
        <v>0.32777777777777778</v>
      </c>
      <c r="K50" s="6">
        <f t="shared" ca="1" si="10"/>
        <v>0.37013888888888891</v>
      </c>
      <c r="L50" s="6">
        <f t="shared" ca="1" si="11"/>
        <v>0.37916666666666671</v>
      </c>
      <c r="M50" s="6">
        <f t="shared" ca="1" si="12"/>
        <v>0.39861111111111114</v>
      </c>
      <c r="N50" s="6">
        <f t="shared" ca="1" si="13"/>
        <v>0.45347222222222228</v>
      </c>
      <c r="O50" s="6">
        <f t="shared" ca="1" si="14"/>
        <v>0.49652777777777785</v>
      </c>
      <c r="P50" s="6">
        <f t="shared" ca="1" si="15"/>
        <v>0</v>
      </c>
      <c r="Q50" s="6">
        <f t="shared" ca="1" si="16"/>
        <v>0</v>
      </c>
      <c r="R50" s="6">
        <f t="shared" ca="1" si="17"/>
        <v>0</v>
      </c>
      <c r="S50" s="6">
        <f t="shared" ca="1" si="18"/>
        <v>0</v>
      </c>
      <c r="T50" s="6">
        <f t="shared" ca="1" si="19"/>
        <v>0</v>
      </c>
      <c r="U50" s="6">
        <f t="shared" ca="1" si="20"/>
        <v>0</v>
      </c>
      <c r="V50" s="6">
        <f t="shared" ca="1" si="21"/>
        <v>0</v>
      </c>
      <c r="W50" s="6">
        <f t="shared" ca="1" si="22"/>
        <v>0</v>
      </c>
      <c r="X50" s="6">
        <f t="shared" ca="1" si="23"/>
        <v>6.9444444444444198E-4</v>
      </c>
      <c r="Y50" s="6">
        <f t="shared" ca="1" si="24"/>
        <v>1.4583333333333337E-2</v>
      </c>
      <c r="Z50" s="6">
        <f t="shared" ca="1" si="25"/>
        <v>4.2361111111111127E-2</v>
      </c>
      <c r="AA50" s="6">
        <f t="shared" ca="1" si="26"/>
        <v>1.9444444444444431E-2</v>
      </c>
      <c r="AB50" s="6">
        <f t="shared" ca="1" si="27"/>
        <v>4.3055555555555569E-2</v>
      </c>
      <c r="AC50" s="6">
        <f t="shared" ca="1" si="28"/>
        <v>0</v>
      </c>
      <c r="AD50" s="6">
        <f t="shared" ca="1" si="29"/>
        <v>0</v>
      </c>
      <c r="AE50" s="6">
        <f t="shared" ca="1" si="30"/>
        <v>0</v>
      </c>
      <c r="AF50" s="6">
        <f t="shared" ca="1" si="31"/>
        <v>0</v>
      </c>
      <c r="AG50" s="9">
        <f t="shared" ca="1" si="32"/>
        <v>1</v>
      </c>
      <c r="AH50" s="9">
        <f t="shared" ca="1" si="33"/>
        <v>1</v>
      </c>
      <c r="AQ50" s="6"/>
      <c r="AR50" s="3"/>
      <c r="AS50" s="3"/>
      <c r="AT50" s="3"/>
      <c r="AV50" s="5">
        <v>1</v>
      </c>
      <c r="AW50" s="1">
        <v>2</v>
      </c>
      <c r="AX50" s="5">
        <v>3</v>
      </c>
      <c r="AY50" s="1">
        <v>4</v>
      </c>
      <c r="AZ50" s="5">
        <v>5</v>
      </c>
      <c r="BA50" s="1">
        <v>6</v>
      </c>
      <c r="BB50" s="5">
        <v>7</v>
      </c>
      <c r="BC50" s="1">
        <v>8</v>
      </c>
      <c r="BD50" s="5">
        <v>9</v>
      </c>
      <c r="BE50" s="1">
        <v>10</v>
      </c>
      <c r="BF50" s="5">
        <v>11</v>
      </c>
      <c r="BG50" s="1">
        <v>12</v>
      </c>
      <c r="BH50" s="5">
        <v>13</v>
      </c>
      <c r="BI50" s="1">
        <v>14</v>
      </c>
      <c r="BJ50" s="5">
        <v>15</v>
      </c>
      <c r="BK50" s="1">
        <v>16</v>
      </c>
      <c r="BL50" s="5">
        <v>17</v>
      </c>
      <c r="BM50" s="1">
        <v>18</v>
      </c>
      <c r="BN50" s="5">
        <v>19</v>
      </c>
      <c r="BO50" s="1">
        <v>20</v>
      </c>
      <c r="BP50" s="5">
        <v>21</v>
      </c>
      <c r="BQ50" s="1">
        <v>22</v>
      </c>
      <c r="BR50" s="5">
        <v>23</v>
      </c>
      <c r="BS50" s="1">
        <v>24</v>
      </c>
      <c r="BT50" s="5">
        <v>25</v>
      </c>
      <c r="BU50" s="1">
        <v>26</v>
      </c>
    </row>
    <row r="51" spans="1:73" ht="45" x14ac:dyDescent="0.25">
      <c r="A51" s="3" t="str">
        <f t="shared" ca="1" si="0"/>
        <v>EMMANUEL JIMENEZ</v>
      </c>
      <c r="B51" s="3">
        <f t="shared" ca="1" si="1"/>
        <v>7338829277</v>
      </c>
      <c r="C51" s="3" t="str">
        <f t="shared" ca="1" si="2"/>
        <v>EMMANUEL 7521@gmail.com</v>
      </c>
      <c r="D51" s="3">
        <f t="shared" ca="1" si="3"/>
        <v>6129679</v>
      </c>
      <c r="E51" s="3">
        <f t="shared" ca="1" si="4"/>
        <v>18</v>
      </c>
      <c r="F51" s="6" t="str">
        <f t="shared" ca="1" si="5"/>
        <v>5:28</v>
      </c>
      <c r="G51" s="6">
        <f t="shared" ca="1" si="6"/>
        <v>0.2326388888888889</v>
      </c>
      <c r="H51" s="6">
        <f t="shared" ca="1" si="7"/>
        <v>0.28749999999999998</v>
      </c>
      <c r="I51" s="6">
        <f t="shared" ca="1" si="8"/>
        <v>0.30833333333333329</v>
      </c>
      <c r="J51" s="6">
        <f t="shared" ca="1" si="9"/>
        <v>0.35902777777777772</v>
      </c>
      <c r="K51" s="6">
        <f t="shared" ca="1" si="10"/>
        <v>0.41111111111111104</v>
      </c>
      <c r="L51" s="6">
        <f t="shared" ca="1" si="11"/>
        <v>0.42083333333333328</v>
      </c>
      <c r="M51" s="6">
        <f t="shared" ca="1" si="12"/>
        <v>0.42638888888888882</v>
      </c>
      <c r="N51" s="6">
        <f t="shared" ca="1" si="13"/>
        <v>0.47916666666666657</v>
      </c>
      <c r="O51" s="6">
        <f t="shared" ca="1" si="14"/>
        <v>0.53680555555555542</v>
      </c>
      <c r="P51" s="6">
        <f t="shared" ca="1" si="15"/>
        <v>0.54861111111111094</v>
      </c>
      <c r="Q51" s="6">
        <f t="shared" ca="1" si="16"/>
        <v>0.6104166666666665</v>
      </c>
      <c r="R51" s="6">
        <f t="shared" ca="1" si="17"/>
        <v>0.62013888888888868</v>
      </c>
      <c r="S51" s="6">
        <f t="shared" ca="1" si="18"/>
        <v>0.67499999999999982</v>
      </c>
      <c r="T51" s="6">
        <f t="shared" ca="1" si="19"/>
        <v>0.72847222222222208</v>
      </c>
      <c r="U51" s="6">
        <f t="shared" ca="1" si="20"/>
        <v>0.78611111111111098</v>
      </c>
      <c r="V51" s="6">
        <f t="shared" ca="1" si="21"/>
        <v>0.79027777777777763</v>
      </c>
      <c r="W51" s="6">
        <f t="shared" ca="1" si="22"/>
        <v>0.84930555555555542</v>
      </c>
      <c r="X51" s="6">
        <f t="shared" ca="1" si="23"/>
        <v>4.8611111111111216E-3</v>
      </c>
      <c r="Y51" s="6">
        <f t="shared" ca="1" si="24"/>
        <v>2.0833333333333315E-2</v>
      </c>
      <c r="Z51" s="6">
        <f t="shared" ca="1" si="25"/>
        <v>5.2083333333333315E-2</v>
      </c>
      <c r="AA51" s="6">
        <f t="shared" ca="1" si="26"/>
        <v>5.5555555555555358E-3</v>
      </c>
      <c r="AB51" s="6">
        <f t="shared" ca="1" si="27"/>
        <v>5.7638888888888851E-2</v>
      </c>
      <c r="AC51" s="6">
        <f t="shared" ca="1" si="28"/>
        <v>6.1805555555555558E-2</v>
      </c>
      <c r="AD51" s="6">
        <f t="shared" ca="1" si="29"/>
        <v>5.4861111111111138E-2</v>
      </c>
      <c r="AE51" s="6">
        <f t="shared" ca="1" si="30"/>
        <v>5.7638888888888906E-2</v>
      </c>
      <c r="AF51" s="6">
        <f t="shared" ca="1" si="31"/>
        <v>5.902777777777779E-2</v>
      </c>
      <c r="AG51" s="9">
        <f t="shared" ca="1" si="32"/>
        <v>1</v>
      </c>
      <c r="AH51" s="9">
        <f t="shared" ca="1" si="33"/>
        <v>1</v>
      </c>
      <c r="AQ51" s="6"/>
      <c r="AR51" s="3"/>
      <c r="AS51" s="3"/>
      <c r="AT51" s="3"/>
      <c r="AV51" s="5">
        <v>1</v>
      </c>
      <c r="AW51" s="1">
        <v>2</v>
      </c>
      <c r="AX51" s="5">
        <v>3</v>
      </c>
      <c r="AY51" s="1">
        <v>4</v>
      </c>
      <c r="AZ51" s="5">
        <v>5</v>
      </c>
      <c r="BA51" s="1">
        <v>6</v>
      </c>
      <c r="BB51" s="5">
        <v>7</v>
      </c>
      <c r="BC51" s="1">
        <v>8</v>
      </c>
      <c r="BD51" s="5">
        <v>9</v>
      </c>
      <c r="BE51" s="1">
        <v>10</v>
      </c>
      <c r="BF51" s="5">
        <v>11</v>
      </c>
      <c r="BG51" s="1">
        <v>12</v>
      </c>
      <c r="BH51" s="5">
        <v>13</v>
      </c>
      <c r="BI51" s="1">
        <v>14</v>
      </c>
      <c r="BJ51" s="5">
        <v>15</v>
      </c>
      <c r="BK51" s="1">
        <v>16</v>
      </c>
      <c r="BL51" s="5">
        <v>17</v>
      </c>
      <c r="BM51" s="1">
        <v>18</v>
      </c>
      <c r="BN51" s="5">
        <v>19</v>
      </c>
      <c r="BO51" s="1">
        <v>20</v>
      </c>
      <c r="BP51" s="5">
        <v>21</v>
      </c>
      <c r="BQ51" s="1">
        <v>22</v>
      </c>
      <c r="BR51" s="5">
        <v>23</v>
      </c>
      <c r="BS51" s="1">
        <v>24</v>
      </c>
      <c r="BT51" s="5">
        <v>25</v>
      </c>
      <c r="BU51" s="1">
        <v>26</v>
      </c>
    </row>
    <row r="52" spans="1:73" ht="30" x14ac:dyDescent="0.25">
      <c r="A52" s="3" t="str">
        <f t="shared" ca="1" si="0"/>
        <v>ISABELLA CASTRO</v>
      </c>
      <c r="B52" s="3">
        <f t="shared" ca="1" si="1"/>
        <v>33344631</v>
      </c>
      <c r="C52" s="3" t="str">
        <f t="shared" ca="1" si="2"/>
        <v>ISABEL514@outlook.com</v>
      </c>
      <c r="D52" s="3">
        <f t="shared" ca="1" si="3"/>
        <v>7220722</v>
      </c>
      <c r="E52" s="3">
        <f t="shared" ca="1" si="4"/>
        <v>26</v>
      </c>
      <c r="F52" s="6" t="str">
        <f t="shared" ca="1" si="5"/>
        <v>6:2</v>
      </c>
      <c r="G52" s="6">
        <f t="shared" ca="1" si="6"/>
        <v>0.30555555555555558</v>
      </c>
      <c r="H52" s="6">
        <f t="shared" ca="1" si="7"/>
        <v>0.34930555555555559</v>
      </c>
      <c r="I52" s="6">
        <f t="shared" ca="1" si="8"/>
        <v>0.39444444444444449</v>
      </c>
      <c r="J52" s="6">
        <f t="shared" ca="1" si="9"/>
        <v>0.43680555555555561</v>
      </c>
      <c r="K52" s="6">
        <f t="shared" ca="1" si="10"/>
        <v>0.43888888888888894</v>
      </c>
      <c r="L52" s="6">
        <f t="shared" ca="1" si="11"/>
        <v>0.5</v>
      </c>
      <c r="M52" s="6">
        <f t="shared" ca="1" si="12"/>
        <v>0.56180555555555556</v>
      </c>
      <c r="N52" s="6">
        <f t="shared" ca="1" si="13"/>
        <v>0.5708333333333333</v>
      </c>
      <c r="O52" s="6">
        <f t="shared" ca="1" si="14"/>
        <v>0.62986111111111109</v>
      </c>
      <c r="P52" s="6">
        <f t="shared" ca="1" si="15"/>
        <v>0.68819444444444444</v>
      </c>
      <c r="Q52" s="6">
        <f t="shared" ca="1" si="16"/>
        <v>0.74652777777777779</v>
      </c>
      <c r="R52" s="6">
        <f t="shared" ca="1" si="17"/>
        <v>0.75069444444444444</v>
      </c>
      <c r="S52" s="6">
        <f t="shared" ca="1" si="18"/>
        <v>0.77083333333333337</v>
      </c>
      <c r="T52" s="6">
        <f t="shared" ca="1" si="19"/>
        <v>0.77847222222222223</v>
      </c>
      <c r="U52" s="6">
        <f t="shared" ca="1" si="20"/>
        <v>0.78472222222222221</v>
      </c>
      <c r="V52" s="6">
        <f t="shared" ca="1" si="21"/>
        <v>0.80138888888888893</v>
      </c>
      <c r="W52" s="6">
        <f t="shared" ca="1" si="22"/>
        <v>0.80555555555555558</v>
      </c>
      <c r="X52" s="6">
        <f t="shared" ca="1" si="23"/>
        <v>5.4166666666666696E-2</v>
      </c>
      <c r="Y52" s="6">
        <f t="shared" ca="1" si="24"/>
        <v>4.5138888888888895E-2</v>
      </c>
      <c r="Z52" s="6">
        <f t="shared" ca="1" si="25"/>
        <v>2.0833333333333259E-3</v>
      </c>
      <c r="AA52" s="6">
        <f t="shared" ca="1" si="26"/>
        <v>6.1805555555555558E-2</v>
      </c>
      <c r="AB52" s="6">
        <f t="shared" ca="1" si="27"/>
        <v>5.902777777777779E-2</v>
      </c>
      <c r="AC52" s="6">
        <f t="shared" ca="1" si="28"/>
        <v>5.8333333333333348E-2</v>
      </c>
      <c r="AD52" s="6">
        <f t="shared" ca="1" si="29"/>
        <v>2.0138888888888928E-2</v>
      </c>
      <c r="AE52" s="6">
        <f t="shared" ca="1" si="30"/>
        <v>6.2499999999999778E-3</v>
      </c>
      <c r="AF52" s="6">
        <f t="shared" ca="1" si="31"/>
        <v>4.1666666666666519E-3</v>
      </c>
      <c r="AG52" s="9">
        <f t="shared" ca="1" si="32"/>
        <v>1</v>
      </c>
      <c r="AH52" s="9">
        <f t="shared" ca="1" si="33"/>
        <v>1</v>
      </c>
      <c r="AQ52" s="6"/>
      <c r="AR52" s="3"/>
      <c r="AS52" s="3"/>
      <c r="AT52" s="3"/>
      <c r="AV52" s="5">
        <v>1</v>
      </c>
      <c r="AW52" s="1">
        <v>2</v>
      </c>
      <c r="AX52" s="5">
        <v>3</v>
      </c>
      <c r="AY52" s="1">
        <v>4</v>
      </c>
      <c r="AZ52" s="5">
        <v>5</v>
      </c>
      <c r="BA52" s="1">
        <v>6</v>
      </c>
      <c r="BB52" s="5">
        <v>7</v>
      </c>
      <c r="BC52" s="1">
        <v>8</v>
      </c>
      <c r="BD52" s="5">
        <v>9</v>
      </c>
      <c r="BE52" s="1">
        <v>10</v>
      </c>
      <c r="BF52" s="5">
        <v>11</v>
      </c>
      <c r="BG52" s="1">
        <v>12</v>
      </c>
      <c r="BH52" s="5">
        <v>13</v>
      </c>
      <c r="BI52" s="1">
        <v>14</v>
      </c>
      <c r="BJ52" s="5">
        <v>15</v>
      </c>
      <c r="BK52" s="1">
        <v>16</v>
      </c>
      <c r="BL52" s="5">
        <v>17</v>
      </c>
      <c r="BM52" s="1">
        <v>18</v>
      </c>
      <c r="BN52" s="5">
        <v>19</v>
      </c>
      <c r="BO52" s="1">
        <v>20</v>
      </c>
      <c r="BP52" s="5">
        <v>21</v>
      </c>
      <c r="BQ52" s="1">
        <v>22</v>
      </c>
      <c r="BR52" s="5">
        <v>23</v>
      </c>
      <c r="BS52" s="1">
        <v>24</v>
      </c>
      <c r="BT52" s="5">
        <v>25</v>
      </c>
      <c r="BU52" s="1">
        <v>26</v>
      </c>
    </row>
    <row r="53" spans="1:73" ht="45" x14ac:dyDescent="0.25">
      <c r="A53" s="3" t="str">
        <f t="shared" ca="1" si="0"/>
        <v>MATIAS GUTIERREZ</v>
      </c>
      <c r="B53" s="3">
        <f t="shared" ca="1" si="1"/>
        <v>84999933</v>
      </c>
      <c r="C53" s="3" t="str">
        <f t="shared" ca="1" si="2"/>
        <v>MATIAS G2376@outlook.com</v>
      </c>
      <c r="D53" s="3">
        <f t="shared" ca="1" si="3"/>
        <v>4143852</v>
      </c>
      <c r="E53" s="3">
        <f t="shared" ca="1" si="4"/>
        <v>8</v>
      </c>
      <c r="F53" s="6" t="str">
        <f t="shared" ca="1" si="5"/>
        <v>6:1</v>
      </c>
      <c r="G53" s="6">
        <f t="shared" ca="1" si="6"/>
        <v>0.30138888888888887</v>
      </c>
      <c r="H53" s="6">
        <f t="shared" ca="1" si="7"/>
        <v>0.31319444444444444</v>
      </c>
      <c r="I53" s="6">
        <f t="shared" ca="1" si="8"/>
        <v>0.31874999999999998</v>
      </c>
      <c r="J53" s="6">
        <f t="shared" ca="1" si="9"/>
        <v>0.36180555555555555</v>
      </c>
      <c r="K53" s="6">
        <f t="shared" ca="1" si="10"/>
        <v>0.40416666666666667</v>
      </c>
      <c r="L53" s="6">
        <f t="shared" ca="1" si="11"/>
        <v>0.41666666666666669</v>
      </c>
      <c r="M53" s="6">
        <f t="shared" ca="1" si="12"/>
        <v>0.42638888888888893</v>
      </c>
      <c r="N53" s="6">
        <f t="shared" ca="1" si="13"/>
        <v>0</v>
      </c>
      <c r="O53" s="6">
        <f t="shared" ca="1" si="14"/>
        <v>0</v>
      </c>
      <c r="P53" s="6">
        <f t="shared" ca="1" si="15"/>
        <v>0</v>
      </c>
      <c r="Q53" s="6">
        <f t="shared" ca="1" si="16"/>
        <v>0</v>
      </c>
      <c r="R53" s="6">
        <f t="shared" ca="1" si="17"/>
        <v>0</v>
      </c>
      <c r="S53" s="6">
        <f t="shared" ca="1" si="18"/>
        <v>0</v>
      </c>
      <c r="T53" s="6">
        <f t="shared" ca="1" si="19"/>
        <v>0</v>
      </c>
      <c r="U53" s="6">
        <f t="shared" ca="1" si="20"/>
        <v>0</v>
      </c>
      <c r="V53" s="6">
        <f t="shared" ca="1" si="21"/>
        <v>0</v>
      </c>
      <c r="W53" s="6">
        <f t="shared" ca="1" si="22"/>
        <v>0</v>
      </c>
      <c r="X53" s="6">
        <f t="shared" ca="1" si="23"/>
        <v>5.0694444444444431E-2</v>
      </c>
      <c r="Y53" s="6">
        <f t="shared" ca="1" si="24"/>
        <v>5.5555555555555358E-3</v>
      </c>
      <c r="Z53" s="6">
        <f t="shared" ca="1" si="25"/>
        <v>4.2361111111111127E-2</v>
      </c>
      <c r="AA53" s="6">
        <f t="shared" ca="1" si="26"/>
        <v>9.7222222222222432E-3</v>
      </c>
      <c r="AB53" s="6">
        <f t="shared" ca="1" si="27"/>
        <v>0</v>
      </c>
      <c r="AC53" s="6">
        <f t="shared" ca="1" si="28"/>
        <v>0</v>
      </c>
      <c r="AD53" s="6">
        <f t="shared" ca="1" si="29"/>
        <v>0</v>
      </c>
      <c r="AE53" s="6">
        <f t="shared" ca="1" si="30"/>
        <v>0</v>
      </c>
      <c r="AF53" s="6">
        <f t="shared" ca="1" si="31"/>
        <v>0</v>
      </c>
      <c r="AG53" s="9">
        <f t="shared" ca="1" si="32"/>
        <v>1</v>
      </c>
      <c r="AH53" s="9">
        <f t="shared" ca="1" si="33"/>
        <v>1</v>
      </c>
      <c r="AQ53" s="6"/>
      <c r="AR53" s="3"/>
      <c r="AS53" s="3"/>
      <c r="AT53" s="3"/>
      <c r="AV53" s="5">
        <v>1</v>
      </c>
      <c r="AW53" s="1">
        <v>2</v>
      </c>
      <c r="AX53" s="5">
        <v>3</v>
      </c>
      <c r="AY53" s="1">
        <v>4</v>
      </c>
      <c r="AZ53" s="5">
        <v>5</v>
      </c>
      <c r="BA53" s="1">
        <v>6</v>
      </c>
      <c r="BB53" s="5">
        <v>7</v>
      </c>
      <c r="BC53" s="1">
        <v>8</v>
      </c>
      <c r="BD53" s="5">
        <v>9</v>
      </c>
      <c r="BE53" s="1">
        <v>10</v>
      </c>
      <c r="BF53" s="5">
        <v>11</v>
      </c>
      <c r="BG53" s="1">
        <v>12</v>
      </c>
      <c r="BH53" s="5">
        <v>13</v>
      </c>
      <c r="BI53" s="1">
        <v>14</v>
      </c>
      <c r="BJ53" s="5">
        <v>15</v>
      </c>
      <c r="BK53" s="1">
        <v>16</v>
      </c>
      <c r="BL53" s="5">
        <v>17</v>
      </c>
      <c r="BM53" s="1">
        <v>18</v>
      </c>
      <c r="BN53" s="5">
        <v>19</v>
      </c>
      <c r="BO53" s="1">
        <v>20</v>
      </c>
      <c r="BP53" s="5">
        <v>21</v>
      </c>
      <c r="BQ53" s="1">
        <v>22</v>
      </c>
      <c r="BR53" s="5">
        <v>23</v>
      </c>
      <c r="BS53" s="1">
        <v>24</v>
      </c>
      <c r="BT53" s="5">
        <v>25</v>
      </c>
      <c r="BU53" s="1">
        <v>26</v>
      </c>
    </row>
    <row r="54" spans="1:73" ht="45" x14ac:dyDescent="0.25">
      <c r="A54" s="3" t="str">
        <f t="shared" ca="1" si="0"/>
        <v>SAMANTHA MORENO</v>
      </c>
      <c r="B54" s="3">
        <f t="shared" ca="1" si="1"/>
        <v>68245773</v>
      </c>
      <c r="C54" s="3" t="str">
        <f t="shared" ca="1" si="2"/>
        <v>SAMANT5478@yahoo.com</v>
      </c>
      <c r="D54" s="3">
        <f t="shared" ca="1" si="3"/>
        <v>4124866</v>
      </c>
      <c r="E54" s="3">
        <f t="shared" ca="1" si="4"/>
        <v>20</v>
      </c>
      <c r="F54" s="6" t="str">
        <f t="shared" ca="1" si="5"/>
        <v>5:22</v>
      </c>
      <c r="G54" s="6">
        <f t="shared" ca="1" si="6"/>
        <v>0.27499999999999997</v>
      </c>
      <c r="H54" s="6">
        <f t="shared" ca="1" si="7"/>
        <v>0.32152777777777775</v>
      </c>
      <c r="I54" s="6">
        <f t="shared" ca="1" si="8"/>
        <v>0.33611111111111108</v>
      </c>
      <c r="J54" s="6">
        <f t="shared" ca="1" si="9"/>
        <v>0.34583333333333333</v>
      </c>
      <c r="K54" s="6">
        <f t="shared" ca="1" si="10"/>
        <v>0.34791666666666665</v>
      </c>
      <c r="L54" s="6">
        <f t="shared" ca="1" si="11"/>
        <v>0.40972222222222221</v>
      </c>
      <c r="M54" s="6">
        <f t="shared" ca="1" si="12"/>
        <v>0.45347222222222222</v>
      </c>
      <c r="N54" s="6">
        <f t="shared" ca="1" si="13"/>
        <v>0.51527777777777772</v>
      </c>
      <c r="O54" s="6">
        <f t="shared" ca="1" si="14"/>
        <v>0.52847222222222212</v>
      </c>
      <c r="P54" s="6">
        <f t="shared" ca="1" si="15"/>
        <v>0.54236111111111096</v>
      </c>
      <c r="Q54" s="6">
        <f t="shared" ca="1" si="16"/>
        <v>0.54652777777777761</v>
      </c>
      <c r="R54" s="6">
        <f t="shared" ca="1" si="17"/>
        <v>0.55972222222222201</v>
      </c>
      <c r="S54" s="6">
        <f t="shared" ca="1" si="18"/>
        <v>0.60347222222222197</v>
      </c>
      <c r="T54" s="6">
        <f t="shared" ca="1" si="19"/>
        <v>0.65486111111111089</v>
      </c>
      <c r="U54" s="6">
        <f t="shared" ca="1" si="20"/>
        <v>0.70624999999999982</v>
      </c>
      <c r="V54" s="6">
        <f t="shared" ca="1" si="21"/>
        <v>0.7666666666666665</v>
      </c>
      <c r="W54" s="6">
        <f t="shared" ca="1" si="22"/>
        <v>0.82777777777777761</v>
      </c>
      <c r="X54" s="6">
        <f t="shared" ca="1" si="23"/>
        <v>5.1388888888888873E-2</v>
      </c>
      <c r="Y54" s="6">
        <f t="shared" ca="1" si="24"/>
        <v>1.4583333333333337E-2</v>
      </c>
      <c r="Z54" s="6">
        <f t="shared" ca="1" si="25"/>
        <v>2.0833333333333259E-3</v>
      </c>
      <c r="AA54" s="6">
        <f t="shared" ca="1" si="26"/>
        <v>4.3750000000000011E-2</v>
      </c>
      <c r="AB54" s="6">
        <f t="shared" ca="1" si="27"/>
        <v>1.3194444444444398E-2</v>
      </c>
      <c r="AC54" s="6">
        <f t="shared" ca="1" si="28"/>
        <v>4.1666666666666519E-3</v>
      </c>
      <c r="AD54" s="6">
        <f t="shared" ca="1" si="29"/>
        <v>4.3749999999999956E-2</v>
      </c>
      <c r="AE54" s="6">
        <f t="shared" ca="1" si="30"/>
        <v>5.1388888888888928E-2</v>
      </c>
      <c r="AF54" s="6">
        <f t="shared" ca="1" si="31"/>
        <v>6.1111111111111116E-2</v>
      </c>
      <c r="AG54" s="9">
        <f t="shared" ca="1" si="32"/>
        <v>1</v>
      </c>
      <c r="AH54" s="9">
        <f t="shared" ca="1" si="33"/>
        <v>1</v>
      </c>
      <c r="AQ54" s="6"/>
      <c r="AR54" s="3"/>
      <c r="AS54" s="3"/>
      <c r="AT54" s="3"/>
      <c r="AV54" s="5">
        <v>1</v>
      </c>
      <c r="AW54" s="1">
        <v>2</v>
      </c>
      <c r="AX54" s="5">
        <v>3</v>
      </c>
      <c r="AY54" s="1">
        <v>4</v>
      </c>
      <c r="AZ54" s="5">
        <v>5</v>
      </c>
      <c r="BA54" s="1">
        <v>6</v>
      </c>
      <c r="BB54" s="5">
        <v>7</v>
      </c>
      <c r="BC54" s="1">
        <v>8</v>
      </c>
      <c r="BD54" s="5">
        <v>9</v>
      </c>
      <c r="BE54" s="1">
        <v>10</v>
      </c>
      <c r="BF54" s="5">
        <v>11</v>
      </c>
      <c r="BG54" s="1">
        <v>12</v>
      </c>
      <c r="BH54" s="5">
        <v>13</v>
      </c>
      <c r="BI54" s="1">
        <v>14</v>
      </c>
      <c r="BJ54" s="5">
        <v>15</v>
      </c>
      <c r="BK54" s="1">
        <v>16</v>
      </c>
      <c r="BL54" s="5">
        <v>17</v>
      </c>
      <c r="BM54" s="1">
        <v>18</v>
      </c>
      <c r="BN54" s="5">
        <v>19</v>
      </c>
      <c r="BO54" s="1">
        <v>20</v>
      </c>
      <c r="BP54" s="5">
        <v>21</v>
      </c>
      <c r="BQ54" s="1">
        <v>22</v>
      </c>
      <c r="BR54" s="5">
        <v>23</v>
      </c>
      <c r="BS54" s="1">
        <v>24</v>
      </c>
      <c r="BT54" s="5">
        <v>25</v>
      </c>
      <c r="BU54" s="1">
        <v>26</v>
      </c>
    </row>
    <row r="55" spans="1:73" ht="30" x14ac:dyDescent="0.25">
      <c r="A55" s="3" t="str">
        <f t="shared" ca="1" si="0"/>
        <v>EMMANUEL JIMENEZ</v>
      </c>
      <c r="B55" s="3">
        <f t="shared" ca="1" si="1"/>
        <v>4574553084</v>
      </c>
      <c r="C55" s="3" t="str">
        <f t="shared" ca="1" si="2"/>
        <v>EMMANU478@yahoo.com</v>
      </c>
      <c r="D55" s="3">
        <f t="shared" ca="1" si="3"/>
        <v>8090467</v>
      </c>
      <c r="E55" s="3">
        <f t="shared" ca="1" si="4"/>
        <v>26</v>
      </c>
      <c r="F55" s="6" t="str">
        <f t="shared" ca="1" si="5"/>
        <v>6:0</v>
      </c>
      <c r="G55" s="6">
        <f t="shared" ca="1" si="6"/>
        <v>0.29236111111111113</v>
      </c>
      <c r="H55" s="6">
        <f t="shared" ca="1" si="7"/>
        <v>0.35486111111111113</v>
      </c>
      <c r="I55" s="6">
        <f t="shared" ca="1" si="8"/>
        <v>0.37569444444444444</v>
      </c>
      <c r="J55" s="6">
        <f t="shared" ca="1" si="9"/>
        <v>0.42222222222222222</v>
      </c>
      <c r="K55" s="6">
        <f t="shared" ca="1" si="10"/>
        <v>0.48402777777777778</v>
      </c>
      <c r="L55" s="6">
        <f t="shared" ca="1" si="11"/>
        <v>0.48541666666666666</v>
      </c>
      <c r="M55" s="6">
        <f t="shared" ca="1" si="12"/>
        <v>0.48749999999999999</v>
      </c>
      <c r="N55" s="6">
        <f t="shared" ca="1" si="13"/>
        <v>0.49027777777777776</v>
      </c>
      <c r="O55" s="6">
        <f t="shared" ca="1" si="14"/>
        <v>0.49027777777777776</v>
      </c>
      <c r="P55" s="6">
        <f t="shared" ca="1" si="15"/>
        <v>0.5</v>
      </c>
      <c r="Q55" s="6">
        <f t="shared" ca="1" si="16"/>
        <v>0.5625</v>
      </c>
      <c r="R55" s="6">
        <f t="shared" ca="1" si="17"/>
        <v>0.56597222222222221</v>
      </c>
      <c r="S55" s="6">
        <f t="shared" ca="1" si="18"/>
        <v>0.62638888888888888</v>
      </c>
      <c r="T55" s="6">
        <f t="shared" ca="1" si="19"/>
        <v>0.68611111111111112</v>
      </c>
      <c r="U55" s="6">
        <f t="shared" ca="1" si="20"/>
        <v>0.74583333333333335</v>
      </c>
      <c r="V55" s="6">
        <f t="shared" ca="1" si="21"/>
        <v>0.75416666666666665</v>
      </c>
      <c r="W55" s="6">
        <f t="shared" ca="1" si="22"/>
        <v>0.77152777777777781</v>
      </c>
      <c r="X55" s="6">
        <f t="shared" ca="1" si="23"/>
        <v>4.2361111111111127E-2</v>
      </c>
      <c r="Y55" s="6">
        <f t="shared" ca="1" si="24"/>
        <v>2.0833333333333315E-2</v>
      </c>
      <c r="Z55" s="6">
        <f t="shared" ca="1" si="25"/>
        <v>6.1805555555555558E-2</v>
      </c>
      <c r="AA55" s="6">
        <f t="shared" ca="1" si="26"/>
        <v>2.0833333333333259E-3</v>
      </c>
      <c r="AB55" s="6">
        <f t="shared" ca="1" si="27"/>
        <v>0</v>
      </c>
      <c r="AC55" s="6">
        <f t="shared" ca="1" si="28"/>
        <v>6.25E-2</v>
      </c>
      <c r="AD55" s="6">
        <f t="shared" ca="1" si="29"/>
        <v>6.0416666666666674E-2</v>
      </c>
      <c r="AE55" s="6">
        <f t="shared" ca="1" si="30"/>
        <v>5.9722222222222232E-2</v>
      </c>
      <c r="AF55" s="6">
        <f t="shared" ca="1" si="31"/>
        <v>1.736111111111116E-2</v>
      </c>
      <c r="AG55" s="9">
        <f t="shared" ca="1" si="32"/>
        <v>1</v>
      </c>
      <c r="AH55" s="9">
        <f t="shared" ca="1" si="33"/>
        <v>1</v>
      </c>
      <c r="AQ55" s="6"/>
      <c r="AR55" s="3"/>
      <c r="AS55" s="3"/>
      <c r="AT55" s="3"/>
      <c r="AV55" s="5">
        <v>1</v>
      </c>
      <c r="AW55" s="1">
        <v>2</v>
      </c>
      <c r="AX55" s="5">
        <v>3</v>
      </c>
      <c r="AY55" s="1">
        <v>4</v>
      </c>
      <c r="AZ55" s="5">
        <v>5</v>
      </c>
      <c r="BA55" s="1">
        <v>6</v>
      </c>
      <c r="BB55" s="5">
        <v>7</v>
      </c>
      <c r="BC55" s="1">
        <v>8</v>
      </c>
      <c r="BD55" s="5">
        <v>9</v>
      </c>
      <c r="BE55" s="1">
        <v>10</v>
      </c>
      <c r="BF55" s="5">
        <v>11</v>
      </c>
      <c r="BG55" s="1">
        <v>12</v>
      </c>
      <c r="BH55" s="5">
        <v>13</v>
      </c>
      <c r="BI55" s="1">
        <v>14</v>
      </c>
      <c r="BJ55" s="5">
        <v>15</v>
      </c>
      <c r="BK55" s="1">
        <v>16</v>
      </c>
      <c r="BL55" s="5">
        <v>17</v>
      </c>
      <c r="BM55" s="1">
        <v>18</v>
      </c>
      <c r="BN55" s="5">
        <v>19</v>
      </c>
      <c r="BO55" s="1">
        <v>20</v>
      </c>
      <c r="BP55" s="5">
        <v>21</v>
      </c>
      <c r="BQ55" s="1">
        <v>22</v>
      </c>
      <c r="BR55" s="5">
        <v>23</v>
      </c>
      <c r="BS55" s="1">
        <v>24</v>
      </c>
      <c r="BT55" s="5">
        <v>25</v>
      </c>
      <c r="BU55" s="1">
        <v>26</v>
      </c>
    </row>
    <row r="56" spans="1:73" ht="30" x14ac:dyDescent="0.25">
      <c r="A56" s="3" t="str">
        <f t="shared" ca="1" si="0"/>
        <v>EMMANUEL GUTIERREZ</v>
      </c>
      <c r="B56" s="3">
        <f t="shared" ca="1" si="1"/>
        <v>5436919169</v>
      </c>
      <c r="C56" s="3" t="str">
        <f t="shared" ca="1" si="2"/>
        <v>EMMAN8911@hotmail.com</v>
      </c>
      <c r="D56" s="3">
        <f t="shared" ca="1" si="3"/>
        <v>7271458</v>
      </c>
      <c r="E56" s="3">
        <f t="shared" ca="1" si="4"/>
        <v>19</v>
      </c>
      <c r="F56" s="6" t="str">
        <f t="shared" ca="1" si="5"/>
        <v>6:12</v>
      </c>
      <c r="G56" s="6">
        <f t="shared" ca="1" si="6"/>
        <v>0.30000000000000004</v>
      </c>
      <c r="H56" s="6">
        <f t="shared" ca="1" si="7"/>
        <v>0.31805555555555559</v>
      </c>
      <c r="I56" s="6">
        <f t="shared" ca="1" si="8"/>
        <v>0.36805555555555558</v>
      </c>
      <c r="J56" s="6">
        <f t="shared" ca="1" si="9"/>
        <v>0.375</v>
      </c>
      <c r="K56" s="6">
        <f t="shared" ca="1" si="10"/>
        <v>0.37847222222222221</v>
      </c>
      <c r="L56" s="6">
        <f t="shared" ca="1" si="11"/>
        <v>0.42638888888888887</v>
      </c>
      <c r="M56" s="6">
        <f t="shared" ca="1" si="12"/>
        <v>0.4826388888888889</v>
      </c>
      <c r="N56" s="6">
        <f t="shared" ca="1" si="13"/>
        <v>0.53819444444444442</v>
      </c>
      <c r="O56" s="6">
        <f t="shared" ca="1" si="14"/>
        <v>0.54791666666666661</v>
      </c>
      <c r="P56" s="6">
        <f t="shared" ca="1" si="15"/>
        <v>0.59027777777777768</v>
      </c>
      <c r="Q56" s="6">
        <f t="shared" ca="1" si="16"/>
        <v>0.63749999999999996</v>
      </c>
      <c r="R56" s="6">
        <f t="shared" ca="1" si="17"/>
        <v>0.63958333333333328</v>
      </c>
      <c r="S56" s="6">
        <f t="shared" ca="1" si="18"/>
        <v>0.64027777777777772</v>
      </c>
      <c r="T56" s="6">
        <f t="shared" ca="1" si="19"/>
        <v>0.69791666666666663</v>
      </c>
      <c r="U56" s="6">
        <f t="shared" ca="1" si="20"/>
        <v>0.73958333333333326</v>
      </c>
      <c r="V56" s="6">
        <f t="shared" ca="1" si="21"/>
        <v>0.79791666666666661</v>
      </c>
      <c r="W56" s="6">
        <f t="shared" ca="1" si="22"/>
        <v>0.80138888888888882</v>
      </c>
      <c r="X56" s="6">
        <f t="shared" ca="1" si="23"/>
        <v>4.1666666666666685E-2</v>
      </c>
      <c r="Y56" s="6">
        <f t="shared" ca="1" si="24"/>
        <v>4.9999999999999989E-2</v>
      </c>
      <c r="Z56" s="6">
        <f t="shared" ca="1" si="25"/>
        <v>3.4722222222222099E-3</v>
      </c>
      <c r="AA56" s="6">
        <f t="shared" ca="1" si="26"/>
        <v>5.6250000000000022E-2</v>
      </c>
      <c r="AB56" s="6">
        <f t="shared" ca="1" si="27"/>
        <v>9.7222222222221877E-3</v>
      </c>
      <c r="AC56" s="6">
        <f t="shared" ca="1" si="28"/>
        <v>4.7222222222222276E-2</v>
      </c>
      <c r="AD56" s="6">
        <f t="shared" ca="1" si="29"/>
        <v>6.9444444444444198E-4</v>
      </c>
      <c r="AE56" s="6">
        <f t="shared" ca="1" si="30"/>
        <v>4.166666666666663E-2</v>
      </c>
      <c r="AF56" s="6">
        <f t="shared" ca="1" si="31"/>
        <v>3.4722222222222099E-3</v>
      </c>
      <c r="AG56" s="9">
        <f t="shared" ca="1" si="32"/>
        <v>1</v>
      </c>
      <c r="AH56" s="9">
        <f t="shared" ca="1" si="33"/>
        <v>1</v>
      </c>
      <c r="AQ56" s="6"/>
      <c r="AR56" s="3"/>
      <c r="AS56" s="3"/>
      <c r="AT56" s="3"/>
      <c r="AV56" s="5">
        <v>1</v>
      </c>
      <c r="AW56" s="1">
        <v>2</v>
      </c>
      <c r="AX56" s="5">
        <v>3</v>
      </c>
      <c r="AY56" s="1">
        <v>4</v>
      </c>
      <c r="AZ56" s="5">
        <v>5</v>
      </c>
      <c r="BA56" s="1">
        <v>6</v>
      </c>
      <c r="BB56" s="5">
        <v>7</v>
      </c>
      <c r="BC56" s="1">
        <v>8</v>
      </c>
      <c r="BD56" s="5">
        <v>9</v>
      </c>
      <c r="BE56" s="1">
        <v>10</v>
      </c>
      <c r="BF56" s="5">
        <v>11</v>
      </c>
      <c r="BG56" s="1">
        <v>12</v>
      </c>
      <c r="BH56" s="5">
        <v>13</v>
      </c>
      <c r="BI56" s="1">
        <v>14</v>
      </c>
      <c r="BJ56" s="5">
        <v>15</v>
      </c>
      <c r="BK56" s="1">
        <v>16</v>
      </c>
      <c r="BL56" s="5">
        <v>17</v>
      </c>
      <c r="BM56" s="1">
        <v>18</v>
      </c>
      <c r="BN56" s="5">
        <v>19</v>
      </c>
      <c r="BO56" s="1">
        <v>20</v>
      </c>
      <c r="BP56" s="5">
        <v>21</v>
      </c>
      <c r="BQ56" s="1">
        <v>22</v>
      </c>
      <c r="BR56" s="5">
        <v>23</v>
      </c>
      <c r="BS56" s="1">
        <v>24</v>
      </c>
      <c r="BT56" s="5">
        <v>25</v>
      </c>
      <c r="BU56" s="1">
        <v>26</v>
      </c>
    </row>
    <row r="57" spans="1:73" ht="30" x14ac:dyDescent="0.25">
      <c r="A57" s="3" t="str">
        <f t="shared" ca="1" si="0"/>
        <v>MARTIN LOPEZ</v>
      </c>
      <c r="B57" s="3">
        <f t="shared" ca="1" si="1"/>
        <v>3353216399</v>
      </c>
      <c r="C57" s="3" t="str">
        <f t="shared" ca="1" si="2"/>
        <v>MARTIN L5713@outlook.com</v>
      </c>
      <c r="D57" s="3">
        <f t="shared" ca="1" si="3"/>
        <v>3842515</v>
      </c>
      <c r="E57" s="3">
        <f t="shared" ca="1" si="4"/>
        <v>12</v>
      </c>
      <c r="F57" s="6" t="str">
        <f t="shared" ca="1" si="5"/>
        <v>6:27</v>
      </c>
      <c r="G57" s="6">
        <f t="shared" ca="1" si="6"/>
        <v>0.31458333333333333</v>
      </c>
      <c r="H57" s="6">
        <f t="shared" ca="1" si="7"/>
        <v>0.32500000000000001</v>
      </c>
      <c r="I57" s="6">
        <f t="shared" ca="1" si="8"/>
        <v>0.38611111111111113</v>
      </c>
      <c r="J57" s="6">
        <f t="shared" ca="1" si="9"/>
        <v>0.39861111111111114</v>
      </c>
      <c r="K57" s="6">
        <f t="shared" ca="1" si="10"/>
        <v>0.44583333333333336</v>
      </c>
      <c r="L57" s="6">
        <f t="shared" ca="1" si="11"/>
        <v>0.45277777777777778</v>
      </c>
      <c r="M57" s="6">
        <f t="shared" ca="1" si="12"/>
        <v>0.45694444444444443</v>
      </c>
      <c r="N57" s="6">
        <f t="shared" ca="1" si="13"/>
        <v>0.46041666666666664</v>
      </c>
      <c r="O57" s="6">
        <f t="shared" ca="1" si="14"/>
        <v>0.4680555555555555</v>
      </c>
      <c r="P57" s="6">
        <f t="shared" ca="1" si="15"/>
        <v>0.52499999999999991</v>
      </c>
      <c r="Q57" s="6">
        <f t="shared" ca="1" si="16"/>
        <v>0.58333333333333326</v>
      </c>
      <c r="R57" s="6">
        <f t="shared" ca="1" si="17"/>
        <v>0</v>
      </c>
      <c r="S57" s="6">
        <f t="shared" ca="1" si="18"/>
        <v>0</v>
      </c>
      <c r="T57" s="6">
        <f t="shared" ca="1" si="19"/>
        <v>0</v>
      </c>
      <c r="U57" s="6">
        <f t="shared" ca="1" si="20"/>
        <v>0</v>
      </c>
      <c r="V57" s="6">
        <f t="shared" ca="1" si="21"/>
        <v>0</v>
      </c>
      <c r="W57" s="6">
        <f t="shared" ca="1" si="22"/>
        <v>0</v>
      </c>
      <c r="X57" s="6">
        <f t="shared" ca="1" si="23"/>
        <v>4.5833333333333337E-2</v>
      </c>
      <c r="Y57" s="6">
        <f t="shared" ca="1" si="24"/>
        <v>6.1111111111111116E-2</v>
      </c>
      <c r="Z57" s="6">
        <f t="shared" ca="1" si="25"/>
        <v>4.7222222222222221E-2</v>
      </c>
      <c r="AA57" s="6">
        <f t="shared" ca="1" si="26"/>
        <v>4.1666666666666519E-3</v>
      </c>
      <c r="AB57" s="6">
        <f t="shared" ca="1" si="27"/>
        <v>7.6388888888888618E-3</v>
      </c>
      <c r="AC57" s="6">
        <f t="shared" ca="1" si="28"/>
        <v>5.8333333333333348E-2</v>
      </c>
      <c r="AD57" s="6">
        <f t="shared" ca="1" si="29"/>
        <v>0</v>
      </c>
      <c r="AE57" s="6">
        <f t="shared" ca="1" si="30"/>
        <v>0</v>
      </c>
      <c r="AF57" s="6">
        <f t="shared" ca="1" si="31"/>
        <v>0</v>
      </c>
      <c r="AG57" s="9">
        <f t="shared" ca="1" si="32"/>
        <v>1</v>
      </c>
      <c r="AH57" s="9">
        <f t="shared" ca="1" si="33"/>
        <v>1</v>
      </c>
      <c r="AQ57" s="6"/>
      <c r="AR57" s="3"/>
      <c r="AS57" s="3"/>
      <c r="AT57" s="3"/>
      <c r="AV57" s="5">
        <v>1</v>
      </c>
      <c r="AW57" s="1">
        <v>2</v>
      </c>
      <c r="AX57" s="5">
        <v>3</v>
      </c>
      <c r="AY57" s="1">
        <v>4</v>
      </c>
      <c r="AZ57" s="5">
        <v>5</v>
      </c>
      <c r="BA57" s="1">
        <v>6</v>
      </c>
      <c r="BB57" s="5">
        <v>7</v>
      </c>
      <c r="BC57" s="1">
        <v>8</v>
      </c>
      <c r="BD57" s="5">
        <v>9</v>
      </c>
      <c r="BE57" s="1">
        <v>10</v>
      </c>
      <c r="BF57" s="5">
        <v>11</v>
      </c>
      <c r="BG57" s="1">
        <v>12</v>
      </c>
      <c r="BH57" s="5">
        <v>13</v>
      </c>
      <c r="BI57" s="1">
        <v>14</v>
      </c>
      <c r="BJ57" s="5">
        <v>15</v>
      </c>
      <c r="BK57" s="1">
        <v>16</v>
      </c>
      <c r="BL57" s="5">
        <v>17</v>
      </c>
      <c r="BM57" s="1">
        <v>18</v>
      </c>
      <c r="BN57" s="5">
        <v>19</v>
      </c>
      <c r="BO57" s="1">
        <v>20</v>
      </c>
      <c r="BP57" s="5">
        <v>21</v>
      </c>
      <c r="BQ57" s="1">
        <v>22</v>
      </c>
      <c r="BR57" s="5">
        <v>23</v>
      </c>
      <c r="BS57" s="1">
        <v>24</v>
      </c>
      <c r="BT57" s="5">
        <v>25</v>
      </c>
      <c r="BU57" s="1">
        <v>26</v>
      </c>
    </row>
    <row r="58" spans="1:73" ht="30" x14ac:dyDescent="0.25">
      <c r="A58" s="3" t="str">
        <f t="shared" ca="1" si="0"/>
        <v>MAXIMILIANO GONZALES</v>
      </c>
      <c r="B58" s="3">
        <f t="shared" ca="1" si="1"/>
        <v>22662215</v>
      </c>
      <c r="C58" s="3" t="str">
        <f t="shared" ca="1" si="2"/>
        <v>MAXIMILI4460@outlook.com</v>
      </c>
      <c r="D58" s="3">
        <f t="shared" ca="1" si="3"/>
        <v>9709939</v>
      </c>
      <c r="E58" s="3">
        <f t="shared" ca="1" si="4"/>
        <v>2</v>
      </c>
      <c r="F58" s="6" t="str">
        <f t="shared" ca="1" si="5"/>
        <v>5:17</v>
      </c>
      <c r="G58" s="6">
        <f t="shared" ca="1" si="6"/>
        <v>0.22777777777777777</v>
      </c>
      <c r="H58" s="6">
        <f t="shared" ca="1" si="7"/>
        <v>0</v>
      </c>
      <c r="I58" s="6">
        <f t="shared" ca="1" si="8"/>
        <v>0</v>
      </c>
      <c r="J58" s="6">
        <f t="shared" ca="1" si="9"/>
        <v>0</v>
      </c>
      <c r="K58" s="6">
        <f t="shared" ca="1" si="10"/>
        <v>0</v>
      </c>
      <c r="L58" s="6">
        <f t="shared" ca="1" si="11"/>
        <v>0</v>
      </c>
      <c r="M58" s="6">
        <f t="shared" ca="1" si="12"/>
        <v>0</v>
      </c>
      <c r="N58" s="6">
        <f t="shared" ca="1" si="13"/>
        <v>0</v>
      </c>
      <c r="O58" s="6">
        <f t="shared" ca="1" si="14"/>
        <v>0</v>
      </c>
      <c r="P58" s="6">
        <f t="shared" ca="1" si="15"/>
        <v>0</v>
      </c>
      <c r="Q58" s="6">
        <f t="shared" ca="1" si="16"/>
        <v>0</v>
      </c>
      <c r="R58" s="6">
        <f t="shared" ca="1" si="17"/>
        <v>0</v>
      </c>
      <c r="S58" s="6">
        <f t="shared" ca="1" si="18"/>
        <v>0</v>
      </c>
      <c r="T58" s="6">
        <f t="shared" ca="1" si="19"/>
        <v>0</v>
      </c>
      <c r="U58" s="6">
        <f t="shared" ca="1" si="20"/>
        <v>0</v>
      </c>
      <c r="V58" s="6">
        <f t="shared" ca="1" si="21"/>
        <v>0</v>
      </c>
      <c r="W58" s="6">
        <f t="shared" ca="1" si="22"/>
        <v>0</v>
      </c>
      <c r="X58" s="6">
        <f t="shared" ca="1" si="23"/>
        <v>7.6388888888888895E-3</v>
      </c>
      <c r="Y58" s="6">
        <f t="shared" ca="1" si="24"/>
        <v>0</v>
      </c>
      <c r="Z58" s="6">
        <f t="shared" ca="1" si="25"/>
        <v>0</v>
      </c>
      <c r="AA58" s="6">
        <f t="shared" ca="1" si="26"/>
        <v>0</v>
      </c>
      <c r="AB58" s="6">
        <f t="shared" ca="1" si="27"/>
        <v>0</v>
      </c>
      <c r="AC58" s="6">
        <f t="shared" ca="1" si="28"/>
        <v>0</v>
      </c>
      <c r="AD58" s="6">
        <f t="shared" ca="1" si="29"/>
        <v>0</v>
      </c>
      <c r="AE58" s="6">
        <f t="shared" ca="1" si="30"/>
        <v>0</v>
      </c>
      <c r="AF58" s="6">
        <f t="shared" ca="1" si="31"/>
        <v>0</v>
      </c>
      <c r="AG58" s="9">
        <f t="shared" ca="1" si="32"/>
        <v>1</v>
      </c>
      <c r="AH58" s="9">
        <f t="shared" ca="1" si="33"/>
        <v>0</v>
      </c>
      <c r="AQ58" s="6"/>
      <c r="AR58" s="3"/>
      <c r="AS58" s="3"/>
      <c r="AT58" s="3"/>
      <c r="AV58" s="5">
        <v>1</v>
      </c>
      <c r="AW58" s="1">
        <v>2</v>
      </c>
      <c r="AX58" s="5">
        <v>3</v>
      </c>
      <c r="AY58" s="1">
        <v>4</v>
      </c>
      <c r="AZ58" s="5">
        <v>5</v>
      </c>
      <c r="BA58" s="1">
        <v>6</v>
      </c>
      <c r="BB58" s="5">
        <v>7</v>
      </c>
      <c r="BC58" s="1">
        <v>8</v>
      </c>
      <c r="BD58" s="5">
        <v>9</v>
      </c>
      <c r="BE58" s="1">
        <v>10</v>
      </c>
      <c r="BF58" s="5">
        <v>11</v>
      </c>
      <c r="BG58" s="1">
        <v>12</v>
      </c>
      <c r="BH58" s="5">
        <v>13</v>
      </c>
      <c r="BI58" s="1">
        <v>14</v>
      </c>
      <c r="BJ58" s="5">
        <v>15</v>
      </c>
      <c r="BK58" s="1">
        <v>16</v>
      </c>
      <c r="BL58" s="5">
        <v>17</v>
      </c>
      <c r="BM58" s="1">
        <v>18</v>
      </c>
      <c r="BN58" s="5">
        <v>19</v>
      </c>
      <c r="BO58" s="1">
        <v>20</v>
      </c>
      <c r="BP58" s="5">
        <v>21</v>
      </c>
      <c r="BQ58" s="1">
        <v>22</v>
      </c>
      <c r="BR58" s="5">
        <v>23</v>
      </c>
      <c r="BS58" s="1">
        <v>24</v>
      </c>
      <c r="BT58" s="5">
        <v>25</v>
      </c>
      <c r="BU58" s="1">
        <v>26</v>
      </c>
    </row>
    <row r="59" spans="1:73" ht="45" x14ac:dyDescent="0.25">
      <c r="A59" s="3" t="str">
        <f t="shared" ca="1" si="0"/>
        <v>SAMUEL MARTINEZ</v>
      </c>
      <c r="B59" s="3">
        <f t="shared" ca="1" si="1"/>
        <v>1105326620</v>
      </c>
      <c r="C59" s="3" t="str">
        <f t="shared" ca="1" si="2"/>
        <v>SAMUEL M6595@yahoo.com</v>
      </c>
      <c r="D59" s="3">
        <f t="shared" ca="1" si="3"/>
        <v>3922894</v>
      </c>
      <c r="E59" s="3">
        <f t="shared" ca="1" si="4"/>
        <v>3</v>
      </c>
      <c r="F59" s="6" t="str">
        <f t="shared" ca="1" si="5"/>
        <v>5:13</v>
      </c>
      <c r="G59" s="6">
        <f t="shared" ca="1" si="6"/>
        <v>0.27986111111111112</v>
      </c>
      <c r="H59" s="6">
        <f t="shared" ca="1" si="7"/>
        <v>0.2951388888888889</v>
      </c>
      <c r="I59" s="6">
        <f t="shared" ca="1" si="8"/>
        <v>0</v>
      </c>
      <c r="J59" s="6">
        <f t="shared" ca="1" si="9"/>
        <v>0</v>
      </c>
      <c r="K59" s="6">
        <f t="shared" ca="1" si="10"/>
        <v>0</v>
      </c>
      <c r="L59" s="6">
        <f t="shared" ca="1" si="11"/>
        <v>0</v>
      </c>
      <c r="M59" s="6">
        <f t="shared" ca="1" si="12"/>
        <v>0</v>
      </c>
      <c r="N59" s="6">
        <f t="shared" ca="1" si="13"/>
        <v>0</v>
      </c>
      <c r="O59" s="6">
        <f t="shared" ca="1" si="14"/>
        <v>0</v>
      </c>
      <c r="P59" s="6">
        <f t="shared" ca="1" si="15"/>
        <v>0</v>
      </c>
      <c r="Q59" s="6">
        <f t="shared" ca="1" si="16"/>
        <v>0</v>
      </c>
      <c r="R59" s="6">
        <f t="shared" ca="1" si="17"/>
        <v>0</v>
      </c>
      <c r="S59" s="6">
        <f t="shared" ca="1" si="18"/>
        <v>0</v>
      </c>
      <c r="T59" s="6">
        <f t="shared" ca="1" si="19"/>
        <v>0</v>
      </c>
      <c r="U59" s="6">
        <f t="shared" ca="1" si="20"/>
        <v>0</v>
      </c>
      <c r="V59" s="6">
        <f t="shared" ca="1" si="21"/>
        <v>0</v>
      </c>
      <c r="W59" s="6">
        <f t="shared" ca="1" si="22"/>
        <v>0</v>
      </c>
      <c r="X59" s="6">
        <f t="shared" ca="1" si="23"/>
        <v>6.25E-2</v>
      </c>
      <c r="Y59" s="6">
        <f t="shared" ca="1" si="24"/>
        <v>0</v>
      </c>
      <c r="Z59" s="6">
        <f t="shared" ca="1" si="25"/>
        <v>0</v>
      </c>
      <c r="AA59" s="6">
        <f t="shared" ca="1" si="26"/>
        <v>0</v>
      </c>
      <c r="AB59" s="6">
        <f t="shared" ca="1" si="27"/>
        <v>0</v>
      </c>
      <c r="AC59" s="6">
        <f t="shared" ca="1" si="28"/>
        <v>0</v>
      </c>
      <c r="AD59" s="6">
        <f t="shared" ca="1" si="29"/>
        <v>0</v>
      </c>
      <c r="AE59" s="6">
        <f t="shared" ca="1" si="30"/>
        <v>0</v>
      </c>
      <c r="AF59" s="6">
        <f t="shared" ca="1" si="31"/>
        <v>0</v>
      </c>
      <c r="AG59" s="9">
        <f t="shared" ca="1" si="32"/>
        <v>0</v>
      </c>
      <c r="AH59" s="9">
        <f t="shared" ca="1" si="33"/>
        <v>0</v>
      </c>
      <c r="AQ59" s="6"/>
      <c r="AR59" s="3"/>
      <c r="AS59" s="3"/>
      <c r="AT59" s="3"/>
      <c r="AV59" s="5">
        <v>1</v>
      </c>
      <c r="AW59" s="1">
        <v>2</v>
      </c>
      <c r="AX59" s="5">
        <v>3</v>
      </c>
      <c r="AY59" s="1">
        <v>4</v>
      </c>
      <c r="AZ59" s="5">
        <v>5</v>
      </c>
      <c r="BA59" s="1">
        <v>6</v>
      </c>
      <c r="BB59" s="5">
        <v>7</v>
      </c>
      <c r="BC59" s="1">
        <v>8</v>
      </c>
      <c r="BD59" s="5">
        <v>9</v>
      </c>
      <c r="BE59" s="1">
        <v>10</v>
      </c>
      <c r="BF59" s="5">
        <v>11</v>
      </c>
      <c r="BG59" s="1">
        <v>12</v>
      </c>
      <c r="BH59" s="5">
        <v>13</v>
      </c>
      <c r="BI59" s="1">
        <v>14</v>
      </c>
      <c r="BJ59" s="5">
        <v>15</v>
      </c>
      <c r="BK59" s="1">
        <v>16</v>
      </c>
      <c r="BL59" s="5">
        <v>17</v>
      </c>
      <c r="BM59" s="1">
        <v>18</v>
      </c>
      <c r="BN59" s="5">
        <v>19</v>
      </c>
      <c r="BO59" s="1">
        <v>20</v>
      </c>
      <c r="BP59" s="5">
        <v>21</v>
      </c>
      <c r="BQ59" s="1">
        <v>22</v>
      </c>
      <c r="BR59" s="5">
        <v>23</v>
      </c>
      <c r="BS59" s="1">
        <v>24</v>
      </c>
      <c r="BT59" s="5">
        <v>25</v>
      </c>
      <c r="BU59" s="1">
        <v>26</v>
      </c>
    </row>
    <row r="60" spans="1:73" ht="30" x14ac:dyDescent="0.25">
      <c r="A60" s="3" t="str">
        <f t="shared" ca="1" si="0"/>
        <v>JERONIMO PEREZ</v>
      </c>
      <c r="B60" s="3">
        <f t="shared" ca="1" si="1"/>
        <v>53945448</v>
      </c>
      <c r="C60" s="3" t="str">
        <f t="shared" ca="1" si="2"/>
        <v>JERONIMO2424@gmail.com</v>
      </c>
      <c r="D60" s="3">
        <f t="shared" ca="1" si="3"/>
        <v>6056255</v>
      </c>
      <c r="E60" s="3">
        <f t="shared" ca="1" si="4"/>
        <v>14</v>
      </c>
      <c r="F60" s="6" t="str">
        <f t="shared" ca="1" si="5"/>
        <v>5:2</v>
      </c>
      <c r="G60" s="6">
        <f t="shared" ca="1" si="6"/>
        <v>0.25555555555555554</v>
      </c>
      <c r="H60" s="6">
        <f t="shared" ca="1" si="7"/>
        <v>0.26111111111111107</v>
      </c>
      <c r="I60" s="6">
        <f t="shared" ca="1" si="8"/>
        <v>0.32222222222222219</v>
      </c>
      <c r="J60" s="6">
        <f t="shared" ca="1" si="9"/>
        <v>0.38194444444444442</v>
      </c>
      <c r="K60" s="6">
        <f t="shared" ca="1" si="10"/>
        <v>0.42638888888888887</v>
      </c>
      <c r="L60" s="6">
        <f t="shared" ca="1" si="11"/>
        <v>0.47638888888888886</v>
      </c>
      <c r="M60" s="6">
        <f t="shared" ca="1" si="12"/>
        <v>0.48333333333333328</v>
      </c>
      <c r="N60" s="6">
        <f t="shared" ca="1" si="13"/>
        <v>0.48541666666666661</v>
      </c>
      <c r="O60" s="6">
        <f t="shared" ca="1" si="14"/>
        <v>0.52708333333333324</v>
      </c>
      <c r="P60" s="6">
        <f t="shared" ca="1" si="15"/>
        <v>0.54166666666666652</v>
      </c>
      <c r="Q60" s="6">
        <f t="shared" ca="1" si="16"/>
        <v>0.55902777777777768</v>
      </c>
      <c r="R60" s="6">
        <f t="shared" ca="1" si="17"/>
        <v>0.56041666666666656</v>
      </c>
      <c r="S60" s="6">
        <f t="shared" ca="1" si="18"/>
        <v>0.61041666666666661</v>
      </c>
      <c r="T60" s="6">
        <f t="shared" ca="1" si="19"/>
        <v>0</v>
      </c>
      <c r="U60" s="6">
        <f t="shared" ca="1" si="20"/>
        <v>0</v>
      </c>
      <c r="V60" s="6">
        <f t="shared" ca="1" si="21"/>
        <v>0</v>
      </c>
      <c r="W60" s="6">
        <f t="shared" ca="1" si="22"/>
        <v>0</v>
      </c>
      <c r="X60" s="6">
        <f t="shared" ca="1" si="23"/>
        <v>4.5833333333333309E-2</v>
      </c>
      <c r="Y60" s="6">
        <f t="shared" ca="1" si="24"/>
        <v>6.1111111111111116E-2</v>
      </c>
      <c r="Z60" s="6">
        <f t="shared" ca="1" si="25"/>
        <v>4.4444444444444453E-2</v>
      </c>
      <c r="AA60" s="6">
        <f t="shared" ca="1" si="26"/>
        <v>6.9444444444444198E-3</v>
      </c>
      <c r="AB60" s="6">
        <f t="shared" ca="1" si="27"/>
        <v>4.166666666666663E-2</v>
      </c>
      <c r="AC60" s="6">
        <f t="shared" ca="1" si="28"/>
        <v>1.736111111111116E-2</v>
      </c>
      <c r="AD60" s="6">
        <f t="shared" ca="1" si="29"/>
        <v>5.0000000000000044E-2</v>
      </c>
      <c r="AE60" s="6">
        <f t="shared" ca="1" si="30"/>
        <v>0</v>
      </c>
      <c r="AF60" s="6">
        <f t="shared" ca="1" si="31"/>
        <v>0</v>
      </c>
      <c r="AG60" s="9">
        <f t="shared" ca="1" si="32"/>
        <v>1</v>
      </c>
      <c r="AH60" s="9">
        <f t="shared" ca="1" si="33"/>
        <v>1</v>
      </c>
      <c r="AQ60" s="6"/>
      <c r="AR60" s="3"/>
      <c r="AS60" s="3"/>
      <c r="AT60" s="3"/>
      <c r="AV60" s="5">
        <v>1</v>
      </c>
      <c r="AW60" s="1">
        <v>2</v>
      </c>
      <c r="AX60" s="5">
        <v>3</v>
      </c>
      <c r="AY60" s="1">
        <v>4</v>
      </c>
      <c r="AZ60" s="5">
        <v>5</v>
      </c>
      <c r="BA60" s="1">
        <v>6</v>
      </c>
      <c r="BB60" s="5">
        <v>7</v>
      </c>
      <c r="BC60" s="1">
        <v>8</v>
      </c>
      <c r="BD60" s="5">
        <v>9</v>
      </c>
      <c r="BE60" s="1">
        <v>10</v>
      </c>
      <c r="BF60" s="5">
        <v>11</v>
      </c>
      <c r="BG60" s="1">
        <v>12</v>
      </c>
      <c r="BH60" s="5">
        <v>13</v>
      </c>
      <c r="BI60" s="1">
        <v>14</v>
      </c>
      <c r="BJ60" s="5">
        <v>15</v>
      </c>
      <c r="BK60" s="1">
        <v>16</v>
      </c>
      <c r="BL60" s="5">
        <v>17</v>
      </c>
      <c r="BM60" s="1">
        <v>18</v>
      </c>
      <c r="BN60" s="5">
        <v>19</v>
      </c>
      <c r="BO60" s="1">
        <v>20</v>
      </c>
      <c r="BP60" s="5">
        <v>21</v>
      </c>
      <c r="BQ60" s="1">
        <v>22</v>
      </c>
      <c r="BR60" s="5">
        <v>23</v>
      </c>
      <c r="BS60" s="1">
        <v>24</v>
      </c>
      <c r="BT60" s="5">
        <v>25</v>
      </c>
      <c r="BU60" s="1">
        <v>26</v>
      </c>
    </row>
    <row r="61" spans="1:73" ht="30" x14ac:dyDescent="0.25">
      <c r="A61" s="3" t="str">
        <f t="shared" ca="1" si="0"/>
        <v>ISABELLA PEREZ</v>
      </c>
      <c r="B61" s="3">
        <f t="shared" ca="1" si="1"/>
        <v>49628056</v>
      </c>
      <c r="C61" s="3" t="str">
        <f t="shared" ca="1" si="2"/>
        <v>ISAB6366@hotmail.com</v>
      </c>
      <c r="D61" s="3">
        <f t="shared" ca="1" si="3"/>
        <v>7967461</v>
      </c>
      <c r="E61" s="3">
        <f t="shared" ca="1" si="4"/>
        <v>13</v>
      </c>
      <c r="F61" s="6" t="str">
        <f t="shared" ca="1" si="5"/>
        <v>6:27</v>
      </c>
      <c r="G61" s="6">
        <f t="shared" ca="1" si="6"/>
        <v>0.27847222222222223</v>
      </c>
      <c r="H61" s="6">
        <f t="shared" ca="1" si="7"/>
        <v>0.29930555555555555</v>
      </c>
      <c r="I61" s="6">
        <f t="shared" ca="1" si="8"/>
        <v>0.31527777777777777</v>
      </c>
      <c r="J61" s="6">
        <f t="shared" ca="1" si="9"/>
        <v>0.35972222222222222</v>
      </c>
      <c r="K61" s="6">
        <f t="shared" ca="1" si="10"/>
        <v>0.3659722222222222</v>
      </c>
      <c r="L61" s="6">
        <f t="shared" ca="1" si="11"/>
        <v>0.4145833333333333</v>
      </c>
      <c r="M61" s="6">
        <f t="shared" ca="1" si="12"/>
        <v>0.47430555555555554</v>
      </c>
      <c r="N61" s="6">
        <f t="shared" ca="1" si="13"/>
        <v>0.48333333333333334</v>
      </c>
      <c r="O61" s="6">
        <f t="shared" ca="1" si="14"/>
        <v>0.49583333333333335</v>
      </c>
      <c r="P61" s="6">
        <f t="shared" ca="1" si="15"/>
        <v>0.49791666666666667</v>
      </c>
      <c r="Q61" s="6">
        <f t="shared" ca="1" si="16"/>
        <v>0.51736111111111116</v>
      </c>
      <c r="R61" s="6">
        <f t="shared" ca="1" si="17"/>
        <v>0.53819444444444453</v>
      </c>
      <c r="S61" s="6">
        <f t="shared" ca="1" si="18"/>
        <v>0</v>
      </c>
      <c r="T61" s="6">
        <f t="shared" ca="1" si="19"/>
        <v>0</v>
      </c>
      <c r="U61" s="6">
        <f t="shared" ca="1" si="20"/>
        <v>0</v>
      </c>
      <c r="V61" s="6">
        <f t="shared" ca="1" si="21"/>
        <v>0</v>
      </c>
      <c r="W61" s="6">
        <f t="shared" ca="1" si="22"/>
        <v>0</v>
      </c>
      <c r="X61" s="6">
        <f t="shared" ca="1" si="23"/>
        <v>9.7222222222222432E-3</v>
      </c>
      <c r="Y61" s="6">
        <f t="shared" ca="1" si="24"/>
        <v>1.5972222222222221E-2</v>
      </c>
      <c r="Z61" s="6">
        <f t="shared" ca="1" si="25"/>
        <v>6.2499999999999778E-3</v>
      </c>
      <c r="AA61" s="6">
        <f t="shared" ca="1" si="26"/>
        <v>5.9722222222222232E-2</v>
      </c>
      <c r="AB61" s="6">
        <f t="shared" ca="1" si="27"/>
        <v>1.2500000000000011E-2</v>
      </c>
      <c r="AC61" s="6">
        <f t="shared" ca="1" si="28"/>
        <v>1.9444444444444486E-2</v>
      </c>
      <c r="AD61" s="6">
        <f t="shared" ca="1" si="29"/>
        <v>0</v>
      </c>
      <c r="AE61" s="6">
        <f t="shared" ca="1" si="30"/>
        <v>0</v>
      </c>
      <c r="AF61" s="6">
        <f t="shared" ca="1" si="31"/>
        <v>0</v>
      </c>
      <c r="AG61" s="9">
        <f t="shared" ca="1" si="32"/>
        <v>1</v>
      </c>
      <c r="AH61" s="9">
        <f t="shared" ca="1" si="33"/>
        <v>1</v>
      </c>
      <c r="AQ61" s="6"/>
      <c r="AR61" s="3"/>
      <c r="AS61" s="3"/>
      <c r="AT61" s="3"/>
      <c r="AV61" s="5">
        <v>1</v>
      </c>
      <c r="AW61" s="1">
        <v>2</v>
      </c>
      <c r="AX61" s="5">
        <v>3</v>
      </c>
      <c r="AY61" s="1">
        <v>4</v>
      </c>
      <c r="AZ61" s="5">
        <v>5</v>
      </c>
      <c r="BA61" s="1">
        <v>6</v>
      </c>
      <c r="BB61" s="5">
        <v>7</v>
      </c>
      <c r="BC61" s="1">
        <v>8</v>
      </c>
      <c r="BD61" s="5">
        <v>9</v>
      </c>
      <c r="BE61" s="1">
        <v>10</v>
      </c>
      <c r="BF61" s="5">
        <v>11</v>
      </c>
      <c r="BG61" s="1">
        <v>12</v>
      </c>
      <c r="BH61" s="5">
        <v>13</v>
      </c>
      <c r="BI61" s="1">
        <v>14</v>
      </c>
      <c r="BJ61" s="5">
        <v>15</v>
      </c>
      <c r="BK61" s="1">
        <v>16</v>
      </c>
      <c r="BL61" s="5">
        <v>17</v>
      </c>
      <c r="BM61" s="1">
        <v>18</v>
      </c>
      <c r="BN61" s="5">
        <v>19</v>
      </c>
      <c r="BO61" s="1">
        <v>20</v>
      </c>
      <c r="BP61" s="5">
        <v>21</v>
      </c>
      <c r="BQ61" s="1">
        <v>22</v>
      </c>
      <c r="BR61" s="5">
        <v>23</v>
      </c>
      <c r="BS61" s="1">
        <v>24</v>
      </c>
      <c r="BT61" s="5">
        <v>25</v>
      </c>
      <c r="BU61" s="1">
        <v>26</v>
      </c>
    </row>
    <row r="62" spans="1:73" ht="30" x14ac:dyDescent="0.25">
      <c r="A62" s="3" t="str">
        <f t="shared" ca="1" si="0"/>
        <v>EMMANUEL HERNANDEZ</v>
      </c>
      <c r="B62" s="3">
        <f t="shared" ca="1" si="1"/>
        <v>4052734092</v>
      </c>
      <c r="C62" s="3" t="str">
        <f t="shared" ca="1" si="2"/>
        <v>EMMAN9620@outlook.com</v>
      </c>
      <c r="D62" s="3">
        <f t="shared" ca="1" si="3"/>
        <v>3382981</v>
      </c>
      <c r="E62" s="3">
        <f t="shared" ca="1" si="4"/>
        <v>1</v>
      </c>
      <c r="F62" s="6" t="str">
        <f t="shared" ca="1" si="5"/>
        <v>5:28</v>
      </c>
      <c r="G62" s="6">
        <f t="shared" ca="1" si="6"/>
        <v>0</v>
      </c>
      <c r="H62" s="6">
        <f t="shared" ca="1" si="7"/>
        <v>0</v>
      </c>
      <c r="I62" s="6">
        <f t="shared" ca="1" si="8"/>
        <v>0</v>
      </c>
      <c r="J62" s="6">
        <f t="shared" ca="1" si="9"/>
        <v>0</v>
      </c>
      <c r="K62" s="6">
        <f t="shared" ca="1" si="10"/>
        <v>0</v>
      </c>
      <c r="L62" s="6">
        <f t="shared" ca="1" si="11"/>
        <v>0</v>
      </c>
      <c r="M62" s="6">
        <f t="shared" ca="1" si="12"/>
        <v>0</v>
      </c>
      <c r="N62" s="6">
        <f t="shared" ca="1" si="13"/>
        <v>0</v>
      </c>
      <c r="O62" s="6">
        <f t="shared" ca="1" si="14"/>
        <v>0</v>
      </c>
      <c r="P62" s="6">
        <f t="shared" ca="1" si="15"/>
        <v>0</v>
      </c>
      <c r="Q62" s="6">
        <f t="shared" ca="1" si="16"/>
        <v>0</v>
      </c>
      <c r="R62" s="6">
        <f t="shared" ca="1" si="17"/>
        <v>0</v>
      </c>
      <c r="S62" s="6">
        <f t="shared" ca="1" si="18"/>
        <v>0</v>
      </c>
      <c r="T62" s="6">
        <f t="shared" ca="1" si="19"/>
        <v>0</v>
      </c>
      <c r="U62" s="6">
        <f t="shared" ca="1" si="20"/>
        <v>0</v>
      </c>
      <c r="V62" s="6">
        <f t="shared" ca="1" si="21"/>
        <v>0</v>
      </c>
      <c r="W62" s="6">
        <f t="shared" ca="1" si="22"/>
        <v>0</v>
      </c>
      <c r="X62" s="6">
        <f t="shared" ca="1" si="23"/>
        <v>0</v>
      </c>
      <c r="Y62" s="6">
        <f t="shared" ca="1" si="24"/>
        <v>0</v>
      </c>
      <c r="Z62" s="6">
        <f t="shared" ca="1" si="25"/>
        <v>0</v>
      </c>
      <c r="AA62" s="6">
        <f t="shared" ca="1" si="26"/>
        <v>0</v>
      </c>
      <c r="AB62" s="6">
        <f t="shared" ca="1" si="27"/>
        <v>0</v>
      </c>
      <c r="AC62" s="6">
        <f t="shared" ca="1" si="28"/>
        <v>0</v>
      </c>
      <c r="AD62" s="6">
        <f t="shared" ca="1" si="29"/>
        <v>0</v>
      </c>
      <c r="AE62" s="6">
        <f t="shared" ca="1" si="30"/>
        <v>0</v>
      </c>
      <c r="AF62" s="6">
        <f t="shared" ca="1" si="31"/>
        <v>0</v>
      </c>
      <c r="AG62" s="9">
        <f t="shared" ca="1" si="32"/>
        <v>0</v>
      </c>
      <c r="AH62" s="9">
        <f t="shared" ca="1" si="33"/>
        <v>0</v>
      </c>
      <c r="AQ62" s="6"/>
      <c r="AR62" s="3"/>
      <c r="AS62" s="3"/>
      <c r="AT62" s="3"/>
      <c r="AV62" s="5">
        <v>1</v>
      </c>
      <c r="AW62" s="1">
        <v>2</v>
      </c>
      <c r="AX62" s="5">
        <v>3</v>
      </c>
      <c r="AY62" s="1">
        <v>4</v>
      </c>
      <c r="AZ62" s="5">
        <v>5</v>
      </c>
      <c r="BA62" s="1">
        <v>6</v>
      </c>
      <c r="BB62" s="5">
        <v>7</v>
      </c>
      <c r="BC62" s="1">
        <v>8</v>
      </c>
      <c r="BD62" s="5">
        <v>9</v>
      </c>
      <c r="BE62" s="1">
        <v>10</v>
      </c>
      <c r="BF62" s="5">
        <v>11</v>
      </c>
      <c r="BG62" s="1">
        <v>12</v>
      </c>
      <c r="BH62" s="5">
        <v>13</v>
      </c>
      <c r="BI62" s="1">
        <v>14</v>
      </c>
      <c r="BJ62" s="5">
        <v>15</v>
      </c>
      <c r="BK62" s="1">
        <v>16</v>
      </c>
      <c r="BL62" s="5">
        <v>17</v>
      </c>
      <c r="BM62" s="1">
        <v>18</v>
      </c>
      <c r="BN62" s="5">
        <v>19</v>
      </c>
      <c r="BO62" s="1">
        <v>20</v>
      </c>
      <c r="BP62" s="5">
        <v>21</v>
      </c>
      <c r="BQ62" s="1">
        <v>22</v>
      </c>
      <c r="BR62" s="5">
        <v>23</v>
      </c>
      <c r="BS62" s="1">
        <v>24</v>
      </c>
      <c r="BT62" s="5">
        <v>25</v>
      </c>
      <c r="BU62" s="1">
        <v>26</v>
      </c>
    </row>
    <row r="63" spans="1:73" ht="45" x14ac:dyDescent="0.25">
      <c r="A63" s="3" t="str">
        <f t="shared" ca="1" si="0"/>
        <v>EMMANUEL ORTIZ</v>
      </c>
      <c r="B63" s="3">
        <f t="shared" ca="1" si="1"/>
        <v>10148087</v>
      </c>
      <c r="C63" s="3" t="str">
        <f t="shared" ca="1" si="2"/>
        <v>EMMANU3007@gmail.com</v>
      </c>
      <c r="D63" s="3">
        <f t="shared" ca="1" si="3"/>
        <v>6804298</v>
      </c>
      <c r="E63" s="3">
        <f t="shared" ca="1" si="4"/>
        <v>15</v>
      </c>
      <c r="F63" s="6" t="str">
        <f t="shared" ca="1" si="5"/>
        <v>6:30</v>
      </c>
      <c r="G63" s="6">
        <f t="shared" ca="1" si="6"/>
        <v>0.27430555555555552</v>
      </c>
      <c r="H63" s="6">
        <f t="shared" ca="1" si="7"/>
        <v>0.31736111111111109</v>
      </c>
      <c r="I63" s="6">
        <f t="shared" ca="1" si="8"/>
        <v>0.37430555555555556</v>
      </c>
      <c r="J63" s="6">
        <f t="shared" ca="1" si="9"/>
        <v>0.39513888888888887</v>
      </c>
      <c r="K63" s="6">
        <f t="shared" ca="1" si="10"/>
        <v>0.44722222222222219</v>
      </c>
      <c r="L63" s="6">
        <f t="shared" ca="1" si="11"/>
        <v>0.50972222222222219</v>
      </c>
      <c r="M63" s="6">
        <f t="shared" ca="1" si="12"/>
        <v>0.5625</v>
      </c>
      <c r="N63" s="6">
        <f t="shared" ca="1" si="13"/>
        <v>0.57777777777777772</v>
      </c>
      <c r="O63" s="6">
        <f t="shared" ca="1" si="14"/>
        <v>0.63611111111111107</v>
      </c>
      <c r="P63" s="6">
        <f t="shared" ca="1" si="15"/>
        <v>0.69236111111111109</v>
      </c>
      <c r="Q63" s="6">
        <f t="shared" ca="1" si="16"/>
        <v>0.73680555555555549</v>
      </c>
      <c r="R63" s="6">
        <f t="shared" ca="1" si="17"/>
        <v>0.74999999999999989</v>
      </c>
      <c r="S63" s="6">
        <f t="shared" ca="1" si="18"/>
        <v>0.79513888888888873</v>
      </c>
      <c r="T63" s="6">
        <f t="shared" ca="1" si="19"/>
        <v>0.80208333333333315</v>
      </c>
      <c r="U63" s="6">
        <f t="shared" ca="1" si="20"/>
        <v>0</v>
      </c>
      <c r="V63" s="6">
        <f t="shared" ca="1" si="21"/>
        <v>0</v>
      </c>
      <c r="W63" s="6">
        <f t="shared" ca="1" si="22"/>
        <v>0</v>
      </c>
      <c r="X63" s="6">
        <f t="shared" ca="1" si="23"/>
        <v>3.4722222222222099E-3</v>
      </c>
      <c r="Y63" s="6">
        <f t="shared" ca="1" si="24"/>
        <v>5.6944444444444464E-2</v>
      </c>
      <c r="Z63" s="6">
        <f t="shared" ca="1" si="25"/>
        <v>5.2083333333333315E-2</v>
      </c>
      <c r="AA63" s="6">
        <f t="shared" ca="1" si="26"/>
        <v>5.2777777777777812E-2</v>
      </c>
      <c r="AB63" s="6">
        <f t="shared" ca="1" si="27"/>
        <v>5.8333333333333348E-2</v>
      </c>
      <c r="AC63" s="6">
        <f t="shared" ca="1" si="28"/>
        <v>4.4444444444444398E-2</v>
      </c>
      <c r="AD63" s="6">
        <f t="shared" ca="1" si="29"/>
        <v>4.513888888888884E-2</v>
      </c>
      <c r="AE63" s="6">
        <f t="shared" ca="1" si="30"/>
        <v>0</v>
      </c>
      <c r="AF63" s="6">
        <f t="shared" ca="1" si="31"/>
        <v>0</v>
      </c>
      <c r="AG63" s="9">
        <f t="shared" ca="1" si="32"/>
        <v>1</v>
      </c>
      <c r="AH63" s="9">
        <f t="shared" ca="1" si="33"/>
        <v>0</v>
      </c>
      <c r="AQ63" s="6"/>
      <c r="AR63" s="3"/>
      <c r="AS63" s="3"/>
      <c r="AT63" s="3"/>
      <c r="AV63" s="5">
        <v>1</v>
      </c>
      <c r="AW63" s="1">
        <v>2</v>
      </c>
      <c r="AX63" s="5">
        <v>3</v>
      </c>
      <c r="AY63" s="1">
        <v>4</v>
      </c>
      <c r="AZ63" s="5">
        <v>5</v>
      </c>
      <c r="BA63" s="1">
        <v>6</v>
      </c>
      <c r="BB63" s="5">
        <v>7</v>
      </c>
      <c r="BC63" s="1">
        <v>8</v>
      </c>
      <c r="BD63" s="5">
        <v>9</v>
      </c>
      <c r="BE63" s="1">
        <v>10</v>
      </c>
      <c r="BF63" s="5">
        <v>11</v>
      </c>
      <c r="BG63" s="1">
        <v>12</v>
      </c>
      <c r="BH63" s="5">
        <v>13</v>
      </c>
      <c r="BI63" s="1">
        <v>14</v>
      </c>
      <c r="BJ63" s="5">
        <v>15</v>
      </c>
      <c r="BK63" s="1">
        <v>16</v>
      </c>
      <c r="BL63" s="5">
        <v>17</v>
      </c>
      <c r="BM63" s="1">
        <v>18</v>
      </c>
      <c r="BN63" s="5">
        <v>19</v>
      </c>
      <c r="BO63" s="1">
        <v>20</v>
      </c>
      <c r="BP63" s="5">
        <v>21</v>
      </c>
      <c r="BQ63" s="1">
        <v>22</v>
      </c>
      <c r="BR63" s="5">
        <v>23</v>
      </c>
      <c r="BS63" s="1">
        <v>24</v>
      </c>
      <c r="BT63" s="5">
        <v>25</v>
      </c>
      <c r="BU63" s="1">
        <v>26</v>
      </c>
    </row>
    <row r="64" spans="1:73" ht="30" x14ac:dyDescent="0.25">
      <c r="A64" s="3" t="str">
        <f t="shared" ca="1" si="0"/>
        <v>EMILIANO GONZALES</v>
      </c>
      <c r="B64" s="3">
        <f t="shared" ca="1" si="1"/>
        <v>3145261333</v>
      </c>
      <c r="C64" s="3" t="str">
        <f t="shared" ca="1" si="2"/>
        <v>EMILIANO9094@hotmail.com</v>
      </c>
      <c r="D64" s="3">
        <f t="shared" ca="1" si="3"/>
        <v>5178083</v>
      </c>
      <c r="E64" s="3">
        <f t="shared" ca="1" si="4"/>
        <v>11</v>
      </c>
      <c r="F64" s="6" t="str">
        <f t="shared" ca="1" si="5"/>
        <v>5:30</v>
      </c>
      <c r="G64" s="6">
        <f t="shared" ca="1" si="6"/>
        <v>0.24374999999999999</v>
      </c>
      <c r="H64" s="6">
        <f t="shared" ca="1" si="7"/>
        <v>0.29236111111111113</v>
      </c>
      <c r="I64" s="6">
        <f t="shared" ca="1" si="8"/>
        <v>0.34375</v>
      </c>
      <c r="J64" s="6">
        <f t="shared" ca="1" si="9"/>
        <v>0.34444444444444444</v>
      </c>
      <c r="K64" s="6">
        <f t="shared" ca="1" si="10"/>
        <v>0.40138888888888891</v>
      </c>
      <c r="L64" s="6">
        <f t="shared" ca="1" si="11"/>
        <v>0.44791666666666669</v>
      </c>
      <c r="M64" s="6">
        <f t="shared" ca="1" si="12"/>
        <v>0.50763888888888886</v>
      </c>
      <c r="N64" s="6">
        <f t="shared" ca="1" si="13"/>
        <v>0.56805555555555554</v>
      </c>
      <c r="O64" s="6">
        <f t="shared" ca="1" si="14"/>
        <v>0.62361111111111112</v>
      </c>
      <c r="P64" s="6">
        <f t="shared" ca="1" si="15"/>
        <v>0.63124999999999998</v>
      </c>
      <c r="Q64" s="6">
        <f t="shared" ca="1" si="16"/>
        <v>0</v>
      </c>
      <c r="R64" s="6">
        <f t="shared" ca="1" si="17"/>
        <v>0</v>
      </c>
      <c r="S64" s="6">
        <f t="shared" ca="1" si="18"/>
        <v>0</v>
      </c>
      <c r="T64" s="6">
        <f t="shared" ca="1" si="19"/>
        <v>0</v>
      </c>
      <c r="U64" s="6">
        <f t="shared" ca="1" si="20"/>
        <v>0</v>
      </c>
      <c r="V64" s="6">
        <f t="shared" ca="1" si="21"/>
        <v>0</v>
      </c>
      <c r="W64" s="6">
        <f t="shared" ca="1" si="22"/>
        <v>0</v>
      </c>
      <c r="X64" s="6">
        <f t="shared" ca="1" si="23"/>
        <v>1.4583333333333337E-2</v>
      </c>
      <c r="Y64" s="6">
        <f t="shared" ca="1" si="24"/>
        <v>5.1388888888888873E-2</v>
      </c>
      <c r="Z64" s="6">
        <f t="shared" ca="1" si="25"/>
        <v>5.6944444444444464E-2</v>
      </c>
      <c r="AA64" s="6">
        <f t="shared" ca="1" si="26"/>
        <v>5.9722222222222177E-2</v>
      </c>
      <c r="AB64" s="6">
        <f t="shared" ca="1" si="27"/>
        <v>5.555555555555558E-2</v>
      </c>
      <c r="AC64" s="6">
        <f t="shared" ca="1" si="28"/>
        <v>0</v>
      </c>
      <c r="AD64" s="6">
        <f t="shared" ca="1" si="29"/>
        <v>0</v>
      </c>
      <c r="AE64" s="6">
        <f t="shared" ca="1" si="30"/>
        <v>0</v>
      </c>
      <c r="AF64" s="6">
        <f t="shared" ca="1" si="31"/>
        <v>0</v>
      </c>
      <c r="AG64" s="9">
        <f t="shared" ca="1" si="32"/>
        <v>1</v>
      </c>
      <c r="AH64" s="9">
        <f t="shared" ca="1" si="33"/>
        <v>0</v>
      </c>
      <c r="AQ64" s="6"/>
      <c r="AR64" s="3"/>
      <c r="AS64" s="3"/>
      <c r="AT64" s="3"/>
      <c r="AV64" s="5">
        <v>1</v>
      </c>
      <c r="AW64" s="1">
        <v>2</v>
      </c>
      <c r="AX64" s="5">
        <v>3</v>
      </c>
      <c r="AY64" s="1">
        <v>4</v>
      </c>
      <c r="AZ64" s="5">
        <v>5</v>
      </c>
      <c r="BA64" s="1">
        <v>6</v>
      </c>
      <c r="BB64" s="5">
        <v>7</v>
      </c>
      <c r="BC64" s="1">
        <v>8</v>
      </c>
      <c r="BD64" s="5">
        <v>9</v>
      </c>
      <c r="BE64" s="1">
        <v>10</v>
      </c>
      <c r="BF64" s="5">
        <v>11</v>
      </c>
      <c r="BG64" s="1">
        <v>12</v>
      </c>
      <c r="BH64" s="5">
        <v>13</v>
      </c>
      <c r="BI64" s="1">
        <v>14</v>
      </c>
      <c r="BJ64" s="5">
        <v>15</v>
      </c>
      <c r="BK64" s="1">
        <v>16</v>
      </c>
      <c r="BL64" s="5">
        <v>17</v>
      </c>
      <c r="BM64" s="1">
        <v>18</v>
      </c>
      <c r="BN64" s="5">
        <v>19</v>
      </c>
      <c r="BO64" s="1">
        <v>20</v>
      </c>
      <c r="BP64" s="5">
        <v>21</v>
      </c>
      <c r="BQ64" s="1">
        <v>22</v>
      </c>
      <c r="BR64" s="5">
        <v>23</v>
      </c>
      <c r="BS64" s="1">
        <v>24</v>
      </c>
      <c r="BT64" s="5">
        <v>25</v>
      </c>
      <c r="BU64" s="1">
        <v>26</v>
      </c>
    </row>
    <row r="65" spans="1:73" ht="30" x14ac:dyDescent="0.25">
      <c r="A65" s="3" t="str">
        <f t="shared" ca="1" si="0"/>
        <v>VALERIA MARTINEZ</v>
      </c>
      <c r="B65" s="3">
        <f t="shared" ca="1" si="1"/>
        <v>59271323</v>
      </c>
      <c r="C65" s="3" t="str">
        <f t="shared" ca="1" si="2"/>
        <v>VALERIA M6966@hotmail.com</v>
      </c>
      <c r="D65" s="3">
        <f t="shared" ca="1" si="3"/>
        <v>4810929</v>
      </c>
      <c r="E65" s="3">
        <f t="shared" ca="1" si="4"/>
        <v>22</v>
      </c>
      <c r="F65" s="6" t="str">
        <f t="shared" ca="1" si="5"/>
        <v>5:25</v>
      </c>
      <c r="G65" s="6">
        <f t="shared" ca="1" si="6"/>
        <v>0.28194444444444444</v>
      </c>
      <c r="H65" s="6">
        <f t="shared" ca="1" si="7"/>
        <v>0.32430555555555557</v>
      </c>
      <c r="I65" s="6">
        <f t="shared" ca="1" si="8"/>
        <v>0.37013888888888891</v>
      </c>
      <c r="J65" s="6">
        <f t="shared" ca="1" si="9"/>
        <v>0.38194444444444448</v>
      </c>
      <c r="K65" s="6">
        <f t="shared" ca="1" si="10"/>
        <v>0.3840277777777778</v>
      </c>
      <c r="L65" s="6">
        <f t="shared" ca="1" si="11"/>
        <v>0.40347222222222223</v>
      </c>
      <c r="M65" s="6">
        <f t="shared" ca="1" si="12"/>
        <v>0.44722222222222224</v>
      </c>
      <c r="N65" s="6">
        <f t="shared" ca="1" si="13"/>
        <v>0.45069444444444445</v>
      </c>
      <c r="O65" s="6">
        <f t="shared" ca="1" si="14"/>
        <v>0.51180555555555562</v>
      </c>
      <c r="P65" s="6">
        <f t="shared" ca="1" si="15"/>
        <v>0.57291666666666674</v>
      </c>
      <c r="Q65" s="6">
        <f t="shared" ca="1" si="16"/>
        <v>0.6347222222222223</v>
      </c>
      <c r="R65" s="6">
        <f t="shared" ca="1" si="17"/>
        <v>0.68194444444444446</v>
      </c>
      <c r="S65" s="6">
        <f t="shared" ca="1" si="18"/>
        <v>0.68888888888888888</v>
      </c>
      <c r="T65" s="6">
        <f t="shared" ca="1" si="19"/>
        <v>0.69513888888888886</v>
      </c>
      <c r="U65" s="6">
        <f t="shared" ca="1" si="20"/>
        <v>0.75624999999999998</v>
      </c>
      <c r="V65" s="6">
        <f t="shared" ca="1" si="21"/>
        <v>0.77083333333333326</v>
      </c>
      <c r="W65" s="6">
        <f t="shared" ca="1" si="22"/>
        <v>0.81388888888888877</v>
      </c>
      <c r="X65" s="6">
        <f t="shared" ca="1" si="23"/>
        <v>5.6249999999999994E-2</v>
      </c>
      <c r="Y65" s="6">
        <f t="shared" ca="1" si="24"/>
        <v>4.5833333333333337E-2</v>
      </c>
      <c r="Z65" s="6">
        <f t="shared" ca="1" si="25"/>
        <v>2.0833333333333259E-3</v>
      </c>
      <c r="AA65" s="6">
        <f t="shared" ca="1" si="26"/>
        <v>4.3750000000000011E-2</v>
      </c>
      <c r="AB65" s="6">
        <f t="shared" ca="1" si="27"/>
        <v>6.1111111111111172E-2</v>
      </c>
      <c r="AC65" s="6">
        <f t="shared" ca="1" si="28"/>
        <v>6.1805555555555558E-2</v>
      </c>
      <c r="AD65" s="6">
        <f t="shared" ca="1" si="29"/>
        <v>6.9444444444444198E-3</v>
      </c>
      <c r="AE65" s="6">
        <f t="shared" ca="1" si="30"/>
        <v>6.1111111111111116E-2</v>
      </c>
      <c r="AF65" s="6">
        <f t="shared" ca="1" si="31"/>
        <v>4.3055555555555514E-2</v>
      </c>
      <c r="AG65" s="9">
        <f t="shared" ca="1" si="32"/>
        <v>1</v>
      </c>
      <c r="AH65" s="9">
        <f t="shared" ca="1" si="33"/>
        <v>1</v>
      </c>
      <c r="AQ65" s="6"/>
      <c r="AR65" s="3"/>
      <c r="AS65" s="3"/>
      <c r="AT65" s="3"/>
      <c r="AV65" s="5">
        <v>1</v>
      </c>
      <c r="AW65" s="1">
        <v>2</v>
      </c>
      <c r="AX65" s="5">
        <v>3</v>
      </c>
      <c r="AY65" s="1">
        <v>4</v>
      </c>
      <c r="AZ65" s="5">
        <v>5</v>
      </c>
      <c r="BA65" s="1">
        <v>6</v>
      </c>
      <c r="BB65" s="5">
        <v>7</v>
      </c>
      <c r="BC65" s="1">
        <v>8</v>
      </c>
      <c r="BD65" s="5">
        <v>9</v>
      </c>
      <c r="BE65" s="1">
        <v>10</v>
      </c>
      <c r="BF65" s="5">
        <v>11</v>
      </c>
      <c r="BG65" s="1">
        <v>12</v>
      </c>
      <c r="BH65" s="5">
        <v>13</v>
      </c>
      <c r="BI65" s="1">
        <v>14</v>
      </c>
      <c r="BJ65" s="5">
        <v>15</v>
      </c>
      <c r="BK65" s="1">
        <v>16</v>
      </c>
      <c r="BL65" s="5">
        <v>17</v>
      </c>
      <c r="BM65" s="1">
        <v>18</v>
      </c>
      <c r="BN65" s="5">
        <v>19</v>
      </c>
      <c r="BO65" s="1">
        <v>20</v>
      </c>
      <c r="BP65" s="5">
        <v>21</v>
      </c>
      <c r="BQ65" s="1">
        <v>22</v>
      </c>
      <c r="BR65" s="5">
        <v>23</v>
      </c>
      <c r="BS65" s="1">
        <v>24</v>
      </c>
      <c r="BT65" s="5">
        <v>25</v>
      </c>
      <c r="BU65" s="1">
        <v>26</v>
      </c>
    </row>
    <row r="66" spans="1:73" ht="30" x14ac:dyDescent="0.25">
      <c r="A66" s="3" t="str">
        <f t="shared" ca="1" si="0"/>
        <v>MATIAS DIAZ</v>
      </c>
      <c r="B66" s="3">
        <f t="shared" ca="1" si="1"/>
        <v>52271104</v>
      </c>
      <c r="C66" s="3" t="str">
        <f t="shared" ca="1" si="2"/>
        <v>MATIAS D3186@hotmail.com</v>
      </c>
      <c r="D66" s="3">
        <f t="shared" ca="1" si="3"/>
        <v>6619931</v>
      </c>
      <c r="E66" s="3">
        <f t="shared" ca="1" si="4"/>
        <v>12</v>
      </c>
      <c r="F66" s="6" t="str">
        <f t="shared" ca="1" si="5"/>
        <v>6:5</v>
      </c>
      <c r="G66" s="6">
        <f t="shared" ca="1" si="6"/>
        <v>0.29583333333333334</v>
      </c>
      <c r="H66" s="6">
        <f t="shared" ca="1" si="7"/>
        <v>0.31388888888888888</v>
      </c>
      <c r="I66" s="6">
        <f t="shared" ca="1" si="8"/>
        <v>0.37222222222222223</v>
      </c>
      <c r="J66" s="6">
        <f t="shared" ca="1" si="9"/>
        <v>0.42638888888888893</v>
      </c>
      <c r="K66" s="6">
        <f t="shared" ca="1" si="10"/>
        <v>0.43958333333333338</v>
      </c>
      <c r="L66" s="6">
        <f t="shared" ca="1" si="11"/>
        <v>0.48472222222222228</v>
      </c>
      <c r="M66" s="6">
        <f t="shared" ca="1" si="12"/>
        <v>0.53333333333333344</v>
      </c>
      <c r="N66" s="6">
        <f t="shared" ca="1" si="13"/>
        <v>0.53333333333333344</v>
      </c>
      <c r="O66" s="6">
        <f t="shared" ca="1" si="14"/>
        <v>0.57708333333333339</v>
      </c>
      <c r="P66" s="6">
        <f t="shared" ca="1" si="15"/>
        <v>0.63402777777777786</v>
      </c>
      <c r="Q66" s="6">
        <f t="shared" ca="1" si="16"/>
        <v>0.67847222222222225</v>
      </c>
      <c r="R66" s="6">
        <f t="shared" ca="1" si="17"/>
        <v>0</v>
      </c>
      <c r="S66" s="6">
        <f t="shared" ca="1" si="18"/>
        <v>0</v>
      </c>
      <c r="T66" s="6">
        <f t="shared" ca="1" si="19"/>
        <v>0</v>
      </c>
      <c r="U66" s="6">
        <f t="shared" ca="1" si="20"/>
        <v>0</v>
      </c>
      <c r="V66" s="6">
        <f t="shared" ca="1" si="21"/>
        <v>0</v>
      </c>
      <c r="W66" s="6">
        <f t="shared" ca="1" si="22"/>
        <v>0</v>
      </c>
      <c r="X66" s="6">
        <f t="shared" ca="1" si="23"/>
        <v>4.2361111111111127E-2</v>
      </c>
      <c r="Y66" s="6">
        <f t="shared" ca="1" si="24"/>
        <v>5.8333333333333348E-2</v>
      </c>
      <c r="Z66" s="6">
        <f t="shared" ca="1" si="25"/>
        <v>1.3194444444444453E-2</v>
      </c>
      <c r="AA66" s="6">
        <f t="shared" ca="1" si="26"/>
        <v>4.861111111111116E-2</v>
      </c>
      <c r="AB66" s="6">
        <f t="shared" ca="1" si="27"/>
        <v>4.3749999999999956E-2</v>
      </c>
      <c r="AC66" s="6">
        <f t="shared" ca="1" si="28"/>
        <v>4.4444444444444398E-2</v>
      </c>
      <c r="AD66" s="6">
        <f t="shared" ca="1" si="29"/>
        <v>0</v>
      </c>
      <c r="AE66" s="6">
        <f t="shared" ca="1" si="30"/>
        <v>0</v>
      </c>
      <c r="AF66" s="6">
        <f t="shared" ca="1" si="31"/>
        <v>0</v>
      </c>
      <c r="AG66" s="9">
        <f t="shared" ca="1" si="32"/>
        <v>1</v>
      </c>
      <c r="AH66" s="9">
        <f t="shared" ca="1" si="33"/>
        <v>0</v>
      </c>
      <c r="AQ66" s="6"/>
      <c r="AR66" s="3"/>
      <c r="AS66" s="3"/>
      <c r="AT66" s="3"/>
      <c r="AV66" s="5">
        <v>1</v>
      </c>
      <c r="AW66" s="1">
        <v>2</v>
      </c>
      <c r="AX66" s="5">
        <v>3</v>
      </c>
      <c r="AY66" s="1">
        <v>4</v>
      </c>
      <c r="AZ66" s="5">
        <v>5</v>
      </c>
      <c r="BA66" s="1">
        <v>6</v>
      </c>
      <c r="BB66" s="5">
        <v>7</v>
      </c>
      <c r="BC66" s="1">
        <v>8</v>
      </c>
      <c r="BD66" s="5">
        <v>9</v>
      </c>
      <c r="BE66" s="1">
        <v>10</v>
      </c>
      <c r="BF66" s="5">
        <v>11</v>
      </c>
      <c r="BG66" s="1">
        <v>12</v>
      </c>
      <c r="BH66" s="5">
        <v>13</v>
      </c>
      <c r="BI66" s="1">
        <v>14</v>
      </c>
      <c r="BJ66" s="5">
        <v>15</v>
      </c>
      <c r="BK66" s="1">
        <v>16</v>
      </c>
      <c r="BL66" s="5">
        <v>17</v>
      </c>
      <c r="BM66" s="1">
        <v>18</v>
      </c>
      <c r="BN66" s="5">
        <v>19</v>
      </c>
      <c r="BO66" s="1">
        <v>20</v>
      </c>
      <c r="BP66" s="5">
        <v>21</v>
      </c>
      <c r="BQ66" s="1">
        <v>22</v>
      </c>
      <c r="BR66" s="5">
        <v>23</v>
      </c>
      <c r="BS66" s="1">
        <v>24</v>
      </c>
      <c r="BT66" s="5">
        <v>25</v>
      </c>
      <c r="BU66" s="1">
        <v>26</v>
      </c>
    </row>
    <row r="67" spans="1:73" ht="30" x14ac:dyDescent="0.25">
      <c r="A67" s="3" t="str">
        <f t="shared" ref="A67:A130" ca="1" si="34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SEBASTIAN RODRIGUEZ</v>
      </c>
      <c r="B67" s="3">
        <f t="shared" ref="B67:B130" ca="1" si="35">CHOOSE(RANDBETWEEN(1,2),RANDBETWEEN(10000000,99999999),RANDBETWEEN(1000000000,9999999999))</f>
        <v>8268533306</v>
      </c>
      <c r="C67" s="3" t="str">
        <f t="shared" ref="C67:C130" ca="1" si="36">CONCATENATE(MID(A67,1,RANDBETWEEN(4,9)),RANDBETWEEN(0,9999),"@",CHOOSE(RANDBETWEEN(1,4),"yahoo","gmail","hotmail","outlook"),".com")</f>
        <v>SEBAST8478@yahoo.com</v>
      </c>
      <c r="D67" s="3">
        <f t="shared" ref="D67:D130" ca="1" si="37">RANDBETWEEN(1000000,9999999)</f>
        <v>5683768</v>
      </c>
      <c r="E67" s="3">
        <f t="shared" ref="E67:E130" ca="1" si="38">RANDBETWEEN(1,26)</f>
        <v>14</v>
      </c>
      <c r="F67" s="6" t="str">
        <f t="shared" ref="F67:F130" ca="1" si="39">IF(E67&gt;=AV66,CONCATENATE(RANDBETWEEN(5,6),":",RANDBETWEEN(0,30)),0)</f>
        <v>5:19</v>
      </c>
      <c r="G67" s="6">
        <f t="shared" ref="G67:G130" ca="1" si="40">IF(E67&gt;=AW66,F67+CONCATENATE(RANDBETWEEN(0,1),":",RANDBETWEEN(0,30)),0)</f>
        <v>0.27013888888888887</v>
      </c>
      <c r="H67" s="6">
        <f t="shared" ref="H67:H130" ca="1" si="41">IF(E67&gt;=AX66,G67+CONCATENATE(RANDBETWEEN(0,1),":",RANDBETWEEN(0,30)),0)</f>
        <v>0.29097222222222219</v>
      </c>
      <c r="I67" s="6">
        <f t="shared" ref="I67:I130" ca="1" si="42">IF(E67&gt;=AY66,H67+CONCATENATE(RANDBETWEEN(0,1),":",RANDBETWEEN(0,30)),0)</f>
        <v>0.33749999999999997</v>
      </c>
      <c r="J67" s="6">
        <f t="shared" ref="J67:J130" ca="1" si="43">IF(E67&gt;=AZ66,I67+CONCATENATE(RANDBETWEEN(0,1),":",RANDBETWEEN(0,30)),0)</f>
        <v>0.35486111111111107</v>
      </c>
      <c r="K67" s="6">
        <f t="shared" ref="K67:K130" ca="1" si="44">IF(E67&gt;=BA66,J67+CONCATENATE(RANDBETWEEN(0,1),":",RANDBETWEEN(0,30)),0)</f>
        <v>0.41736111111111107</v>
      </c>
      <c r="L67" s="6">
        <f t="shared" ref="L67:L130" ca="1" si="45">IF(E67&gt;=BB66,K67+CONCATENATE(RANDBETWEEN(0,1),":",RANDBETWEEN(0,30)),0)</f>
        <v>0.43472222222222218</v>
      </c>
      <c r="M67" s="6">
        <f t="shared" ref="M67:M130" ca="1" si="46">IF(E67&gt;=BC66,L67+CONCATENATE(RANDBETWEEN(0,1),":",RANDBETWEEN(0,30)),0)</f>
        <v>0.44374999999999998</v>
      </c>
      <c r="N67" s="6">
        <f t="shared" ref="N67:N130" ca="1" si="47">IF(E67&gt;=BD66,+M67+CONCATENATE(RANDBETWEEN(0,1),":",RANDBETWEEN(0,30)),0)</f>
        <v>0.44861111111111107</v>
      </c>
      <c r="O67" s="6">
        <f t="shared" ref="O67:O130" ca="1" si="48">IF(E67&gt;=BE66,N67+CONCATENATE(RANDBETWEEN(0,1),":",RANDBETWEEN(0,30)),0)</f>
        <v>0.46388888888888885</v>
      </c>
      <c r="P67" s="6">
        <f t="shared" ref="P67:P130" ca="1" si="49">IF(E67&gt;=BF66,O67+CONCATENATE(RANDBETWEEN(0,1),":",RANDBETWEEN(0,30)),0)</f>
        <v>0.50555555555555554</v>
      </c>
      <c r="Q67" s="6">
        <f t="shared" ref="Q67:Q130" ca="1" si="50">IF(E67&gt;=BG66,P67+CONCATENATE(RANDBETWEEN(0,1),":",RANDBETWEEN(0,30)),0)</f>
        <v>0.50972222222222219</v>
      </c>
      <c r="R67" s="6">
        <f t="shared" ref="R67:R130" ca="1" si="51">IF(E67&gt;=BH66,Q67+CONCATENATE(RANDBETWEEN(0,1),":",RANDBETWEEN(0,30)),0)</f>
        <v>0.56388888888888888</v>
      </c>
      <c r="S67" s="6">
        <f t="shared" ref="S67:S130" ca="1" si="52">IF(E67&gt;=BI66,R67+CONCATENATE(RANDBETWEEN(0,1),":",RANDBETWEEN(0,30)),0)</f>
        <v>0.61597222222222225</v>
      </c>
      <c r="T67" s="6">
        <f t="shared" ref="T67:T130" ca="1" si="53">IF(E67&gt;=BJ66,S67+CONCATENATE(RANDBETWEEN(0,1),":",RANDBETWEEN(0,30)),0)</f>
        <v>0</v>
      </c>
      <c r="U67" s="6">
        <f t="shared" ref="U67:U130" ca="1" si="54">IF(E67&gt;=BK66,T67+CONCATENATE(RANDBETWEEN(0,1),":",RANDBETWEEN(0,30)),0)</f>
        <v>0</v>
      </c>
      <c r="V67" s="6">
        <f t="shared" ref="V67:V130" ca="1" si="55">IF(E67&gt;=BL66,U67+CONCATENATE(RANDBETWEEN(0,1),":",RANDBETWEEN(0,30)),0)</f>
        <v>0</v>
      </c>
      <c r="W67" s="6">
        <f t="shared" ref="W67:W130" ca="1" si="56">IF(E67&gt;=BM66,V67+CONCATENATE(RANDBETWEEN(0,1),":",RANDBETWEEN(0,30)),0)</f>
        <v>0</v>
      </c>
      <c r="X67" s="6">
        <f t="shared" ref="X67:X130" ca="1" si="57">IF(E67&gt;=AW66,G67-F67,0)</f>
        <v>4.8611111111111105E-2</v>
      </c>
      <c r="Y67" s="6">
        <f t="shared" ref="Y67:Y130" ca="1" si="58">IF(E67&gt;=AY66,I67-H67,0)</f>
        <v>4.6527777777777779E-2</v>
      </c>
      <c r="Z67" s="6">
        <f t="shared" ref="Z67:Z130" ca="1" si="59">IF(E67&gt;=BA66,K67-J67,0)</f>
        <v>6.25E-2</v>
      </c>
      <c r="AA67" s="6">
        <f t="shared" ref="AA67:AA130" ca="1" si="60">IF(E67&gt;=BC66,M67-L67,0)</f>
        <v>9.0277777777778012E-3</v>
      </c>
      <c r="AB67" s="6">
        <f t="shared" ref="AB67:AB130" ca="1" si="61">IF(E67&gt;=BE66,O67-N67,0)</f>
        <v>1.5277777777777779E-2</v>
      </c>
      <c r="AC67" s="6">
        <f t="shared" ref="AC67:AC130" ca="1" si="62">IF(E67&gt;=BG66,Q67-P67,0)</f>
        <v>4.1666666666666519E-3</v>
      </c>
      <c r="AD67" s="6">
        <f t="shared" ref="AD67:AD130" ca="1" si="63">IF(E67&gt;=BI66,S67-R67,0)</f>
        <v>5.208333333333337E-2</v>
      </c>
      <c r="AE67" s="6">
        <f t="shared" ref="AE67:AE130" ca="1" si="64">IF(E67&gt;=BK66,U67-T67,0)</f>
        <v>0</v>
      </c>
      <c r="AF67" s="6">
        <f t="shared" ref="AF67:AF130" ca="1" si="65">IF(E67&gt;=BM66,W67-V67,0)</f>
        <v>0</v>
      </c>
      <c r="AG67" s="9">
        <f t="shared" ref="AG67:AG130" ca="1" si="66">IF(COUNTIFS(X67:AF67,"&lt;00:30:00",X67:AF67,"&gt;00:00:59")&gt; 0,1,0)</f>
        <v>1</v>
      </c>
      <c r="AH67" s="9">
        <f t="shared" ref="AH67:AH130" ca="1" si="67">IF(AG67&gt;0,IF(COUNTIFS(X67:AF67,"&lt;00:30:00",X67:AF67,"&gt;00:00:00")&gt;1,1,0),0)</f>
        <v>1</v>
      </c>
      <c r="AQ67" s="6"/>
      <c r="AR67" s="3"/>
      <c r="AS67" s="3"/>
      <c r="AT67" s="3"/>
      <c r="AV67" s="5">
        <v>1</v>
      </c>
      <c r="AW67" s="1">
        <v>2</v>
      </c>
      <c r="AX67" s="5">
        <v>3</v>
      </c>
      <c r="AY67" s="1">
        <v>4</v>
      </c>
      <c r="AZ67" s="5">
        <v>5</v>
      </c>
      <c r="BA67" s="1">
        <v>6</v>
      </c>
      <c r="BB67" s="5">
        <v>7</v>
      </c>
      <c r="BC67" s="1">
        <v>8</v>
      </c>
      <c r="BD67" s="5">
        <v>9</v>
      </c>
      <c r="BE67" s="1">
        <v>10</v>
      </c>
      <c r="BF67" s="5">
        <v>11</v>
      </c>
      <c r="BG67" s="1">
        <v>12</v>
      </c>
      <c r="BH67" s="5">
        <v>13</v>
      </c>
      <c r="BI67" s="1">
        <v>14</v>
      </c>
      <c r="BJ67" s="5">
        <v>15</v>
      </c>
      <c r="BK67" s="1">
        <v>16</v>
      </c>
      <c r="BL67" s="5">
        <v>17</v>
      </c>
      <c r="BM67" s="1">
        <v>18</v>
      </c>
      <c r="BN67" s="5">
        <v>19</v>
      </c>
      <c r="BO67" s="1">
        <v>20</v>
      </c>
      <c r="BP67" s="5">
        <v>21</v>
      </c>
      <c r="BQ67" s="1">
        <v>22</v>
      </c>
      <c r="BR67" s="5">
        <v>23</v>
      </c>
      <c r="BS67" s="1">
        <v>24</v>
      </c>
      <c r="BT67" s="5">
        <v>25</v>
      </c>
      <c r="BU67" s="1">
        <v>26</v>
      </c>
    </row>
    <row r="68" spans="1:73" ht="30" x14ac:dyDescent="0.25">
      <c r="A68" s="3" t="str">
        <f t="shared" ca="1" si="34"/>
        <v>MARIANGEL GARCIA</v>
      </c>
      <c r="B68" s="3">
        <f t="shared" ca="1" si="35"/>
        <v>99215200</v>
      </c>
      <c r="C68" s="3" t="str">
        <f t="shared" ca="1" si="36"/>
        <v>MARIANGEL1601@gmail.com</v>
      </c>
      <c r="D68" s="3">
        <f t="shared" ca="1" si="37"/>
        <v>9386500</v>
      </c>
      <c r="E68" s="3">
        <f t="shared" ca="1" si="38"/>
        <v>10</v>
      </c>
      <c r="F68" s="6" t="str">
        <f t="shared" ca="1" si="39"/>
        <v>5:7</v>
      </c>
      <c r="G68" s="6">
        <f t="shared" ca="1" si="40"/>
        <v>0.21805555555555556</v>
      </c>
      <c r="H68" s="6">
        <f t="shared" ca="1" si="41"/>
        <v>0.27152777777777776</v>
      </c>
      <c r="I68" s="6">
        <f t="shared" ca="1" si="42"/>
        <v>0.3208333333333333</v>
      </c>
      <c r="J68" s="6">
        <f t="shared" ca="1" si="43"/>
        <v>0.38055555555555554</v>
      </c>
      <c r="K68" s="6">
        <f t="shared" ca="1" si="44"/>
        <v>0.39444444444444443</v>
      </c>
      <c r="L68" s="6">
        <f t="shared" ca="1" si="45"/>
        <v>0.44652777777777775</v>
      </c>
      <c r="M68" s="6">
        <f t="shared" ca="1" si="46"/>
        <v>0.50069444444444444</v>
      </c>
      <c r="N68" s="6">
        <f t="shared" ca="1" si="47"/>
        <v>0.55277777777777781</v>
      </c>
      <c r="O68" s="6">
        <f t="shared" ca="1" si="48"/>
        <v>0.56041666666666667</v>
      </c>
      <c r="P68" s="6">
        <f t="shared" ca="1" si="49"/>
        <v>0</v>
      </c>
      <c r="Q68" s="6">
        <f t="shared" ca="1" si="50"/>
        <v>0</v>
      </c>
      <c r="R68" s="6">
        <f t="shared" ca="1" si="51"/>
        <v>0</v>
      </c>
      <c r="S68" s="6">
        <f t="shared" ca="1" si="52"/>
        <v>0</v>
      </c>
      <c r="T68" s="6">
        <f t="shared" ca="1" si="53"/>
        <v>0</v>
      </c>
      <c r="U68" s="6">
        <f t="shared" ca="1" si="54"/>
        <v>0</v>
      </c>
      <c r="V68" s="6">
        <f t="shared" ca="1" si="55"/>
        <v>0</v>
      </c>
      <c r="W68" s="6">
        <f t="shared" ca="1" si="56"/>
        <v>0</v>
      </c>
      <c r="X68" s="6">
        <f t="shared" ca="1" si="57"/>
        <v>4.8611111111111216E-3</v>
      </c>
      <c r="Y68" s="6">
        <f t="shared" ca="1" si="58"/>
        <v>4.9305555555555547E-2</v>
      </c>
      <c r="Z68" s="6">
        <f t="shared" ca="1" si="59"/>
        <v>1.3888888888888895E-2</v>
      </c>
      <c r="AA68" s="6">
        <f t="shared" ca="1" si="60"/>
        <v>5.4166666666666696E-2</v>
      </c>
      <c r="AB68" s="6">
        <f t="shared" ca="1" si="61"/>
        <v>7.6388888888888618E-3</v>
      </c>
      <c r="AC68" s="6">
        <f t="shared" ca="1" si="62"/>
        <v>0</v>
      </c>
      <c r="AD68" s="6">
        <f t="shared" ca="1" si="63"/>
        <v>0</v>
      </c>
      <c r="AE68" s="6">
        <f t="shared" ca="1" si="64"/>
        <v>0</v>
      </c>
      <c r="AF68" s="6">
        <f t="shared" ca="1" si="65"/>
        <v>0</v>
      </c>
      <c r="AG68" s="9">
        <f t="shared" ca="1" si="66"/>
        <v>1</v>
      </c>
      <c r="AH68" s="9">
        <f t="shared" ca="1" si="67"/>
        <v>1</v>
      </c>
      <c r="AQ68" s="6"/>
      <c r="AR68" s="3"/>
      <c r="AS68" s="3"/>
      <c r="AT68" s="3"/>
      <c r="AV68" s="5">
        <v>1</v>
      </c>
      <c r="AW68" s="1">
        <v>2</v>
      </c>
      <c r="AX68" s="5">
        <v>3</v>
      </c>
      <c r="AY68" s="1">
        <v>4</v>
      </c>
      <c r="AZ68" s="5">
        <v>5</v>
      </c>
      <c r="BA68" s="1">
        <v>6</v>
      </c>
      <c r="BB68" s="5">
        <v>7</v>
      </c>
      <c r="BC68" s="1">
        <v>8</v>
      </c>
      <c r="BD68" s="5">
        <v>9</v>
      </c>
      <c r="BE68" s="1">
        <v>10</v>
      </c>
      <c r="BF68" s="5">
        <v>11</v>
      </c>
      <c r="BG68" s="1">
        <v>12</v>
      </c>
      <c r="BH68" s="5">
        <v>13</v>
      </c>
      <c r="BI68" s="1">
        <v>14</v>
      </c>
      <c r="BJ68" s="5">
        <v>15</v>
      </c>
      <c r="BK68" s="1">
        <v>16</v>
      </c>
      <c r="BL68" s="5">
        <v>17</v>
      </c>
      <c r="BM68" s="1">
        <v>18</v>
      </c>
      <c r="BN68" s="5">
        <v>19</v>
      </c>
      <c r="BO68" s="1">
        <v>20</v>
      </c>
      <c r="BP68" s="5">
        <v>21</v>
      </c>
      <c r="BQ68" s="1">
        <v>22</v>
      </c>
      <c r="BR68" s="5">
        <v>23</v>
      </c>
      <c r="BS68" s="1">
        <v>24</v>
      </c>
      <c r="BT68" s="5">
        <v>25</v>
      </c>
      <c r="BU68" s="1">
        <v>26</v>
      </c>
    </row>
    <row r="69" spans="1:73" ht="30" x14ac:dyDescent="0.25">
      <c r="A69" s="3" t="str">
        <f t="shared" ca="1" si="34"/>
        <v>SAMUEL GONZALES</v>
      </c>
      <c r="B69" s="3">
        <f t="shared" ca="1" si="35"/>
        <v>41644940</v>
      </c>
      <c r="C69" s="3" t="str">
        <f t="shared" ca="1" si="36"/>
        <v>SAMUE5377@outlook.com</v>
      </c>
      <c r="D69" s="3">
        <f t="shared" ca="1" si="37"/>
        <v>5066058</v>
      </c>
      <c r="E69" s="3">
        <f t="shared" ca="1" si="38"/>
        <v>26</v>
      </c>
      <c r="F69" s="6" t="str">
        <f t="shared" ca="1" si="39"/>
        <v>5:13</v>
      </c>
      <c r="G69" s="6">
        <f t="shared" ca="1" si="40"/>
        <v>0.26944444444444443</v>
      </c>
      <c r="H69" s="6">
        <f t="shared" ca="1" si="41"/>
        <v>0.33055555555555555</v>
      </c>
      <c r="I69" s="6">
        <f t="shared" ca="1" si="42"/>
        <v>0.39027777777777778</v>
      </c>
      <c r="J69" s="6">
        <f t="shared" ca="1" si="43"/>
        <v>0.44236111111111109</v>
      </c>
      <c r="K69" s="6">
        <f t="shared" ca="1" si="44"/>
        <v>0.46249999999999997</v>
      </c>
      <c r="L69" s="6">
        <f t="shared" ca="1" si="45"/>
        <v>0.51180555555555551</v>
      </c>
      <c r="M69" s="6">
        <f t="shared" ca="1" si="46"/>
        <v>0.52569444444444435</v>
      </c>
      <c r="N69" s="6">
        <f t="shared" ca="1" si="47"/>
        <v>0.58263888888888882</v>
      </c>
      <c r="O69" s="6">
        <f t="shared" ca="1" si="48"/>
        <v>0.59374999999999989</v>
      </c>
      <c r="P69" s="6">
        <f t="shared" ca="1" si="49"/>
        <v>0.60416666666666652</v>
      </c>
      <c r="Q69" s="6">
        <f t="shared" ca="1" si="50"/>
        <v>0.65486111111111101</v>
      </c>
      <c r="R69" s="6">
        <f t="shared" ca="1" si="51"/>
        <v>0.65902777777777766</v>
      </c>
      <c r="S69" s="6">
        <f t="shared" ca="1" si="52"/>
        <v>0.6597222222222221</v>
      </c>
      <c r="T69" s="6">
        <f t="shared" ca="1" si="53"/>
        <v>0.71527777777777768</v>
      </c>
      <c r="U69" s="6">
        <f t="shared" ca="1" si="54"/>
        <v>0.72361111111111098</v>
      </c>
      <c r="V69" s="6">
        <f t="shared" ca="1" si="55"/>
        <v>0.72361111111111098</v>
      </c>
      <c r="W69" s="6">
        <f t="shared" ca="1" si="56"/>
        <v>0.78194444444444433</v>
      </c>
      <c r="X69" s="6">
        <f t="shared" ca="1" si="57"/>
        <v>5.2083333333333315E-2</v>
      </c>
      <c r="Y69" s="6">
        <f t="shared" ca="1" si="58"/>
        <v>5.9722222222222232E-2</v>
      </c>
      <c r="Z69" s="6">
        <f t="shared" ca="1" si="59"/>
        <v>2.0138888888888873E-2</v>
      </c>
      <c r="AA69" s="6">
        <f t="shared" ca="1" si="60"/>
        <v>1.388888888888884E-2</v>
      </c>
      <c r="AB69" s="6">
        <f t="shared" ca="1" si="61"/>
        <v>1.1111111111111072E-2</v>
      </c>
      <c r="AC69" s="6">
        <f t="shared" ca="1" si="62"/>
        <v>5.0694444444444486E-2</v>
      </c>
      <c r="AD69" s="6">
        <f t="shared" ca="1" si="63"/>
        <v>6.9444444444444198E-4</v>
      </c>
      <c r="AE69" s="6">
        <f t="shared" ca="1" si="64"/>
        <v>8.3333333333333037E-3</v>
      </c>
      <c r="AF69" s="6">
        <f t="shared" ca="1" si="65"/>
        <v>5.8333333333333348E-2</v>
      </c>
      <c r="AG69" s="9">
        <f t="shared" ca="1" si="66"/>
        <v>1</v>
      </c>
      <c r="AH69" s="9">
        <f t="shared" ca="1" si="67"/>
        <v>1</v>
      </c>
      <c r="AQ69" s="6"/>
      <c r="AR69" s="3"/>
      <c r="AS69" s="3"/>
      <c r="AT69" s="3"/>
      <c r="AV69" s="5">
        <v>1</v>
      </c>
      <c r="AW69" s="1">
        <v>2</v>
      </c>
      <c r="AX69" s="5">
        <v>3</v>
      </c>
      <c r="AY69" s="1">
        <v>4</v>
      </c>
      <c r="AZ69" s="5">
        <v>5</v>
      </c>
      <c r="BA69" s="1">
        <v>6</v>
      </c>
      <c r="BB69" s="5">
        <v>7</v>
      </c>
      <c r="BC69" s="1">
        <v>8</v>
      </c>
      <c r="BD69" s="5">
        <v>9</v>
      </c>
      <c r="BE69" s="1">
        <v>10</v>
      </c>
      <c r="BF69" s="5">
        <v>11</v>
      </c>
      <c r="BG69" s="1">
        <v>12</v>
      </c>
      <c r="BH69" s="5">
        <v>13</v>
      </c>
      <c r="BI69" s="1">
        <v>14</v>
      </c>
      <c r="BJ69" s="5">
        <v>15</v>
      </c>
      <c r="BK69" s="1">
        <v>16</v>
      </c>
      <c r="BL69" s="5">
        <v>17</v>
      </c>
      <c r="BM69" s="1">
        <v>18</v>
      </c>
      <c r="BN69" s="5">
        <v>19</v>
      </c>
      <c r="BO69" s="1">
        <v>20</v>
      </c>
      <c r="BP69" s="5">
        <v>21</v>
      </c>
      <c r="BQ69" s="1">
        <v>22</v>
      </c>
      <c r="BR69" s="5">
        <v>23</v>
      </c>
      <c r="BS69" s="1">
        <v>24</v>
      </c>
      <c r="BT69" s="5">
        <v>25</v>
      </c>
      <c r="BU69" s="1">
        <v>26</v>
      </c>
    </row>
    <row r="70" spans="1:73" ht="30" x14ac:dyDescent="0.25">
      <c r="A70" s="3" t="str">
        <f t="shared" ca="1" si="34"/>
        <v>MATIAS GUTIERREZ</v>
      </c>
      <c r="B70" s="3">
        <f t="shared" ca="1" si="35"/>
        <v>65571960</v>
      </c>
      <c r="C70" s="3" t="str">
        <f t="shared" ca="1" si="36"/>
        <v>MATIAS7993@outlook.com</v>
      </c>
      <c r="D70" s="3">
        <f t="shared" ca="1" si="37"/>
        <v>9058997</v>
      </c>
      <c r="E70" s="3">
        <f t="shared" ca="1" si="38"/>
        <v>23</v>
      </c>
      <c r="F70" s="6" t="str">
        <f t="shared" ca="1" si="39"/>
        <v>6:19</v>
      </c>
      <c r="G70" s="6">
        <f t="shared" ca="1" si="40"/>
        <v>0.32500000000000001</v>
      </c>
      <c r="H70" s="6">
        <f t="shared" ca="1" si="41"/>
        <v>0.33958333333333335</v>
      </c>
      <c r="I70" s="6">
        <f t="shared" ca="1" si="42"/>
        <v>0.38333333333333336</v>
      </c>
      <c r="J70" s="6">
        <f t="shared" ca="1" si="43"/>
        <v>0.42777777777777781</v>
      </c>
      <c r="K70" s="6">
        <f t="shared" ca="1" si="44"/>
        <v>0.44375000000000003</v>
      </c>
      <c r="L70" s="6">
        <f t="shared" ca="1" si="45"/>
        <v>0.49305555555555558</v>
      </c>
      <c r="M70" s="6">
        <f t="shared" ca="1" si="46"/>
        <v>0.50138888888888888</v>
      </c>
      <c r="N70" s="6">
        <f t="shared" ca="1" si="47"/>
        <v>0.55555555555555558</v>
      </c>
      <c r="O70" s="6">
        <f t="shared" ca="1" si="48"/>
        <v>0.56319444444444444</v>
      </c>
      <c r="P70" s="6">
        <f t="shared" ca="1" si="49"/>
        <v>0.62361111111111112</v>
      </c>
      <c r="Q70" s="6">
        <f t="shared" ca="1" si="50"/>
        <v>0.6791666666666667</v>
      </c>
      <c r="R70" s="6">
        <f t="shared" ca="1" si="51"/>
        <v>0.70000000000000007</v>
      </c>
      <c r="S70" s="6">
        <f t="shared" ca="1" si="52"/>
        <v>0.75277777777777788</v>
      </c>
      <c r="T70" s="6">
        <f t="shared" ca="1" si="53"/>
        <v>0.76527777777777783</v>
      </c>
      <c r="U70" s="6">
        <f t="shared" ca="1" si="54"/>
        <v>0.80902777777777779</v>
      </c>
      <c r="V70" s="6">
        <f t="shared" ca="1" si="55"/>
        <v>0.86319444444444449</v>
      </c>
      <c r="W70" s="6">
        <f t="shared" ca="1" si="56"/>
        <v>0.90763888888888888</v>
      </c>
      <c r="X70" s="6">
        <f t="shared" ca="1" si="57"/>
        <v>6.1805555555555558E-2</v>
      </c>
      <c r="Y70" s="6">
        <f t="shared" ca="1" si="58"/>
        <v>4.3750000000000011E-2</v>
      </c>
      <c r="Z70" s="6">
        <f t="shared" ca="1" si="59"/>
        <v>1.5972222222222221E-2</v>
      </c>
      <c r="AA70" s="6">
        <f t="shared" ca="1" si="60"/>
        <v>8.3333333333333037E-3</v>
      </c>
      <c r="AB70" s="6">
        <f t="shared" ca="1" si="61"/>
        <v>7.6388888888888618E-3</v>
      </c>
      <c r="AC70" s="6">
        <f t="shared" ca="1" si="62"/>
        <v>5.555555555555558E-2</v>
      </c>
      <c r="AD70" s="6">
        <f t="shared" ca="1" si="63"/>
        <v>5.2777777777777812E-2</v>
      </c>
      <c r="AE70" s="6">
        <f t="shared" ca="1" si="64"/>
        <v>4.3749999999999956E-2</v>
      </c>
      <c r="AF70" s="6">
        <f t="shared" ca="1" si="65"/>
        <v>4.4444444444444398E-2</v>
      </c>
      <c r="AG70" s="9">
        <f t="shared" ca="1" si="66"/>
        <v>1</v>
      </c>
      <c r="AH70" s="9">
        <f t="shared" ca="1" si="67"/>
        <v>1</v>
      </c>
      <c r="AQ70" s="6"/>
      <c r="AR70" s="3"/>
      <c r="AS70" s="3"/>
      <c r="AT70" s="3"/>
      <c r="AV70" s="5">
        <v>1</v>
      </c>
      <c r="AW70" s="1">
        <v>2</v>
      </c>
      <c r="AX70" s="5">
        <v>3</v>
      </c>
      <c r="AY70" s="1">
        <v>4</v>
      </c>
      <c r="AZ70" s="5">
        <v>5</v>
      </c>
      <c r="BA70" s="1">
        <v>6</v>
      </c>
      <c r="BB70" s="5">
        <v>7</v>
      </c>
      <c r="BC70" s="1">
        <v>8</v>
      </c>
      <c r="BD70" s="5">
        <v>9</v>
      </c>
      <c r="BE70" s="1">
        <v>10</v>
      </c>
      <c r="BF70" s="5">
        <v>11</v>
      </c>
      <c r="BG70" s="1">
        <v>12</v>
      </c>
      <c r="BH70" s="5">
        <v>13</v>
      </c>
      <c r="BI70" s="1">
        <v>14</v>
      </c>
      <c r="BJ70" s="5">
        <v>15</v>
      </c>
      <c r="BK70" s="1">
        <v>16</v>
      </c>
      <c r="BL70" s="5">
        <v>17</v>
      </c>
      <c r="BM70" s="1">
        <v>18</v>
      </c>
      <c r="BN70" s="5">
        <v>19</v>
      </c>
      <c r="BO70" s="1">
        <v>20</v>
      </c>
      <c r="BP70" s="5">
        <v>21</v>
      </c>
      <c r="BQ70" s="1">
        <v>22</v>
      </c>
      <c r="BR70" s="5">
        <v>23</v>
      </c>
      <c r="BS70" s="1">
        <v>24</v>
      </c>
      <c r="BT70" s="5">
        <v>25</v>
      </c>
      <c r="BU70" s="1">
        <v>26</v>
      </c>
    </row>
    <row r="71" spans="1:73" ht="30" x14ac:dyDescent="0.25">
      <c r="A71" s="3" t="str">
        <f t="shared" ca="1" si="34"/>
        <v>EMILIANO RAMIREZ</v>
      </c>
      <c r="B71" s="3">
        <f t="shared" ca="1" si="35"/>
        <v>6019630699</v>
      </c>
      <c r="C71" s="3" t="str">
        <f t="shared" ca="1" si="36"/>
        <v>EMILI4320@outlook.com</v>
      </c>
      <c r="D71" s="3">
        <f t="shared" ca="1" si="37"/>
        <v>2282650</v>
      </c>
      <c r="E71" s="3">
        <f t="shared" ca="1" si="38"/>
        <v>4</v>
      </c>
      <c r="F71" s="6" t="str">
        <f t="shared" ca="1" si="39"/>
        <v>6:21</v>
      </c>
      <c r="G71" s="6">
        <f t="shared" ca="1" si="40"/>
        <v>0.28194444444444444</v>
      </c>
      <c r="H71" s="6">
        <f t="shared" ca="1" si="41"/>
        <v>0.34444444444444444</v>
      </c>
      <c r="I71" s="6">
        <f t="shared" ca="1" si="42"/>
        <v>0.39374999999999999</v>
      </c>
      <c r="J71" s="6">
        <f t="shared" ca="1" si="43"/>
        <v>0</v>
      </c>
      <c r="K71" s="6">
        <f t="shared" ca="1" si="44"/>
        <v>0</v>
      </c>
      <c r="L71" s="6">
        <f t="shared" ca="1" si="45"/>
        <v>0</v>
      </c>
      <c r="M71" s="6">
        <f t="shared" ca="1" si="46"/>
        <v>0</v>
      </c>
      <c r="N71" s="6">
        <f t="shared" ca="1" si="47"/>
        <v>0</v>
      </c>
      <c r="O71" s="6">
        <f t="shared" ca="1" si="48"/>
        <v>0</v>
      </c>
      <c r="P71" s="6">
        <f t="shared" ca="1" si="49"/>
        <v>0</v>
      </c>
      <c r="Q71" s="6">
        <f t="shared" ca="1" si="50"/>
        <v>0</v>
      </c>
      <c r="R71" s="6">
        <f t="shared" ca="1" si="51"/>
        <v>0</v>
      </c>
      <c r="S71" s="6">
        <f t="shared" ca="1" si="52"/>
        <v>0</v>
      </c>
      <c r="T71" s="6">
        <f t="shared" ca="1" si="53"/>
        <v>0</v>
      </c>
      <c r="U71" s="6">
        <f t="shared" ca="1" si="54"/>
        <v>0</v>
      </c>
      <c r="V71" s="6">
        <f t="shared" ca="1" si="55"/>
        <v>0</v>
      </c>
      <c r="W71" s="6">
        <f t="shared" ca="1" si="56"/>
        <v>0</v>
      </c>
      <c r="X71" s="6">
        <f t="shared" ca="1" si="57"/>
        <v>1.7361111111111105E-2</v>
      </c>
      <c r="Y71" s="6">
        <f t="shared" ca="1" si="58"/>
        <v>4.9305555555555547E-2</v>
      </c>
      <c r="Z71" s="6">
        <f t="shared" ca="1" si="59"/>
        <v>0</v>
      </c>
      <c r="AA71" s="6">
        <f t="shared" ca="1" si="60"/>
        <v>0</v>
      </c>
      <c r="AB71" s="6">
        <f t="shared" ca="1" si="61"/>
        <v>0</v>
      </c>
      <c r="AC71" s="6">
        <f t="shared" ca="1" si="62"/>
        <v>0</v>
      </c>
      <c r="AD71" s="6">
        <f t="shared" ca="1" si="63"/>
        <v>0</v>
      </c>
      <c r="AE71" s="6">
        <f t="shared" ca="1" si="64"/>
        <v>0</v>
      </c>
      <c r="AF71" s="6">
        <f t="shared" ca="1" si="65"/>
        <v>0</v>
      </c>
      <c r="AG71" s="9">
        <f t="shared" ca="1" si="66"/>
        <v>1</v>
      </c>
      <c r="AH71" s="9">
        <f t="shared" ca="1" si="67"/>
        <v>0</v>
      </c>
      <c r="AQ71" s="6"/>
      <c r="AR71" s="3"/>
      <c r="AS71" s="3"/>
      <c r="AT71" s="3"/>
      <c r="AV71" s="5">
        <v>1</v>
      </c>
      <c r="AW71" s="1">
        <v>2</v>
      </c>
      <c r="AX71" s="5">
        <v>3</v>
      </c>
      <c r="AY71" s="1">
        <v>4</v>
      </c>
      <c r="AZ71" s="5">
        <v>5</v>
      </c>
      <c r="BA71" s="1">
        <v>6</v>
      </c>
      <c r="BB71" s="5">
        <v>7</v>
      </c>
      <c r="BC71" s="1">
        <v>8</v>
      </c>
      <c r="BD71" s="5">
        <v>9</v>
      </c>
      <c r="BE71" s="1">
        <v>10</v>
      </c>
      <c r="BF71" s="5">
        <v>11</v>
      </c>
      <c r="BG71" s="1">
        <v>12</v>
      </c>
      <c r="BH71" s="5">
        <v>13</v>
      </c>
      <c r="BI71" s="1">
        <v>14</v>
      </c>
      <c r="BJ71" s="5">
        <v>15</v>
      </c>
      <c r="BK71" s="1">
        <v>16</v>
      </c>
      <c r="BL71" s="5">
        <v>17</v>
      </c>
      <c r="BM71" s="1">
        <v>18</v>
      </c>
      <c r="BN71" s="5">
        <v>19</v>
      </c>
      <c r="BO71" s="1">
        <v>20</v>
      </c>
      <c r="BP71" s="5">
        <v>21</v>
      </c>
      <c r="BQ71" s="1">
        <v>22</v>
      </c>
      <c r="BR71" s="5">
        <v>23</v>
      </c>
      <c r="BS71" s="1">
        <v>24</v>
      </c>
      <c r="BT71" s="5">
        <v>25</v>
      </c>
      <c r="BU71" s="1">
        <v>26</v>
      </c>
    </row>
    <row r="72" spans="1:73" ht="45" x14ac:dyDescent="0.25">
      <c r="A72" s="3" t="str">
        <f t="shared" ca="1" si="34"/>
        <v>LUCIANA GUTIERREZ</v>
      </c>
      <c r="B72" s="3">
        <f t="shared" ca="1" si="35"/>
        <v>30963072</v>
      </c>
      <c r="C72" s="3" t="str">
        <f t="shared" ca="1" si="36"/>
        <v>LUCIAN7137@outlook.com</v>
      </c>
      <c r="D72" s="3">
        <f t="shared" ca="1" si="37"/>
        <v>8164186</v>
      </c>
      <c r="E72" s="3">
        <f t="shared" ca="1" si="38"/>
        <v>16</v>
      </c>
      <c r="F72" s="6" t="str">
        <f t="shared" ca="1" si="39"/>
        <v>6:7</v>
      </c>
      <c r="G72" s="6">
        <f t="shared" ca="1" si="40"/>
        <v>0.31180555555555556</v>
      </c>
      <c r="H72" s="6">
        <f t="shared" ca="1" si="41"/>
        <v>0.31666666666666665</v>
      </c>
      <c r="I72" s="6">
        <f t="shared" ca="1" si="42"/>
        <v>0.37638888888888888</v>
      </c>
      <c r="J72" s="6">
        <f t="shared" ca="1" si="43"/>
        <v>0.3923611111111111</v>
      </c>
      <c r="K72" s="6">
        <f t="shared" ca="1" si="44"/>
        <v>0.39999999999999997</v>
      </c>
      <c r="L72" s="6">
        <f t="shared" ca="1" si="45"/>
        <v>0.40208333333333329</v>
      </c>
      <c r="M72" s="6">
        <f t="shared" ca="1" si="46"/>
        <v>0.41805555555555551</v>
      </c>
      <c r="N72" s="6">
        <f t="shared" ca="1" si="47"/>
        <v>0.43055555555555552</v>
      </c>
      <c r="O72" s="6">
        <f t="shared" ca="1" si="48"/>
        <v>0.47569444444444442</v>
      </c>
      <c r="P72" s="6">
        <f t="shared" ca="1" si="49"/>
        <v>0.48263888888888884</v>
      </c>
      <c r="Q72" s="6">
        <f t="shared" ca="1" si="50"/>
        <v>0.49513888888888885</v>
      </c>
      <c r="R72" s="6">
        <f t="shared" ca="1" si="51"/>
        <v>0.49791666666666662</v>
      </c>
      <c r="S72" s="6">
        <f t="shared" ca="1" si="52"/>
        <v>0.51874999999999993</v>
      </c>
      <c r="T72" s="6">
        <f t="shared" ca="1" si="53"/>
        <v>0.56666666666666665</v>
      </c>
      <c r="U72" s="6">
        <f t="shared" ca="1" si="54"/>
        <v>0.58194444444444438</v>
      </c>
      <c r="V72" s="6">
        <f t="shared" ca="1" si="55"/>
        <v>0</v>
      </c>
      <c r="W72" s="6">
        <f t="shared" ca="1" si="56"/>
        <v>0</v>
      </c>
      <c r="X72" s="6">
        <f t="shared" ca="1" si="57"/>
        <v>5.6944444444444464E-2</v>
      </c>
      <c r="Y72" s="6">
        <f t="shared" ca="1" si="58"/>
        <v>5.9722222222222232E-2</v>
      </c>
      <c r="Z72" s="6">
        <f t="shared" ca="1" si="59"/>
        <v>7.6388888888888618E-3</v>
      </c>
      <c r="AA72" s="6">
        <f t="shared" ca="1" si="60"/>
        <v>1.5972222222222221E-2</v>
      </c>
      <c r="AB72" s="6">
        <f t="shared" ca="1" si="61"/>
        <v>4.5138888888888895E-2</v>
      </c>
      <c r="AC72" s="6">
        <f t="shared" ca="1" si="62"/>
        <v>1.2500000000000011E-2</v>
      </c>
      <c r="AD72" s="6">
        <f t="shared" ca="1" si="63"/>
        <v>2.0833333333333315E-2</v>
      </c>
      <c r="AE72" s="6">
        <f t="shared" ca="1" si="64"/>
        <v>1.5277777777777724E-2</v>
      </c>
      <c r="AF72" s="6">
        <f t="shared" ca="1" si="65"/>
        <v>0</v>
      </c>
      <c r="AG72" s="9">
        <f t="shared" ca="1" si="66"/>
        <v>1</v>
      </c>
      <c r="AH72" s="9">
        <f t="shared" ca="1" si="67"/>
        <v>1</v>
      </c>
      <c r="AQ72" s="6"/>
      <c r="AR72" s="3"/>
      <c r="AS72" s="3"/>
      <c r="AT72" s="3"/>
      <c r="AV72" s="5">
        <v>1</v>
      </c>
      <c r="AW72" s="1">
        <v>2</v>
      </c>
      <c r="AX72" s="5">
        <v>3</v>
      </c>
      <c r="AY72" s="1">
        <v>4</v>
      </c>
      <c r="AZ72" s="5">
        <v>5</v>
      </c>
      <c r="BA72" s="1">
        <v>6</v>
      </c>
      <c r="BB72" s="5">
        <v>7</v>
      </c>
      <c r="BC72" s="1">
        <v>8</v>
      </c>
      <c r="BD72" s="5">
        <v>9</v>
      </c>
      <c r="BE72" s="1">
        <v>10</v>
      </c>
      <c r="BF72" s="5">
        <v>11</v>
      </c>
      <c r="BG72" s="1">
        <v>12</v>
      </c>
      <c r="BH72" s="5">
        <v>13</v>
      </c>
      <c r="BI72" s="1">
        <v>14</v>
      </c>
      <c r="BJ72" s="5">
        <v>15</v>
      </c>
      <c r="BK72" s="1">
        <v>16</v>
      </c>
      <c r="BL72" s="5">
        <v>17</v>
      </c>
      <c r="BM72" s="1">
        <v>18</v>
      </c>
      <c r="BN72" s="5">
        <v>19</v>
      </c>
      <c r="BO72" s="1">
        <v>20</v>
      </c>
      <c r="BP72" s="5">
        <v>21</v>
      </c>
      <c r="BQ72" s="1">
        <v>22</v>
      </c>
      <c r="BR72" s="5">
        <v>23</v>
      </c>
      <c r="BS72" s="1">
        <v>24</v>
      </c>
      <c r="BT72" s="5">
        <v>25</v>
      </c>
      <c r="BU72" s="1">
        <v>26</v>
      </c>
    </row>
    <row r="73" spans="1:73" ht="30" x14ac:dyDescent="0.25">
      <c r="A73" s="3" t="str">
        <f t="shared" ca="1" si="34"/>
        <v>SAMANTHA DIAZ</v>
      </c>
      <c r="B73" s="3">
        <f t="shared" ca="1" si="35"/>
        <v>9607449349</v>
      </c>
      <c r="C73" s="3" t="str">
        <f t="shared" ca="1" si="36"/>
        <v>SAMANTHA2235@yahoo.com</v>
      </c>
      <c r="D73" s="3">
        <f t="shared" ca="1" si="37"/>
        <v>1801402</v>
      </c>
      <c r="E73" s="3">
        <f t="shared" ca="1" si="38"/>
        <v>14</v>
      </c>
      <c r="F73" s="6" t="str">
        <f t="shared" ca="1" si="39"/>
        <v>5:2</v>
      </c>
      <c r="G73" s="6">
        <f t="shared" ca="1" si="40"/>
        <v>0.22916666666666669</v>
      </c>
      <c r="H73" s="6">
        <f t="shared" ca="1" si="41"/>
        <v>0.24930555555555559</v>
      </c>
      <c r="I73" s="6">
        <f t="shared" ca="1" si="42"/>
        <v>0.25138888888888894</v>
      </c>
      <c r="J73" s="6">
        <f t="shared" ca="1" si="43"/>
        <v>0.26597222222222228</v>
      </c>
      <c r="K73" s="6">
        <f t="shared" ca="1" si="44"/>
        <v>0.28055555555555561</v>
      </c>
      <c r="L73" s="6">
        <f t="shared" ca="1" si="45"/>
        <v>0.29166666666666674</v>
      </c>
      <c r="M73" s="6">
        <f t="shared" ca="1" si="46"/>
        <v>0.30347222222222231</v>
      </c>
      <c r="N73" s="6">
        <f t="shared" ca="1" si="47"/>
        <v>0.35902777777777783</v>
      </c>
      <c r="O73" s="6">
        <f t="shared" ca="1" si="48"/>
        <v>0.37916666666666671</v>
      </c>
      <c r="P73" s="6">
        <f t="shared" ca="1" si="49"/>
        <v>0.43263888888888891</v>
      </c>
      <c r="Q73" s="6">
        <f t="shared" ca="1" si="50"/>
        <v>0.4861111111111111</v>
      </c>
      <c r="R73" s="6">
        <f t="shared" ca="1" si="51"/>
        <v>0.54236111111111107</v>
      </c>
      <c r="S73" s="6">
        <f t="shared" ca="1" si="52"/>
        <v>0.54236111111111107</v>
      </c>
      <c r="T73" s="6">
        <f t="shared" ca="1" si="53"/>
        <v>0</v>
      </c>
      <c r="U73" s="6">
        <f t="shared" ca="1" si="54"/>
        <v>0</v>
      </c>
      <c r="V73" s="6">
        <f t="shared" ca="1" si="55"/>
        <v>0</v>
      </c>
      <c r="W73" s="6">
        <f t="shared" ca="1" si="56"/>
        <v>0</v>
      </c>
      <c r="X73" s="6">
        <f t="shared" ca="1" si="57"/>
        <v>1.9444444444444459E-2</v>
      </c>
      <c r="Y73" s="6">
        <f t="shared" ca="1" si="58"/>
        <v>2.0833333333333537E-3</v>
      </c>
      <c r="Z73" s="6">
        <f t="shared" ca="1" si="59"/>
        <v>1.4583333333333337E-2</v>
      </c>
      <c r="AA73" s="6">
        <f t="shared" ca="1" si="60"/>
        <v>1.1805555555555569E-2</v>
      </c>
      <c r="AB73" s="6">
        <f t="shared" ca="1" si="61"/>
        <v>2.0138888888888873E-2</v>
      </c>
      <c r="AC73" s="6">
        <f t="shared" ca="1" si="62"/>
        <v>5.3472222222222199E-2</v>
      </c>
      <c r="AD73" s="6">
        <f t="shared" ca="1" si="63"/>
        <v>0</v>
      </c>
      <c r="AE73" s="6">
        <f t="shared" ca="1" si="64"/>
        <v>0</v>
      </c>
      <c r="AF73" s="6">
        <f t="shared" ca="1" si="65"/>
        <v>0</v>
      </c>
      <c r="AG73" s="9">
        <f t="shared" ca="1" si="66"/>
        <v>1</v>
      </c>
      <c r="AH73" s="9">
        <f t="shared" ca="1" si="67"/>
        <v>1</v>
      </c>
      <c r="AQ73" s="6"/>
      <c r="AR73" s="3"/>
      <c r="AS73" s="3"/>
      <c r="AT73" s="3"/>
      <c r="AV73" s="5">
        <v>1</v>
      </c>
      <c r="AW73" s="1">
        <v>2</v>
      </c>
      <c r="AX73" s="5">
        <v>3</v>
      </c>
      <c r="AY73" s="1">
        <v>4</v>
      </c>
      <c r="AZ73" s="5">
        <v>5</v>
      </c>
      <c r="BA73" s="1">
        <v>6</v>
      </c>
      <c r="BB73" s="5">
        <v>7</v>
      </c>
      <c r="BC73" s="1">
        <v>8</v>
      </c>
      <c r="BD73" s="5">
        <v>9</v>
      </c>
      <c r="BE73" s="1">
        <v>10</v>
      </c>
      <c r="BF73" s="5">
        <v>11</v>
      </c>
      <c r="BG73" s="1">
        <v>12</v>
      </c>
      <c r="BH73" s="5">
        <v>13</v>
      </c>
      <c r="BI73" s="1">
        <v>14</v>
      </c>
      <c r="BJ73" s="5">
        <v>15</v>
      </c>
      <c r="BK73" s="1">
        <v>16</v>
      </c>
      <c r="BL73" s="5">
        <v>17</v>
      </c>
      <c r="BM73" s="1">
        <v>18</v>
      </c>
      <c r="BN73" s="5">
        <v>19</v>
      </c>
      <c r="BO73" s="1">
        <v>20</v>
      </c>
      <c r="BP73" s="5">
        <v>21</v>
      </c>
      <c r="BQ73" s="1">
        <v>22</v>
      </c>
      <c r="BR73" s="5">
        <v>23</v>
      </c>
      <c r="BS73" s="1">
        <v>24</v>
      </c>
      <c r="BT73" s="5">
        <v>25</v>
      </c>
      <c r="BU73" s="1">
        <v>26</v>
      </c>
    </row>
    <row r="74" spans="1:73" ht="30" x14ac:dyDescent="0.25">
      <c r="A74" s="3" t="str">
        <f t="shared" ca="1" si="34"/>
        <v>EMMANUEL ROJAS</v>
      </c>
      <c r="B74" s="3">
        <f t="shared" ca="1" si="35"/>
        <v>3547497164</v>
      </c>
      <c r="C74" s="3" t="str">
        <f t="shared" ca="1" si="36"/>
        <v>EMMANU6691@gmail.com</v>
      </c>
      <c r="D74" s="3">
        <f t="shared" ca="1" si="37"/>
        <v>1883108</v>
      </c>
      <c r="E74" s="3">
        <f t="shared" ca="1" si="38"/>
        <v>13</v>
      </c>
      <c r="F74" s="6" t="str">
        <f t="shared" ca="1" si="39"/>
        <v>6:6</v>
      </c>
      <c r="G74" s="6">
        <f t="shared" ca="1" si="40"/>
        <v>0.31388888888888888</v>
      </c>
      <c r="H74" s="6">
        <f t="shared" ca="1" si="41"/>
        <v>0.35625000000000001</v>
      </c>
      <c r="I74" s="6">
        <f t="shared" ca="1" si="42"/>
        <v>0.35694444444444445</v>
      </c>
      <c r="J74" s="6">
        <f t="shared" ca="1" si="43"/>
        <v>0.41458333333333336</v>
      </c>
      <c r="K74" s="6">
        <f t="shared" ca="1" si="44"/>
        <v>0.41805555555555557</v>
      </c>
      <c r="L74" s="6">
        <f t="shared" ca="1" si="45"/>
        <v>0.47847222222222224</v>
      </c>
      <c r="M74" s="6">
        <f t="shared" ca="1" si="46"/>
        <v>0.53472222222222221</v>
      </c>
      <c r="N74" s="6">
        <f t="shared" ca="1" si="47"/>
        <v>0.58125000000000004</v>
      </c>
      <c r="O74" s="6">
        <f t="shared" ca="1" si="48"/>
        <v>0.60138888888888897</v>
      </c>
      <c r="P74" s="6">
        <f t="shared" ca="1" si="49"/>
        <v>0.64652777777777781</v>
      </c>
      <c r="Q74" s="6">
        <f t="shared" ca="1" si="50"/>
        <v>0.70138888888888895</v>
      </c>
      <c r="R74" s="6">
        <f t="shared" ca="1" si="51"/>
        <v>0.76388888888888895</v>
      </c>
      <c r="S74" s="6">
        <f t="shared" ca="1" si="52"/>
        <v>0</v>
      </c>
      <c r="T74" s="6">
        <f t="shared" ca="1" si="53"/>
        <v>0</v>
      </c>
      <c r="U74" s="6">
        <f t="shared" ca="1" si="54"/>
        <v>0</v>
      </c>
      <c r="V74" s="6">
        <f t="shared" ca="1" si="55"/>
        <v>0</v>
      </c>
      <c r="W74" s="6">
        <f t="shared" ca="1" si="56"/>
        <v>0</v>
      </c>
      <c r="X74" s="6">
        <f t="shared" ca="1" si="57"/>
        <v>5.9722222222222232E-2</v>
      </c>
      <c r="Y74" s="6">
        <f t="shared" ca="1" si="58"/>
        <v>6.9444444444444198E-4</v>
      </c>
      <c r="Z74" s="6">
        <f t="shared" ca="1" si="59"/>
        <v>3.4722222222222099E-3</v>
      </c>
      <c r="AA74" s="6">
        <f t="shared" ca="1" si="60"/>
        <v>5.6249999999999967E-2</v>
      </c>
      <c r="AB74" s="6">
        <f t="shared" ca="1" si="61"/>
        <v>2.0138888888888928E-2</v>
      </c>
      <c r="AC74" s="6">
        <f t="shared" ca="1" si="62"/>
        <v>5.4861111111111138E-2</v>
      </c>
      <c r="AD74" s="6">
        <f t="shared" ca="1" si="63"/>
        <v>0</v>
      </c>
      <c r="AE74" s="6">
        <f t="shared" ca="1" si="64"/>
        <v>0</v>
      </c>
      <c r="AF74" s="6">
        <f t="shared" ca="1" si="65"/>
        <v>0</v>
      </c>
      <c r="AG74" s="9">
        <f t="shared" ca="1" si="66"/>
        <v>1</v>
      </c>
      <c r="AH74" s="9">
        <f t="shared" ca="1" si="67"/>
        <v>1</v>
      </c>
      <c r="AQ74" s="6"/>
      <c r="AR74" s="3"/>
      <c r="AS74" s="3"/>
      <c r="AT74" s="3"/>
      <c r="AV74" s="5">
        <v>1</v>
      </c>
      <c r="AW74" s="1">
        <v>2</v>
      </c>
      <c r="AX74" s="5">
        <v>3</v>
      </c>
      <c r="AY74" s="1">
        <v>4</v>
      </c>
      <c r="AZ74" s="5">
        <v>5</v>
      </c>
      <c r="BA74" s="1">
        <v>6</v>
      </c>
      <c r="BB74" s="5">
        <v>7</v>
      </c>
      <c r="BC74" s="1">
        <v>8</v>
      </c>
      <c r="BD74" s="5">
        <v>9</v>
      </c>
      <c r="BE74" s="1">
        <v>10</v>
      </c>
      <c r="BF74" s="5">
        <v>11</v>
      </c>
      <c r="BG74" s="1">
        <v>12</v>
      </c>
      <c r="BH74" s="5">
        <v>13</v>
      </c>
      <c r="BI74" s="1">
        <v>14</v>
      </c>
      <c r="BJ74" s="5">
        <v>15</v>
      </c>
      <c r="BK74" s="1">
        <v>16</v>
      </c>
      <c r="BL74" s="5">
        <v>17</v>
      </c>
      <c r="BM74" s="1">
        <v>18</v>
      </c>
      <c r="BN74" s="5">
        <v>19</v>
      </c>
      <c r="BO74" s="1">
        <v>20</v>
      </c>
      <c r="BP74" s="5">
        <v>21</v>
      </c>
      <c r="BQ74" s="1">
        <v>22</v>
      </c>
      <c r="BR74" s="5">
        <v>23</v>
      </c>
      <c r="BS74" s="1">
        <v>24</v>
      </c>
      <c r="BT74" s="5">
        <v>25</v>
      </c>
      <c r="BU74" s="1">
        <v>26</v>
      </c>
    </row>
    <row r="75" spans="1:73" ht="30" x14ac:dyDescent="0.25">
      <c r="A75" s="3" t="str">
        <f t="shared" ca="1" si="34"/>
        <v>MATHIAS ORTIZ</v>
      </c>
      <c r="B75" s="3">
        <f t="shared" ca="1" si="35"/>
        <v>25982861</v>
      </c>
      <c r="C75" s="3" t="str">
        <f t="shared" ca="1" si="36"/>
        <v>MATHIA1074@gmail.com</v>
      </c>
      <c r="D75" s="3">
        <f t="shared" ca="1" si="37"/>
        <v>4924819</v>
      </c>
      <c r="E75" s="3">
        <f t="shared" ca="1" si="38"/>
        <v>12</v>
      </c>
      <c r="F75" s="6" t="str">
        <f t="shared" ca="1" si="39"/>
        <v>6:20</v>
      </c>
      <c r="G75" s="6">
        <f t="shared" ca="1" si="40"/>
        <v>0.26944444444444443</v>
      </c>
      <c r="H75" s="6">
        <f t="shared" ca="1" si="41"/>
        <v>0.31180555555555556</v>
      </c>
      <c r="I75" s="6">
        <f t="shared" ca="1" si="42"/>
        <v>0.3298611111111111</v>
      </c>
      <c r="J75" s="6">
        <f t="shared" ca="1" si="43"/>
        <v>0.34236111111111112</v>
      </c>
      <c r="K75" s="6">
        <f t="shared" ca="1" si="44"/>
        <v>0.35486111111111113</v>
      </c>
      <c r="L75" s="6">
        <f t="shared" ca="1" si="45"/>
        <v>0.35902777777777778</v>
      </c>
      <c r="M75" s="6">
        <f t="shared" ca="1" si="46"/>
        <v>0.36736111111111114</v>
      </c>
      <c r="N75" s="6">
        <f t="shared" ca="1" si="47"/>
        <v>0.38055555555555559</v>
      </c>
      <c r="O75" s="6">
        <f t="shared" ca="1" si="48"/>
        <v>0.39861111111111114</v>
      </c>
      <c r="P75" s="6">
        <f t="shared" ca="1" si="49"/>
        <v>0.44097222222222227</v>
      </c>
      <c r="Q75" s="6">
        <f t="shared" ca="1" si="50"/>
        <v>0.44930555555555562</v>
      </c>
      <c r="R75" s="6">
        <f t="shared" ca="1" si="51"/>
        <v>0</v>
      </c>
      <c r="S75" s="6">
        <f t="shared" ca="1" si="52"/>
        <v>0</v>
      </c>
      <c r="T75" s="6">
        <f t="shared" ca="1" si="53"/>
        <v>0</v>
      </c>
      <c r="U75" s="6">
        <f t="shared" ca="1" si="54"/>
        <v>0</v>
      </c>
      <c r="V75" s="6">
        <f t="shared" ca="1" si="55"/>
        <v>0</v>
      </c>
      <c r="W75" s="6">
        <f t="shared" ca="1" si="56"/>
        <v>0</v>
      </c>
      <c r="X75" s="6">
        <f t="shared" ca="1" si="57"/>
        <v>5.5555555555555358E-3</v>
      </c>
      <c r="Y75" s="6">
        <f t="shared" ca="1" si="58"/>
        <v>1.8055555555555547E-2</v>
      </c>
      <c r="Z75" s="6">
        <f t="shared" ca="1" si="59"/>
        <v>1.2500000000000011E-2</v>
      </c>
      <c r="AA75" s="6">
        <f t="shared" ca="1" si="60"/>
        <v>8.3333333333333592E-3</v>
      </c>
      <c r="AB75" s="6">
        <f t="shared" ca="1" si="61"/>
        <v>1.8055555555555547E-2</v>
      </c>
      <c r="AC75" s="6">
        <f t="shared" ca="1" si="62"/>
        <v>8.3333333333333592E-3</v>
      </c>
      <c r="AD75" s="6">
        <f t="shared" ca="1" si="63"/>
        <v>0</v>
      </c>
      <c r="AE75" s="6">
        <f t="shared" ca="1" si="64"/>
        <v>0</v>
      </c>
      <c r="AF75" s="6">
        <f t="shared" ca="1" si="65"/>
        <v>0</v>
      </c>
      <c r="AG75" s="9">
        <f t="shared" ca="1" si="66"/>
        <v>1</v>
      </c>
      <c r="AH75" s="9">
        <f t="shared" ca="1" si="67"/>
        <v>1</v>
      </c>
      <c r="AQ75" s="6"/>
      <c r="AR75" s="3"/>
      <c r="AS75" s="3"/>
      <c r="AT75" s="3"/>
      <c r="AV75" s="5">
        <v>1</v>
      </c>
      <c r="AW75" s="1">
        <v>2</v>
      </c>
      <c r="AX75" s="5">
        <v>3</v>
      </c>
      <c r="AY75" s="1">
        <v>4</v>
      </c>
      <c r="AZ75" s="5">
        <v>5</v>
      </c>
      <c r="BA75" s="1">
        <v>6</v>
      </c>
      <c r="BB75" s="5">
        <v>7</v>
      </c>
      <c r="BC75" s="1">
        <v>8</v>
      </c>
      <c r="BD75" s="5">
        <v>9</v>
      </c>
      <c r="BE75" s="1">
        <v>10</v>
      </c>
      <c r="BF75" s="5">
        <v>11</v>
      </c>
      <c r="BG75" s="1">
        <v>12</v>
      </c>
      <c r="BH75" s="5">
        <v>13</v>
      </c>
      <c r="BI75" s="1">
        <v>14</v>
      </c>
      <c r="BJ75" s="5">
        <v>15</v>
      </c>
      <c r="BK75" s="1">
        <v>16</v>
      </c>
      <c r="BL75" s="5">
        <v>17</v>
      </c>
      <c r="BM75" s="1">
        <v>18</v>
      </c>
      <c r="BN75" s="5">
        <v>19</v>
      </c>
      <c r="BO75" s="1">
        <v>20</v>
      </c>
      <c r="BP75" s="5">
        <v>21</v>
      </c>
      <c r="BQ75" s="1">
        <v>22</v>
      </c>
      <c r="BR75" s="5">
        <v>23</v>
      </c>
      <c r="BS75" s="1">
        <v>24</v>
      </c>
      <c r="BT75" s="5">
        <v>25</v>
      </c>
      <c r="BU75" s="1">
        <v>26</v>
      </c>
    </row>
    <row r="76" spans="1:73" ht="30" x14ac:dyDescent="0.25">
      <c r="A76" s="3" t="str">
        <f t="shared" ca="1" si="34"/>
        <v>ISABELLA DIAZ</v>
      </c>
      <c r="B76" s="3">
        <f t="shared" ca="1" si="35"/>
        <v>2931675777</v>
      </c>
      <c r="C76" s="3" t="str">
        <f t="shared" ca="1" si="36"/>
        <v>ISABE2317@hotmail.com</v>
      </c>
      <c r="D76" s="3">
        <f t="shared" ca="1" si="37"/>
        <v>6873986</v>
      </c>
      <c r="E76" s="3">
        <f t="shared" ca="1" si="38"/>
        <v>4</v>
      </c>
      <c r="F76" s="6" t="str">
        <f t="shared" ca="1" si="39"/>
        <v>6:29</v>
      </c>
      <c r="G76" s="6">
        <f t="shared" ca="1" si="40"/>
        <v>0.32222222222222219</v>
      </c>
      <c r="H76" s="6">
        <f t="shared" ca="1" si="41"/>
        <v>0.33194444444444443</v>
      </c>
      <c r="I76" s="6">
        <f t="shared" ca="1" si="42"/>
        <v>0.34791666666666665</v>
      </c>
      <c r="J76" s="6">
        <f t="shared" ca="1" si="43"/>
        <v>0</v>
      </c>
      <c r="K76" s="6">
        <f t="shared" ca="1" si="44"/>
        <v>0</v>
      </c>
      <c r="L76" s="6">
        <f t="shared" ca="1" si="45"/>
        <v>0</v>
      </c>
      <c r="M76" s="6">
        <f t="shared" ca="1" si="46"/>
        <v>0</v>
      </c>
      <c r="N76" s="6">
        <f t="shared" ca="1" si="47"/>
        <v>0</v>
      </c>
      <c r="O76" s="6">
        <f t="shared" ca="1" si="48"/>
        <v>0</v>
      </c>
      <c r="P76" s="6">
        <f t="shared" ca="1" si="49"/>
        <v>0</v>
      </c>
      <c r="Q76" s="6">
        <f t="shared" ca="1" si="50"/>
        <v>0</v>
      </c>
      <c r="R76" s="6">
        <f t="shared" ca="1" si="51"/>
        <v>0</v>
      </c>
      <c r="S76" s="6">
        <f t="shared" ca="1" si="52"/>
        <v>0</v>
      </c>
      <c r="T76" s="6">
        <f t="shared" ca="1" si="53"/>
        <v>0</v>
      </c>
      <c r="U76" s="6">
        <f t="shared" ca="1" si="54"/>
        <v>0</v>
      </c>
      <c r="V76" s="6">
        <f t="shared" ca="1" si="55"/>
        <v>0</v>
      </c>
      <c r="W76" s="6">
        <f t="shared" ca="1" si="56"/>
        <v>0</v>
      </c>
      <c r="X76" s="6">
        <f t="shared" ca="1" si="57"/>
        <v>5.2083333333333315E-2</v>
      </c>
      <c r="Y76" s="6">
        <f t="shared" ca="1" si="58"/>
        <v>1.5972222222222221E-2</v>
      </c>
      <c r="Z76" s="6">
        <f t="shared" ca="1" si="59"/>
        <v>0</v>
      </c>
      <c r="AA76" s="6">
        <f t="shared" ca="1" si="60"/>
        <v>0</v>
      </c>
      <c r="AB76" s="6">
        <f t="shared" ca="1" si="61"/>
        <v>0</v>
      </c>
      <c r="AC76" s="6">
        <f t="shared" ca="1" si="62"/>
        <v>0</v>
      </c>
      <c r="AD76" s="6">
        <f t="shared" ca="1" si="63"/>
        <v>0</v>
      </c>
      <c r="AE76" s="6">
        <f t="shared" ca="1" si="64"/>
        <v>0</v>
      </c>
      <c r="AF76" s="6">
        <f t="shared" ca="1" si="65"/>
        <v>0</v>
      </c>
      <c r="AG76" s="9">
        <f t="shared" ca="1" si="66"/>
        <v>1</v>
      </c>
      <c r="AH76" s="9">
        <f t="shared" ca="1" si="67"/>
        <v>0</v>
      </c>
      <c r="AQ76" s="6"/>
      <c r="AR76" s="3"/>
      <c r="AS76" s="3"/>
      <c r="AT76" s="3"/>
      <c r="AV76" s="5">
        <v>1</v>
      </c>
      <c r="AW76" s="1">
        <v>2</v>
      </c>
      <c r="AX76" s="5">
        <v>3</v>
      </c>
      <c r="AY76" s="1">
        <v>4</v>
      </c>
      <c r="AZ76" s="5">
        <v>5</v>
      </c>
      <c r="BA76" s="1">
        <v>6</v>
      </c>
      <c r="BB76" s="5">
        <v>7</v>
      </c>
      <c r="BC76" s="1">
        <v>8</v>
      </c>
      <c r="BD76" s="5">
        <v>9</v>
      </c>
      <c r="BE76" s="1">
        <v>10</v>
      </c>
      <c r="BF76" s="5">
        <v>11</v>
      </c>
      <c r="BG76" s="1">
        <v>12</v>
      </c>
      <c r="BH76" s="5">
        <v>13</v>
      </c>
      <c r="BI76" s="1">
        <v>14</v>
      </c>
      <c r="BJ76" s="5">
        <v>15</v>
      </c>
      <c r="BK76" s="1">
        <v>16</v>
      </c>
      <c r="BL76" s="5">
        <v>17</v>
      </c>
      <c r="BM76" s="1">
        <v>18</v>
      </c>
      <c r="BN76" s="5">
        <v>19</v>
      </c>
      <c r="BO76" s="1">
        <v>20</v>
      </c>
      <c r="BP76" s="5">
        <v>21</v>
      </c>
      <c r="BQ76" s="1">
        <v>22</v>
      </c>
      <c r="BR76" s="5">
        <v>23</v>
      </c>
      <c r="BS76" s="1">
        <v>24</v>
      </c>
      <c r="BT76" s="5">
        <v>25</v>
      </c>
      <c r="BU76" s="1">
        <v>26</v>
      </c>
    </row>
    <row r="77" spans="1:73" ht="30" x14ac:dyDescent="0.25">
      <c r="A77" s="3" t="str">
        <f t="shared" ca="1" si="34"/>
        <v>SANTIAGO JIMENEZ</v>
      </c>
      <c r="B77" s="3">
        <f t="shared" ca="1" si="35"/>
        <v>4457005544</v>
      </c>
      <c r="C77" s="3" t="str">
        <f t="shared" ca="1" si="36"/>
        <v>SANTI2487@outlook.com</v>
      </c>
      <c r="D77" s="3">
        <f t="shared" ca="1" si="37"/>
        <v>2631893</v>
      </c>
      <c r="E77" s="3">
        <f t="shared" ca="1" si="38"/>
        <v>19</v>
      </c>
      <c r="F77" s="6" t="str">
        <f t="shared" ca="1" si="39"/>
        <v>5:20</v>
      </c>
      <c r="G77" s="6">
        <f t="shared" ca="1" si="40"/>
        <v>0.22222222222222221</v>
      </c>
      <c r="H77" s="6">
        <f t="shared" ca="1" si="41"/>
        <v>0.28263888888888888</v>
      </c>
      <c r="I77" s="6">
        <f t="shared" ca="1" si="42"/>
        <v>0.28611111111111109</v>
      </c>
      <c r="J77" s="6">
        <f t="shared" ca="1" si="43"/>
        <v>0.34236111111111112</v>
      </c>
      <c r="K77" s="6">
        <f t="shared" ca="1" si="44"/>
        <v>0.34861111111111109</v>
      </c>
      <c r="L77" s="6">
        <f t="shared" ca="1" si="45"/>
        <v>0.36944444444444441</v>
      </c>
      <c r="M77" s="6">
        <f t="shared" ca="1" si="46"/>
        <v>0.37083333333333329</v>
      </c>
      <c r="N77" s="6">
        <f t="shared" ca="1" si="47"/>
        <v>0.38124999999999998</v>
      </c>
      <c r="O77" s="6">
        <f t="shared" ca="1" si="48"/>
        <v>0.43611111111111112</v>
      </c>
      <c r="P77" s="6">
        <f t="shared" ca="1" si="49"/>
        <v>0.4826388888888889</v>
      </c>
      <c r="Q77" s="6">
        <f t="shared" ca="1" si="50"/>
        <v>0.49236111111111114</v>
      </c>
      <c r="R77" s="6">
        <f t="shared" ca="1" si="51"/>
        <v>0.50555555555555554</v>
      </c>
      <c r="S77" s="6">
        <f t="shared" ca="1" si="52"/>
        <v>0.56180555555555556</v>
      </c>
      <c r="T77" s="6">
        <f t="shared" ca="1" si="53"/>
        <v>0.56805555555555554</v>
      </c>
      <c r="U77" s="6">
        <f t="shared" ca="1" si="54"/>
        <v>0.57361111111111107</v>
      </c>
      <c r="V77" s="6">
        <f t="shared" ca="1" si="55"/>
        <v>0.61944444444444446</v>
      </c>
      <c r="W77" s="6">
        <f t="shared" ca="1" si="56"/>
        <v>0.68125000000000002</v>
      </c>
      <c r="X77" s="6">
        <f t="shared" ca="1" si="57"/>
        <v>0</v>
      </c>
      <c r="Y77" s="6">
        <f t="shared" ca="1" si="58"/>
        <v>3.4722222222222099E-3</v>
      </c>
      <c r="Z77" s="6">
        <f t="shared" ca="1" si="59"/>
        <v>6.2499999999999778E-3</v>
      </c>
      <c r="AA77" s="6">
        <f t="shared" ca="1" si="60"/>
        <v>1.388888888888884E-3</v>
      </c>
      <c r="AB77" s="6">
        <f t="shared" ca="1" si="61"/>
        <v>5.4861111111111138E-2</v>
      </c>
      <c r="AC77" s="6">
        <f t="shared" ca="1" si="62"/>
        <v>9.7222222222222432E-3</v>
      </c>
      <c r="AD77" s="6">
        <f t="shared" ca="1" si="63"/>
        <v>5.6250000000000022E-2</v>
      </c>
      <c r="AE77" s="6">
        <f t="shared" ca="1" si="64"/>
        <v>5.5555555555555358E-3</v>
      </c>
      <c r="AF77" s="6">
        <f t="shared" ca="1" si="65"/>
        <v>6.1805555555555558E-2</v>
      </c>
      <c r="AG77" s="9">
        <f t="shared" ca="1" si="66"/>
        <v>1</v>
      </c>
      <c r="AH77" s="9">
        <f t="shared" ca="1" si="67"/>
        <v>1</v>
      </c>
      <c r="AQ77" s="6"/>
      <c r="AR77" s="3"/>
      <c r="AS77" s="3"/>
      <c r="AT77" s="3"/>
      <c r="AV77" s="5">
        <v>1</v>
      </c>
      <c r="AW77" s="1">
        <v>2</v>
      </c>
      <c r="AX77" s="5">
        <v>3</v>
      </c>
      <c r="AY77" s="1">
        <v>4</v>
      </c>
      <c r="AZ77" s="5">
        <v>5</v>
      </c>
      <c r="BA77" s="1">
        <v>6</v>
      </c>
      <c r="BB77" s="5">
        <v>7</v>
      </c>
      <c r="BC77" s="1">
        <v>8</v>
      </c>
      <c r="BD77" s="5">
        <v>9</v>
      </c>
      <c r="BE77" s="1">
        <v>10</v>
      </c>
      <c r="BF77" s="5">
        <v>11</v>
      </c>
      <c r="BG77" s="1">
        <v>12</v>
      </c>
      <c r="BH77" s="5">
        <v>13</v>
      </c>
      <c r="BI77" s="1">
        <v>14</v>
      </c>
      <c r="BJ77" s="5">
        <v>15</v>
      </c>
      <c r="BK77" s="1">
        <v>16</v>
      </c>
      <c r="BL77" s="5">
        <v>17</v>
      </c>
      <c r="BM77" s="1">
        <v>18</v>
      </c>
      <c r="BN77" s="5">
        <v>19</v>
      </c>
      <c r="BO77" s="1">
        <v>20</v>
      </c>
      <c r="BP77" s="5">
        <v>21</v>
      </c>
      <c r="BQ77" s="1">
        <v>22</v>
      </c>
      <c r="BR77" s="5">
        <v>23</v>
      </c>
      <c r="BS77" s="1">
        <v>24</v>
      </c>
      <c r="BT77" s="5">
        <v>25</v>
      </c>
      <c r="BU77" s="1">
        <v>26</v>
      </c>
    </row>
    <row r="78" spans="1:73" ht="45" x14ac:dyDescent="0.25">
      <c r="A78" s="3" t="str">
        <f t="shared" ca="1" si="34"/>
        <v>SAMUEL MARTINEZ</v>
      </c>
      <c r="B78" s="3">
        <f t="shared" ca="1" si="35"/>
        <v>36281817</v>
      </c>
      <c r="C78" s="3" t="str">
        <f t="shared" ca="1" si="36"/>
        <v>SAMUEL MA1049@outlook.com</v>
      </c>
      <c r="D78" s="3">
        <f t="shared" ca="1" si="37"/>
        <v>8967731</v>
      </c>
      <c r="E78" s="3">
        <f t="shared" ca="1" si="38"/>
        <v>15</v>
      </c>
      <c r="F78" s="6" t="str">
        <f t="shared" ca="1" si="39"/>
        <v>6:22</v>
      </c>
      <c r="G78" s="6">
        <f t="shared" ca="1" si="40"/>
        <v>0.32777777777777778</v>
      </c>
      <c r="H78" s="6">
        <f t="shared" ca="1" si="41"/>
        <v>0.33402777777777776</v>
      </c>
      <c r="I78" s="6">
        <f t="shared" ca="1" si="42"/>
        <v>0.34305555555555556</v>
      </c>
      <c r="J78" s="6">
        <f t="shared" ca="1" si="43"/>
        <v>0.38541666666666669</v>
      </c>
      <c r="K78" s="6">
        <f t="shared" ca="1" si="44"/>
        <v>0.40069444444444446</v>
      </c>
      <c r="L78" s="6">
        <f t="shared" ca="1" si="45"/>
        <v>0.40555555555555556</v>
      </c>
      <c r="M78" s="6">
        <f t="shared" ca="1" si="46"/>
        <v>0.45763888888888887</v>
      </c>
      <c r="N78" s="6">
        <f t="shared" ca="1" si="47"/>
        <v>0.4770833333333333</v>
      </c>
      <c r="O78" s="6">
        <f t="shared" ca="1" si="48"/>
        <v>0.49652777777777773</v>
      </c>
      <c r="P78" s="6">
        <f t="shared" ca="1" si="49"/>
        <v>0.54722222222222217</v>
      </c>
      <c r="Q78" s="6">
        <f t="shared" ca="1" si="50"/>
        <v>0.59791666666666665</v>
      </c>
      <c r="R78" s="6">
        <f t="shared" ca="1" si="51"/>
        <v>0.64097222222222217</v>
      </c>
      <c r="S78" s="6">
        <f t="shared" ca="1" si="52"/>
        <v>0.70347222222222217</v>
      </c>
      <c r="T78" s="6">
        <f t="shared" ca="1" si="53"/>
        <v>0.70833333333333326</v>
      </c>
      <c r="U78" s="6">
        <f t="shared" ca="1" si="54"/>
        <v>0</v>
      </c>
      <c r="V78" s="6">
        <f t="shared" ca="1" si="55"/>
        <v>0</v>
      </c>
      <c r="W78" s="6">
        <f t="shared" ca="1" si="56"/>
        <v>0</v>
      </c>
      <c r="X78" s="6">
        <f t="shared" ca="1" si="57"/>
        <v>6.25E-2</v>
      </c>
      <c r="Y78" s="6">
        <f t="shared" ca="1" si="58"/>
        <v>9.0277777777778012E-3</v>
      </c>
      <c r="Z78" s="6">
        <f t="shared" ca="1" si="59"/>
        <v>1.5277777777777779E-2</v>
      </c>
      <c r="AA78" s="6">
        <f t="shared" ca="1" si="60"/>
        <v>5.2083333333333315E-2</v>
      </c>
      <c r="AB78" s="6">
        <f t="shared" ca="1" si="61"/>
        <v>1.9444444444444431E-2</v>
      </c>
      <c r="AC78" s="6">
        <f t="shared" ca="1" si="62"/>
        <v>5.0694444444444486E-2</v>
      </c>
      <c r="AD78" s="6">
        <f t="shared" ca="1" si="63"/>
        <v>6.25E-2</v>
      </c>
      <c r="AE78" s="6">
        <f t="shared" ca="1" si="64"/>
        <v>0</v>
      </c>
      <c r="AF78" s="6">
        <f t="shared" ca="1" si="65"/>
        <v>0</v>
      </c>
      <c r="AG78" s="9">
        <f t="shared" ca="1" si="66"/>
        <v>1</v>
      </c>
      <c r="AH78" s="9">
        <f t="shared" ca="1" si="67"/>
        <v>1</v>
      </c>
      <c r="AQ78" s="6"/>
      <c r="AR78" s="3"/>
      <c r="AS78" s="3"/>
      <c r="AT78" s="3"/>
      <c r="AV78" s="5">
        <v>1</v>
      </c>
      <c r="AW78" s="1">
        <v>2</v>
      </c>
      <c r="AX78" s="5">
        <v>3</v>
      </c>
      <c r="AY78" s="1">
        <v>4</v>
      </c>
      <c r="AZ78" s="5">
        <v>5</v>
      </c>
      <c r="BA78" s="1">
        <v>6</v>
      </c>
      <c r="BB78" s="5">
        <v>7</v>
      </c>
      <c r="BC78" s="1">
        <v>8</v>
      </c>
      <c r="BD78" s="5">
        <v>9</v>
      </c>
      <c r="BE78" s="1">
        <v>10</v>
      </c>
      <c r="BF78" s="5">
        <v>11</v>
      </c>
      <c r="BG78" s="1">
        <v>12</v>
      </c>
      <c r="BH78" s="5">
        <v>13</v>
      </c>
      <c r="BI78" s="1">
        <v>14</v>
      </c>
      <c r="BJ78" s="5">
        <v>15</v>
      </c>
      <c r="BK78" s="1">
        <v>16</v>
      </c>
      <c r="BL78" s="5">
        <v>17</v>
      </c>
      <c r="BM78" s="1">
        <v>18</v>
      </c>
      <c r="BN78" s="5">
        <v>19</v>
      </c>
      <c r="BO78" s="1">
        <v>20</v>
      </c>
      <c r="BP78" s="5">
        <v>21</v>
      </c>
      <c r="BQ78" s="1">
        <v>22</v>
      </c>
      <c r="BR78" s="5">
        <v>23</v>
      </c>
      <c r="BS78" s="1">
        <v>24</v>
      </c>
      <c r="BT78" s="5">
        <v>25</v>
      </c>
      <c r="BU78" s="1">
        <v>26</v>
      </c>
    </row>
    <row r="79" spans="1:73" ht="30" x14ac:dyDescent="0.25">
      <c r="A79" s="3" t="str">
        <f t="shared" ca="1" si="34"/>
        <v>EMMANUEL RODRIGUEZ</v>
      </c>
      <c r="B79" s="3">
        <f t="shared" ca="1" si="35"/>
        <v>82649506</v>
      </c>
      <c r="C79" s="3" t="str">
        <f t="shared" ca="1" si="36"/>
        <v>EMMANUEL 1098@gmail.com</v>
      </c>
      <c r="D79" s="3">
        <f t="shared" ca="1" si="37"/>
        <v>8269915</v>
      </c>
      <c r="E79" s="3">
        <f t="shared" ca="1" si="38"/>
        <v>13</v>
      </c>
      <c r="F79" s="6" t="str">
        <f t="shared" ca="1" si="39"/>
        <v>6:27</v>
      </c>
      <c r="G79" s="6">
        <f t="shared" ca="1" si="40"/>
        <v>0.27152777777777776</v>
      </c>
      <c r="H79" s="6">
        <f t="shared" ca="1" si="41"/>
        <v>0.32013888888888886</v>
      </c>
      <c r="I79" s="6">
        <f t="shared" ca="1" si="42"/>
        <v>0.3256944444444444</v>
      </c>
      <c r="J79" s="6">
        <f t="shared" ca="1" si="43"/>
        <v>0.34097222222222218</v>
      </c>
      <c r="K79" s="6">
        <f t="shared" ca="1" si="44"/>
        <v>0.35555555555555551</v>
      </c>
      <c r="L79" s="6">
        <f t="shared" ca="1" si="45"/>
        <v>0.40277777777777773</v>
      </c>
      <c r="M79" s="6">
        <f t="shared" ca="1" si="46"/>
        <v>0.41180555555555554</v>
      </c>
      <c r="N79" s="6">
        <f t="shared" ca="1" si="47"/>
        <v>0.42569444444444443</v>
      </c>
      <c r="O79" s="6">
        <f t="shared" ca="1" si="48"/>
        <v>0.47430555555555554</v>
      </c>
      <c r="P79" s="6">
        <f t="shared" ca="1" si="49"/>
        <v>0.52013888888888893</v>
      </c>
      <c r="Q79" s="6">
        <f t="shared" ca="1" si="50"/>
        <v>0.5229166666666667</v>
      </c>
      <c r="R79" s="6">
        <f t="shared" ca="1" si="51"/>
        <v>0.52986111111111112</v>
      </c>
      <c r="S79" s="6">
        <f t="shared" ca="1" si="52"/>
        <v>0</v>
      </c>
      <c r="T79" s="6">
        <f t="shared" ca="1" si="53"/>
        <v>0</v>
      </c>
      <c r="U79" s="6">
        <f t="shared" ca="1" si="54"/>
        <v>0</v>
      </c>
      <c r="V79" s="6">
        <f t="shared" ca="1" si="55"/>
        <v>0</v>
      </c>
      <c r="W79" s="6">
        <f t="shared" ca="1" si="56"/>
        <v>0</v>
      </c>
      <c r="X79" s="6">
        <f t="shared" ca="1" si="57"/>
        <v>2.7777777777777679E-3</v>
      </c>
      <c r="Y79" s="6">
        <f t="shared" ca="1" si="58"/>
        <v>5.5555555555555358E-3</v>
      </c>
      <c r="Z79" s="6">
        <f t="shared" ca="1" si="59"/>
        <v>1.4583333333333337E-2</v>
      </c>
      <c r="AA79" s="6">
        <f t="shared" ca="1" si="60"/>
        <v>9.0277777777778012E-3</v>
      </c>
      <c r="AB79" s="6">
        <f t="shared" ca="1" si="61"/>
        <v>4.8611111111111105E-2</v>
      </c>
      <c r="AC79" s="6">
        <f t="shared" ca="1" si="62"/>
        <v>2.7777777777777679E-3</v>
      </c>
      <c r="AD79" s="6">
        <f t="shared" ca="1" si="63"/>
        <v>0</v>
      </c>
      <c r="AE79" s="6">
        <f t="shared" ca="1" si="64"/>
        <v>0</v>
      </c>
      <c r="AF79" s="6">
        <f t="shared" ca="1" si="65"/>
        <v>0</v>
      </c>
      <c r="AG79" s="9">
        <f t="shared" ca="1" si="66"/>
        <v>1</v>
      </c>
      <c r="AH79" s="9">
        <f t="shared" ca="1" si="67"/>
        <v>1</v>
      </c>
      <c r="AQ79" s="6"/>
      <c r="AR79" s="3"/>
      <c r="AS79" s="3"/>
      <c r="AT79" s="3"/>
      <c r="AV79" s="5">
        <v>1</v>
      </c>
      <c r="AW79" s="1">
        <v>2</v>
      </c>
      <c r="AX79" s="5">
        <v>3</v>
      </c>
      <c r="AY79" s="1">
        <v>4</v>
      </c>
      <c r="AZ79" s="5">
        <v>5</v>
      </c>
      <c r="BA79" s="1">
        <v>6</v>
      </c>
      <c r="BB79" s="5">
        <v>7</v>
      </c>
      <c r="BC79" s="1">
        <v>8</v>
      </c>
      <c r="BD79" s="5">
        <v>9</v>
      </c>
      <c r="BE79" s="1">
        <v>10</v>
      </c>
      <c r="BF79" s="5">
        <v>11</v>
      </c>
      <c r="BG79" s="1">
        <v>12</v>
      </c>
      <c r="BH79" s="5">
        <v>13</v>
      </c>
      <c r="BI79" s="1">
        <v>14</v>
      </c>
      <c r="BJ79" s="5">
        <v>15</v>
      </c>
      <c r="BK79" s="1">
        <v>16</v>
      </c>
      <c r="BL79" s="5">
        <v>17</v>
      </c>
      <c r="BM79" s="1">
        <v>18</v>
      </c>
      <c r="BN79" s="5">
        <v>19</v>
      </c>
      <c r="BO79" s="1">
        <v>20</v>
      </c>
      <c r="BP79" s="5">
        <v>21</v>
      </c>
      <c r="BQ79" s="1">
        <v>22</v>
      </c>
      <c r="BR79" s="5">
        <v>23</v>
      </c>
      <c r="BS79" s="1">
        <v>24</v>
      </c>
      <c r="BT79" s="5">
        <v>25</v>
      </c>
      <c r="BU79" s="1">
        <v>26</v>
      </c>
    </row>
    <row r="80" spans="1:73" ht="30" x14ac:dyDescent="0.25">
      <c r="A80" s="3" t="str">
        <f t="shared" ca="1" si="34"/>
        <v>GABRIELA GARCIA</v>
      </c>
      <c r="B80" s="3">
        <f t="shared" ca="1" si="35"/>
        <v>9381810485</v>
      </c>
      <c r="C80" s="3" t="str">
        <f t="shared" ca="1" si="36"/>
        <v>GABRI3296@yahoo.com</v>
      </c>
      <c r="D80" s="3">
        <f t="shared" ca="1" si="37"/>
        <v>4418255</v>
      </c>
      <c r="E80" s="3">
        <f t="shared" ca="1" si="38"/>
        <v>8</v>
      </c>
      <c r="F80" s="6" t="str">
        <f t="shared" ca="1" si="39"/>
        <v>5:25</v>
      </c>
      <c r="G80" s="6">
        <f t="shared" ca="1" si="40"/>
        <v>0.27638888888888891</v>
      </c>
      <c r="H80" s="6">
        <f t="shared" ca="1" si="41"/>
        <v>0.28472222222222227</v>
      </c>
      <c r="I80" s="6">
        <f t="shared" ca="1" si="42"/>
        <v>0.34722222222222227</v>
      </c>
      <c r="J80" s="6">
        <f t="shared" ca="1" si="43"/>
        <v>0.35486111111111113</v>
      </c>
      <c r="K80" s="6">
        <f t="shared" ca="1" si="44"/>
        <v>0.35972222222222222</v>
      </c>
      <c r="L80" s="6">
        <f t="shared" ca="1" si="45"/>
        <v>0.37708333333333333</v>
      </c>
      <c r="M80" s="6">
        <f t="shared" ca="1" si="46"/>
        <v>0.38750000000000001</v>
      </c>
      <c r="N80" s="6">
        <f t="shared" ca="1" si="47"/>
        <v>0</v>
      </c>
      <c r="O80" s="6">
        <f t="shared" ca="1" si="48"/>
        <v>0</v>
      </c>
      <c r="P80" s="6">
        <f t="shared" ca="1" si="49"/>
        <v>0</v>
      </c>
      <c r="Q80" s="6">
        <f t="shared" ca="1" si="50"/>
        <v>0</v>
      </c>
      <c r="R80" s="6">
        <f t="shared" ca="1" si="51"/>
        <v>0</v>
      </c>
      <c r="S80" s="6">
        <f t="shared" ca="1" si="52"/>
        <v>0</v>
      </c>
      <c r="T80" s="6">
        <f t="shared" ca="1" si="53"/>
        <v>0</v>
      </c>
      <c r="U80" s="6">
        <f t="shared" ca="1" si="54"/>
        <v>0</v>
      </c>
      <c r="V80" s="6">
        <f t="shared" ca="1" si="55"/>
        <v>0</v>
      </c>
      <c r="W80" s="6">
        <f t="shared" ca="1" si="56"/>
        <v>0</v>
      </c>
      <c r="X80" s="6">
        <f t="shared" ca="1" si="57"/>
        <v>5.0694444444444459E-2</v>
      </c>
      <c r="Y80" s="6">
        <f t="shared" ca="1" si="58"/>
        <v>6.25E-2</v>
      </c>
      <c r="Z80" s="6">
        <f t="shared" ca="1" si="59"/>
        <v>4.8611111111110938E-3</v>
      </c>
      <c r="AA80" s="6">
        <f t="shared" ca="1" si="60"/>
        <v>1.0416666666666685E-2</v>
      </c>
      <c r="AB80" s="6">
        <f t="shared" ca="1" si="61"/>
        <v>0</v>
      </c>
      <c r="AC80" s="6">
        <f t="shared" ca="1" si="62"/>
        <v>0</v>
      </c>
      <c r="AD80" s="6">
        <f t="shared" ca="1" si="63"/>
        <v>0</v>
      </c>
      <c r="AE80" s="6">
        <f t="shared" ca="1" si="64"/>
        <v>0</v>
      </c>
      <c r="AF80" s="6">
        <f t="shared" ca="1" si="65"/>
        <v>0</v>
      </c>
      <c r="AG80" s="9">
        <f t="shared" ca="1" si="66"/>
        <v>1</v>
      </c>
      <c r="AH80" s="9">
        <f t="shared" ca="1" si="67"/>
        <v>1</v>
      </c>
      <c r="AQ80" s="6"/>
      <c r="AR80" s="3"/>
      <c r="AS80" s="3"/>
      <c r="AT80" s="3"/>
      <c r="AV80" s="5">
        <v>1</v>
      </c>
      <c r="AW80" s="1">
        <v>2</v>
      </c>
      <c r="AX80" s="5">
        <v>3</v>
      </c>
      <c r="AY80" s="1">
        <v>4</v>
      </c>
      <c r="AZ80" s="5">
        <v>5</v>
      </c>
      <c r="BA80" s="1">
        <v>6</v>
      </c>
      <c r="BB80" s="5">
        <v>7</v>
      </c>
      <c r="BC80" s="1">
        <v>8</v>
      </c>
      <c r="BD80" s="5">
        <v>9</v>
      </c>
      <c r="BE80" s="1">
        <v>10</v>
      </c>
      <c r="BF80" s="5">
        <v>11</v>
      </c>
      <c r="BG80" s="1">
        <v>12</v>
      </c>
      <c r="BH80" s="5">
        <v>13</v>
      </c>
      <c r="BI80" s="1">
        <v>14</v>
      </c>
      <c r="BJ80" s="5">
        <v>15</v>
      </c>
      <c r="BK80" s="1">
        <v>16</v>
      </c>
      <c r="BL80" s="5">
        <v>17</v>
      </c>
      <c r="BM80" s="1">
        <v>18</v>
      </c>
      <c r="BN80" s="5">
        <v>19</v>
      </c>
      <c r="BO80" s="1">
        <v>20</v>
      </c>
      <c r="BP80" s="5">
        <v>21</v>
      </c>
      <c r="BQ80" s="1">
        <v>22</v>
      </c>
      <c r="BR80" s="5">
        <v>23</v>
      </c>
      <c r="BS80" s="1">
        <v>24</v>
      </c>
      <c r="BT80" s="5">
        <v>25</v>
      </c>
      <c r="BU80" s="1">
        <v>26</v>
      </c>
    </row>
    <row r="81" spans="1:73" ht="30" x14ac:dyDescent="0.25">
      <c r="A81" s="3" t="str">
        <f t="shared" ca="1" si="34"/>
        <v>MARIANGEL MARTINEZ</v>
      </c>
      <c r="B81" s="3">
        <f t="shared" ca="1" si="35"/>
        <v>70524258</v>
      </c>
      <c r="C81" s="3" t="str">
        <f t="shared" ca="1" si="36"/>
        <v>MARIANGE9397@yahoo.com</v>
      </c>
      <c r="D81" s="3">
        <f t="shared" ca="1" si="37"/>
        <v>6617064</v>
      </c>
      <c r="E81" s="3">
        <f t="shared" ca="1" si="38"/>
        <v>14</v>
      </c>
      <c r="F81" s="6" t="str">
        <f t="shared" ca="1" si="39"/>
        <v>5:3</v>
      </c>
      <c r="G81" s="6">
        <f t="shared" ca="1" si="40"/>
        <v>0.22986111111111113</v>
      </c>
      <c r="H81" s="6">
        <f t="shared" ca="1" si="41"/>
        <v>0.25</v>
      </c>
      <c r="I81" s="6">
        <f t="shared" ca="1" si="42"/>
        <v>0.30069444444444443</v>
      </c>
      <c r="J81" s="6">
        <f t="shared" ca="1" si="43"/>
        <v>0.35486111111111107</v>
      </c>
      <c r="K81" s="6">
        <f t="shared" ca="1" si="44"/>
        <v>0.41597222222222219</v>
      </c>
      <c r="L81" s="6">
        <f t="shared" ca="1" si="45"/>
        <v>0.47569444444444442</v>
      </c>
      <c r="M81" s="6">
        <f t="shared" ca="1" si="46"/>
        <v>0.48472222222222222</v>
      </c>
      <c r="N81" s="6">
        <f t="shared" ca="1" si="47"/>
        <v>0.54097222222222219</v>
      </c>
      <c r="O81" s="6">
        <f t="shared" ca="1" si="48"/>
        <v>0.58958333333333335</v>
      </c>
      <c r="P81" s="6">
        <f t="shared" ca="1" si="49"/>
        <v>0.63402777777777775</v>
      </c>
      <c r="Q81" s="6">
        <f t="shared" ca="1" si="50"/>
        <v>0.65</v>
      </c>
      <c r="R81" s="6">
        <f t="shared" ca="1" si="51"/>
        <v>0.65555555555555556</v>
      </c>
      <c r="S81" s="6">
        <f t="shared" ca="1" si="52"/>
        <v>0.66527777777777775</v>
      </c>
      <c r="T81" s="6">
        <f t="shared" ca="1" si="53"/>
        <v>0</v>
      </c>
      <c r="U81" s="6">
        <f t="shared" ca="1" si="54"/>
        <v>0</v>
      </c>
      <c r="V81" s="6">
        <f t="shared" ca="1" si="55"/>
        <v>0</v>
      </c>
      <c r="W81" s="6">
        <f t="shared" ca="1" si="56"/>
        <v>0</v>
      </c>
      <c r="X81" s="6">
        <f t="shared" ca="1" si="57"/>
        <v>1.9444444444444459E-2</v>
      </c>
      <c r="Y81" s="6">
        <f t="shared" ca="1" si="58"/>
        <v>5.0694444444444431E-2</v>
      </c>
      <c r="Z81" s="6">
        <f t="shared" ca="1" si="59"/>
        <v>6.1111111111111116E-2</v>
      </c>
      <c r="AA81" s="6">
        <f t="shared" ca="1" si="60"/>
        <v>9.0277777777778012E-3</v>
      </c>
      <c r="AB81" s="6">
        <f t="shared" ca="1" si="61"/>
        <v>4.861111111111116E-2</v>
      </c>
      <c r="AC81" s="6">
        <f t="shared" ca="1" si="62"/>
        <v>1.5972222222222276E-2</v>
      </c>
      <c r="AD81" s="6">
        <f t="shared" ca="1" si="63"/>
        <v>9.7222222222221877E-3</v>
      </c>
      <c r="AE81" s="6">
        <f t="shared" ca="1" si="64"/>
        <v>0</v>
      </c>
      <c r="AF81" s="6">
        <f t="shared" ca="1" si="65"/>
        <v>0</v>
      </c>
      <c r="AG81" s="9">
        <f t="shared" ca="1" si="66"/>
        <v>1</v>
      </c>
      <c r="AH81" s="9">
        <f t="shared" ca="1" si="67"/>
        <v>1</v>
      </c>
      <c r="AQ81" s="6"/>
      <c r="AR81" s="3"/>
      <c r="AS81" s="3"/>
      <c r="AT81" s="3"/>
      <c r="AV81" s="5">
        <v>1</v>
      </c>
      <c r="AW81" s="1">
        <v>2</v>
      </c>
      <c r="AX81" s="5">
        <v>3</v>
      </c>
      <c r="AY81" s="1">
        <v>4</v>
      </c>
      <c r="AZ81" s="5">
        <v>5</v>
      </c>
      <c r="BA81" s="1">
        <v>6</v>
      </c>
      <c r="BB81" s="5">
        <v>7</v>
      </c>
      <c r="BC81" s="1">
        <v>8</v>
      </c>
      <c r="BD81" s="5">
        <v>9</v>
      </c>
      <c r="BE81" s="1">
        <v>10</v>
      </c>
      <c r="BF81" s="5">
        <v>11</v>
      </c>
      <c r="BG81" s="1">
        <v>12</v>
      </c>
      <c r="BH81" s="5">
        <v>13</v>
      </c>
      <c r="BI81" s="1">
        <v>14</v>
      </c>
      <c r="BJ81" s="5">
        <v>15</v>
      </c>
      <c r="BK81" s="1">
        <v>16</v>
      </c>
      <c r="BL81" s="5">
        <v>17</v>
      </c>
      <c r="BM81" s="1">
        <v>18</v>
      </c>
      <c r="BN81" s="5">
        <v>19</v>
      </c>
      <c r="BO81" s="1">
        <v>20</v>
      </c>
      <c r="BP81" s="5">
        <v>21</v>
      </c>
      <c r="BQ81" s="1">
        <v>22</v>
      </c>
      <c r="BR81" s="5">
        <v>23</v>
      </c>
      <c r="BS81" s="1">
        <v>24</v>
      </c>
      <c r="BT81" s="5">
        <v>25</v>
      </c>
      <c r="BU81" s="1">
        <v>26</v>
      </c>
    </row>
    <row r="82" spans="1:73" ht="30" x14ac:dyDescent="0.25">
      <c r="A82" s="3" t="str">
        <f t="shared" ca="1" si="34"/>
        <v>ISABELLA SANCHEZ</v>
      </c>
      <c r="B82" s="3">
        <f t="shared" ca="1" si="35"/>
        <v>6270139062</v>
      </c>
      <c r="C82" s="3" t="str">
        <f t="shared" ca="1" si="36"/>
        <v>ISABELLA 9127@yahoo.com</v>
      </c>
      <c r="D82" s="3">
        <f t="shared" ca="1" si="37"/>
        <v>1685533</v>
      </c>
      <c r="E82" s="3">
        <f t="shared" ca="1" si="38"/>
        <v>16</v>
      </c>
      <c r="F82" s="6" t="str">
        <f t="shared" ca="1" si="39"/>
        <v>5:6</v>
      </c>
      <c r="G82" s="6">
        <f t="shared" ca="1" si="40"/>
        <v>0.21249999999999999</v>
      </c>
      <c r="H82" s="6">
        <f t="shared" ca="1" si="41"/>
        <v>0.26250000000000001</v>
      </c>
      <c r="I82" s="6">
        <f t="shared" ca="1" si="42"/>
        <v>0.32291666666666669</v>
      </c>
      <c r="J82" s="6">
        <f t="shared" ca="1" si="43"/>
        <v>0.33472222222222225</v>
      </c>
      <c r="K82" s="6">
        <f t="shared" ca="1" si="44"/>
        <v>0.38750000000000001</v>
      </c>
      <c r="L82" s="6">
        <f t="shared" ca="1" si="45"/>
        <v>0.40416666666666667</v>
      </c>
      <c r="M82" s="6">
        <f t="shared" ca="1" si="46"/>
        <v>0.41180555555555554</v>
      </c>
      <c r="N82" s="6">
        <f t="shared" ca="1" si="47"/>
        <v>0.42222222222222222</v>
      </c>
      <c r="O82" s="6">
        <f t="shared" ca="1" si="48"/>
        <v>0.46805555555555556</v>
      </c>
      <c r="P82" s="6">
        <f t="shared" ca="1" si="49"/>
        <v>0.51527777777777772</v>
      </c>
      <c r="Q82" s="6">
        <f t="shared" ca="1" si="50"/>
        <v>0.53194444444444444</v>
      </c>
      <c r="R82" s="6">
        <f t="shared" ca="1" si="51"/>
        <v>0.54027777777777775</v>
      </c>
      <c r="S82" s="6">
        <f t="shared" ca="1" si="52"/>
        <v>0.58680555555555558</v>
      </c>
      <c r="T82" s="6">
        <f t="shared" ca="1" si="53"/>
        <v>0.60694444444444451</v>
      </c>
      <c r="U82" s="6">
        <f t="shared" ca="1" si="54"/>
        <v>0.6611111111111112</v>
      </c>
      <c r="V82" s="6">
        <f t="shared" ca="1" si="55"/>
        <v>0</v>
      </c>
      <c r="W82" s="6">
        <f t="shared" ca="1" si="56"/>
        <v>0</v>
      </c>
      <c r="X82" s="6">
        <f t="shared" ca="1" si="57"/>
        <v>0</v>
      </c>
      <c r="Y82" s="6">
        <f t="shared" ca="1" si="58"/>
        <v>6.0416666666666674E-2</v>
      </c>
      <c r="Z82" s="6">
        <f t="shared" ca="1" si="59"/>
        <v>5.2777777777777757E-2</v>
      </c>
      <c r="AA82" s="6">
        <f t="shared" ca="1" si="60"/>
        <v>7.6388888888888618E-3</v>
      </c>
      <c r="AB82" s="6">
        <f t="shared" ca="1" si="61"/>
        <v>4.5833333333333337E-2</v>
      </c>
      <c r="AC82" s="6">
        <f t="shared" ca="1" si="62"/>
        <v>1.6666666666666718E-2</v>
      </c>
      <c r="AD82" s="6">
        <f t="shared" ca="1" si="63"/>
        <v>4.6527777777777835E-2</v>
      </c>
      <c r="AE82" s="6">
        <f t="shared" ca="1" si="64"/>
        <v>5.4166666666666696E-2</v>
      </c>
      <c r="AF82" s="6">
        <f t="shared" ca="1" si="65"/>
        <v>0</v>
      </c>
      <c r="AG82" s="9">
        <f t="shared" ca="1" si="66"/>
        <v>1</v>
      </c>
      <c r="AH82" s="9">
        <f t="shared" ca="1" si="67"/>
        <v>1</v>
      </c>
      <c r="AQ82" s="6"/>
      <c r="AR82" s="3"/>
      <c r="AS82" s="3"/>
      <c r="AT82" s="3"/>
      <c r="AV82" s="5">
        <v>1</v>
      </c>
      <c r="AW82" s="1">
        <v>2</v>
      </c>
      <c r="AX82" s="5">
        <v>3</v>
      </c>
      <c r="AY82" s="1">
        <v>4</v>
      </c>
      <c r="AZ82" s="5">
        <v>5</v>
      </c>
      <c r="BA82" s="1">
        <v>6</v>
      </c>
      <c r="BB82" s="5">
        <v>7</v>
      </c>
      <c r="BC82" s="1">
        <v>8</v>
      </c>
      <c r="BD82" s="5">
        <v>9</v>
      </c>
      <c r="BE82" s="1">
        <v>10</v>
      </c>
      <c r="BF82" s="5">
        <v>11</v>
      </c>
      <c r="BG82" s="1">
        <v>12</v>
      </c>
      <c r="BH82" s="5">
        <v>13</v>
      </c>
      <c r="BI82" s="1">
        <v>14</v>
      </c>
      <c r="BJ82" s="5">
        <v>15</v>
      </c>
      <c r="BK82" s="1">
        <v>16</v>
      </c>
      <c r="BL82" s="5">
        <v>17</v>
      </c>
      <c r="BM82" s="1">
        <v>18</v>
      </c>
      <c r="BN82" s="5">
        <v>19</v>
      </c>
      <c r="BO82" s="1">
        <v>20</v>
      </c>
      <c r="BP82" s="5">
        <v>21</v>
      </c>
      <c r="BQ82" s="1">
        <v>22</v>
      </c>
      <c r="BR82" s="5">
        <v>23</v>
      </c>
      <c r="BS82" s="1">
        <v>24</v>
      </c>
      <c r="BT82" s="5">
        <v>25</v>
      </c>
      <c r="BU82" s="1">
        <v>26</v>
      </c>
    </row>
    <row r="83" spans="1:73" ht="30" x14ac:dyDescent="0.25">
      <c r="A83" s="3" t="str">
        <f t="shared" ca="1" si="34"/>
        <v>SANTIAGO RODRIGUEZ</v>
      </c>
      <c r="B83" s="3">
        <f t="shared" ca="1" si="35"/>
        <v>94052895</v>
      </c>
      <c r="C83" s="3" t="str">
        <f t="shared" ca="1" si="36"/>
        <v>SANTIAGO7975@outlook.com</v>
      </c>
      <c r="D83" s="3">
        <f t="shared" ca="1" si="37"/>
        <v>7530528</v>
      </c>
      <c r="E83" s="3">
        <f t="shared" ca="1" si="38"/>
        <v>11</v>
      </c>
      <c r="F83" s="6" t="str">
        <f t="shared" ca="1" si="39"/>
        <v>5:28</v>
      </c>
      <c r="G83" s="6">
        <f t="shared" ca="1" si="40"/>
        <v>0.24305555555555555</v>
      </c>
      <c r="H83" s="6">
        <f t="shared" ca="1" si="41"/>
        <v>0.3041666666666667</v>
      </c>
      <c r="I83" s="6">
        <f t="shared" ca="1" si="42"/>
        <v>0.34583333333333338</v>
      </c>
      <c r="J83" s="6">
        <f t="shared" ca="1" si="43"/>
        <v>0.35763888888888895</v>
      </c>
      <c r="K83" s="6">
        <f t="shared" ca="1" si="44"/>
        <v>0.41875000000000007</v>
      </c>
      <c r="L83" s="6">
        <f t="shared" ca="1" si="45"/>
        <v>0.42708333333333343</v>
      </c>
      <c r="M83" s="6">
        <f t="shared" ca="1" si="46"/>
        <v>0.42847222222222231</v>
      </c>
      <c r="N83" s="6">
        <f t="shared" ca="1" si="47"/>
        <v>0.47152777777777788</v>
      </c>
      <c r="O83" s="6">
        <f t="shared" ca="1" si="48"/>
        <v>0.48819444444444454</v>
      </c>
      <c r="P83" s="6">
        <f t="shared" ca="1" si="49"/>
        <v>0.50138888888888899</v>
      </c>
      <c r="Q83" s="6">
        <f t="shared" ca="1" si="50"/>
        <v>0</v>
      </c>
      <c r="R83" s="6">
        <f t="shared" ca="1" si="51"/>
        <v>0</v>
      </c>
      <c r="S83" s="6">
        <f t="shared" ca="1" si="52"/>
        <v>0</v>
      </c>
      <c r="T83" s="6">
        <f t="shared" ca="1" si="53"/>
        <v>0</v>
      </c>
      <c r="U83" s="6">
        <f t="shared" ca="1" si="54"/>
        <v>0</v>
      </c>
      <c r="V83" s="6">
        <f t="shared" ca="1" si="55"/>
        <v>0</v>
      </c>
      <c r="W83" s="6">
        <f t="shared" ca="1" si="56"/>
        <v>0</v>
      </c>
      <c r="X83" s="6">
        <f t="shared" ca="1" si="57"/>
        <v>1.5277777777777779E-2</v>
      </c>
      <c r="Y83" s="6">
        <f t="shared" ca="1" si="58"/>
        <v>4.1666666666666685E-2</v>
      </c>
      <c r="Z83" s="6">
        <f t="shared" ca="1" si="59"/>
        <v>6.1111111111111116E-2</v>
      </c>
      <c r="AA83" s="6">
        <f t="shared" ca="1" si="60"/>
        <v>1.388888888888884E-3</v>
      </c>
      <c r="AB83" s="6">
        <f t="shared" ca="1" si="61"/>
        <v>1.6666666666666663E-2</v>
      </c>
      <c r="AC83" s="6">
        <f t="shared" ca="1" si="62"/>
        <v>0</v>
      </c>
      <c r="AD83" s="6">
        <f t="shared" ca="1" si="63"/>
        <v>0</v>
      </c>
      <c r="AE83" s="6">
        <f t="shared" ca="1" si="64"/>
        <v>0</v>
      </c>
      <c r="AF83" s="6">
        <f t="shared" ca="1" si="65"/>
        <v>0</v>
      </c>
      <c r="AG83" s="9">
        <f t="shared" ca="1" si="66"/>
        <v>1</v>
      </c>
      <c r="AH83" s="9">
        <f t="shared" ca="1" si="67"/>
        <v>1</v>
      </c>
      <c r="AQ83" s="6"/>
      <c r="AR83" s="3"/>
      <c r="AS83" s="3"/>
      <c r="AT83" s="3"/>
      <c r="AV83" s="5">
        <v>1</v>
      </c>
      <c r="AW83" s="1">
        <v>2</v>
      </c>
      <c r="AX83" s="5">
        <v>3</v>
      </c>
      <c r="AY83" s="1">
        <v>4</v>
      </c>
      <c r="AZ83" s="5">
        <v>5</v>
      </c>
      <c r="BA83" s="1">
        <v>6</v>
      </c>
      <c r="BB83" s="5">
        <v>7</v>
      </c>
      <c r="BC83" s="1">
        <v>8</v>
      </c>
      <c r="BD83" s="5">
        <v>9</v>
      </c>
      <c r="BE83" s="1">
        <v>10</v>
      </c>
      <c r="BF83" s="5">
        <v>11</v>
      </c>
      <c r="BG83" s="1">
        <v>12</v>
      </c>
      <c r="BH83" s="5">
        <v>13</v>
      </c>
      <c r="BI83" s="1">
        <v>14</v>
      </c>
      <c r="BJ83" s="5">
        <v>15</v>
      </c>
      <c r="BK83" s="1">
        <v>16</v>
      </c>
      <c r="BL83" s="5">
        <v>17</v>
      </c>
      <c r="BM83" s="1">
        <v>18</v>
      </c>
      <c r="BN83" s="5">
        <v>19</v>
      </c>
      <c r="BO83" s="1">
        <v>20</v>
      </c>
      <c r="BP83" s="5">
        <v>21</v>
      </c>
      <c r="BQ83" s="1">
        <v>22</v>
      </c>
      <c r="BR83" s="5">
        <v>23</v>
      </c>
      <c r="BS83" s="1">
        <v>24</v>
      </c>
      <c r="BT83" s="5">
        <v>25</v>
      </c>
      <c r="BU83" s="1">
        <v>26</v>
      </c>
    </row>
    <row r="84" spans="1:73" ht="30" x14ac:dyDescent="0.25">
      <c r="A84" s="3" t="str">
        <f t="shared" ca="1" si="34"/>
        <v>MAXIMILIANO DIAZ</v>
      </c>
      <c r="B84" s="3">
        <f t="shared" ca="1" si="35"/>
        <v>60468209</v>
      </c>
      <c r="C84" s="3" t="str">
        <f t="shared" ca="1" si="36"/>
        <v>MAXI8649@yahoo.com</v>
      </c>
      <c r="D84" s="3">
        <f t="shared" ca="1" si="37"/>
        <v>8621925</v>
      </c>
      <c r="E84" s="3">
        <f t="shared" ca="1" si="38"/>
        <v>4</v>
      </c>
      <c r="F84" s="6" t="str">
        <f t="shared" ca="1" si="39"/>
        <v>5:9</v>
      </c>
      <c r="G84" s="6">
        <f t="shared" ca="1" si="40"/>
        <v>0.27569444444444446</v>
      </c>
      <c r="H84" s="6">
        <f t="shared" ca="1" si="41"/>
        <v>0.28194444444444444</v>
      </c>
      <c r="I84" s="6">
        <f t="shared" ca="1" si="42"/>
        <v>0.34027777777777779</v>
      </c>
      <c r="J84" s="6">
        <f t="shared" ca="1" si="43"/>
        <v>0</v>
      </c>
      <c r="K84" s="6">
        <f t="shared" ca="1" si="44"/>
        <v>0</v>
      </c>
      <c r="L84" s="6">
        <f t="shared" ca="1" si="45"/>
        <v>0</v>
      </c>
      <c r="M84" s="6">
        <f t="shared" ca="1" si="46"/>
        <v>0</v>
      </c>
      <c r="N84" s="6">
        <f t="shared" ca="1" si="47"/>
        <v>0</v>
      </c>
      <c r="O84" s="6">
        <f t="shared" ca="1" si="48"/>
        <v>0</v>
      </c>
      <c r="P84" s="6">
        <f t="shared" ca="1" si="49"/>
        <v>0</v>
      </c>
      <c r="Q84" s="6">
        <f t="shared" ca="1" si="50"/>
        <v>0</v>
      </c>
      <c r="R84" s="6">
        <f t="shared" ca="1" si="51"/>
        <v>0</v>
      </c>
      <c r="S84" s="6">
        <f t="shared" ca="1" si="52"/>
        <v>0</v>
      </c>
      <c r="T84" s="6">
        <f t="shared" ca="1" si="53"/>
        <v>0</v>
      </c>
      <c r="U84" s="6">
        <f t="shared" ca="1" si="54"/>
        <v>0</v>
      </c>
      <c r="V84" s="6">
        <f t="shared" ca="1" si="55"/>
        <v>0</v>
      </c>
      <c r="W84" s="6">
        <f t="shared" ca="1" si="56"/>
        <v>0</v>
      </c>
      <c r="X84" s="6">
        <f t="shared" ca="1" si="57"/>
        <v>6.1111111111111116E-2</v>
      </c>
      <c r="Y84" s="6">
        <f t="shared" ca="1" si="58"/>
        <v>5.8333333333333348E-2</v>
      </c>
      <c r="Z84" s="6">
        <f t="shared" ca="1" si="59"/>
        <v>0</v>
      </c>
      <c r="AA84" s="6">
        <f t="shared" ca="1" si="60"/>
        <v>0</v>
      </c>
      <c r="AB84" s="6">
        <f t="shared" ca="1" si="61"/>
        <v>0</v>
      </c>
      <c r="AC84" s="6">
        <f t="shared" ca="1" si="62"/>
        <v>0</v>
      </c>
      <c r="AD84" s="6">
        <f t="shared" ca="1" si="63"/>
        <v>0</v>
      </c>
      <c r="AE84" s="6">
        <f t="shared" ca="1" si="64"/>
        <v>0</v>
      </c>
      <c r="AF84" s="6">
        <f t="shared" ca="1" si="65"/>
        <v>0</v>
      </c>
      <c r="AG84" s="9">
        <f t="shared" ca="1" si="66"/>
        <v>0</v>
      </c>
      <c r="AH84" s="9">
        <f t="shared" ca="1" si="67"/>
        <v>0</v>
      </c>
      <c r="AQ84" s="6"/>
      <c r="AR84" s="3"/>
      <c r="AS84" s="3"/>
      <c r="AT84" s="3"/>
      <c r="AV84" s="5">
        <v>1</v>
      </c>
      <c r="AW84" s="1">
        <v>2</v>
      </c>
      <c r="AX84" s="5">
        <v>3</v>
      </c>
      <c r="AY84" s="1">
        <v>4</v>
      </c>
      <c r="AZ84" s="5">
        <v>5</v>
      </c>
      <c r="BA84" s="1">
        <v>6</v>
      </c>
      <c r="BB84" s="5">
        <v>7</v>
      </c>
      <c r="BC84" s="1">
        <v>8</v>
      </c>
      <c r="BD84" s="5">
        <v>9</v>
      </c>
      <c r="BE84" s="1">
        <v>10</v>
      </c>
      <c r="BF84" s="5">
        <v>11</v>
      </c>
      <c r="BG84" s="1">
        <v>12</v>
      </c>
      <c r="BH84" s="5">
        <v>13</v>
      </c>
      <c r="BI84" s="1">
        <v>14</v>
      </c>
      <c r="BJ84" s="5">
        <v>15</v>
      </c>
      <c r="BK84" s="1">
        <v>16</v>
      </c>
      <c r="BL84" s="5">
        <v>17</v>
      </c>
      <c r="BM84" s="1">
        <v>18</v>
      </c>
      <c r="BN84" s="5">
        <v>19</v>
      </c>
      <c r="BO84" s="1">
        <v>20</v>
      </c>
      <c r="BP84" s="5">
        <v>21</v>
      </c>
      <c r="BQ84" s="1">
        <v>22</v>
      </c>
      <c r="BR84" s="5">
        <v>23</v>
      </c>
      <c r="BS84" s="1">
        <v>24</v>
      </c>
      <c r="BT84" s="5">
        <v>25</v>
      </c>
      <c r="BU84" s="1">
        <v>26</v>
      </c>
    </row>
    <row r="85" spans="1:73" ht="30" x14ac:dyDescent="0.25">
      <c r="A85" s="3" t="str">
        <f t="shared" ca="1" si="34"/>
        <v>VALENTINA JIMENEZ</v>
      </c>
      <c r="B85" s="3">
        <f t="shared" ca="1" si="35"/>
        <v>5415962424</v>
      </c>
      <c r="C85" s="3" t="str">
        <f t="shared" ca="1" si="36"/>
        <v>VALENT8683@gmail.com</v>
      </c>
      <c r="D85" s="3">
        <f t="shared" ca="1" si="37"/>
        <v>7959239</v>
      </c>
      <c r="E85" s="3">
        <f t="shared" ca="1" si="38"/>
        <v>2</v>
      </c>
      <c r="F85" s="6" t="str">
        <f t="shared" ca="1" si="39"/>
        <v>6:7</v>
      </c>
      <c r="G85" s="6">
        <f t="shared" ca="1" si="40"/>
        <v>0.27083333333333331</v>
      </c>
      <c r="H85" s="6">
        <f t="shared" ca="1" si="41"/>
        <v>0</v>
      </c>
      <c r="I85" s="6">
        <f t="shared" ca="1" si="42"/>
        <v>0</v>
      </c>
      <c r="J85" s="6">
        <f t="shared" ca="1" si="43"/>
        <v>0</v>
      </c>
      <c r="K85" s="6">
        <f t="shared" ca="1" si="44"/>
        <v>0</v>
      </c>
      <c r="L85" s="6">
        <f t="shared" ca="1" si="45"/>
        <v>0</v>
      </c>
      <c r="M85" s="6">
        <f t="shared" ca="1" si="46"/>
        <v>0</v>
      </c>
      <c r="N85" s="6">
        <f t="shared" ca="1" si="47"/>
        <v>0</v>
      </c>
      <c r="O85" s="6">
        <f t="shared" ca="1" si="48"/>
        <v>0</v>
      </c>
      <c r="P85" s="6">
        <f t="shared" ca="1" si="49"/>
        <v>0</v>
      </c>
      <c r="Q85" s="6">
        <f t="shared" ca="1" si="50"/>
        <v>0</v>
      </c>
      <c r="R85" s="6">
        <f t="shared" ca="1" si="51"/>
        <v>0</v>
      </c>
      <c r="S85" s="6">
        <f t="shared" ca="1" si="52"/>
        <v>0</v>
      </c>
      <c r="T85" s="6">
        <f t="shared" ca="1" si="53"/>
        <v>0</v>
      </c>
      <c r="U85" s="6">
        <f t="shared" ca="1" si="54"/>
        <v>0</v>
      </c>
      <c r="V85" s="6">
        <f t="shared" ca="1" si="55"/>
        <v>0</v>
      </c>
      <c r="W85" s="6">
        <f t="shared" ca="1" si="56"/>
        <v>0</v>
      </c>
      <c r="X85" s="6">
        <f t="shared" ca="1" si="57"/>
        <v>1.5972222222222221E-2</v>
      </c>
      <c r="Y85" s="6">
        <f t="shared" ca="1" si="58"/>
        <v>0</v>
      </c>
      <c r="Z85" s="6">
        <f t="shared" ca="1" si="59"/>
        <v>0</v>
      </c>
      <c r="AA85" s="6">
        <f t="shared" ca="1" si="60"/>
        <v>0</v>
      </c>
      <c r="AB85" s="6">
        <f t="shared" ca="1" si="61"/>
        <v>0</v>
      </c>
      <c r="AC85" s="6">
        <f t="shared" ca="1" si="62"/>
        <v>0</v>
      </c>
      <c r="AD85" s="6">
        <f t="shared" ca="1" si="63"/>
        <v>0</v>
      </c>
      <c r="AE85" s="6">
        <f t="shared" ca="1" si="64"/>
        <v>0</v>
      </c>
      <c r="AF85" s="6">
        <f t="shared" ca="1" si="65"/>
        <v>0</v>
      </c>
      <c r="AG85" s="9">
        <f t="shared" ca="1" si="66"/>
        <v>1</v>
      </c>
      <c r="AH85" s="9">
        <f t="shared" ca="1" si="67"/>
        <v>0</v>
      </c>
      <c r="AQ85" s="6"/>
      <c r="AR85" s="3"/>
      <c r="AS85" s="3"/>
      <c r="AT85" s="3"/>
      <c r="AV85" s="5">
        <v>1</v>
      </c>
      <c r="AW85" s="1">
        <v>2</v>
      </c>
      <c r="AX85" s="5">
        <v>3</v>
      </c>
      <c r="AY85" s="1">
        <v>4</v>
      </c>
      <c r="AZ85" s="5">
        <v>5</v>
      </c>
      <c r="BA85" s="1">
        <v>6</v>
      </c>
      <c r="BB85" s="5">
        <v>7</v>
      </c>
      <c r="BC85" s="1">
        <v>8</v>
      </c>
      <c r="BD85" s="5">
        <v>9</v>
      </c>
      <c r="BE85" s="1">
        <v>10</v>
      </c>
      <c r="BF85" s="5">
        <v>11</v>
      </c>
      <c r="BG85" s="1">
        <v>12</v>
      </c>
      <c r="BH85" s="5">
        <v>13</v>
      </c>
      <c r="BI85" s="1">
        <v>14</v>
      </c>
      <c r="BJ85" s="5">
        <v>15</v>
      </c>
      <c r="BK85" s="1">
        <v>16</v>
      </c>
      <c r="BL85" s="5">
        <v>17</v>
      </c>
      <c r="BM85" s="1">
        <v>18</v>
      </c>
      <c r="BN85" s="5">
        <v>19</v>
      </c>
      <c r="BO85" s="1">
        <v>20</v>
      </c>
      <c r="BP85" s="5">
        <v>21</v>
      </c>
      <c r="BQ85" s="1">
        <v>22</v>
      </c>
      <c r="BR85" s="5">
        <v>23</v>
      </c>
      <c r="BS85" s="1">
        <v>24</v>
      </c>
      <c r="BT85" s="5">
        <v>25</v>
      </c>
      <c r="BU85" s="1">
        <v>26</v>
      </c>
    </row>
    <row r="86" spans="1:73" ht="30" x14ac:dyDescent="0.25">
      <c r="A86" s="3" t="str">
        <f t="shared" ca="1" si="34"/>
        <v>MARIANGEL MORENO</v>
      </c>
      <c r="B86" s="3">
        <f t="shared" ca="1" si="35"/>
        <v>2804309019</v>
      </c>
      <c r="C86" s="3" t="str">
        <f t="shared" ca="1" si="36"/>
        <v>MARIANGEL469@yahoo.com</v>
      </c>
      <c r="D86" s="3">
        <f t="shared" ca="1" si="37"/>
        <v>8801834</v>
      </c>
      <c r="E86" s="3">
        <f t="shared" ca="1" si="38"/>
        <v>25</v>
      </c>
      <c r="F86" s="6" t="str">
        <f t="shared" ca="1" si="39"/>
        <v>6:8</v>
      </c>
      <c r="G86" s="6">
        <f t="shared" ca="1" si="40"/>
        <v>0.27152777777777781</v>
      </c>
      <c r="H86" s="6">
        <f t="shared" ca="1" si="41"/>
        <v>0.32916666666666672</v>
      </c>
      <c r="I86" s="6">
        <f t="shared" ca="1" si="42"/>
        <v>0.38402777777777786</v>
      </c>
      <c r="J86" s="6">
        <f t="shared" ca="1" si="43"/>
        <v>0.39583333333333343</v>
      </c>
      <c r="K86" s="6">
        <f t="shared" ca="1" si="44"/>
        <v>0.44513888888888897</v>
      </c>
      <c r="L86" s="6">
        <f t="shared" ca="1" si="45"/>
        <v>0.45833333333333343</v>
      </c>
      <c r="M86" s="6">
        <f t="shared" ca="1" si="46"/>
        <v>0.47430555555555565</v>
      </c>
      <c r="N86" s="6">
        <f t="shared" ca="1" si="47"/>
        <v>0.52361111111111125</v>
      </c>
      <c r="O86" s="6">
        <f t="shared" ca="1" si="48"/>
        <v>0.53888888888888897</v>
      </c>
      <c r="P86" s="6">
        <f t="shared" ca="1" si="49"/>
        <v>0.54236111111111118</v>
      </c>
      <c r="Q86" s="6">
        <f t="shared" ca="1" si="50"/>
        <v>0.60416666666666674</v>
      </c>
      <c r="R86" s="6">
        <f t="shared" ca="1" si="51"/>
        <v>0.65555555555555567</v>
      </c>
      <c r="S86" s="6">
        <f t="shared" ca="1" si="52"/>
        <v>0.7152777777777779</v>
      </c>
      <c r="T86" s="6">
        <f t="shared" ca="1" si="53"/>
        <v>0.73541666666666683</v>
      </c>
      <c r="U86" s="6">
        <f t="shared" ca="1" si="54"/>
        <v>0.77708333333333346</v>
      </c>
      <c r="V86" s="6">
        <f t="shared" ca="1" si="55"/>
        <v>0.83680555555555569</v>
      </c>
      <c r="W86" s="6">
        <f t="shared" ca="1" si="56"/>
        <v>0.84166666666666679</v>
      </c>
      <c r="X86" s="6">
        <f t="shared" ca="1" si="57"/>
        <v>1.5972222222222221E-2</v>
      </c>
      <c r="Y86" s="6">
        <f t="shared" ca="1" si="58"/>
        <v>5.4861111111111138E-2</v>
      </c>
      <c r="Z86" s="6">
        <f t="shared" ca="1" si="59"/>
        <v>4.9305555555555547E-2</v>
      </c>
      <c r="AA86" s="6">
        <f t="shared" ca="1" si="60"/>
        <v>1.5972222222222221E-2</v>
      </c>
      <c r="AB86" s="6">
        <f t="shared" ca="1" si="61"/>
        <v>1.5277777777777724E-2</v>
      </c>
      <c r="AC86" s="6">
        <f t="shared" ca="1" si="62"/>
        <v>6.1805555555555558E-2</v>
      </c>
      <c r="AD86" s="6">
        <f t="shared" ca="1" si="63"/>
        <v>5.9722222222222232E-2</v>
      </c>
      <c r="AE86" s="6">
        <f t="shared" ca="1" si="64"/>
        <v>4.166666666666663E-2</v>
      </c>
      <c r="AF86" s="6">
        <f t="shared" ca="1" si="65"/>
        <v>4.8611111111110938E-3</v>
      </c>
      <c r="AG86" s="9">
        <f t="shared" ca="1" si="66"/>
        <v>1</v>
      </c>
      <c r="AH86" s="9">
        <f t="shared" ca="1" si="67"/>
        <v>1</v>
      </c>
      <c r="AQ86" s="6"/>
      <c r="AR86" s="3"/>
      <c r="AS86" s="3"/>
      <c r="AT86" s="3"/>
      <c r="AV86" s="5">
        <v>1</v>
      </c>
      <c r="AW86" s="1">
        <v>2</v>
      </c>
      <c r="AX86" s="5">
        <v>3</v>
      </c>
      <c r="AY86" s="1">
        <v>4</v>
      </c>
      <c r="AZ86" s="5">
        <v>5</v>
      </c>
      <c r="BA86" s="1">
        <v>6</v>
      </c>
      <c r="BB86" s="5">
        <v>7</v>
      </c>
      <c r="BC86" s="1">
        <v>8</v>
      </c>
      <c r="BD86" s="5">
        <v>9</v>
      </c>
      <c r="BE86" s="1">
        <v>10</v>
      </c>
      <c r="BF86" s="5">
        <v>11</v>
      </c>
      <c r="BG86" s="1">
        <v>12</v>
      </c>
      <c r="BH86" s="5">
        <v>13</v>
      </c>
      <c r="BI86" s="1">
        <v>14</v>
      </c>
      <c r="BJ86" s="5">
        <v>15</v>
      </c>
      <c r="BK86" s="1">
        <v>16</v>
      </c>
      <c r="BL86" s="5">
        <v>17</v>
      </c>
      <c r="BM86" s="1">
        <v>18</v>
      </c>
      <c r="BN86" s="5">
        <v>19</v>
      </c>
      <c r="BO86" s="1">
        <v>20</v>
      </c>
      <c r="BP86" s="5">
        <v>21</v>
      </c>
      <c r="BQ86" s="1">
        <v>22</v>
      </c>
      <c r="BR86" s="5">
        <v>23</v>
      </c>
      <c r="BS86" s="1">
        <v>24</v>
      </c>
      <c r="BT86" s="5">
        <v>25</v>
      </c>
      <c r="BU86" s="1">
        <v>26</v>
      </c>
    </row>
    <row r="87" spans="1:73" ht="30" x14ac:dyDescent="0.25">
      <c r="A87" s="3" t="str">
        <f t="shared" ca="1" si="34"/>
        <v>MATHIAS DIAZ</v>
      </c>
      <c r="B87" s="3">
        <f t="shared" ca="1" si="35"/>
        <v>3185973759</v>
      </c>
      <c r="C87" s="3" t="str">
        <f t="shared" ca="1" si="36"/>
        <v>MATHI2608@hotmail.com</v>
      </c>
      <c r="D87" s="3">
        <f t="shared" ca="1" si="37"/>
        <v>9645968</v>
      </c>
      <c r="E87" s="3">
        <f t="shared" ca="1" si="38"/>
        <v>25</v>
      </c>
      <c r="F87" s="6" t="str">
        <f t="shared" ca="1" si="39"/>
        <v>6:2</v>
      </c>
      <c r="G87" s="6">
        <f t="shared" ca="1" si="40"/>
        <v>0.2986111111111111</v>
      </c>
      <c r="H87" s="6">
        <f t="shared" ca="1" si="41"/>
        <v>0.34444444444444444</v>
      </c>
      <c r="I87" s="6">
        <f t="shared" ca="1" si="42"/>
        <v>0.34861111111111109</v>
      </c>
      <c r="J87" s="6">
        <f t="shared" ca="1" si="43"/>
        <v>0.36874999999999997</v>
      </c>
      <c r="K87" s="6">
        <f t="shared" ca="1" si="44"/>
        <v>0.41249999999999998</v>
      </c>
      <c r="L87" s="6">
        <f t="shared" ca="1" si="45"/>
        <v>0.4194444444444444</v>
      </c>
      <c r="M87" s="6">
        <f t="shared" ca="1" si="46"/>
        <v>0.46527777777777773</v>
      </c>
      <c r="N87" s="6">
        <f t="shared" ca="1" si="47"/>
        <v>0.51527777777777772</v>
      </c>
      <c r="O87" s="6">
        <f t="shared" ca="1" si="48"/>
        <v>0.53055555555555545</v>
      </c>
      <c r="P87" s="6">
        <f t="shared" ca="1" si="49"/>
        <v>0.54236111111111096</v>
      </c>
      <c r="Q87" s="6">
        <f t="shared" ca="1" si="50"/>
        <v>0.56041666666666656</v>
      </c>
      <c r="R87" s="6">
        <f t="shared" ca="1" si="51"/>
        <v>0.62152777777777768</v>
      </c>
      <c r="S87" s="6">
        <f t="shared" ca="1" si="52"/>
        <v>0.66458333333333319</v>
      </c>
      <c r="T87" s="6">
        <f t="shared" ca="1" si="53"/>
        <v>0.72013888888888877</v>
      </c>
      <c r="U87" s="6">
        <f t="shared" ca="1" si="54"/>
        <v>0.76874999999999993</v>
      </c>
      <c r="V87" s="6">
        <f t="shared" ca="1" si="55"/>
        <v>0.81388888888888877</v>
      </c>
      <c r="W87" s="6">
        <f t="shared" ca="1" si="56"/>
        <v>0.87152777777777768</v>
      </c>
      <c r="X87" s="6">
        <f t="shared" ca="1" si="57"/>
        <v>4.7222222222222221E-2</v>
      </c>
      <c r="Y87" s="6">
        <f t="shared" ca="1" si="58"/>
        <v>4.1666666666666519E-3</v>
      </c>
      <c r="Z87" s="6">
        <f t="shared" ca="1" si="59"/>
        <v>4.3750000000000011E-2</v>
      </c>
      <c r="AA87" s="6">
        <f t="shared" ca="1" si="60"/>
        <v>4.5833333333333337E-2</v>
      </c>
      <c r="AB87" s="6">
        <f t="shared" ca="1" si="61"/>
        <v>1.5277777777777724E-2</v>
      </c>
      <c r="AC87" s="6">
        <f t="shared" ca="1" si="62"/>
        <v>1.8055555555555602E-2</v>
      </c>
      <c r="AD87" s="6">
        <f t="shared" ca="1" si="63"/>
        <v>4.3055555555555514E-2</v>
      </c>
      <c r="AE87" s="6">
        <f t="shared" ca="1" si="64"/>
        <v>4.861111111111116E-2</v>
      </c>
      <c r="AF87" s="6">
        <f t="shared" ca="1" si="65"/>
        <v>5.7638888888888906E-2</v>
      </c>
      <c r="AG87" s="9">
        <f t="shared" ca="1" si="66"/>
        <v>1</v>
      </c>
      <c r="AH87" s="9">
        <f t="shared" ca="1" si="67"/>
        <v>1</v>
      </c>
      <c r="AQ87" s="6"/>
      <c r="AR87" s="3"/>
      <c r="AS87" s="3"/>
      <c r="AT87" s="3"/>
      <c r="AV87" s="5">
        <v>1</v>
      </c>
      <c r="AW87" s="1">
        <v>2</v>
      </c>
      <c r="AX87" s="5">
        <v>3</v>
      </c>
      <c r="AY87" s="1">
        <v>4</v>
      </c>
      <c r="AZ87" s="5">
        <v>5</v>
      </c>
      <c r="BA87" s="1">
        <v>6</v>
      </c>
      <c r="BB87" s="5">
        <v>7</v>
      </c>
      <c r="BC87" s="1">
        <v>8</v>
      </c>
      <c r="BD87" s="5">
        <v>9</v>
      </c>
      <c r="BE87" s="1">
        <v>10</v>
      </c>
      <c r="BF87" s="5">
        <v>11</v>
      </c>
      <c r="BG87" s="1">
        <v>12</v>
      </c>
      <c r="BH87" s="5">
        <v>13</v>
      </c>
      <c r="BI87" s="1">
        <v>14</v>
      </c>
      <c r="BJ87" s="5">
        <v>15</v>
      </c>
      <c r="BK87" s="1">
        <v>16</v>
      </c>
      <c r="BL87" s="5">
        <v>17</v>
      </c>
      <c r="BM87" s="1">
        <v>18</v>
      </c>
      <c r="BN87" s="5">
        <v>19</v>
      </c>
      <c r="BO87" s="1">
        <v>20</v>
      </c>
      <c r="BP87" s="5">
        <v>21</v>
      </c>
      <c r="BQ87" s="1">
        <v>22</v>
      </c>
      <c r="BR87" s="5">
        <v>23</v>
      </c>
      <c r="BS87" s="1">
        <v>24</v>
      </c>
      <c r="BT87" s="5">
        <v>25</v>
      </c>
      <c r="BU87" s="1">
        <v>26</v>
      </c>
    </row>
    <row r="88" spans="1:73" ht="30" x14ac:dyDescent="0.25">
      <c r="A88" s="3" t="str">
        <f t="shared" ca="1" si="34"/>
        <v>EMMANUEL CASTRO</v>
      </c>
      <c r="B88" s="3">
        <f t="shared" ca="1" si="35"/>
        <v>80699599</v>
      </c>
      <c r="C88" s="3" t="str">
        <f t="shared" ca="1" si="36"/>
        <v>EMMANUE8477@gmail.com</v>
      </c>
      <c r="D88" s="3">
        <f t="shared" ca="1" si="37"/>
        <v>6729216</v>
      </c>
      <c r="E88" s="3">
        <f t="shared" ca="1" si="38"/>
        <v>23</v>
      </c>
      <c r="F88" s="6" t="str">
        <f t="shared" ca="1" si="39"/>
        <v>6:3</v>
      </c>
      <c r="G88" s="6">
        <f t="shared" ca="1" si="40"/>
        <v>0.30833333333333335</v>
      </c>
      <c r="H88" s="6">
        <f t="shared" ca="1" si="41"/>
        <v>0.3125</v>
      </c>
      <c r="I88" s="6">
        <f t="shared" ca="1" si="42"/>
        <v>0.375</v>
      </c>
      <c r="J88" s="6">
        <f t="shared" ca="1" si="43"/>
        <v>0.3840277777777778</v>
      </c>
      <c r="K88" s="6">
        <f t="shared" ca="1" si="44"/>
        <v>0.43055555555555558</v>
      </c>
      <c r="L88" s="6">
        <f t="shared" ca="1" si="45"/>
        <v>0.44305555555555559</v>
      </c>
      <c r="M88" s="6">
        <f t="shared" ca="1" si="46"/>
        <v>0.5</v>
      </c>
      <c r="N88" s="6">
        <f t="shared" ca="1" si="47"/>
        <v>0.56041666666666667</v>
      </c>
      <c r="O88" s="6">
        <f t="shared" ca="1" si="48"/>
        <v>0.56944444444444442</v>
      </c>
      <c r="P88" s="6">
        <f t="shared" ca="1" si="49"/>
        <v>0.62083333333333335</v>
      </c>
      <c r="Q88" s="6">
        <f t="shared" ca="1" si="50"/>
        <v>0.68125000000000002</v>
      </c>
      <c r="R88" s="6">
        <f t="shared" ca="1" si="51"/>
        <v>0.73263888888888895</v>
      </c>
      <c r="S88" s="6">
        <f t="shared" ca="1" si="52"/>
        <v>0.74791666666666667</v>
      </c>
      <c r="T88" s="6">
        <f t="shared" ca="1" si="53"/>
        <v>0.76249999999999996</v>
      </c>
      <c r="U88" s="6">
        <f t="shared" ca="1" si="54"/>
        <v>0.81527777777777777</v>
      </c>
      <c r="V88" s="6">
        <f t="shared" ca="1" si="55"/>
        <v>0.86250000000000004</v>
      </c>
      <c r="W88" s="6">
        <f t="shared" ca="1" si="56"/>
        <v>0.87013888888888891</v>
      </c>
      <c r="X88" s="6">
        <f t="shared" ca="1" si="57"/>
        <v>5.6250000000000022E-2</v>
      </c>
      <c r="Y88" s="6">
        <f t="shared" ca="1" si="58"/>
        <v>6.25E-2</v>
      </c>
      <c r="Z88" s="6">
        <f t="shared" ca="1" si="59"/>
        <v>4.6527777777777779E-2</v>
      </c>
      <c r="AA88" s="6">
        <f t="shared" ca="1" si="60"/>
        <v>5.6944444444444409E-2</v>
      </c>
      <c r="AB88" s="6">
        <f t="shared" ca="1" si="61"/>
        <v>9.0277777777777457E-3</v>
      </c>
      <c r="AC88" s="6">
        <f t="shared" ca="1" si="62"/>
        <v>6.0416666666666674E-2</v>
      </c>
      <c r="AD88" s="6">
        <f t="shared" ca="1" si="63"/>
        <v>1.5277777777777724E-2</v>
      </c>
      <c r="AE88" s="6">
        <f t="shared" ca="1" si="64"/>
        <v>5.2777777777777812E-2</v>
      </c>
      <c r="AF88" s="6">
        <f t="shared" ca="1" si="65"/>
        <v>7.6388888888888618E-3</v>
      </c>
      <c r="AG88" s="9">
        <f t="shared" ca="1" si="66"/>
        <v>1</v>
      </c>
      <c r="AH88" s="9">
        <f t="shared" ca="1" si="67"/>
        <v>1</v>
      </c>
      <c r="AQ88" s="6"/>
      <c r="AR88" s="3"/>
      <c r="AS88" s="3"/>
      <c r="AT88" s="3"/>
      <c r="AV88" s="5">
        <v>1</v>
      </c>
      <c r="AW88" s="1">
        <v>2</v>
      </c>
      <c r="AX88" s="5">
        <v>3</v>
      </c>
      <c r="AY88" s="1">
        <v>4</v>
      </c>
      <c r="AZ88" s="5">
        <v>5</v>
      </c>
      <c r="BA88" s="1">
        <v>6</v>
      </c>
      <c r="BB88" s="5">
        <v>7</v>
      </c>
      <c r="BC88" s="1">
        <v>8</v>
      </c>
      <c r="BD88" s="5">
        <v>9</v>
      </c>
      <c r="BE88" s="1">
        <v>10</v>
      </c>
      <c r="BF88" s="5">
        <v>11</v>
      </c>
      <c r="BG88" s="1">
        <v>12</v>
      </c>
      <c r="BH88" s="5">
        <v>13</v>
      </c>
      <c r="BI88" s="1">
        <v>14</v>
      </c>
      <c r="BJ88" s="5">
        <v>15</v>
      </c>
      <c r="BK88" s="1">
        <v>16</v>
      </c>
      <c r="BL88" s="5">
        <v>17</v>
      </c>
      <c r="BM88" s="1">
        <v>18</v>
      </c>
      <c r="BN88" s="5">
        <v>19</v>
      </c>
      <c r="BO88" s="1">
        <v>20</v>
      </c>
      <c r="BP88" s="5">
        <v>21</v>
      </c>
      <c r="BQ88" s="1">
        <v>22</v>
      </c>
      <c r="BR88" s="5">
        <v>23</v>
      </c>
      <c r="BS88" s="1">
        <v>24</v>
      </c>
      <c r="BT88" s="5">
        <v>25</v>
      </c>
      <c r="BU88" s="1">
        <v>26</v>
      </c>
    </row>
    <row r="89" spans="1:73" ht="30" x14ac:dyDescent="0.25">
      <c r="A89" s="3" t="str">
        <f t="shared" ca="1" si="34"/>
        <v>SAMANTHA VARGAS</v>
      </c>
      <c r="B89" s="3">
        <f t="shared" ca="1" si="35"/>
        <v>4350154921</v>
      </c>
      <c r="C89" s="3" t="str">
        <f t="shared" ca="1" si="36"/>
        <v>SAMANTHA 388@hotmail.com</v>
      </c>
      <c r="D89" s="3">
        <f t="shared" ca="1" si="37"/>
        <v>2739883</v>
      </c>
      <c r="E89" s="3">
        <f t="shared" ca="1" si="38"/>
        <v>7</v>
      </c>
      <c r="F89" s="6" t="str">
        <f t="shared" ca="1" si="39"/>
        <v>5:22</v>
      </c>
      <c r="G89" s="6">
        <f t="shared" ca="1" si="40"/>
        <v>0.2673611111111111</v>
      </c>
      <c r="H89" s="6">
        <f t="shared" ca="1" si="41"/>
        <v>0.32777777777777778</v>
      </c>
      <c r="I89" s="6">
        <f t="shared" ca="1" si="42"/>
        <v>0.37638888888888888</v>
      </c>
      <c r="J89" s="6">
        <f t="shared" ca="1" si="43"/>
        <v>0.41805555555555557</v>
      </c>
      <c r="K89" s="6">
        <f t="shared" ca="1" si="44"/>
        <v>0.46527777777777779</v>
      </c>
      <c r="L89" s="6">
        <f t="shared" ca="1" si="45"/>
        <v>0.46666666666666667</v>
      </c>
      <c r="M89" s="6">
        <f t="shared" ca="1" si="46"/>
        <v>0</v>
      </c>
      <c r="N89" s="6">
        <f t="shared" ca="1" si="47"/>
        <v>0</v>
      </c>
      <c r="O89" s="6">
        <f t="shared" ca="1" si="48"/>
        <v>0</v>
      </c>
      <c r="P89" s="6">
        <f t="shared" ca="1" si="49"/>
        <v>0</v>
      </c>
      <c r="Q89" s="6">
        <f t="shared" ca="1" si="50"/>
        <v>0</v>
      </c>
      <c r="R89" s="6">
        <f t="shared" ca="1" si="51"/>
        <v>0</v>
      </c>
      <c r="S89" s="6">
        <f t="shared" ca="1" si="52"/>
        <v>0</v>
      </c>
      <c r="T89" s="6">
        <f t="shared" ca="1" si="53"/>
        <v>0</v>
      </c>
      <c r="U89" s="6">
        <f t="shared" ca="1" si="54"/>
        <v>0</v>
      </c>
      <c r="V89" s="6">
        <f t="shared" ca="1" si="55"/>
        <v>0</v>
      </c>
      <c r="W89" s="6">
        <f t="shared" ca="1" si="56"/>
        <v>0</v>
      </c>
      <c r="X89" s="6">
        <f t="shared" ca="1" si="57"/>
        <v>4.3750000000000011E-2</v>
      </c>
      <c r="Y89" s="6">
        <f t="shared" ca="1" si="58"/>
        <v>4.8611111111111105E-2</v>
      </c>
      <c r="Z89" s="6">
        <f t="shared" ca="1" si="59"/>
        <v>4.7222222222222221E-2</v>
      </c>
      <c r="AA89" s="6">
        <f t="shared" ca="1" si="60"/>
        <v>0</v>
      </c>
      <c r="AB89" s="6">
        <f t="shared" ca="1" si="61"/>
        <v>0</v>
      </c>
      <c r="AC89" s="6">
        <f t="shared" ca="1" si="62"/>
        <v>0</v>
      </c>
      <c r="AD89" s="6">
        <f t="shared" ca="1" si="63"/>
        <v>0</v>
      </c>
      <c r="AE89" s="6">
        <f t="shared" ca="1" si="64"/>
        <v>0</v>
      </c>
      <c r="AF89" s="6">
        <f t="shared" ca="1" si="65"/>
        <v>0</v>
      </c>
      <c r="AG89" s="9">
        <f t="shared" ca="1" si="66"/>
        <v>0</v>
      </c>
      <c r="AH89" s="9">
        <f t="shared" ca="1" si="67"/>
        <v>0</v>
      </c>
      <c r="AQ89" s="6"/>
      <c r="AR89" s="3"/>
      <c r="AS89" s="3"/>
      <c r="AT89" s="3"/>
      <c r="AV89" s="5">
        <v>1</v>
      </c>
      <c r="AW89" s="1">
        <v>2</v>
      </c>
      <c r="AX89" s="5">
        <v>3</v>
      </c>
      <c r="AY89" s="1">
        <v>4</v>
      </c>
      <c r="AZ89" s="5">
        <v>5</v>
      </c>
      <c r="BA89" s="1">
        <v>6</v>
      </c>
      <c r="BB89" s="5">
        <v>7</v>
      </c>
      <c r="BC89" s="1">
        <v>8</v>
      </c>
      <c r="BD89" s="5">
        <v>9</v>
      </c>
      <c r="BE89" s="1">
        <v>10</v>
      </c>
      <c r="BF89" s="5">
        <v>11</v>
      </c>
      <c r="BG89" s="1">
        <v>12</v>
      </c>
      <c r="BH89" s="5">
        <v>13</v>
      </c>
      <c r="BI89" s="1">
        <v>14</v>
      </c>
      <c r="BJ89" s="5">
        <v>15</v>
      </c>
      <c r="BK89" s="1">
        <v>16</v>
      </c>
      <c r="BL89" s="5">
        <v>17</v>
      </c>
      <c r="BM89" s="1">
        <v>18</v>
      </c>
      <c r="BN89" s="5">
        <v>19</v>
      </c>
      <c r="BO89" s="1">
        <v>20</v>
      </c>
      <c r="BP89" s="5">
        <v>21</v>
      </c>
      <c r="BQ89" s="1">
        <v>22</v>
      </c>
      <c r="BR89" s="5">
        <v>23</v>
      </c>
      <c r="BS89" s="1">
        <v>24</v>
      </c>
      <c r="BT89" s="5">
        <v>25</v>
      </c>
      <c r="BU89" s="1">
        <v>26</v>
      </c>
    </row>
    <row r="90" spans="1:73" ht="30" x14ac:dyDescent="0.25">
      <c r="A90" s="3" t="str">
        <f t="shared" ca="1" si="34"/>
        <v>SALOME MUÑOZ</v>
      </c>
      <c r="B90" s="3">
        <f t="shared" ca="1" si="35"/>
        <v>90621861</v>
      </c>
      <c r="C90" s="3" t="str">
        <f t="shared" ca="1" si="36"/>
        <v>SALO6474@outlook.com</v>
      </c>
      <c r="D90" s="3">
        <f t="shared" ca="1" si="37"/>
        <v>6921198</v>
      </c>
      <c r="E90" s="3">
        <f t="shared" ca="1" si="38"/>
        <v>20</v>
      </c>
      <c r="F90" s="6" t="str">
        <f t="shared" ca="1" si="39"/>
        <v>6:8</v>
      </c>
      <c r="G90" s="6">
        <f t="shared" ca="1" si="40"/>
        <v>0.27222222222222225</v>
      </c>
      <c r="H90" s="6">
        <f t="shared" ca="1" si="41"/>
        <v>0.33333333333333337</v>
      </c>
      <c r="I90" s="6">
        <f t="shared" ca="1" si="42"/>
        <v>0.34652777777777782</v>
      </c>
      <c r="J90" s="6">
        <f t="shared" ca="1" si="43"/>
        <v>0.39375000000000004</v>
      </c>
      <c r="K90" s="6">
        <f t="shared" ca="1" si="44"/>
        <v>0.39930555555555558</v>
      </c>
      <c r="L90" s="6">
        <f t="shared" ca="1" si="45"/>
        <v>0.45833333333333337</v>
      </c>
      <c r="M90" s="6">
        <f t="shared" ca="1" si="46"/>
        <v>0.45902777777777781</v>
      </c>
      <c r="N90" s="6">
        <f t="shared" ca="1" si="47"/>
        <v>0.5180555555555556</v>
      </c>
      <c r="O90" s="6">
        <f t="shared" ca="1" si="48"/>
        <v>0.52777777777777779</v>
      </c>
      <c r="P90" s="6">
        <f t="shared" ca="1" si="49"/>
        <v>0.58611111111111114</v>
      </c>
      <c r="Q90" s="6">
        <f t="shared" ca="1" si="50"/>
        <v>0.59305555555555556</v>
      </c>
      <c r="R90" s="6">
        <f t="shared" ca="1" si="51"/>
        <v>0.64444444444444449</v>
      </c>
      <c r="S90" s="6">
        <f t="shared" ca="1" si="52"/>
        <v>0.65486111111111112</v>
      </c>
      <c r="T90" s="6">
        <f t="shared" ca="1" si="53"/>
        <v>0.7055555555555556</v>
      </c>
      <c r="U90" s="6">
        <f t="shared" ca="1" si="54"/>
        <v>0.71180555555555558</v>
      </c>
      <c r="V90" s="6">
        <f t="shared" ca="1" si="55"/>
        <v>0.76388888888888895</v>
      </c>
      <c r="W90" s="6">
        <f t="shared" ca="1" si="56"/>
        <v>0.78472222222222232</v>
      </c>
      <c r="X90" s="6">
        <f t="shared" ca="1" si="57"/>
        <v>1.6666666666666663E-2</v>
      </c>
      <c r="Y90" s="6">
        <f t="shared" ca="1" si="58"/>
        <v>1.3194444444444453E-2</v>
      </c>
      <c r="Z90" s="6">
        <f t="shared" ca="1" si="59"/>
        <v>5.5555555555555358E-3</v>
      </c>
      <c r="AA90" s="6">
        <f t="shared" ca="1" si="60"/>
        <v>6.9444444444444198E-4</v>
      </c>
      <c r="AB90" s="6">
        <f t="shared" ca="1" si="61"/>
        <v>9.7222222222221877E-3</v>
      </c>
      <c r="AC90" s="6">
        <f t="shared" ca="1" si="62"/>
        <v>6.9444444444444198E-3</v>
      </c>
      <c r="AD90" s="6">
        <f t="shared" ca="1" si="63"/>
        <v>1.041666666666663E-2</v>
      </c>
      <c r="AE90" s="6">
        <f t="shared" ca="1" si="64"/>
        <v>6.2499999999999778E-3</v>
      </c>
      <c r="AF90" s="6">
        <f t="shared" ca="1" si="65"/>
        <v>2.083333333333337E-2</v>
      </c>
      <c r="AG90" s="9">
        <f t="shared" ca="1" si="66"/>
        <v>1</v>
      </c>
      <c r="AH90" s="9">
        <f t="shared" ca="1" si="67"/>
        <v>1</v>
      </c>
      <c r="AQ90" s="6"/>
      <c r="AR90" s="3"/>
      <c r="AS90" s="3"/>
      <c r="AT90" s="3"/>
      <c r="AV90" s="5">
        <v>1</v>
      </c>
      <c r="AW90" s="1">
        <v>2</v>
      </c>
      <c r="AX90" s="5">
        <v>3</v>
      </c>
      <c r="AY90" s="1">
        <v>4</v>
      </c>
      <c r="AZ90" s="5">
        <v>5</v>
      </c>
      <c r="BA90" s="1">
        <v>6</v>
      </c>
      <c r="BB90" s="5">
        <v>7</v>
      </c>
      <c r="BC90" s="1">
        <v>8</v>
      </c>
      <c r="BD90" s="5">
        <v>9</v>
      </c>
      <c r="BE90" s="1">
        <v>10</v>
      </c>
      <c r="BF90" s="5">
        <v>11</v>
      </c>
      <c r="BG90" s="1">
        <v>12</v>
      </c>
      <c r="BH90" s="5">
        <v>13</v>
      </c>
      <c r="BI90" s="1">
        <v>14</v>
      </c>
      <c r="BJ90" s="5">
        <v>15</v>
      </c>
      <c r="BK90" s="1">
        <v>16</v>
      </c>
      <c r="BL90" s="5">
        <v>17</v>
      </c>
      <c r="BM90" s="1">
        <v>18</v>
      </c>
      <c r="BN90" s="5">
        <v>19</v>
      </c>
      <c r="BO90" s="1">
        <v>20</v>
      </c>
      <c r="BP90" s="5">
        <v>21</v>
      </c>
      <c r="BQ90" s="1">
        <v>22</v>
      </c>
      <c r="BR90" s="5">
        <v>23</v>
      </c>
      <c r="BS90" s="1">
        <v>24</v>
      </c>
      <c r="BT90" s="5">
        <v>25</v>
      </c>
      <c r="BU90" s="1">
        <v>26</v>
      </c>
    </row>
    <row r="91" spans="1:73" ht="30" x14ac:dyDescent="0.25">
      <c r="A91" s="3" t="str">
        <f t="shared" ca="1" si="34"/>
        <v>SAMANTHA SANCHEZ</v>
      </c>
      <c r="B91" s="3">
        <f t="shared" ca="1" si="35"/>
        <v>6741944687</v>
      </c>
      <c r="C91" s="3" t="str">
        <f t="shared" ca="1" si="36"/>
        <v>SAMANTHA4214@outlook.com</v>
      </c>
      <c r="D91" s="3">
        <f t="shared" ca="1" si="37"/>
        <v>7418933</v>
      </c>
      <c r="E91" s="3">
        <f t="shared" ca="1" si="38"/>
        <v>19</v>
      </c>
      <c r="F91" s="6" t="str">
        <f t="shared" ca="1" si="39"/>
        <v>5:7</v>
      </c>
      <c r="G91" s="6">
        <f t="shared" ca="1" si="40"/>
        <v>0.27291666666666664</v>
      </c>
      <c r="H91" s="6">
        <f t="shared" ca="1" si="41"/>
        <v>0.27847222222222218</v>
      </c>
      <c r="I91" s="6">
        <f t="shared" ca="1" si="42"/>
        <v>0.33749999999999997</v>
      </c>
      <c r="J91" s="6">
        <f t="shared" ca="1" si="43"/>
        <v>0.34861111111111109</v>
      </c>
      <c r="K91" s="6">
        <f t="shared" ca="1" si="44"/>
        <v>0.40138888888888885</v>
      </c>
      <c r="L91" s="6">
        <f t="shared" ca="1" si="45"/>
        <v>0.45694444444444438</v>
      </c>
      <c r="M91" s="6">
        <f t="shared" ca="1" si="46"/>
        <v>0.50416666666666665</v>
      </c>
      <c r="N91" s="6">
        <f t="shared" ca="1" si="47"/>
        <v>0.5541666666666667</v>
      </c>
      <c r="O91" s="6">
        <f t="shared" ca="1" si="48"/>
        <v>0.55763888888888891</v>
      </c>
      <c r="P91" s="6">
        <f t="shared" ca="1" si="49"/>
        <v>0.56319444444444444</v>
      </c>
      <c r="Q91" s="6">
        <f t="shared" ca="1" si="50"/>
        <v>0.61319444444444449</v>
      </c>
      <c r="R91" s="6">
        <f t="shared" ca="1" si="51"/>
        <v>0.62013888888888891</v>
      </c>
      <c r="S91" s="6">
        <f t="shared" ca="1" si="52"/>
        <v>0.63680555555555562</v>
      </c>
      <c r="T91" s="6">
        <f t="shared" ca="1" si="53"/>
        <v>0.6430555555555556</v>
      </c>
      <c r="U91" s="6">
        <f t="shared" ca="1" si="54"/>
        <v>0.70069444444444451</v>
      </c>
      <c r="V91" s="6">
        <f t="shared" ca="1" si="55"/>
        <v>0.7104166666666667</v>
      </c>
      <c r="W91" s="6">
        <f t="shared" ca="1" si="56"/>
        <v>0.75347222222222221</v>
      </c>
      <c r="X91" s="6">
        <f t="shared" ca="1" si="57"/>
        <v>5.9722222222222204E-2</v>
      </c>
      <c r="Y91" s="6">
        <f t="shared" ca="1" si="58"/>
        <v>5.902777777777779E-2</v>
      </c>
      <c r="Z91" s="6">
        <f t="shared" ca="1" si="59"/>
        <v>5.2777777777777757E-2</v>
      </c>
      <c r="AA91" s="6">
        <f t="shared" ca="1" si="60"/>
        <v>4.7222222222222276E-2</v>
      </c>
      <c r="AB91" s="6">
        <f t="shared" ca="1" si="61"/>
        <v>3.4722222222222099E-3</v>
      </c>
      <c r="AC91" s="6">
        <f t="shared" ca="1" si="62"/>
        <v>5.0000000000000044E-2</v>
      </c>
      <c r="AD91" s="6">
        <f t="shared" ca="1" si="63"/>
        <v>1.6666666666666718E-2</v>
      </c>
      <c r="AE91" s="6">
        <f t="shared" ca="1" si="64"/>
        <v>5.7638888888888906E-2</v>
      </c>
      <c r="AF91" s="6">
        <f t="shared" ca="1" si="65"/>
        <v>4.3055555555555514E-2</v>
      </c>
      <c r="AG91" s="9">
        <f t="shared" ca="1" si="66"/>
        <v>1</v>
      </c>
      <c r="AH91" s="9">
        <f t="shared" ca="1" si="67"/>
        <v>1</v>
      </c>
      <c r="AQ91" s="6"/>
      <c r="AR91" s="3"/>
      <c r="AS91" s="3"/>
      <c r="AT91" s="3"/>
      <c r="AV91" s="5">
        <v>1</v>
      </c>
      <c r="AW91" s="1">
        <v>2</v>
      </c>
      <c r="AX91" s="5">
        <v>3</v>
      </c>
      <c r="AY91" s="1">
        <v>4</v>
      </c>
      <c r="AZ91" s="5">
        <v>5</v>
      </c>
      <c r="BA91" s="1">
        <v>6</v>
      </c>
      <c r="BB91" s="5">
        <v>7</v>
      </c>
      <c r="BC91" s="1">
        <v>8</v>
      </c>
      <c r="BD91" s="5">
        <v>9</v>
      </c>
      <c r="BE91" s="1">
        <v>10</v>
      </c>
      <c r="BF91" s="5">
        <v>11</v>
      </c>
      <c r="BG91" s="1">
        <v>12</v>
      </c>
      <c r="BH91" s="5">
        <v>13</v>
      </c>
      <c r="BI91" s="1">
        <v>14</v>
      </c>
      <c r="BJ91" s="5">
        <v>15</v>
      </c>
      <c r="BK91" s="1">
        <v>16</v>
      </c>
      <c r="BL91" s="5">
        <v>17</v>
      </c>
      <c r="BM91" s="1">
        <v>18</v>
      </c>
      <c r="BN91" s="5">
        <v>19</v>
      </c>
      <c r="BO91" s="1">
        <v>20</v>
      </c>
      <c r="BP91" s="5">
        <v>21</v>
      </c>
      <c r="BQ91" s="1">
        <v>22</v>
      </c>
      <c r="BR91" s="5">
        <v>23</v>
      </c>
      <c r="BS91" s="1">
        <v>24</v>
      </c>
      <c r="BT91" s="5">
        <v>25</v>
      </c>
      <c r="BU91" s="1">
        <v>26</v>
      </c>
    </row>
    <row r="92" spans="1:73" ht="30" x14ac:dyDescent="0.25">
      <c r="A92" s="3" t="str">
        <f t="shared" ca="1" si="34"/>
        <v>MATIAS GOMEZ</v>
      </c>
      <c r="B92" s="3">
        <f t="shared" ca="1" si="35"/>
        <v>7454587628</v>
      </c>
      <c r="C92" s="3" t="str">
        <f t="shared" ca="1" si="36"/>
        <v>MATI5244@hotmail.com</v>
      </c>
      <c r="D92" s="3">
        <f t="shared" ca="1" si="37"/>
        <v>9395161</v>
      </c>
      <c r="E92" s="3">
        <f t="shared" ca="1" si="38"/>
        <v>6</v>
      </c>
      <c r="F92" s="6" t="str">
        <f t="shared" ca="1" si="39"/>
        <v>5:14</v>
      </c>
      <c r="G92" s="6">
        <f t="shared" ca="1" si="40"/>
        <v>0.2729166666666667</v>
      </c>
      <c r="H92" s="6">
        <f t="shared" ca="1" si="41"/>
        <v>0.3305555555555556</v>
      </c>
      <c r="I92" s="6">
        <f t="shared" ca="1" si="42"/>
        <v>0.33888888888888896</v>
      </c>
      <c r="J92" s="6">
        <f t="shared" ca="1" si="43"/>
        <v>0.34375000000000006</v>
      </c>
      <c r="K92" s="6">
        <f t="shared" ca="1" si="44"/>
        <v>0.34930555555555559</v>
      </c>
      <c r="L92" s="6">
        <f t="shared" ca="1" si="45"/>
        <v>0</v>
      </c>
      <c r="M92" s="6">
        <f t="shared" ca="1" si="46"/>
        <v>0</v>
      </c>
      <c r="N92" s="6">
        <f t="shared" ca="1" si="47"/>
        <v>0</v>
      </c>
      <c r="O92" s="6">
        <f t="shared" ca="1" si="48"/>
        <v>0</v>
      </c>
      <c r="P92" s="6">
        <f t="shared" ca="1" si="49"/>
        <v>0</v>
      </c>
      <c r="Q92" s="6">
        <f t="shared" ca="1" si="50"/>
        <v>0</v>
      </c>
      <c r="R92" s="6">
        <f t="shared" ca="1" si="51"/>
        <v>0</v>
      </c>
      <c r="S92" s="6">
        <f t="shared" ca="1" si="52"/>
        <v>0</v>
      </c>
      <c r="T92" s="6">
        <f t="shared" ca="1" si="53"/>
        <v>0</v>
      </c>
      <c r="U92" s="6">
        <f t="shared" ca="1" si="54"/>
        <v>0</v>
      </c>
      <c r="V92" s="6">
        <f t="shared" ca="1" si="55"/>
        <v>0</v>
      </c>
      <c r="W92" s="6">
        <f t="shared" ca="1" si="56"/>
        <v>0</v>
      </c>
      <c r="X92" s="6">
        <f t="shared" ca="1" si="57"/>
        <v>5.4861111111111138E-2</v>
      </c>
      <c r="Y92" s="6">
        <f t="shared" ca="1" si="58"/>
        <v>8.3333333333333592E-3</v>
      </c>
      <c r="Z92" s="6">
        <f t="shared" ca="1" si="59"/>
        <v>5.5555555555555358E-3</v>
      </c>
      <c r="AA92" s="6">
        <f t="shared" ca="1" si="60"/>
        <v>0</v>
      </c>
      <c r="AB92" s="6">
        <f t="shared" ca="1" si="61"/>
        <v>0</v>
      </c>
      <c r="AC92" s="6">
        <f t="shared" ca="1" si="62"/>
        <v>0</v>
      </c>
      <c r="AD92" s="6">
        <f t="shared" ca="1" si="63"/>
        <v>0</v>
      </c>
      <c r="AE92" s="6">
        <f t="shared" ca="1" si="64"/>
        <v>0</v>
      </c>
      <c r="AF92" s="6">
        <f t="shared" ca="1" si="65"/>
        <v>0</v>
      </c>
      <c r="AG92" s="9">
        <f t="shared" ca="1" si="66"/>
        <v>1</v>
      </c>
      <c r="AH92" s="9">
        <f t="shared" ca="1" si="67"/>
        <v>1</v>
      </c>
      <c r="AQ92" s="6"/>
      <c r="AR92" s="3"/>
      <c r="AS92" s="3"/>
      <c r="AT92" s="3"/>
      <c r="AV92" s="5">
        <v>1</v>
      </c>
      <c r="AW92" s="1">
        <v>2</v>
      </c>
      <c r="AX92" s="5">
        <v>3</v>
      </c>
      <c r="AY92" s="1">
        <v>4</v>
      </c>
      <c r="AZ92" s="5">
        <v>5</v>
      </c>
      <c r="BA92" s="1">
        <v>6</v>
      </c>
      <c r="BB92" s="5">
        <v>7</v>
      </c>
      <c r="BC92" s="1">
        <v>8</v>
      </c>
      <c r="BD92" s="5">
        <v>9</v>
      </c>
      <c r="BE92" s="1">
        <v>10</v>
      </c>
      <c r="BF92" s="5">
        <v>11</v>
      </c>
      <c r="BG92" s="1">
        <v>12</v>
      </c>
      <c r="BH92" s="5">
        <v>13</v>
      </c>
      <c r="BI92" s="1">
        <v>14</v>
      </c>
      <c r="BJ92" s="5">
        <v>15</v>
      </c>
      <c r="BK92" s="1">
        <v>16</v>
      </c>
      <c r="BL92" s="5">
        <v>17</v>
      </c>
      <c r="BM92" s="1">
        <v>18</v>
      </c>
      <c r="BN92" s="5">
        <v>19</v>
      </c>
      <c r="BO92" s="1">
        <v>20</v>
      </c>
      <c r="BP92" s="5">
        <v>21</v>
      </c>
      <c r="BQ92" s="1">
        <v>22</v>
      </c>
      <c r="BR92" s="5">
        <v>23</v>
      </c>
      <c r="BS92" s="1">
        <v>24</v>
      </c>
      <c r="BT92" s="5">
        <v>25</v>
      </c>
      <c r="BU92" s="1">
        <v>26</v>
      </c>
    </row>
    <row r="93" spans="1:73" ht="45" x14ac:dyDescent="0.25">
      <c r="A93" s="3" t="str">
        <f t="shared" ca="1" si="34"/>
        <v>SEBASTIAN PEREZ</v>
      </c>
      <c r="B93" s="3">
        <f t="shared" ca="1" si="35"/>
        <v>6516744139</v>
      </c>
      <c r="C93" s="3" t="str">
        <f t="shared" ca="1" si="36"/>
        <v>SEBASTIA5942@yahoo.com</v>
      </c>
      <c r="D93" s="3">
        <f t="shared" ca="1" si="37"/>
        <v>8834269</v>
      </c>
      <c r="E93" s="3">
        <f t="shared" ca="1" si="38"/>
        <v>5</v>
      </c>
      <c r="F93" s="6" t="str">
        <f t="shared" ca="1" si="39"/>
        <v>6:4</v>
      </c>
      <c r="G93" s="6">
        <f t="shared" ca="1" si="40"/>
        <v>0.30763888888888891</v>
      </c>
      <c r="H93" s="6">
        <f t="shared" ca="1" si="41"/>
        <v>0.3215277777777778</v>
      </c>
      <c r="I93" s="6">
        <f t="shared" ca="1" si="42"/>
        <v>0.37430555555555556</v>
      </c>
      <c r="J93" s="6">
        <f t="shared" ca="1" si="43"/>
        <v>0.42291666666666666</v>
      </c>
      <c r="K93" s="6">
        <f t="shared" ca="1" si="44"/>
        <v>0</v>
      </c>
      <c r="L93" s="6">
        <f t="shared" ca="1" si="45"/>
        <v>0</v>
      </c>
      <c r="M93" s="6">
        <f t="shared" ca="1" si="46"/>
        <v>0</v>
      </c>
      <c r="N93" s="6">
        <f t="shared" ca="1" si="47"/>
        <v>0</v>
      </c>
      <c r="O93" s="6">
        <f t="shared" ca="1" si="48"/>
        <v>0</v>
      </c>
      <c r="P93" s="6">
        <f t="shared" ca="1" si="49"/>
        <v>0</v>
      </c>
      <c r="Q93" s="6">
        <f t="shared" ca="1" si="50"/>
        <v>0</v>
      </c>
      <c r="R93" s="6">
        <f t="shared" ca="1" si="51"/>
        <v>0</v>
      </c>
      <c r="S93" s="6">
        <f t="shared" ca="1" si="52"/>
        <v>0</v>
      </c>
      <c r="T93" s="6">
        <f t="shared" ca="1" si="53"/>
        <v>0</v>
      </c>
      <c r="U93" s="6">
        <f t="shared" ca="1" si="54"/>
        <v>0</v>
      </c>
      <c r="V93" s="6">
        <f t="shared" ca="1" si="55"/>
        <v>0</v>
      </c>
      <c r="W93" s="6">
        <f t="shared" ca="1" si="56"/>
        <v>0</v>
      </c>
      <c r="X93" s="6">
        <f t="shared" ca="1" si="57"/>
        <v>5.4861111111111138E-2</v>
      </c>
      <c r="Y93" s="6">
        <f t="shared" ca="1" si="58"/>
        <v>5.2777777777777757E-2</v>
      </c>
      <c r="Z93" s="6">
        <f t="shared" ca="1" si="59"/>
        <v>0</v>
      </c>
      <c r="AA93" s="6">
        <f t="shared" ca="1" si="60"/>
        <v>0</v>
      </c>
      <c r="AB93" s="6">
        <f t="shared" ca="1" si="61"/>
        <v>0</v>
      </c>
      <c r="AC93" s="6">
        <f t="shared" ca="1" si="62"/>
        <v>0</v>
      </c>
      <c r="AD93" s="6">
        <f t="shared" ca="1" si="63"/>
        <v>0</v>
      </c>
      <c r="AE93" s="6">
        <f t="shared" ca="1" si="64"/>
        <v>0</v>
      </c>
      <c r="AF93" s="6">
        <f t="shared" ca="1" si="65"/>
        <v>0</v>
      </c>
      <c r="AG93" s="9">
        <f t="shared" ca="1" si="66"/>
        <v>0</v>
      </c>
      <c r="AH93" s="9">
        <f t="shared" ca="1" si="67"/>
        <v>0</v>
      </c>
      <c r="AQ93" s="6"/>
      <c r="AR93" s="3"/>
      <c r="AS93" s="3"/>
      <c r="AT93" s="3"/>
      <c r="AV93" s="5">
        <v>1</v>
      </c>
      <c r="AW93" s="1">
        <v>2</v>
      </c>
      <c r="AX93" s="5">
        <v>3</v>
      </c>
      <c r="AY93" s="1">
        <v>4</v>
      </c>
      <c r="AZ93" s="5">
        <v>5</v>
      </c>
      <c r="BA93" s="1">
        <v>6</v>
      </c>
      <c r="BB93" s="5">
        <v>7</v>
      </c>
      <c r="BC93" s="1">
        <v>8</v>
      </c>
      <c r="BD93" s="5">
        <v>9</v>
      </c>
      <c r="BE93" s="1">
        <v>10</v>
      </c>
      <c r="BF93" s="5">
        <v>11</v>
      </c>
      <c r="BG93" s="1">
        <v>12</v>
      </c>
      <c r="BH93" s="5">
        <v>13</v>
      </c>
      <c r="BI93" s="1">
        <v>14</v>
      </c>
      <c r="BJ93" s="5">
        <v>15</v>
      </c>
      <c r="BK93" s="1">
        <v>16</v>
      </c>
      <c r="BL93" s="5">
        <v>17</v>
      </c>
      <c r="BM93" s="1">
        <v>18</v>
      </c>
      <c r="BN93" s="5">
        <v>19</v>
      </c>
      <c r="BO93" s="1">
        <v>20</v>
      </c>
      <c r="BP93" s="5">
        <v>21</v>
      </c>
      <c r="BQ93" s="1">
        <v>22</v>
      </c>
      <c r="BR93" s="5">
        <v>23</v>
      </c>
      <c r="BS93" s="1">
        <v>24</v>
      </c>
      <c r="BT93" s="5">
        <v>25</v>
      </c>
      <c r="BU93" s="1">
        <v>26</v>
      </c>
    </row>
    <row r="94" spans="1:73" ht="30" x14ac:dyDescent="0.25">
      <c r="A94" s="3" t="str">
        <f t="shared" ca="1" si="34"/>
        <v>VALENTINA ROJAS</v>
      </c>
      <c r="B94" s="3">
        <f t="shared" ca="1" si="35"/>
        <v>68175830</v>
      </c>
      <c r="C94" s="3" t="str">
        <f t="shared" ca="1" si="36"/>
        <v>VALE8959@gmail.com</v>
      </c>
      <c r="D94" s="3">
        <f t="shared" ca="1" si="37"/>
        <v>1999589</v>
      </c>
      <c r="E94" s="3">
        <f t="shared" ca="1" si="38"/>
        <v>13</v>
      </c>
      <c r="F94" s="6" t="str">
        <f t="shared" ca="1" si="39"/>
        <v>5:8</v>
      </c>
      <c r="G94" s="6">
        <f t="shared" ca="1" si="40"/>
        <v>0.26597222222222222</v>
      </c>
      <c r="H94" s="6">
        <f t="shared" ca="1" si="41"/>
        <v>0.28402777777777777</v>
      </c>
      <c r="I94" s="6">
        <f t="shared" ca="1" si="42"/>
        <v>0.29930555555555555</v>
      </c>
      <c r="J94" s="6">
        <f t="shared" ca="1" si="43"/>
        <v>0.31666666666666665</v>
      </c>
      <c r="K94" s="6">
        <f t="shared" ca="1" si="44"/>
        <v>0.32222222222222219</v>
      </c>
      <c r="L94" s="6">
        <f t="shared" ca="1" si="45"/>
        <v>0.33333333333333331</v>
      </c>
      <c r="M94" s="6">
        <f t="shared" ca="1" si="46"/>
        <v>0.38124999999999998</v>
      </c>
      <c r="N94" s="6">
        <f t="shared" ca="1" si="47"/>
        <v>0.3833333333333333</v>
      </c>
      <c r="O94" s="6">
        <f t="shared" ca="1" si="48"/>
        <v>0.3833333333333333</v>
      </c>
      <c r="P94" s="6">
        <f t="shared" ca="1" si="49"/>
        <v>0.43055555555555552</v>
      </c>
      <c r="Q94" s="6">
        <f t="shared" ca="1" si="50"/>
        <v>0.44791666666666663</v>
      </c>
      <c r="R94" s="6">
        <f t="shared" ca="1" si="51"/>
        <v>0.4909722222222222</v>
      </c>
      <c r="S94" s="6">
        <f t="shared" ca="1" si="52"/>
        <v>0</v>
      </c>
      <c r="T94" s="6">
        <f t="shared" ca="1" si="53"/>
        <v>0</v>
      </c>
      <c r="U94" s="6">
        <f t="shared" ca="1" si="54"/>
        <v>0</v>
      </c>
      <c r="V94" s="6">
        <f t="shared" ca="1" si="55"/>
        <v>0</v>
      </c>
      <c r="W94" s="6">
        <f t="shared" ca="1" si="56"/>
        <v>0</v>
      </c>
      <c r="X94" s="6">
        <f t="shared" ca="1" si="57"/>
        <v>5.2083333333333315E-2</v>
      </c>
      <c r="Y94" s="6">
        <f t="shared" ca="1" si="58"/>
        <v>1.5277777777777779E-2</v>
      </c>
      <c r="Z94" s="6">
        <f t="shared" ca="1" si="59"/>
        <v>5.5555555555555358E-3</v>
      </c>
      <c r="AA94" s="6">
        <f t="shared" ca="1" si="60"/>
        <v>4.7916666666666663E-2</v>
      </c>
      <c r="AB94" s="6">
        <f t="shared" ca="1" si="61"/>
        <v>0</v>
      </c>
      <c r="AC94" s="6">
        <f t="shared" ca="1" si="62"/>
        <v>1.7361111111111105E-2</v>
      </c>
      <c r="AD94" s="6">
        <f t="shared" ca="1" si="63"/>
        <v>0</v>
      </c>
      <c r="AE94" s="6">
        <f t="shared" ca="1" si="64"/>
        <v>0</v>
      </c>
      <c r="AF94" s="6">
        <f t="shared" ca="1" si="65"/>
        <v>0</v>
      </c>
      <c r="AG94" s="9">
        <f t="shared" ca="1" si="66"/>
        <v>1</v>
      </c>
      <c r="AH94" s="9">
        <f t="shared" ca="1" si="67"/>
        <v>1</v>
      </c>
      <c r="AQ94" s="6"/>
      <c r="AR94" s="3"/>
      <c r="AS94" s="3"/>
      <c r="AT94" s="3"/>
      <c r="AV94" s="5">
        <v>1</v>
      </c>
      <c r="AW94" s="1">
        <v>2</v>
      </c>
      <c r="AX94" s="5">
        <v>3</v>
      </c>
      <c r="AY94" s="1">
        <v>4</v>
      </c>
      <c r="AZ94" s="5">
        <v>5</v>
      </c>
      <c r="BA94" s="1">
        <v>6</v>
      </c>
      <c r="BB94" s="5">
        <v>7</v>
      </c>
      <c r="BC94" s="1">
        <v>8</v>
      </c>
      <c r="BD94" s="5">
        <v>9</v>
      </c>
      <c r="BE94" s="1">
        <v>10</v>
      </c>
      <c r="BF94" s="5">
        <v>11</v>
      </c>
      <c r="BG94" s="1">
        <v>12</v>
      </c>
      <c r="BH94" s="5">
        <v>13</v>
      </c>
      <c r="BI94" s="1">
        <v>14</v>
      </c>
      <c r="BJ94" s="5">
        <v>15</v>
      </c>
      <c r="BK94" s="1">
        <v>16</v>
      </c>
      <c r="BL94" s="5">
        <v>17</v>
      </c>
      <c r="BM94" s="1">
        <v>18</v>
      </c>
      <c r="BN94" s="5">
        <v>19</v>
      </c>
      <c r="BO94" s="1">
        <v>20</v>
      </c>
      <c r="BP94" s="5">
        <v>21</v>
      </c>
      <c r="BQ94" s="1">
        <v>22</v>
      </c>
      <c r="BR94" s="5">
        <v>23</v>
      </c>
      <c r="BS94" s="1">
        <v>24</v>
      </c>
      <c r="BT94" s="5">
        <v>25</v>
      </c>
      <c r="BU94" s="1">
        <v>26</v>
      </c>
    </row>
    <row r="95" spans="1:73" ht="30" x14ac:dyDescent="0.25">
      <c r="A95" s="3" t="str">
        <f t="shared" ca="1" si="34"/>
        <v>ANTONELLA TORRES</v>
      </c>
      <c r="B95" s="3">
        <f t="shared" ca="1" si="35"/>
        <v>96312958</v>
      </c>
      <c r="C95" s="3" t="str">
        <f t="shared" ca="1" si="36"/>
        <v>ANTONEL8113@gmail.com</v>
      </c>
      <c r="D95" s="3">
        <f t="shared" ca="1" si="37"/>
        <v>7635058</v>
      </c>
      <c r="E95" s="3">
        <f t="shared" ca="1" si="38"/>
        <v>17</v>
      </c>
      <c r="F95" s="6" t="str">
        <f t="shared" ca="1" si="39"/>
        <v>6:21</v>
      </c>
      <c r="G95" s="6">
        <f t="shared" ca="1" si="40"/>
        <v>0.28125</v>
      </c>
      <c r="H95" s="6">
        <f t="shared" ca="1" si="41"/>
        <v>0.29236111111111113</v>
      </c>
      <c r="I95" s="6">
        <f t="shared" ca="1" si="42"/>
        <v>0.31180555555555556</v>
      </c>
      <c r="J95" s="6">
        <f t="shared" ca="1" si="43"/>
        <v>0.3125</v>
      </c>
      <c r="K95" s="6">
        <f t="shared" ca="1" si="44"/>
        <v>0.31666666666666665</v>
      </c>
      <c r="L95" s="6">
        <f t="shared" ca="1" si="45"/>
        <v>0.32708333333333334</v>
      </c>
      <c r="M95" s="6">
        <f t="shared" ca="1" si="46"/>
        <v>0.37291666666666667</v>
      </c>
      <c r="N95" s="6">
        <f t="shared" ca="1" si="47"/>
        <v>0.42222222222222222</v>
      </c>
      <c r="O95" s="6">
        <f t="shared" ca="1" si="48"/>
        <v>0.47847222222222224</v>
      </c>
      <c r="P95" s="6">
        <f t="shared" ca="1" si="49"/>
        <v>0.53541666666666665</v>
      </c>
      <c r="Q95" s="6">
        <f t="shared" ca="1" si="50"/>
        <v>0.59513888888888888</v>
      </c>
      <c r="R95" s="6">
        <f t="shared" ca="1" si="51"/>
        <v>0.64583333333333337</v>
      </c>
      <c r="S95" s="6">
        <f t="shared" ca="1" si="52"/>
        <v>0.66388888888888897</v>
      </c>
      <c r="T95" s="6">
        <f t="shared" ca="1" si="53"/>
        <v>0.6840277777777779</v>
      </c>
      <c r="U95" s="6">
        <f t="shared" ca="1" si="54"/>
        <v>0.72708333333333341</v>
      </c>
      <c r="V95" s="6">
        <f t="shared" ca="1" si="55"/>
        <v>0.7416666666666667</v>
      </c>
      <c r="W95" s="6">
        <f t="shared" ca="1" si="56"/>
        <v>0</v>
      </c>
      <c r="X95" s="6">
        <f t="shared" ca="1" si="57"/>
        <v>1.6666666666666663E-2</v>
      </c>
      <c r="Y95" s="6">
        <f t="shared" ca="1" si="58"/>
        <v>1.9444444444444431E-2</v>
      </c>
      <c r="Z95" s="6">
        <f t="shared" ca="1" si="59"/>
        <v>4.1666666666666519E-3</v>
      </c>
      <c r="AA95" s="6">
        <f t="shared" ca="1" si="60"/>
        <v>4.5833333333333337E-2</v>
      </c>
      <c r="AB95" s="6">
        <f t="shared" ca="1" si="61"/>
        <v>5.6250000000000022E-2</v>
      </c>
      <c r="AC95" s="6">
        <f t="shared" ca="1" si="62"/>
        <v>5.9722222222222232E-2</v>
      </c>
      <c r="AD95" s="6">
        <f t="shared" ca="1" si="63"/>
        <v>1.8055555555555602E-2</v>
      </c>
      <c r="AE95" s="6">
        <f t="shared" ca="1" si="64"/>
        <v>4.3055555555555514E-2</v>
      </c>
      <c r="AF95" s="6">
        <f t="shared" ca="1" si="65"/>
        <v>0</v>
      </c>
      <c r="AG95" s="9">
        <f t="shared" ca="1" si="66"/>
        <v>1</v>
      </c>
      <c r="AH95" s="9">
        <f t="shared" ca="1" si="67"/>
        <v>1</v>
      </c>
      <c r="AQ95" s="6"/>
      <c r="AR95" s="3"/>
      <c r="AS95" s="3"/>
      <c r="AT95" s="3"/>
      <c r="AV95" s="5">
        <v>1</v>
      </c>
      <c r="AW95" s="1">
        <v>2</v>
      </c>
      <c r="AX95" s="5">
        <v>3</v>
      </c>
      <c r="AY95" s="1">
        <v>4</v>
      </c>
      <c r="AZ95" s="5">
        <v>5</v>
      </c>
      <c r="BA95" s="1">
        <v>6</v>
      </c>
      <c r="BB95" s="5">
        <v>7</v>
      </c>
      <c r="BC95" s="1">
        <v>8</v>
      </c>
      <c r="BD95" s="5">
        <v>9</v>
      </c>
      <c r="BE95" s="1">
        <v>10</v>
      </c>
      <c r="BF95" s="5">
        <v>11</v>
      </c>
      <c r="BG95" s="1">
        <v>12</v>
      </c>
      <c r="BH95" s="5">
        <v>13</v>
      </c>
      <c r="BI95" s="1">
        <v>14</v>
      </c>
      <c r="BJ95" s="5">
        <v>15</v>
      </c>
      <c r="BK95" s="1">
        <v>16</v>
      </c>
      <c r="BL95" s="5">
        <v>17</v>
      </c>
      <c r="BM95" s="1">
        <v>18</v>
      </c>
      <c r="BN95" s="5">
        <v>19</v>
      </c>
      <c r="BO95" s="1">
        <v>20</v>
      </c>
      <c r="BP95" s="5">
        <v>21</v>
      </c>
      <c r="BQ95" s="1">
        <v>22</v>
      </c>
      <c r="BR95" s="5">
        <v>23</v>
      </c>
      <c r="BS95" s="1">
        <v>24</v>
      </c>
      <c r="BT95" s="5">
        <v>25</v>
      </c>
      <c r="BU95" s="1">
        <v>26</v>
      </c>
    </row>
    <row r="96" spans="1:73" ht="30" x14ac:dyDescent="0.25">
      <c r="A96" s="3" t="str">
        <f t="shared" ca="1" si="34"/>
        <v>MATIAS LOPEZ</v>
      </c>
      <c r="B96" s="3">
        <f t="shared" ca="1" si="35"/>
        <v>2956369531</v>
      </c>
      <c r="C96" s="3" t="str">
        <f t="shared" ca="1" si="36"/>
        <v>MATIAS L1545@yahoo.com</v>
      </c>
      <c r="D96" s="3">
        <f t="shared" ca="1" si="37"/>
        <v>4079180</v>
      </c>
      <c r="E96" s="3">
        <f t="shared" ca="1" si="38"/>
        <v>1</v>
      </c>
      <c r="F96" s="6" t="str">
        <f t="shared" ca="1" si="39"/>
        <v>6:4</v>
      </c>
      <c r="G96" s="6">
        <f t="shared" ca="1" si="40"/>
        <v>0</v>
      </c>
      <c r="H96" s="6">
        <f t="shared" ca="1" si="41"/>
        <v>0</v>
      </c>
      <c r="I96" s="6">
        <f t="shared" ca="1" si="42"/>
        <v>0</v>
      </c>
      <c r="J96" s="6">
        <f t="shared" ca="1" si="43"/>
        <v>0</v>
      </c>
      <c r="K96" s="6">
        <f t="shared" ca="1" si="44"/>
        <v>0</v>
      </c>
      <c r="L96" s="6">
        <f t="shared" ca="1" si="45"/>
        <v>0</v>
      </c>
      <c r="M96" s="6">
        <f t="shared" ca="1" si="46"/>
        <v>0</v>
      </c>
      <c r="N96" s="6">
        <f t="shared" ca="1" si="47"/>
        <v>0</v>
      </c>
      <c r="O96" s="6">
        <f t="shared" ca="1" si="48"/>
        <v>0</v>
      </c>
      <c r="P96" s="6">
        <f t="shared" ca="1" si="49"/>
        <v>0</v>
      </c>
      <c r="Q96" s="6">
        <f t="shared" ca="1" si="50"/>
        <v>0</v>
      </c>
      <c r="R96" s="6">
        <f t="shared" ca="1" si="51"/>
        <v>0</v>
      </c>
      <c r="S96" s="6">
        <f t="shared" ca="1" si="52"/>
        <v>0</v>
      </c>
      <c r="T96" s="6">
        <f t="shared" ca="1" si="53"/>
        <v>0</v>
      </c>
      <c r="U96" s="6">
        <f t="shared" ca="1" si="54"/>
        <v>0</v>
      </c>
      <c r="V96" s="6">
        <f t="shared" ca="1" si="55"/>
        <v>0</v>
      </c>
      <c r="W96" s="6">
        <f t="shared" ca="1" si="56"/>
        <v>0</v>
      </c>
      <c r="X96" s="6">
        <f t="shared" ca="1" si="57"/>
        <v>0</v>
      </c>
      <c r="Y96" s="6">
        <f t="shared" ca="1" si="58"/>
        <v>0</v>
      </c>
      <c r="Z96" s="6">
        <f t="shared" ca="1" si="59"/>
        <v>0</v>
      </c>
      <c r="AA96" s="6">
        <f t="shared" ca="1" si="60"/>
        <v>0</v>
      </c>
      <c r="AB96" s="6">
        <f t="shared" ca="1" si="61"/>
        <v>0</v>
      </c>
      <c r="AC96" s="6">
        <f t="shared" ca="1" si="62"/>
        <v>0</v>
      </c>
      <c r="AD96" s="6">
        <f t="shared" ca="1" si="63"/>
        <v>0</v>
      </c>
      <c r="AE96" s="6">
        <f t="shared" ca="1" si="64"/>
        <v>0</v>
      </c>
      <c r="AF96" s="6">
        <f t="shared" ca="1" si="65"/>
        <v>0</v>
      </c>
      <c r="AG96" s="9">
        <f t="shared" ca="1" si="66"/>
        <v>0</v>
      </c>
      <c r="AH96" s="9">
        <f t="shared" ca="1" si="67"/>
        <v>0</v>
      </c>
      <c r="AQ96" s="6"/>
      <c r="AR96" s="3"/>
      <c r="AS96" s="3"/>
      <c r="AT96" s="3"/>
      <c r="AV96" s="5">
        <v>1</v>
      </c>
      <c r="AW96" s="1">
        <v>2</v>
      </c>
      <c r="AX96" s="5">
        <v>3</v>
      </c>
      <c r="AY96" s="1">
        <v>4</v>
      </c>
      <c r="AZ96" s="5">
        <v>5</v>
      </c>
      <c r="BA96" s="1">
        <v>6</v>
      </c>
      <c r="BB96" s="5">
        <v>7</v>
      </c>
      <c r="BC96" s="1">
        <v>8</v>
      </c>
      <c r="BD96" s="5">
        <v>9</v>
      </c>
      <c r="BE96" s="1">
        <v>10</v>
      </c>
      <c r="BF96" s="5">
        <v>11</v>
      </c>
      <c r="BG96" s="1">
        <v>12</v>
      </c>
      <c r="BH96" s="5">
        <v>13</v>
      </c>
      <c r="BI96" s="1">
        <v>14</v>
      </c>
      <c r="BJ96" s="5">
        <v>15</v>
      </c>
      <c r="BK96" s="1">
        <v>16</v>
      </c>
      <c r="BL96" s="5">
        <v>17</v>
      </c>
      <c r="BM96" s="1">
        <v>18</v>
      </c>
      <c r="BN96" s="5">
        <v>19</v>
      </c>
      <c r="BO96" s="1">
        <v>20</v>
      </c>
      <c r="BP96" s="5">
        <v>21</v>
      </c>
      <c r="BQ96" s="1">
        <v>22</v>
      </c>
      <c r="BR96" s="5">
        <v>23</v>
      </c>
      <c r="BS96" s="1">
        <v>24</v>
      </c>
      <c r="BT96" s="5">
        <v>25</v>
      </c>
      <c r="BU96" s="1">
        <v>26</v>
      </c>
    </row>
    <row r="97" spans="1:73" ht="30" x14ac:dyDescent="0.25">
      <c r="A97" s="3" t="str">
        <f t="shared" ca="1" si="34"/>
        <v>SANTIAGO GARCIA</v>
      </c>
      <c r="B97" s="3">
        <f t="shared" ca="1" si="35"/>
        <v>7315435898</v>
      </c>
      <c r="C97" s="3" t="str">
        <f t="shared" ca="1" si="36"/>
        <v>SANTIAGO415@outlook.com</v>
      </c>
      <c r="D97" s="3">
        <f t="shared" ca="1" si="37"/>
        <v>4285849</v>
      </c>
      <c r="E97" s="3">
        <f t="shared" ca="1" si="38"/>
        <v>17</v>
      </c>
      <c r="F97" s="6" t="str">
        <f t="shared" ca="1" si="39"/>
        <v>5:21</v>
      </c>
      <c r="G97" s="6">
        <f t="shared" ca="1" si="40"/>
        <v>0.23333333333333331</v>
      </c>
      <c r="H97" s="6">
        <f t="shared" ca="1" si="41"/>
        <v>0.25069444444444444</v>
      </c>
      <c r="I97" s="6">
        <f t="shared" ca="1" si="42"/>
        <v>0.31111111111111112</v>
      </c>
      <c r="J97" s="6">
        <f t="shared" ca="1" si="43"/>
        <v>0.36458333333333331</v>
      </c>
      <c r="K97" s="6">
        <f t="shared" ca="1" si="44"/>
        <v>0.40833333333333333</v>
      </c>
      <c r="L97" s="6">
        <f t="shared" ca="1" si="45"/>
        <v>0.46458333333333335</v>
      </c>
      <c r="M97" s="6">
        <f t="shared" ca="1" si="46"/>
        <v>0.47986111111111113</v>
      </c>
      <c r="N97" s="6">
        <f t="shared" ca="1" si="47"/>
        <v>0.48888888888888893</v>
      </c>
      <c r="O97" s="6">
        <f t="shared" ca="1" si="48"/>
        <v>0.49097222222222225</v>
      </c>
      <c r="P97" s="6">
        <f t="shared" ca="1" si="49"/>
        <v>0.55277777777777781</v>
      </c>
      <c r="Q97" s="6">
        <f t="shared" ca="1" si="50"/>
        <v>0.55486111111111114</v>
      </c>
      <c r="R97" s="6">
        <f t="shared" ca="1" si="51"/>
        <v>0.55555555555555558</v>
      </c>
      <c r="S97" s="6">
        <f t="shared" ca="1" si="52"/>
        <v>0.5625</v>
      </c>
      <c r="T97" s="6">
        <f t="shared" ca="1" si="53"/>
        <v>0.61250000000000004</v>
      </c>
      <c r="U97" s="6">
        <f t="shared" ca="1" si="54"/>
        <v>0.62916666666666676</v>
      </c>
      <c r="V97" s="6">
        <f t="shared" ca="1" si="55"/>
        <v>0.67500000000000004</v>
      </c>
      <c r="W97" s="6">
        <f t="shared" ca="1" si="56"/>
        <v>0</v>
      </c>
      <c r="X97" s="6">
        <f t="shared" ca="1" si="57"/>
        <v>1.0416666666666657E-2</v>
      </c>
      <c r="Y97" s="6">
        <f t="shared" ca="1" si="58"/>
        <v>6.0416666666666674E-2</v>
      </c>
      <c r="Z97" s="6">
        <f t="shared" ca="1" si="59"/>
        <v>4.3750000000000011E-2</v>
      </c>
      <c r="AA97" s="6">
        <f t="shared" ca="1" si="60"/>
        <v>1.5277777777777779E-2</v>
      </c>
      <c r="AB97" s="6">
        <f t="shared" ca="1" si="61"/>
        <v>2.0833333333333259E-3</v>
      </c>
      <c r="AC97" s="6">
        <f t="shared" ca="1" si="62"/>
        <v>2.0833333333333259E-3</v>
      </c>
      <c r="AD97" s="6">
        <f t="shared" ca="1" si="63"/>
        <v>6.9444444444444198E-3</v>
      </c>
      <c r="AE97" s="6">
        <f t="shared" ca="1" si="64"/>
        <v>1.6666666666666718E-2</v>
      </c>
      <c r="AF97" s="6">
        <f t="shared" ca="1" si="65"/>
        <v>0</v>
      </c>
      <c r="AG97" s="9">
        <f t="shared" ca="1" si="66"/>
        <v>1</v>
      </c>
      <c r="AH97" s="9">
        <f t="shared" ca="1" si="67"/>
        <v>1</v>
      </c>
      <c r="AQ97" s="6"/>
      <c r="AR97" s="3"/>
      <c r="AS97" s="3"/>
      <c r="AT97" s="3"/>
      <c r="AV97" s="5">
        <v>1</v>
      </c>
      <c r="AW97" s="1">
        <v>2</v>
      </c>
      <c r="AX97" s="5">
        <v>3</v>
      </c>
      <c r="AY97" s="1">
        <v>4</v>
      </c>
      <c r="AZ97" s="5">
        <v>5</v>
      </c>
      <c r="BA97" s="1">
        <v>6</v>
      </c>
      <c r="BB97" s="5">
        <v>7</v>
      </c>
      <c r="BC97" s="1">
        <v>8</v>
      </c>
      <c r="BD97" s="5">
        <v>9</v>
      </c>
      <c r="BE97" s="1">
        <v>10</v>
      </c>
      <c r="BF97" s="5">
        <v>11</v>
      </c>
      <c r="BG97" s="1">
        <v>12</v>
      </c>
      <c r="BH97" s="5">
        <v>13</v>
      </c>
      <c r="BI97" s="1">
        <v>14</v>
      </c>
      <c r="BJ97" s="5">
        <v>15</v>
      </c>
      <c r="BK97" s="1">
        <v>16</v>
      </c>
      <c r="BL97" s="5">
        <v>17</v>
      </c>
      <c r="BM97" s="1">
        <v>18</v>
      </c>
      <c r="BN97" s="5">
        <v>19</v>
      </c>
      <c r="BO97" s="1">
        <v>20</v>
      </c>
      <c r="BP97" s="5">
        <v>21</v>
      </c>
      <c r="BQ97" s="1">
        <v>22</v>
      </c>
      <c r="BR97" s="5">
        <v>23</v>
      </c>
      <c r="BS97" s="1">
        <v>24</v>
      </c>
      <c r="BT97" s="5">
        <v>25</v>
      </c>
      <c r="BU97" s="1">
        <v>26</v>
      </c>
    </row>
    <row r="98" spans="1:73" ht="30" x14ac:dyDescent="0.25">
      <c r="A98" s="3" t="str">
        <f t="shared" ca="1" si="34"/>
        <v>LUCIANA VARGAS</v>
      </c>
      <c r="B98" s="3">
        <f t="shared" ca="1" si="35"/>
        <v>4066377230</v>
      </c>
      <c r="C98" s="3" t="str">
        <f t="shared" ca="1" si="36"/>
        <v>LUCI5214@gmail.com</v>
      </c>
      <c r="D98" s="3">
        <f t="shared" ca="1" si="37"/>
        <v>9004630</v>
      </c>
      <c r="E98" s="3">
        <f t="shared" ca="1" si="38"/>
        <v>6</v>
      </c>
      <c r="F98" s="6" t="str">
        <f t="shared" ca="1" si="39"/>
        <v>6:26</v>
      </c>
      <c r="G98" s="6">
        <f t="shared" ca="1" si="40"/>
        <v>0.31736111111111109</v>
      </c>
      <c r="H98" s="6">
        <f t="shared" ca="1" si="41"/>
        <v>0.36180555555555555</v>
      </c>
      <c r="I98" s="6">
        <f t="shared" ca="1" si="42"/>
        <v>0.41249999999999998</v>
      </c>
      <c r="J98" s="6">
        <f t="shared" ca="1" si="43"/>
        <v>0.45694444444444443</v>
      </c>
      <c r="K98" s="6">
        <f t="shared" ca="1" si="44"/>
        <v>0.4770833333333333</v>
      </c>
      <c r="L98" s="6">
        <f t="shared" ca="1" si="45"/>
        <v>0</v>
      </c>
      <c r="M98" s="6">
        <f t="shared" ca="1" si="46"/>
        <v>0</v>
      </c>
      <c r="N98" s="6">
        <f t="shared" ca="1" si="47"/>
        <v>0</v>
      </c>
      <c r="O98" s="6">
        <f t="shared" ca="1" si="48"/>
        <v>0</v>
      </c>
      <c r="P98" s="6">
        <f t="shared" ca="1" si="49"/>
        <v>0</v>
      </c>
      <c r="Q98" s="6">
        <f t="shared" ca="1" si="50"/>
        <v>0</v>
      </c>
      <c r="R98" s="6">
        <f t="shared" ca="1" si="51"/>
        <v>0</v>
      </c>
      <c r="S98" s="6">
        <f t="shared" ca="1" si="52"/>
        <v>0</v>
      </c>
      <c r="T98" s="6">
        <f t="shared" ca="1" si="53"/>
        <v>0</v>
      </c>
      <c r="U98" s="6">
        <f t="shared" ca="1" si="54"/>
        <v>0</v>
      </c>
      <c r="V98" s="6">
        <f t="shared" ca="1" si="55"/>
        <v>0</v>
      </c>
      <c r="W98" s="6">
        <f t="shared" ca="1" si="56"/>
        <v>0</v>
      </c>
      <c r="X98" s="6">
        <f t="shared" ca="1" si="57"/>
        <v>4.9305555555555547E-2</v>
      </c>
      <c r="Y98" s="6">
        <f t="shared" ca="1" si="58"/>
        <v>5.0694444444444431E-2</v>
      </c>
      <c r="Z98" s="6">
        <f t="shared" ca="1" si="59"/>
        <v>2.0138888888888873E-2</v>
      </c>
      <c r="AA98" s="6">
        <f t="shared" ca="1" si="60"/>
        <v>0</v>
      </c>
      <c r="AB98" s="6">
        <f t="shared" ca="1" si="61"/>
        <v>0</v>
      </c>
      <c r="AC98" s="6">
        <f t="shared" ca="1" si="62"/>
        <v>0</v>
      </c>
      <c r="AD98" s="6">
        <f t="shared" ca="1" si="63"/>
        <v>0</v>
      </c>
      <c r="AE98" s="6">
        <f t="shared" ca="1" si="64"/>
        <v>0</v>
      </c>
      <c r="AF98" s="6">
        <f t="shared" ca="1" si="65"/>
        <v>0</v>
      </c>
      <c r="AG98" s="9">
        <f t="shared" ca="1" si="66"/>
        <v>1</v>
      </c>
      <c r="AH98" s="9">
        <f t="shared" ca="1" si="67"/>
        <v>0</v>
      </c>
      <c r="AQ98" s="6"/>
      <c r="AR98" s="3"/>
      <c r="AS98" s="3"/>
      <c r="AT98" s="3"/>
      <c r="AV98" s="5">
        <v>1</v>
      </c>
      <c r="AW98" s="1">
        <v>2</v>
      </c>
      <c r="AX98" s="5">
        <v>3</v>
      </c>
      <c r="AY98" s="1">
        <v>4</v>
      </c>
      <c r="AZ98" s="5">
        <v>5</v>
      </c>
      <c r="BA98" s="1">
        <v>6</v>
      </c>
      <c r="BB98" s="5">
        <v>7</v>
      </c>
      <c r="BC98" s="1">
        <v>8</v>
      </c>
      <c r="BD98" s="5">
        <v>9</v>
      </c>
      <c r="BE98" s="1">
        <v>10</v>
      </c>
      <c r="BF98" s="5">
        <v>11</v>
      </c>
      <c r="BG98" s="1">
        <v>12</v>
      </c>
      <c r="BH98" s="5">
        <v>13</v>
      </c>
      <c r="BI98" s="1">
        <v>14</v>
      </c>
      <c r="BJ98" s="5">
        <v>15</v>
      </c>
      <c r="BK98" s="1">
        <v>16</v>
      </c>
      <c r="BL98" s="5">
        <v>17</v>
      </c>
      <c r="BM98" s="1">
        <v>18</v>
      </c>
      <c r="BN98" s="5">
        <v>19</v>
      </c>
      <c r="BO98" s="1">
        <v>20</v>
      </c>
      <c r="BP98" s="5">
        <v>21</v>
      </c>
      <c r="BQ98" s="1">
        <v>22</v>
      </c>
      <c r="BR98" s="5">
        <v>23</v>
      </c>
      <c r="BS98" s="1">
        <v>24</v>
      </c>
      <c r="BT98" s="5">
        <v>25</v>
      </c>
      <c r="BU98" s="1">
        <v>26</v>
      </c>
    </row>
    <row r="99" spans="1:73" ht="30" x14ac:dyDescent="0.25">
      <c r="A99" s="3" t="str">
        <f t="shared" ca="1" si="34"/>
        <v>MARIANGEL MUÑOZ</v>
      </c>
      <c r="B99" s="3">
        <f t="shared" ca="1" si="35"/>
        <v>9502142935</v>
      </c>
      <c r="C99" s="3" t="str">
        <f t="shared" ca="1" si="36"/>
        <v>MARIANG3652@outlook.com</v>
      </c>
      <c r="D99" s="3">
        <f t="shared" ca="1" si="37"/>
        <v>8715512</v>
      </c>
      <c r="E99" s="3">
        <f t="shared" ca="1" si="38"/>
        <v>15</v>
      </c>
      <c r="F99" s="6" t="str">
        <f t="shared" ca="1" si="39"/>
        <v>5:2</v>
      </c>
      <c r="G99" s="6">
        <f t="shared" ca="1" si="40"/>
        <v>0.21875</v>
      </c>
      <c r="H99" s="6">
        <f t="shared" ca="1" si="41"/>
        <v>0.21875</v>
      </c>
      <c r="I99" s="6">
        <f t="shared" ca="1" si="42"/>
        <v>0.2326388888888889</v>
      </c>
      <c r="J99" s="6">
        <f t="shared" ca="1" si="43"/>
        <v>0.27916666666666667</v>
      </c>
      <c r="K99" s="6">
        <f t="shared" ca="1" si="44"/>
        <v>0.33124999999999999</v>
      </c>
      <c r="L99" s="6">
        <f t="shared" ca="1" si="45"/>
        <v>0.37777777777777777</v>
      </c>
      <c r="M99" s="6">
        <f t="shared" ca="1" si="46"/>
        <v>0.39583333333333331</v>
      </c>
      <c r="N99" s="6">
        <f t="shared" ca="1" si="47"/>
        <v>0.45694444444444443</v>
      </c>
      <c r="O99" s="6">
        <f t="shared" ca="1" si="48"/>
        <v>0.47013888888888888</v>
      </c>
      <c r="P99" s="6">
        <f t="shared" ca="1" si="49"/>
        <v>0.52500000000000002</v>
      </c>
      <c r="Q99" s="6">
        <f t="shared" ca="1" si="50"/>
        <v>0.5854166666666667</v>
      </c>
      <c r="R99" s="6">
        <f t="shared" ca="1" si="51"/>
        <v>0.62708333333333333</v>
      </c>
      <c r="S99" s="6">
        <f t="shared" ca="1" si="52"/>
        <v>0.67777777777777781</v>
      </c>
      <c r="T99" s="6">
        <f t="shared" ca="1" si="53"/>
        <v>0.69097222222222221</v>
      </c>
      <c r="U99" s="6">
        <f t="shared" ca="1" si="54"/>
        <v>0</v>
      </c>
      <c r="V99" s="6">
        <f t="shared" ca="1" si="55"/>
        <v>0</v>
      </c>
      <c r="W99" s="6">
        <f t="shared" ca="1" si="56"/>
        <v>0</v>
      </c>
      <c r="X99" s="6">
        <f t="shared" ca="1" si="57"/>
        <v>9.0277777777777735E-3</v>
      </c>
      <c r="Y99" s="6">
        <f t="shared" ca="1" si="58"/>
        <v>1.3888888888888895E-2</v>
      </c>
      <c r="Z99" s="6">
        <f t="shared" ca="1" si="59"/>
        <v>5.2083333333333315E-2</v>
      </c>
      <c r="AA99" s="6">
        <f t="shared" ca="1" si="60"/>
        <v>1.8055555555555547E-2</v>
      </c>
      <c r="AB99" s="6">
        <f t="shared" ca="1" si="61"/>
        <v>1.3194444444444453E-2</v>
      </c>
      <c r="AC99" s="6">
        <f t="shared" ca="1" si="62"/>
        <v>6.0416666666666674E-2</v>
      </c>
      <c r="AD99" s="6">
        <f t="shared" ca="1" si="63"/>
        <v>5.0694444444444486E-2</v>
      </c>
      <c r="AE99" s="6">
        <f t="shared" ca="1" si="64"/>
        <v>0</v>
      </c>
      <c r="AF99" s="6">
        <f t="shared" ca="1" si="65"/>
        <v>0</v>
      </c>
      <c r="AG99" s="9">
        <f t="shared" ca="1" si="66"/>
        <v>1</v>
      </c>
      <c r="AH99" s="9">
        <f t="shared" ca="1" si="67"/>
        <v>1</v>
      </c>
      <c r="AQ99" s="6"/>
      <c r="AR99" s="3"/>
      <c r="AS99" s="3"/>
      <c r="AT99" s="3"/>
      <c r="AV99" s="5">
        <v>1</v>
      </c>
      <c r="AW99" s="1">
        <v>2</v>
      </c>
      <c r="AX99" s="5">
        <v>3</v>
      </c>
      <c r="AY99" s="1">
        <v>4</v>
      </c>
      <c r="AZ99" s="5">
        <v>5</v>
      </c>
      <c r="BA99" s="1">
        <v>6</v>
      </c>
      <c r="BB99" s="5">
        <v>7</v>
      </c>
      <c r="BC99" s="1">
        <v>8</v>
      </c>
      <c r="BD99" s="5">
        <v>9</v>
      </c>
      <c r="BE99" s="1">
        <v>10</v>
      </c>
      <c r="BF99" s="5">
        <v>11</v>
      </c>
      <c r="BG99" s="1">
        <v>12</v>
      </c>
      <c r="BH99" s="5">
        <v>13</v>
      </c>
      <c r="BI99" s="1">
        <v>14</v>
      </c>
      <c r="BJ99" s="5">
        <v>15</v>
      </c>
      <c r="BK99" s="1">
        <v>16</v>
      </c>
      <c r="BL99" s="5">
        <v>17</v>
      </c>
      <c r="BM99" s="1">
        <v>18</v>
      </c>
      <c r="BN99" s="5">
        <v>19</v>
      </c>
      <c r="BO99" s="1">
        <v>20</v>
      </c>
      <c r="BP99" s="5">
        <v>21</v>
      </c>
      <c r="BQ99" s="1">
        <v>22</v>
      </c>
      <c r="BR99" s="5">
        <v>23</v>
      </c>
      <c r="BS99" s="1">
        <v>24</v>
      </c>
      <c r="BT99" s="5">
        <v>25</v>
      </c>
      <c r="BU99" s="1">
        <v>26</v>
      </c>
    </row>
    <row r="100" spans="1:73" ht="30" x14ac:dyDescent="0.25">
      <c r="A100" s="3" t="str">
        <f t="shared" ca="1" si="34"/>
        <v>EMMANUEL PEREZ</v>
      </c>
      <c r="B100" s="3">
        <f t="shared" ca="1" si="35"/>
        <v>3712134273</v>
      </c>
      <c r="C100" s="3" t="str">
        <f t="shared" ca="1" si="36"/>
        <v>EMMAN5237@outlook.com</v>
      </c>
      <c r="D100" s="3">
        <f t="shared" ca="1" si="37"/>
        <v>5376802</v>
      </c>
      <c r="E100" s="3">
        <f t="shared" ca="1" si="38"/>
        <v>26</v>
      </c>
      <c r="F100" s="6" t="str">
        <f t="shared" ca="1" si="39"/>
        <v>5:18</v>
      </c>
      <c r="G100" s="6">
        <f t="shared" ca="1" si="40"/>
        <v>0.27916666666666667</v>
      </c>
      <c r="H100" s="6">
        <f t="shared" ca="1" si="41"/>
        <v>0.32083333333333336</v>
      </c>
      <c r="I100" s="6">
        <f t="shared" ca="1" si="42"/>
        <v>0.37986111111111115</v>
      </c>
      <c r="J100" s="6">
        <f t="shared" ca="1" si="43"/>
        <v>0.42777777777777781</v>
      </c>
      <c r="K100" s="6">
        <f t="shared" ca="1" si="44"/>
        <v>0.49027777777777781</v>
      </c>
      <c r="L100" s="6">
        <f t="shared" ca="1" si="45"/>
        <v>0.54513888888888895</v>
      </c>
      <c r="M100" s="6">
        <f t="shared" ca="1" si="46"/>
        <v>0.59583333333333344</v>
      </c>
      <c r="N100" s="6">
        <f t="shared" ca="1" si="47"/>
        <v>0.61180555555555571</v>
      </c>
      <c r="O100" s="6">
        <f t="shared" ca="1" si="48"/>
        <v>0.6312500000000002</v>
      </c>
      <c r="P100" s="6">
        <f t="shared" ca="1" si="49"/>
        <v>0.64791666666666692</v>
      </c>
      <c r="Q100" s="6">
        <f t="shared" ca="1" si="50"/>
        <v>0.65347222222222245</v>
      </c>
      <c r="R100" s="6">
        <f t="shared" ca="1" si="51"/>
        <v>0.66875000000000018</v>
      </c>
      <c r="S100" s="6">
        <f t="shared" ca="1" si="52"/>
        <v>0.67430555555555571</v>
      </c>
      <c r="T100" s="6">
        <f t="shared" ca="1" si="53"/>
        <v>0.73055555555555574</v>
      </c>
      <c r="U100" s="6">
        <f t="shared" ca="1" si="54"/>
        <v>0.74375000000000013</v>
      </c>
      <c r="V100" s="6">
        <f t="shared" ca="1" si="55"/>
        <v>0.75277777777777788</v>
      </c>
      <c r="W100" s="6">
        <f t="shared" ca="1" si="56"/>
        <v>0.76041666666666674</v>
      </c>
      <c r="X100" s="6">
        <f t="shared" ca="1" si="57"/>
        <v>5.8333333333333348E-2</v>
      </c>
      <c r="Y100" s="6">
        <f t="shared" ca="1" si="58"/>
        <v>5.902777777777779E-2</v>
      </c>
      <c r="Z100" s="6">
        <f t="shared" ca="1" si="59"/>
        <v>6.25E-2</v>
      </c>
      <c r="AA100" s="6">
        <f t="shared" ca="1" si="60"/>
        <v>5.0694444444444486E-2</v>
      </c>
      <c r="AB100" s="6">
        <f t="shared" ca="1" si="61"/>
        <v>1.9444444444444486E-2</v>
      </c>
      <c r="AC100" s="6">
        <f t="shared" ca="1" si="62"/>
        <v>5.5555555555555358E-3</v>
      </c>
      <c r="AD100" s="6">
        <f t="shared" ca="1" si="63"/>
        <v>5.5555555555555358E-3</v>
      </c>
      <c r="AE100" s="6">
        <f t="shared" ca="1" si="64"/>
        <v>1.3194444444444398E-2</v>
      </c>
      <c r="AF100" s="6">
        <f t="shared" ca="1" si="65"/>
        <v>7.6388888888888618E-3</v>
      </c>
      <c r="AG100" s="9">
        <f t="shared" ca="1" si="66"/>
        <v>1</v>
      </c>
      <c r="AH100" s="9">
        <f t="shared" ca="1" si="67"/>
        <v>1</v>
      </c>
      <c r="AQ100" s="6"/>
      <c r="AR100" s="3"/>
      <c r="AS100" s="3"/>
      <c r="AT100" s="3"/>
      <c r="AV100" s="5">
        <v>1</v>
      </c>
      <c r="AW100" s="1">
        <v>2</v>
      </c>
      <c r="AX100" s="5">
        <v>3</v>
      </c>
      <c r="AY100" s="1">
        <v>4</v>
      </c>
      <c r="AZ100" s="5">
        <v>5</v>
      </c>
      <c r="BA100" s="1">
        <v>6</v>
      </c>
      <c r="BB100" s="5">
        <v>7</v>
      </c>
      <c r="BC100" s="1">
        <v>8</v>
      </c>
      <c r="BD100" s="5">
        <v>9</v>
      </c>
      <c r="BE100" s="1">
        <v>10</v>
      </c>
      <c r="BF100" s="5">
        <v>11</v>
      </c>
      <c r="BG100" s="1">
        <v>12</v>
      </c>
      <c r="BH100" s="5">
        <v>13</v>
      </c>
      <c r="BI100" s="1">
        <v>14</v>
      </c>
      <c r="BJ100" s="5">
        <v>15</v>
      </c>
      <c r="BK100" s="1">
        <v>16</v>
      </c>
      <c r="BL100" s="5">
        <v>17</v>
      </c>
      <c r="BM100" s="1">
        <v>18</v>
      </c>
      <c r="BN100" s="5">
        <v>19</v>
      </c>
      <c r="BO100" s="1">
        <v>20</v>
      </c>
      <c r="BP100" s="5">
        <v>21</v>
      </c>
      <c r="BQ100" s="1">
        <v>22</v>
      </c>
      <c r="BR100" s="5">
        <v>23</v>
      </c>
      <c r="BS100" s="1">
        <v>24</v>
      </c>
      <c r="BT100" s="5">
        <v>25</v>
      </c>
      <c r="BU100" s="1">
        <v>26</v>
      </c>
    </row>
    <row r="101" spans="1:73" ht="30" x14ac:dyDescent="0.25">
      <c r="A101" s="3" t="str">
        <f t="shared" ca="1" si="34"/>
        <v>SEBASTIAN LOPEZ</v>
      </c>
      <c r="B101" s="3">
        <f t="shared" ca="1" si="35"/>
        <v>80156466</v>
      </c>
      <c r="C101" s="3" t="str">
        <f t="shared" ca="1" si="36"/>
        <v>SEBAS7290@gmail.com</v>
      </c>
      <c r="D101" s="3">
        <f t="shared" ca="1" si="37"/>
        <v>6184305</v>
      </c>
      <c r="E101" s="3">
        <f t="shared" ca="1" si="38"/>
        <v>17</v>
      </c>
      <c r="F101" s="6" t="str">
        <f t="shared" ca="1" si="39"/>
        <v>5:17</v>
      </c>
      <c r="G101" s="6">
        <f t="shared" ca="1" si="40"/>
        <v>0.26666666666666666</v>
      </c>
      <c r="H101" s="6">
        <f t="shared" ca="1" si="41"/>
        <v>0.32430555555555557</v>
      </c>
      <c r="I101" s="6">
        <f t="shared" ca="1" si="42"/>
        <v>0.38541666666666669</v>
      </c>
      <c r="J101" s="6">
        <f t="shared" ca="1" si="43"/>
        <v>0.40277777777777779</v>
      </c>
      <c r="K101" s="6">
        <f t="shared" ca="1" si="44"/>
        <v>0.41875000000000001</v>
      </c>
      <c r="L101" s="6">
        <f t="shared" ca="1" si="45"/>
        <v>0.47083333333333333</v>
      </c>
      <c r="M101" s="6">
        <f t="shared" ca="1" si="46"/>
        <v>0.52430555555555558</v>
      </c>
      <c r="N101" s="6">
        <f t="shared" ca="1" si="47"/>
        <v>0.53680555555555554</v>
      </c>
      <c r="O101" s="6">
        <f t="shared" ca="1" si="48"/>
        <v>0.59930555555555554</v>
      </c>
      <c r="P101" s="6">
        <f t="shared" ca="1" si="49"/>
        <v>0.6069444444444444</v>
      </c>
      <c r="Q101" s="6">
        <f t="shared" ca="1" si="50"/>
        <v>0.61041666666666661</v>
      </c>
      <c r="R101" s="6">
        <f t="shared" ca="1" si="51"/>
        <v>0.66805555555555551</v>
      </c>
      <c r="S101" s="6">
        <f t="shared" ca="1" si="52"/>
        <v>0.71597222222222223</v>
      </c>
      <c r="T101" s="6">
        <f t="shared" ca="1" si="53"/>
        <v>0.72847222222222219</v>
      </c>
      <c r="U101" s="6">
        <f t="shared" ca="1" si="54"/>
        <v>0.72916666666666663</v>
      </c>
      <c r="V101" s="6">
        <f t="shared" ca="1" si="55"/>
        <v>0.73541666666666661</v>
      </c>
      <c r="W101" s="6">
        <f t="shared" ca="1" si="56"/>
        <v>0</v>
      </c>
      <c r="X101" s="6">
        <f t="shared" ca="1" si="57"/>
        <v>4.6527777777777779E-2</v>
      </c>
      <c r="Y101" s="6">
        <f t="shared" ca="1" si="58"/>
        <v>6.1111111111111116E-2</v>
      </c>
      <c r="Z101" s="6">
        <f t="shared" ca="1" si="59"/>
        <v>1.5972222222222221E-2</v>
      </c>
      <c r="AA101" s="6">
        <f t="shared" ca="1" si="60"/>
        <v>5.3472222222222254E-2</v>
      </c>
      <c r="AB101" s="6">
        <f t="shared" ca="1" si="61"/>
        <v>6.25E-2</v>
      </c>
      <c r="AC101" s="6">
        <f t="shared" ca="1" si="62"/>
        <v>3.4722222222222099E-3</v>
      </c>
      <c r="AD101" s="6">
        <f t="shared" ca="1" si="63"/>
        <v>4.7916666666666718E-2</v>
      </c>
      <c r="AE101" s="6">
        <f t="shared" ca="1" si="64"/>
        <v>6.9444444444444198E-4</v>
      </c>
      <c r="AF101" s="6">
        <f t="shared" ca="1" si="65"/>
        <v>0</v>
      </c>
      <c r="AG101" s="9">
        <f t="shared" ca="1" si="66"/>
        <v>1</v>
      </c>
      <c r="AH101" s="9">
        <f t="shared" ca="1" si="67"/>
        <v>1</v>
      </c>
      <c r="AQ101" s="6"/>
      <c r="AR101" s="3"/>
      <c r="AS101" s="3"/>
      <c r="AT101" s="3"/>
      <c r="AV101" s="5">
        <v>1</v>
      </c>
      <c r="AW101" s="1">
        <v>2</v>
      </c>
      <c r="AX101" s="5">
        <v>3</v>
      </c>
      <c r="AY101" s="1">
        <v>4</v>
      </c>
      <c r="AZ101" s="5">
        <v>5</v>
      </c>
      <c r="BA101" s="1">
        <v>6</v>
      </c>
      <c r="BB101" s="5">
        <v>7</v>
      </c>
      <c r="BC101" s="1">
        <v>8</v>
      </c>
      <c r="BD101" s="5">
        <v>9</v>
      </c>
      <c r="BE101" s="1">
        <v>10</v>
      </c>
      <c r="BF101" s="5">
        <v>11</v>
      </c>
      <c r="BG101" s="1">
        <v>12</v>
      </c>
      <c r="BH101" s="5">
        <v>13</v>
      </c>
      <c r="BI101" s="1">
        <v>14</v>
      </c>
      <c r="BJ101" s="5">
        <v>15</v>
      </c>
      <c r="BK101" s="1">
        <v>16</v>
      </c>
      <c r="BL101" s="5">
        <v>17</v>
      </c>
      <c r="BM101" s="1">
        <v>18</v>
      </c>
      <c r="BN101" s="5">
        <v>19</v>
      </c>
      <c r="BO101" s="1">
        <v>20</v>
      </c>
      <c r="BP101" s="5">
        <v>21</v>
      </c>
      <c r="BQ101" s="1">
        <v>22</v>
      </c>
      <c r="BR101" s="5">
        <v>23</v>
      </c>
      <c r="BS101" s="1">
        <v>24</v>
      </c>
      <c r="BT101" s="5">
        <v>25</v>
      </c>
      <c r="BU101" s="1">
        <v>26</v>
      </c>
    </row>
    <row r="102" spans="1:73" ht="30" x14ac:dyDescent="0.25">
      <c r="A102" s="3" t="str">
        <f t="shared" ca="1" si="34"/>
        <v>ANTONELLA LOPEZ</v>
      </c>
      <c r="B102" s="3">
        <f t="shared" ca="1" si="35"/>
        <v>34432324</v>
      </c>
      <c r="C102" s="3" t="str">
        <f t="shared" ca="1" si="36"/>
        <v>ANTONEL1056@yahoo.com</v>
      </c>
      <c r="D102" s="3">
        <f t="shared" ca="1" si="37"/>
        <v>3362647</v>
      </c>
      <c r="E102" s="3">
        <f t="shared" ca="1" si="38"/>
        <v>5</v>
      </c>
      <c r="F102" s="6" t="str">
        <f t="shared" ca="1" si="39"/>
        <v>6:13</v>
      </c>
      <c r="G102" s="6">
        <f t="shared" ca="1" si="40"/>
        <v>0.26041666666666669</v>
      </c>
      <c r="H102" s="6">
        <f t="shared" ca="1" si="41"/>
        <v>0.31666666666666671</v>
      </c>
      <c r="I102" s="6">
        <f t="shared" ca="1" si="42"/>
        <v>0.32708333333333339</v>
      </c>
      <c r="J102" s="6">
        <f t="shared" ca="1" si="43"/>
        <v>0.33333333333333337</v>
      </c>
      <c r="K102" s="6">
        <f t="shared" ca="1" si="44"/>
        <v>0</v>
      </c>
      <c r="L102" s="6">
        <f t="shared" ca="1" si="45"/>
        <v>0</v>
      </c>
      <c r="M102" s="6">
        <f t="shared" ca="1" si="46"/>
        <v>0</v>
      </c>
      <c r="N102" s="6">
        <f t="shared" ca="1" si="47"/>
        <v>0</v>
      </c>
      <c r="O102" s="6">
        <f t="shared" ca="1" si="48"/>
        <v>0</v>
      </c>
      <c r="P102" s="6">
        <f t="shared" ca="1" si="49"/>
        <v>0</v>
      </c>
      <c r="Q102" s="6">
        <f t="shared" ca="1" si="50"/>
        <v>0</v>
      </c>
      <c r="R102" s="6">
        <f t="shared" ca="1" si="51"/>
        <v>0</v>
      </c>
      <c r="S102" s="6">
        <f t="shared" ca="1" si="52"/>
        <v>0</v>
      </c>
      <c r="T102" s="6">
        <f t="shared" ca="1" si="53"/>
        <v>0</v>
      </c>
      <c r="U102" s="6">
        <f t="shared" ca="1" si="54"/>
        <v>0</v>
      </c>
      <c r="V102" s="6">
        <f t="shared" ca="1" si="55"/>
        <v>0</v>
      </c>
      <c r="W102" s="6">
        <f t="shared" ca="1" si="56"/>
        <v>0</v>
      </c>
      <c r="X102" s="6">
        <f t="shared" ca="1" si="57"/>
        <v>1.388888888888884E-3</v>
      </c>
      <c r="Y102" s="6">
        <f t="shared" ca="1" si="58"/>
        <v>1.0416666666666685E-2</v>
      </c>
      <c r="Z102" s="6">
        <f t="shared" ca="1" si="59"/>
        <v>0</v>
      </c>
      <c r="AA102" s="6">
        <f t="shared" ca="1" si="60"/>
        <v>0</v>
      </c>
      <c r="AB102" s="6">
        <f t="shared" ca="1" si="61"/>
        <v>0</v>
      </c>
      <c r="AC102" s="6">
        <f t="shared" ca="1" si="62"/>
        <v>0</v>
      </c>
      <c r="AD102" s="6">
        <f t="shared" ca="1" si="63"/>
        <v>0</v>
      </c>
      <c r="AE102" s="6">
        <f t="shared" ca="1" si="64"/>
        <v>0</v>
      </c>
      <c r="AF102" s="6">
        <f t="shared" ca="1" si="65"/>
        <v>0</v>
      </c>
      <c r="AG102" s="9">
        <f t="shared" ca="1" si="66"/>
        <v>1</v>
      </c>
      <c r="AH102" s="9">
        <f t="shared" ca="1" si="67"/>
        <v>1</v>
      </c>
      <c r="AQ102" s="6"/>
      <c r="AR102" s="3"/>
      <c r="AS102" s="3"/>
      <c r="AT102" s="3"/>
      <c r="AV102" s="5">
        <v>1</v>
      </c>
      <c r="AW102" s="1">
        <v>2</v>
      </c>
      <c r="AX102" s="5">
        <v>3</v>
      </c>
      <c r="AY102" s="1">
        <v>4</v>
      </c>
      <c r="AZ102" s="5">
        <v>5</v>
      </c>
      <c r="BA102" s="1">
        <v>6</v>
      </c>
      <c r="BB102" s="5">
        <v>7</v>
      </c>
      <c r="BC102" s="1">
        <v>8</v>
      </c>
      <c r="BD102" s="5">
        <v>9</v>
      </c>
      <c r="BE102" s="1">
        <v>10</v>
      </c>
      <c r="BF102" s="5">
        <v>11</v>
      </c>
      <c r="BG102" s="1">
        <v>12</v>
      </c>
      <c r="BH102" s="5">
        <v>13</v>
      </c>
      <c r="BI102" s="1">
        <v>14</v>
      </c>
      <c r="BJ102" s="5">
        <v>15</v>
      </c>
      <c r="BK102" s="1">
        <v>16</v>
      </c>
      <c r="BL102" s="5">
        <v>17</v>
      </c>
      <c r="BM102" s="1">
        <v>18</v>
      </c>
      <c r="BN102" s="5">
        <v>19</v>
      </c>
      <c r="BO102" s="1">
        <v>20</v>
      </c>
      <c r="BP102" s="5">
        <v>21</v>
      </c>
      <c r="BQ102" s="1">
        <v>22</v>
      </c>
      <c r="BR102" s="5">
        <v>23</v>
      </c>
      <c r="BS102" s="1">
        <v>24</v>
      </c>
      <c r="BT102" s="5">
        <v>25</v>
      </c>
      <c r="BU102" s="1">
        <v>26</v>
      </c>
    </row>
    <row r="103" spans="1:73" ht="30" x14ac:dyDescent="0.25">
      <c r="A103" s="3" t="str">
        <f t="shared" ca="1" si="34"/>
        <v>VALENTINA JIMENEZ</v>
      </c>
      <c r="B103" s="3">
        <f t="shared" ca="1" si="35"/>
        <v>6986720463</v>
      </c>
      <c r="C103" s="3" t="str">
        <f t="shared" ca="1" si="36"/>
        <v>VALENTI4620@gmail.com</v>
      </c>
      <c r="D103" s="3">
        <f t="shared" ca="1" si="37"/>
        <v>2146766</v>
      </c>
      <c r="E103" s="3">
        <f t="shared" ca="1" si="38"/>
        <v>5</v>
      </c>
      <c r="F103" s="6" t="str">
        <f t="shared" ca="1" si="39"/>
        <v>6:5</v>
      </c>
      <c r="G103" s="6">
        <f t="shared" ca="1" si="40"/>
        <v>0.27291666666666664</v>
      </c>
      <c r="H103" s="6">
        <f t="shared" ca="1" si="41"/>
        <v>0.31944444444444442</v>
      </c>
      <c r="I103" s="6">
        <f t="shared" ca="1" si="42"/>
        <v>0.37708333333333333</v>
      </c>
      <c r="J103" s="6">
        <f t="shared" ca="1" si="43"/>
        <v>0.39305555555555555</v>
      </c>
      <c r="K103" s="6">
        <f t="shared" ca="1" si="44"/>
        <v>0</v>
      </c>
      <c r="L103" s="6">
        <f t="shared" ca="1" si="45"/>
        <v>0</v>
      </c>
      <c r="M103" s="6">
        <f t="shared" ca="1" si="46"/>
        <v>0</v>
      </c>
      <c r="N103" s="6">
        <f t="shared" ca="1" si="47"/>
        <v>0</v>
      </c>
      <c r="O103" s="6">
        <f t="shared" ca="1" si="48"/>
        <v>0</v>
      </c>
      <c r="P103" s="6">
        <f t="shared" ca="1" si="49"/>
        <v>0</v>
      </c>
      <c r="Q103" s="6">
        <f t="shared" ca="1" si="50"/>
        <v>0</v>
      </c>
      <c r="R103" s="6">
        <f t="shared" ca="1" si="51"/>
        <v>0</v>
      </c>
      <c r="S103" s="6">
        <f t="shared" ca="1" si="52"/>
        <v>0</v>
      </c>
      <c r="T103" s="6">
        <f t="shared" ca="1" si="53"/>
        <v>0</v>
      </c>
      <c r="U103" s="6">
        <f t="shared" ca="1" si="54"/>
        <v>0</v>
      </c>
      <c r="V103" s="6">
        <f t="shared" ca="1" si="55"/>
        <v>0</v>
      </c>
      <c r="W103" s="6">
        <f t="shared" ca="1" si="56"/>
        <v>0</v>
      </c>
      <c r="X103" s="6">
        <f t="shared" ca="1" si="57"/>
        <v>1.9444444444444431E-2</v>
      </c>
      <c r="Y103" s="6">
        <f t="shared" ca="1" si="58"/>
        <v>5.7638888888888906E-2</v>
      </c>
      <c r="Z103" s="6">
        <f t="shared" ca="1" si="59"/>
        <v>0</v>
      </c>
      <c r="AA103" s="6">
        <f t="shared" ca="1" si="60"/>
        <v>0</v>
      </c>
      <c r="AB103" s="6">
        <f t="shared" ca="1" si="61"/>
        <v>0</v>
      </c>
      <c r="AC103" s="6">
        <f t="shared" ca="1" si="62"/>
        <v>0</v>
      </c>
      <c r="AD103" s="6">
        <f t="shared" ca="1" si="63"/>
        <v>0</v>
      </c>
      <c r="AE103" s="6">
        <f t="shared" ca="1" si="64"/>
        <v>0</v>
      </c>
      <c r="AF103" s="6">
        <f t="shared" ca="1" si="65"/>
        <v>0</v>
      </c>
      <c r="AG103" s="9">
        <f t="shared" ca="1" si="66"/>
        <v>1</v>
      </c>
      <c r="AH103" s="9">
        <f t="shared" ca="1" si="67"/>
        <v>0</v>
      </c>
      <c r="AQ103" s="6"/>
      <c r="AR103" s="3"/>
      <c r="AS103" s="3"/>
      <c r="AT103" s="3"/>
      <c r="AV103" s="5">
        <v>1</v>
      </c>
      <c r="AW103" s="1">
        <v>2</v>
      </c>
      <c r="AX103" s="5">
        <v>3</v>
      </c>
      <c r="AY103" s="1">
        <v>4</v>
      </c>
      <c r="AZ103" s="5">
        <v>5</v>
      </c>
      <c r="BA103" s="1">
        <v>6</v>
      </c>
      <c r="BB103" s="5">
        <v>7</v>
      </c>
      <c r="BC103" s="1">
        <v>8</v>
      </c>
      <c r="BD103" s="5">
        <v>9</v>
      </c>
      <c r="BE103" s="1">
        <v>10</v>
      </c>
      <c r="BF103" s="5">
        <v>11</v>
      </c>
      <c r="BG103" s="1">
        <v>12</v>
      </c>
      <c r="BH103" s="5">
        <v>13</v>
      </c>
      <c r="BI103" s="1">
        <v>14</v>
      </c>
      <c r="BJ103" s="5">
        <v>15</v>
      </c>
      <c r="BK103" s="1">
        <v>16</v>
      </c>
      <c r="BL103" s="5">
        <v>17</v>
      </c>
      <c r="BM103" s="1">
        <v>18</v>
      </c>
      <c r="BN103" s="5">
        <v>19</v>
      </c>
      <c r="BO103" s="1">
        <v>20</v>
      </c>
      <c r="BP103" s="5">
        <v>21</v>
      </c>
      <c r="BQ103" s="1">
        <v>22</v>
      </c>
      <c r="BR103" s="5">
        <v>23</v>
      </c>
      <c r="BS103" s="1">
        <v>24</v>
      </c>
      <c r="BT103" s="5">
        <v>25</v>
      </c>
      <c r="BU103" s="1">
        <v>26</v>
      </c>
    </row>
    <row r="104" spans="1:73" ht="30" x14ac:dyDescent="0.25">
      <c r="A104" s="3" t="str">
        <f t="shared" ca="1" si="34"/>
        <v>SEBASTIAN DIAZ</v>
      </c>
      <c r="B104" s="3">
        <f t="shared" ca="1" si="35"/>
        <v>61238942</v>
      </c>
      <c r="C104" s="3" t="str">
        <f t="shared" ca="1" si="36"/>
        <v>SEBA5886@yahoo.com</v>
      </c>
      <c r="D104" s="3">
        <f t="shared" ca="1" si="37"/>
        <v>4275665</v>
      </c>
      <c r="E104" s="3">
        <f t="shared" ca="1" si="38"/>
        <v>9</v>
      </c>
      <c r="F104" s="6" t="str">
        <f t="shared" ca="1" si="39"/>
        <v>6:10</v>
      </c>
      <c r="G104" s="6">
        <f t="shared" ca="1" si="40"/>
        <v>0.25763888888888892</v>
      </c>
      <c r="H104" s="6">
        <f t="shared" ca="1" si="41"/>
        <v>0.30069444444444449</v>
      </c>
      <c r="I104" s="6">
        <f t="shared" ca="1" si="42"/>
        <v>0.34930555555555559</v>
      </c>
      <c r="J104" s="6">
        <f t="shared" ca="1" si="43"/>
        <v>0.35625000000000001</v>
      </c>
      <c r="K104" s="6">
        <f t="shared" ca="1" si="44"/>
        <v>0.37430555555555556</v>
      </c>
      <c r="L104" s="6">
        <f t="shared" ca="1" si="45"/>
        <v>0.42847222222222225</v>
      </c>
      <c r="M104" s="6">
        <f t="shared" ca="1" si="46"/>
        <v>0.48263888888888895</v>
      </c>
      <c r="N104" s="6">
        <f t="shared" ca="1" si="47"/>
        <v>0.53333333333333344</v>
      </c>
      <c r="O104" s="6">
        <f t="shared" ca="1" si="48"/>
        <v>0</v>
      </c>
      <c r="P104" s="6">
        <f t="shared" ca="1" si="49"/>
        <v>0</v>
      </c>
      <c r="Q104" s="6">
        <f t="shared" ca="1" si="50"/>
        <v>0</v>
      </c>
      <c r="R104" s="6">
        <f t="shared" ca="1" si="51"/>
        <v>0</v>
      </c>
      <c r="S104" s="6">
        <f t="shared" ca="1" si="52"/>
        <v>0</v>
      </c>
      <c r="T104" s="6">
        <f t="shared" ca="1" si="53"/>
        <v>0</v>
      </c>
      <c r="U104" s="6">
        <f t="shared" ca="1" si="54"/>
        <v>0</v>
      </c>
      <c r="V104" s="6">
        <f t="shared" ca="1" si="55"/>
        <v>0</v>
      </c>
      <c r="W104" s="6">
        <f t="shared" ca="1" si="56"/>
        <v>0</v>
      </c>
      <c r="X104" s="6">
        <f t="shared" ca="1" si="57"/>
        <v>6.9444444444444198E-4</v>
      </c>
      <c r="Y104" s="6">
        <f t="shared" ca="1" si="58"/>
        <v>4.8611111111111105E-2</v>
      </c>
      <c r="Z104" s="6">
        <f t="shared" ca="1" si="59"/>
        <v>1.8055555555555547E-2</v>
      </c>
      <c r="AA104" s="6">
        <f t="shared" ca="1" si="60"/>
        <v>5.4166666666666696E-2</v>
      </c>
      <c r="AB104" s="6">
        <f t="shared" ca="1" si="61"/>
        <v>0</v>
      </c>
      <c r="AC104" s="6">
        <f t="shared" ca="1" si="62"/>
        <v>0</v>
      </c>
      <c r="AD104" s="6">
        <f t="shared" ca="1" si="63"/>
        <v>0</v>
      </c>
      <c r="AE104" s="6">
        <f t="shared" ca="1" si="64"/>
        <v>0</v>
      </c>
      <c r="AF104" s="6">
        <f t="shared" ca="1" si="65"/>
        <v>0</v>
      </c>
      <c r="AG104" s="9">
        <f t="shared" ca="1" si="66"/>
        <v>1</v>
      </c>
      <c r="AH104" s="9">
        <f t="shared" ca="1" si="67"/>
        <v>1</v>
      </c>
      <c r="AQ104" s="6"/>
      <c r="AR104" s="3"/>
      <c r="AS104" s="3"/>
      <c r="AT104" s="3"/>
      <c r="AV104" s="5">
        <v>1</v>
      </c>
      <c r="AW104" s="1">
        <v>2</v>
      </c>
      <c r="AX104" s="5">
        <v>3</v>
      </c>
      <c r="AY104" s="1">
        <v>4</v>
      </c>
      <c r="AZ104" s="5">
        <v>5</v>
      </c>
      <c r="BA104" s="1">
        <v>6</v>
      </c>
      <c r="BB104" s="5">
        <v>7</v>
      </c>
      <c r="BC104" s="1">
        <v>8</v>
      </c>
      <c r="BD104" s="5">
        <v>9</v>
      </c>
      <c r="BE104" s="1">
        <v>10</v>
      </c>
      <c r="BF104" s="5">
        <v>11</v>
      </c>
      <c r="BG104" s="1">
        <v>12</v>
      </c>
      <c r="BH104" s="5">
        <v>13</v>
      </c>
      <c r="BI104" s="1">
        <v>14</v>
      </c>
      <c r="BJ104" s="5">
        <v>15</v>
      </c>
      <c r="BK104" s="1">
        <v>16</v>
      </c>
      <c r="BL104" s="5">
        <v>17</v>
      </c>
      <c r="BM104" s="1">
        <v>18</v>
      </c>
      <c r="BN104" s="5">
        <v>19</v>
      </c>
      <c r="BO104" s="1">
        <v>20</v>
      </c>
      <c r="BP104" s="5">
        <v>21</v>
      </c>
      <c r="BQ104" s="1">
        <v>22</v>
      </c>
      <c r="BR104" s="5">
        <v>23</v>
      </c>
      <c r="BS104" s="1">
        <v>24</v>
      </c>
      <c r="BT104" s="5">
        <v>25</v>
      </c>
      <c r="BU104" s="1">
        <v>26</v>
      </c>
    </row>
    <row r="105" spans="1:73" ht="30" x14ac:dyDescent="0.25">
      <c r="A105" s="3" t="str">
        <f t="shared" ca="1" si="34"/>
        <v>VALENTINA GUTIERREZ</v>
      </c>
      <c r="B105" s="3">
        <f t="shared" ca="1" si="35"/>
        <v>49746659</v>
      </c>
      <c r="C105" s="3" t="str">
        <f t="shared" ca="1" si="36"/>
        <v>VALE6009@hotmail.com</v>
      </c>
      <c r="D105" s="3">
        <f t="shared" ca="1" si="37"/>
        <v>8991431</v>
      </c>
      <c r="E105" s="3">
        <f t="shared" ca="1" si="38"/>
        <v>8</v>
      </c>
      <c r="F105" s="6" t="str">
        <f t="shared" ca="1" si="39"/>
        <v>5:1</v>
      </c>
      <c r="G105" s="6">
        <f t="shared" ca="1" si="40"/>
        <v>0.21597222222222223</v>
      </c>
      <c r="H105" s="6">
        <f t="shared" ca="1" si="41"/>
        <v>0.2673611111111111</v>
      </c>
      <c r="I105" s="6">
        <f t="shared" ca="1" si="42"/>
        <v>0.28611111111111109</v>
      </c>
      <c r="J105" s="6">
        <f t="shared" ca="1" si="43"/>
        <v>0.2986111111111111</v>
      </c>
      <c r="K105" s="6">
        <f t="shared" ca="1" si="44"/>
        <v>0.34236111111111112</v>
      </c>
      <c r="L105" s="6">
        <f t="shared" ca="1" si="45"/>
        <v>0.38819444444444445</v>
      </c>
      <c r="M105" s="6">
        <f t="shared" ca="1" si="46"/>
        <v>0.44930555555555557</v>
      </c>
      <c r="N105" s="6">
        <f t="shared" ca="1" si="47"/>
        <v>0</v>
      </c>
      <c r="O105" s="6">
        <f t="shared" ca="1" si="48"/>
        <v>0</v>
      </c>
      <c r="P105" s="6">
        <f t="shared" ca="1" si="49"/>
        <v>0</v>
      </c>
      <c r="Q105" s="6">
        <f t="shared" ca="1" si="50"/>
        <v>0</v>
      </c>
      <c r="R105" s="6">
        <f t="shared" ca="1" si="51"/>
        <v>0</v>
      </c>
      <c r="S105" s="6">
        <f t="shared" ca="1" si="52"/>
        <v>0</v>
      </c>
      <c r="T105" s="6">
        <f t="shared" ca="1" si="53"/>
        <v>0</v>
      </c>
      <c r="U105" s="6">
        <f t="shared" ca="1" si="54"/>
        <v>0</v>
      </c>
      <c r="V105" s="6">
        <f t="shared" ca="1" si="55"/>
        <v>0</v>
      </c>
      <c r="W105" s="6">
        <f t="shared" ca="1" si="56"/>
        <v>0</v>
      </c>
      <c r="X105" s="6">
        <f t="shared" ca="1" si="57"/>
        <v>6.9444444444444475E-3</v>
      </c>
      <c r="Y105" s="6">
        <f t="shared" ca="1" si="58"/>
        <v>1.8749999999999989E-2</v>
      </c>
      <c r="Z105" s="6">
        <f t="shared" ca="1" si="59"/>
        <v>4.3750000000000011E-2</v>
      </c>
      <c r="AA105" s="6">
        <f t="shared" ca="1" si="60"/>
        <v>6.1111111111111116E-2</v>
      </c>
      <c r="AB105" s="6">
        <f t="shared" ca="1" si="61"/>
        <v>0</v>
      </c>
      <c r="AC105" s="6">
        <f t="shared" ca="1" si="62"/>
        <v>0</v>
      </c>
      <c r="AD105" s="6">
        <f t="shared" ca="1" si="63"/>
        <v>0</v>
      </c>
      <c r="AE105" s="6">
        <f t="shared" ca="1" si="64"/>
        <v>0</v>
      </c>
      <c r="AF105" s="6">
        <f t="shared" ca="1" si="65"/>
        <v>0</v>
      </c>
      <c r="AG105" s="9">
        <f t="shared" ca="1" si="66"/>
        <v>1</v>
      </c>
      <c r="AH105" s="9">
        <f t="shared" ca="1" si="67"/>
        <v>1</v>
      </c>
      <c r="AQ105" s="6"/>
      <c r="AR105" s="3"/>
      <c r="AS105" s="3"/>
      <c r="AT105" s="3"/>
      <c r="AV105" s="5">
        <v>1</v>
      </c>
      <c r="AW105" s="1">
        <v>2</v>
      </c>
      <c r="AX105" s="5">
        <v>3</v>
      </c>
      <c r="AY105" s="1">
        <v>4</v>
      </c>
      <c r="AZ105" s="5">
        <v>5</v>
      </c>
      <c r="BA105" s="1">
        <v>6</v>
      </c>
      <c r="BB105" s="5">
        <v>7</v>
      </c>
      <c r="BC105" s="1">
        <v>8</v>
      </c>
      <c r="BD105" s="5">
        <v>9</v>
      </c>
      <c r="BE105" s="1">
        <v>10</v>
      </c>
      <c r="BF105" s="5">
        <v>11</v>
      </c>
      <c r="BG105" s="1">
        <v>12</v>
      </c>
      <c r="BH105" s="5">
        <v>13</v>
      </c>
      <c r="BI105" s="1">
        <v>14</v>
      </c>
      <c r="BJ105" s="5">
        <v>15</v>
      </c>
      <c r="BK105" s="1">
        <v>16</v>
      </c>
      <c r="BL105" s="5">
        <v>17</v>
      </c>
      <c r="BM105" s="1">
        <v>18</v>
      </c>
      <c r="BN105" s="5">
        <v>19</v>
      </c>
      <c r="BO105" s="1">
        <v>20</v>
      </c>
      <c r="BP105" s="5">
        <v>21</v>
      </c>
      <c r="BQ105" s="1">
        <v>22</v>
      </c>
      <c r="BR105" s="5">
        <v>23</v>
      </c>
      <c r="BS105" s="1">
        <v>24</v>
      </c>
      <c r="BT105" s="5">
        <v>25</v>
      </c>
      <c r="BU105" s="1">
        <v>26</v>
      </c>
    </row>
    <row r="106" spans="1:73" ht="30" x14ac:dyDescent="0.25">
      <c r="A106" s="3" t="str">
        <f t="shared" ca="1" si="34"/>
        <v>SALOME GOMEZ</v>
      </c>
      <c r="B106" s="3">
        <f t="shared" ca="1" si="35"/>
        <v>78463321</v>
      </c>
      <c r="C106" s="3" t="str">
        <f t="shared" ca="1" si="36"/>
        <v>SALO3665@gmail.com</v>
      </c>
      <c r="D106" s="3">
        <f t="shared" ca="1" si="37"/>
        <v>8174510</v>
      </c>
      <c r="E106" s="3">
        <f t="shared" ca="1" si="38"/>
        <v>21</v>
      </c>
      <c r="F106" s="6" t="str">
        <f t="shared" ca="1" si="39"/>
        <v>6:30</v>
      </c>
      <c r="G106" s="6">
        <f t="shared" ca="1" si="40"/>
        <v>0.31597222222222221</v>
      </c>
      <c r="H106" s="6">
        <f t="shared" ca="1" si="41"/>
        <v>0.37708333333333333</v>
      </c>
      <c r="I106" s="6">
        <f t="shared" ca="1" si="42"/>
        <v>0.42083333333333334</v>
      </c>
      <c r="J106" s="6">
        <f t="shared" ca="1" si="43"/>
        <v>0.42222222222222222</v>
      </c>
      <c r="K106" s="6">
        <f t="shared" ca="1" si="44"/>
        <v>0.46458333333333335</v>
      </c>
      <c r="L106" s="6">
        <f t="shared" ca="1" si="45"/>
        <v>0.47222222222222221</v>
      </c>
      <c r="M106" s="6">
        <f t="shared" ca="1" si="46"/>
        <v>0.51666666666666661</v>
      </c>
      <c r="N106" s="6">
        <f t="shared" ca="1" si="47"/>
        <v>0.57916666666666661</v>
      </c>
      <c r="O106" s="6">
        <f t="shared" ca="1" si="48"/>
        <v>0.62152777777777768</v>
      </c>
      <c r="P106" s="6">
        <f t="shared" ca="1" si="49"/>
        <v>0.66666666666666652</v>
      </c>
      <c r="Q106" s="6">
        <f t="shared" ca="1" si="50"/>
        <v>0.72708333333333319</v>
      </c>
      <c r="R106" s="6">
        <f t="shared" ca="1" si="51"/>
        <v>0.73680555555555538</v>
      </c>
      <c r="S106" s="6">
        <f t="shared" ca="1" si="52"/>
        <v>0.77986111111111089</v>
      </c>
      <c r="T106" s="6">
        <f t="shared" ca="1" si="53"/>
        <v>0.8277777777777775</v>
      </c>
      <c r="U106" s="6">
        <f t="shared" ca="1" si="54"/>
        <v>0.83888888888888857</v>
      </c>
      <c r="V106" s="6">
        <f t="shared" ca="1" si="55"/>
        <v>0.85486111111111085</v>
      </c>
      <c r="W106" s="6">
        <f t="shared" ca="1" si="56"/>
        <v>0.85624999999999973</v>
      </c>
      <c r="X106" s="6">
        <f t="shared" ca="1" si="57"/>
        <v>4.5138888888888895E-2</v>
      </c>
      <c r="Y106" s="6">
        <f t="shared" ca="1" si="58"/>
        <v>4.3750000000000011E-2</v>
      </c>
      <c r="Z106" s="6">
        <f t="shared" ca="1" si="59"/>
        <v>4.2361111111111127E-2</v>
      </c>
      <c r="AA106" s="6">
        <f t="shared" ca="1" si="60"/>
        <v>4.4444444444444398E-2</v>
      </c>
      <c r="AB106" s="6">
        <f t="shared" ca="1" si="61"/>
        <v>4.2361111111111072E-2</v>
      </c>
      <c r="AC106" s="6">
        <f t="shared" ca="1" si="62"/>
        <v>6.0416666666666674E-2</v>
      </c>
      <c r="AD106" s="6">
        <f t="shared" ca="1" si="63"/>
        <v>4.3055555555555514E-2</v>
      </c>
      <c r="AE106" s="6">
        <f t="shared" ca="1" si="64"/>
        <v>1.1111111111111072E-2</v>
      </c>
      <c r="AF106" s="6">
        <f t="shared" ca="1" si="65"/>
        <v>1.388888888888884E-3</v>
      </c>
      <c r="AG106" s="9">
        <f t="shared" ca="1" si="66"/>
        <v>1</v>
      </c>
      <c r="AH106" s="9">
        <f t="shared" ca="1" si="67"/>
        <v>1</v>
      </c>
      <c r="AQ106" s="6"/>
      <c r="AR106" s="3"/>
      <c r="AS106" s="3"/>
      <c r="AT106" s="3"/>
      <c r="AV106" s="5">
        <v>1</v>
      </c>
      <c r="AW106" s="1">
        <v>2</v>
      </c>
      <c r="AX106" s="5">
        <v>3</v>
      </c>
      <c r="AY106" s="1">
        <v>4</v>
      </c>
      <c r="AZ106" s="5">
        <v>5</v>
      </c>
      <c r="BA106" s="1">
        <v>6</v>
      </c>
      <c r="BB106" s="5">
        <v>7</v>
      </c>
      <c r="BC106" s="1">
        <v>8</v>
      </c>
      <c r="BD106" s="5">
        <v>9</v>
      </c>
      <c r="BE106" s="1">
        <v>10</v>
      </c>
      <c r="BF106" s="5">
        <v>11</v>
      </c>
      <c r="BG106" s="1">
        <v>12</v>
      </c>
      <c r="BH106" s="5">
        <v>13</v>
      </c>
      <c r="BI106" s="1">
        <v>14</v>
      </c>
      <c r="BJ106" s="5">
        <v>15</v>
      </c>
      <c r="BK106" s="1">
        <v>16</v>
      </c>
      <c r="BL106" s="5">
        <v>17</v>
      </c>
      <c r="BM106" s="1">
        <v>18</v>
      </c>
      <c r="BN106" s="5">
        <v>19</v>
      </c>
      <c r="BO106" s="1">
        <v>20</v>
      </c>
      <c r="BP106" s="5">
        <v>21</v>
      </c>
      <c r="BQ106" s="1">
        <v>22</v>
      </c>
      <c r="BR106" s="5">
        <v>23</v>
      </c>
      <c r="BS106" s="1">
        <v>24</v>
      </c>
      <c r="BT106" s="5">
        <v>25</v>
      </c>
      <c r="BU106" s="1">
        <v>26</v>
      </c>
    </row>
    <row r="107" spans="1:73" ht="30" x14ac:dyDescent="0.25">
      <c r="A107" s="3" t="str">
        <f t="shared" ca="1" si="34"/>
        <v>MARIANGEL RODRIGUEZ</v>
      </c>
      <c r="B107" s="3">
        <f t="shared" ca="1" si="35"/>
        <v>10180178</v>
      </c>
      <c r="C107" s="3" t="str">
        <f t="shared" ca="1" si="36"/>
        <v>MARIANG1154@yahoo.com</v>
      </c>
      <c r="D107" s="3">
        <f t="shared" ca="1" si="37"/>
        <v>5191989</v>
      </c>
      <c r="E107" s="3">
        <f t="shared" ca="1" si="38"/>
        <v>15</v>
      </c>
      <c r="F107" s="6" t="str">
        <f t="shared" ca="1" si="39"/>
        <v>6:10</v>
      </c>
      <c r="G107" s="6">
        <f t="shared" ca="1" si="40"/>
        <v>0.31875000000000003</v>
      </c>
      <c r="H107" s="6">
        <f t="shared" ca="1" si="41"/>
        <v>0.32916666666666672</v>
      </c>
      <c r="I107" s="6">
        <f t="shared" ca="1" si="42"/>
        <v>0.34930555555555559</v>
      </c>
      <c r="J107" s="6">
        <f t="shared" ca="1" si="43"/>
        <v>0.40555555555555561</v>
      </c>
      <c r="K107" s="6">
        <f t="shared" ca="1" si="44"/>
        <v>0.41666666666666674</v>
      </c>
      <c r="L107" s="6">
        <f t="shared" ca="1" si="45"/>
        <v>0.42083333333333339</v>
      </c>
      <c r="M107" s="6">
        <f t="shared" ca="1" si="46"/>
        <v>0.42638888888888893</v>
      </c>
      <c r="N107" s="6">
        <f t="shared" ca="1" si="47"/>
        <v>0.48819444444444449</v>
      </c>
      <c r="O107" s="6">
        <f t="shared" ca="1" si="48"/>
        <v>0.53888888888888897</v>
      </c>
      <c r="P107" s="6">
        <f t="shared" ca="1" si="49"/>
        <v>0.5986111111111112</v>
      </c>
      <c r="Q107" s="6">
        <f t="shared" ca="1" si="50"/>
        <v>0.65763888888888899</v>
      </c>
      <c r="R107" s="6">
        <f t="shared" ca="1" si="51"/>
        <v>0.66805555555555562</v>
      </c>
      <c r="S107" s="6">
        <f t="shared" ca="1" si="52"/>
        <v>0.71944444444444455</v>
      </c>
      <c r="T107" s="6">
        <f t="shared" ca="1" si="53"/>
        <v>0.73055555555555562</v>
      </c>
      <c r="U107" s="6">
        <f t="shared" ca="1" si="54"/>
        <v>0</v>
      </c>
      <c r="V107" s="6">
        <f t="shared" ca="1" si="55"/>
        <v>0</v>
      </c>
      <c r="W107" s="6">
        <f t="shared" ca="1" si="56"/>
        <v>0</v>
      </c>
      <c r="X107" s="6">
        <f t="shared" ca="1" si="57"/>
        <v>6.1805555555555558E-2</v>
      </c>
      <c r="Y107" s="6">
        <f t="shared" ca="1" si="58"/>
        <v>2.0138888888888873E-2</v>
      </c>
      <c r="Z107" s="6">
        <f t="shared" ca="1" si="59"/>
        <v>1.1111111111111127E-2</v>
      </c>
      <c r="AA107" s="6">
        <f t="shared" ca="1" si="60"/>
        <v>5.5555555555555358E-3</v>
      </c>
      <c r="AB107" s="6">
        <f t="shared" ca="1" si="61"/>
        <v>5.0694444444444486E-2</v>
      </c>
      <c r="AC107" s="6">
        <f t="shared" ca="1" si="62"/>
        <v>5.902777777777779E-2</v>
      </c>
      <c r="AD107" s="6">
        <f t="shared" ca="1" si="63"/>
        <v>5.1388888888888928E-2</v>
      </c>
      <c r="AE107" s="6">
        <f t="shared" ca="1" si="64"/>
        <v>0</v>
      </c>
      <c r="AF107" s="6">
        <f t="shared" ca="1" si="65"/>
        <v>0</v>
      </c>
      <c r="AG107" s="9">
        <f t="shared" ca="1" si="66"/>
        <v>1</v>
      </c>
      <c r="AH107" s="9">
        <f t="shared" ca="1" si="67"/>
        <v>1</v>
      </c>
      <c r="AQ107" s="6"/>
      <c r="AR107" s="3"/>
      <c r="AS107" s="3"/>
      <c r="AT107" s="3"/>
      <c r="AV107" s="5">
        <v>1</v>
      </c>
      <c r="AW107" s="1">
        <v>2</v>
      </c>
      <c r="AX107" s="5">
        <v>3</v>
      </c>
      <c r="AY107" s="1">
        <v>4</v>
      </c>
      <c r="AZ107" s="5">
        <v>5</v>
      </c>
      <c r="BA107" s="1">
        <v>6</v>
      </c>
      <c r="BB107" s="5">
        <v>7</v>
      </c>
      <c r="BC107" s="1">
        <v>8</v>
      </c>
      <c r="BD107" s="5">
        <v>9</v>
      </c>
      <c r="BE107" s="1">
        <v>10</v>
      </c>
      <c r="BF107" s="5">
        <v>11</v>
      </c>
      <c r="BG107" s="1">
        <v>12</v>
      </c>
      <c r="BH107" s="5">
        <v>13</v>
      </c>
      <c r="BI107" s="1">
        <v>14</v>
      </c>
      <c r="BJ107" s="5">
        <v>15</v>
      </c>
      <c r="BK107" s="1">
        <v>16</v>
      </c>
      <c r="BL107" s="5">
        <v>17</v>
      </c>
      <c r="BM107" s="1">
        <v>18</v>
      </c>
      <c r="BN107" s="5">
        <v>19</v>
      </c>
      <c r="BO107" s="1">
        <v>20</v>
      </c>
      <c r="BP107" s="5">
        <v>21</v>
      </c>
      <c r="BQ107" s="1">
        <v>22</v>
      </c>
      <c r="BR107" s="5">
        <v>23</v>
      </c>
      <c r="BS107" s="1">
        <v>24</v>
      </c>
      <c r="BT107" s="5">
        <v>25</v>
      </c>
      <c r="BU107" s="1">
        <v>26</v>
      </c>
    </row>
    <row r="108" spans="1:73" ht="30" x14ac:dyDescent="0.25">
      <c r="A108" s="3" t="str">
        <f t="shared" ca="1" si="34"/>
        <v>GABRIELA ROJAS</v>
      </c>
      <c r="B108" s="3">
        <f t="shared" ca="1" si="35"/>
        <v>6473121732</v>
      </c>
      <c r="C108" s="3" t="str">
        <f t="shared" ca="1" si="36"/>
        <v>GABRIELA 3006@hotmail.com</v>
      </c>
      <c r="D108" s="3">
        <f t="shared" ca="1" si="37"/>
        <v>3570605</v>
      </c>
      <c r="E108" s="3">
        <f t="shared" ca="1" si="38"/>
        <v>26</v>
      </c>
      <c r="F108" s="6" t="str">
        <f t="shared" ca="1" si="39"/>
        <v>5:4</v>
      </c>
      <c r="G108" s="6">
        <f t="shared" ca="1" si="40"/>
        <v>0.26527777777777778</v>
      </c>
      <c r="H108" s="6">
        <f t="shared" ca="1" si="41"/>
        <v>0.28472222222222221</v>
      </c>
      <c r="I108" s="6">
        <f t="shared" ca="1" si="42"/>
        <v>0.34097222222222223</v>
      </c>
      <c r="J108" s="6">
        <f t="shared" ca="1" si="43"/>
        <v>0.3611111111111111</v>
      </c>
      <c r="K108" s="6">
        <f t="shared" ca="1" si="44"/>
        <v>0.37430555555555556</v>
      </c>
      <c r="L108" s="6">
        <f t="shared" ca="1" si="45"/>
        <v>0.42222222222222222</v>
      </c>
      <c r="M108" s="6">
        <f t="shared" ca="1" si="46"/>
        <v>0.43541666666666667</v>
      </c>
      <c r="N108" s="6">
        <f t="shared" ca="1" si="47"/>
        <v>0.4375</v>
      </c>
      <c r="O108" s="6">
        <f t="shared" ca="1" si="48"/>
        <v>0.5</v>
      </c>
      <c r="P108" s="6">
        <f t="shared" ca="1" si="49"/>
        <v>0.5131944444444444</v>
      </c>
      <c r="Q108" s="6">
        <f t="shared" ca="1" si="50"/>
        <v>0.5625</v>
      </c>
      <c r="R108" s="6">
        <f t="shared" ca="1" si="51"/>
        <v>0.60972222222222228</v>
      </c>
      <c r="S108" s="6">
        <f t="shared" ca="1" si="52"/>
        <v>0.62361111111111112</v>
      </c>
      <c r="T108" s="6">
        <f t="shared" ca="1" si="53"/>
        <v>0.6430555555555556</v>
      </c>
      <c r="U108" s="6">
        <f t="shared" ca="1" si="54"/>
        <v>0.70069444444444451</v>
      </c>
      <c r="V108" s="6">
        <f t="shared" ca="1" si="55"/>
        <v>0.76180555555555562</v>
      </c>
      <c r="W108" s="6">
        <f t="shared" ca="1" si="56"/>
        <v>0.81944444444444453</v>
      </c>
      <c r="X108" s="6">
        <f t="shared" ca="1" si="57"/>
        <v>5.4166666666666669E-2</v>
      </c>
      <c r="Y108" s="6">
        <f t="shared" ca="1" si="58"/>
        <v>5.6250000000000022E-2</v>
      </c>
      <c r="Z108" s="6">
        <f t="shared" ca="1" si="59"/>
        <v>1.3194444444444453E-2</v>
      </c>
      <c r="AA108" s="6">
        <f t="shared" ca="1" si="60"/>
        <v>1.3194444444444453E-2</v>
      </c>
      <c r="AB108" s="6">
        <f t="shared" ca="1" si="61"/>
        <v>6.25E-2</v>
      </c>
      <c r="AC108" s="6">
        <f t="shared" ca="1" si="62"/>
        <v>4.9305555555555602E-2</v>
      </c>
      <c r="AD108" s="6">
        <f t="shared" ca="1" si="63"/>
        <v>1.388888888888884E-2</v>
      </c>
      <c r="AE108" s="6">
        <f t="shared" ca="1" si="64"/>
        <v>5.7638888888888906E-2</v>
      </c>
      <c r="AF108" s="6">
        <f t="shared" ca="1" si="65"/>
        <v>5.7638888888888906E-2</v>
      </c>
      <c r="AG108" s="9">
        <f t="shared" ca="1" si="66"/>
        <v>1</v>
      </c>
      <c r="AH108" s="9">
        <f t="shared" ca="1" si="67"/>
        <v>1</v>
      </c>
      <c r="AQ108" s="6"/>
      <c r="AR108" s="3"/>
      <c r="AS108" s="3"/>
      <c r="AT108" s="3"/>
      <c r="AV108" s="5">
        <v>1</v>
      </c>
      <c r="AW108" s="1">
        <v>2</v>
      </c>
      <c r="AX108" s="5">
        <v>3</v>
      </c>
      <c r="AY108" s="1">
        <v>4</v>
      </c>
      <c r="AZ108" s="5">
        <v>5</v>
      </c>
      <c r="BA108" s="1">
        <v>6</v>
      </c>
      <c r="BB108" s="5">
        <v>7</v>
      </c>
      <c r="BC108" s="1">
        <v>8</v>
      </c>
      <c r="BD108" s="5">
        <v>9</v>
      </c>
      <c r="BE108" s="1">
        <v>10</v>
      </c>
      <c r="BF108" s="5">
        <v>11</v>
      </c>
      <c r="BG108" s="1">
        <v>12</v>
      </c>
      <c r="BH108" s="5">
        <v>13</v>
      </c>
      <c r="BI108" s="1">
        <v>14</v>
      </c>
      <c r="BJ108" s="5">
        <v>15</v>
      </c>
      <c r="BK108" s="1">
        <v>16</v>
      </c>
      <c r="BL108" s="5">
        <v>17</v>
      </c>
      <c r="BM108" s="1">
        <v>18</v>
      </c>
      <c r="BN108" s="5">
        <v>19</v>
      </c>
      <c r="BO108" s="1">
        <v>20</v>
      </c>
      <c r="BP108" s="5">
        <v>21</v>
      </c>
      <c r="BQ108" s="1">
        <v>22</v>
      </c>
      <c r="BR108" s="5">
        <v>23</v>
      </c>
      <c r="BS108" s="1">
        <v>24</v>
      </c>
      <c r="BT108" s="5">
        <v>25</v>
      </c>
      <c r="BU108" s="1">
        <v>26</v>
      </c>
    </row>
    <row r="109" spans="1:73" ht="30" x14ac:dyDescent="0.25">
      <c r="A109" s="3" t="str">
        <f t="shared" ca="1" si="34"/>
        <v>EMILIANO MARTINEZ</v>
      </c>
      <c r="B109" s="3">
        <f t="shared" ca="1" si="35"/>
        <v>2694898605</v>
      </c>
      <c r="C109" s="3" t="str">
        <f t="shared" ca="1" si="36"/>
        <v>EMIL8338@gmail.com</v>
      </c>
      <c r="D109" s="3">
        <f t="shared" ca="1" si="37"/>
        <v>4023809</v>
      </c>
      <c r="E109" s="3">
        <f t="shared" ca="1" si="38"/>
        <v>25</v>
      </c>
      <c r="F109" s="6" t="str">
        <f t="shared" ca="1" si="39"/>
        <v>6:4</v>
      </c>
      <c r="G109" s="6">
        <f t="shared" ca="1" si="40"/>
        <v>0.25694444444444442</v>
      </c>
      <c r="H109" s="6">
        <f t="shared" ca="1" si="41"/>
        <v>0.30486111111111108</v>
      </c>
      <c r="I109" s="6">
        <f t="shared" ca="1" si="42"/>
        <v>0.32152777777777775</v>
      </c>
      <c r="J109" s="6">
        <f t="shared" ca="1" si="43"/>
        <v>0.32638888888888884</v>
      </c>
      <c r="K109" s="6">
        <f t="shared" ca="1" si="44"/>
        <v>0.38124999999999998</v>
      </c>
      <c r="L109" s="6">
        <f t="shared" ca="1" si="45"/>
        <v>0.43611111111111112</v>
      </c>
      <c r="M109" s="6">
        <f t="shared" ca="1" si="46"/>
        <v>0.44374999999999998</v>
      </c>
      <c r="N109" s="6">
        <f t="shared" ca="1" si="47"/>
        <v>0.4506944444444444</v>
      </c>
      <c r="O109" s="6">
        <f t="shared" ca="1" si="48"/>
        <v>0.45416666666666661</v>
      </c>
      <c r="P109" s="6">
        <f t="shared" ca="1" si="49"/>
        <v>0.4993055555555555</v>
      </c>
      <c r="Q109" s="6">
        <f t="shared" ca="1" si="50"/>
        <v>0.56180555555555545</v>
      </c>
      <c r="R109" s="6">
        <f t="shared" ca="1" si="51"/>
        <v>0.58194444444444438</v>
      </c>
      <c r="S109" s="6">
        <f t="shared" ca="1" si="52"/>
        <v>0.59930555555555554</v>
      </c>
      <c r="T109" s="6">
        <f t="shared" ca="1" si="53"/>
        <v>0.65833333333333333</v>
      </c>
      <c r="U109" s="6">
        <f t="shared" ca="1" si="54"/>
        <v>0.66666666666666663</v>
      </c>
      <c r="V109" s="6">
        <f t="shared" ca="1" si="55"/>
        <v>0.72083333333333333</v>
      </c>
      <c r="W109" s="6">
        <f t="shared" ca="1" si="56"/>
        <v>0.73263888888888884</v>
      </c>
      <c r="X109" s="6">
        <f t="shared" ca="1" si="57"/>
        <v>4.1666666666666519E-3</v>
      </c>
      <c r="Y109" s="6">
        <f t="shared" ca="1" si="58"/>
        <v>1.6666666666666663E-2</v>
      </c>
      <c r="Z109" s="6">
        <f t="shared" ca="1" si="59"/>
        <v>5.4861111111111138E-2</v>
      </c>
      <c r="AA109" s="6">
        <f t="shared" ca="1" si="60"/>
        <v>7.6388888888888618E-3</v>
      </c>
      <c r="AB109" s="6">
        <f t="shared" ca="1" si="61"/>
        <v>3.4722222222222099E-3</v>
      </c>
      <c r="AC109" s="6">
        <f t="shared" ca="1" si="62"/>
        <v>6.2499999999999944E-2</v>
      </c>
      <c r="AD109" s="6">
        <f t="shared" ca="1" si="63"/>
        <v>1.736111111111116E-2</v>
      </c>
      <c r="AE109" s="6">
        <f t="shared" ca="1" si="64"/>
        <v>8.3333333333333037E-3</v>
      </c>
      <c r="AF109" s="6">
        <f t="shared" ca="1" si="65"/>
        <v>1.1805555555555514E-2</v>
      </c>
      <c r="AG109" s="9">
        <f t="shared" ca="1" si="66"/>
        <v>1</v>
      </c>
      <c r="AH109" s="9">
        <f t="shared" ca="1" si="67"/>
        <v>1</v>
      </c>
      <c r="AQ109" s="6"/>
      <c r="AR109" s="3"/>
      <c r="AS109" s="3"/>
      <c r="AT109" s="3"/>
      <c r="AV109" s="5">
        <v>1</v>
      </c>
      <c r="AW109" s="1">
        <v>2</v>
      </c>
      <c r="AX109" s="5">
        <v>3</v>
      </c>
      <c r="AY109" s="1">
        <v>4</v>
      </c>
      <c r="AZ109" s="5">
        <v>5</v>
      </c>
      <c r="BA109" s="1">
        <v>6</v>
      </c>
      <c r="BB109" s="5">
        <v>7</v>
      </c>
      <c r="BC109" s="1">
        <v>8</v>
      </c>
      <c r="BD109" s="5">
        <v>9</v>
      </c>
      <c r="BE109" s="1">
        <v>10</v>
      </c>
      <c r="BF109" s="5">
        <v>11</v>
      </c>
      <c r="BG109" s="1">
        <v>12</v>
      </c>
      <c r="BH109" s="5">
        <v>13</v>
      </c>
      <c r="BI109" s="1">
        <v>14</v>
      </c>
      <c r="BJ109" s="5">
        <v>15</v>
      </c>
      <c r="BK109" s="1">
        <v>16</v>
      </c>
      <c r="BL109" s="5">
        <v>17</v>
      </c>
      <c r="BM109" s="1">
        <v>18</v>
      </c>
      <c r="BN109" s="5">
        <v>19</v>
      </c>
      <c r="BO109" s="1">
        <v>20</v>
      </c>
      <c r="BP109" s="5">
        <v>21</v>
      </c>
      <c r="BQ109" s="1">
        <v>22</v>
      </c>
      <c r="BR109" s="5">
        <v>23</v>
      </c>
      <c r="BS109" s="1">
        <v>24</v>
      </c>
      <c r="BT109" s="5">
        <v>25</v>
      </c>
      <c r="BU109" s="1">
        <v>26</v>
      </c>
    </row>
    <row r="110" spans="1:73" ht="30" x14ac:dyDescent="0.25">
      <c r="A110" s="3" t="str">
        <f t="shared" ca="1" si="34"/>
        <v>SAMUEL ROJAS</v>
      </c>
      <c r="B110" s="3">
        <f t="shared" ca="1" si="35"/>
        <v>81058540</v>
      </c>
      <c r="C110" s="3" t="str">
        <f t="shared" ca="1" si="36"/>
        <v>SAMU7229@gmail.com</v>
      </c>
      <c r="D110" s="3">
        <f t="shared" ca="1" si="37"/>
        <v>5428296</v>
      </c>
      <c r="E110" s="3">
        <f t="shared" ca="1" si="38"/>
        <v>1</v>
      </c>
      <c r="F110" s="6" t="str">
        <f t="shared" ca="1" si="39"/>
        <v>5:12</v>
      </c>
      <c r="G110" s="6">
        <f t="shared" ca="1" si="40"/>
        <v>0</v>
      </c>
      <c r="H110" s="6">
        <f t="shared" ca="1" si="41"/>
        <v>0</v>
      </c>
      <c r="I110" s="6">
        <f t="shared" ca="1" si="42"/>
        <v>0</v>
      </c>
      <c r="J110" s="6">
        <f t="shared" ca="1" si="43"/>
        <v>0</v>
      </c>
      <c r="K110" s="6">
        <f t="shared" ca="1" si="44"/>
        <v>0</v>
      </c>
      <c r="L110" s="6">
        <f t="shared" ca="1" si="45"/>
        <v>0</v>
      </c>
      <c r="M110" s="6">
        <f t="shared" ca="1" si="46"/>
        <v>0</v>
      </c>
      <c r="N110" s="6">
        <f t="shared" ca="1" si="47"/>
        <v>0</v>
      </c>
      <c r="O110" s="6">
        <f t="shared" ca="1" si="48"/>
        <v>0</v>
      </c>
      <c r="P110" s="6">
        <f t="shared" ca="1" si="49"/>
        <v>0</v>
      </c>
      <c r="Q110" s="6">
        <f t="shared" ca="1" si="50"/>
        <v>0</v>
      </c>
      <c r="R110" s="6">
        <f t="shared" ca="1" si="51"/>
        <v>0</v>
      </c>
      <c r="S110" s="6">
        <f t="shared" ca="1" si="52"/>
        <v>0</v>
      </c>
      <c r="T110" s="6">
        <f t="shared" ca="1" si="53"/>
        <v>0</v>
      </c>
      <c r="U110" s="6">
        <f t="shared" ca="1" si="54"/>
        <v>0</v>
      </c>
      <c r="V110" s="6">
        <f t="shared" ca="1" si="55"/>
        <v>0</v>
      </c>
      <c r="W110" s="6">
        <f t="shared" ca="1" si="56"/>
        <v>0</v>
      </c>
      <c r="X110" s="6">
        <f t="shared" ca="1" si="57"/>
        <v>0</v>
      </c>
      <c r="Y110" s="6">
        <f t="shared" ca="1" si="58"/>
        <v>0</v>
      </c>
      <c r="Z110" s="6">
        <f t="shared" ca="1" si="59"/>
        <v>0</v>
      </c>
      <c r="AA110" s="6">
        <f t="shared" ca="1" si="60"/>
        <v>0</v>
      </c>
      <c r="AB110" s="6">
        <f t="shared" ca="1" si="61"/>
        <v>0</v>
      </c>
      <c r="AC110" s="6">
        <f t="shared" ca="1" si="62"/>
        <v>0</v>
      </c>
      <c r="AD110" s="6">
        <f t="shared" ca="1" si="63"/>
        <v>0</v>
      </c>
      <c r="AE110" s="6">
        <f t="shared" ca="1" si="64"/>
        <v>0</v>
      </c>
      <c r="AF110" s="6">
        <f t="shared" ca="1" si="65"/>
        <v>0</v>
      </c>
      <c r="AG110" s="9">
        <f t="shared" ca="1" si="66"/>
        <v>0</v>
      </c>
      <c r="AH110" s="9">
        <f t="shared" ca="1" si="67"/>
        <v>0</v>
      </c>
      <c r="AQ110" s="6"/>
      <c r="AR110" s="3"/>
      <c r="AS110" s="3"/>
      <c r="AT110" s="3"/>
      <c r="AV110" s="5">
        <v>1</v>
      </c>
      <c r="AW110" s="1">
        <v>2</v>
      </c>
      <c r="AX110" s="5">
        <v>3</v>
      </c>
      <c r="AY110" s="1">
        <v>4</v>
      </c>
      <c r="AZ110" s="5">
        <v>5</v>
      </c>
      <c r="BA110" s="1">
        <v>6</v>
      </c>
      <c r="BB110" s="5">
        <v>7</v>
      </c>
      <c r="BC110" s="1">
        <v>8</v>
      </c>
      <c r="BD110" s="5">
        <v>9</v>
      </c>
      <c r="BE110" s="1">
        <v>10</v>
      </c>
      <c r="BF110" s="5">
        <v>11</v>
      </c>
      <c r="BG110" s="1">
        <v>12</v>
      </c>
      <c r="BH110" s="5">
        <v>13</v>
      </c>
      <c r="BI110" s="1">
        <v>14</v>
      </c>
      <c r="BJ110" s="5">
        <v>15</v>
      </c>
      <c r="BK110" s="1">
        <v>16</v>
      </c>
      <c r="BL110" s="5">
        <v>17</v>
      </c>
      <c r="BM110" s="1">
        <v>18</v>
      </c>
      <c r="BN110" s="5">
        <v>19</v>
      </c>
      <c r="BO110" s="1">
        <v>20</v>
      </c>
      <c r="BP110" s="5">
        <v>21</v>
      </c>
      <c r="BQ110" s="1">
        <v>22</v>
      </c>
      <c r="BR110" s="5">
        <v>23</v>
      </c>
      <c r="BS110" s="1">
        <v>24</v>
      </c>
      <c r="BT110" s="5">
        <v>25</v>
      </c>
      <c r="BU110" s="1">
        <v>26</v>
      </c>
    </row>
    <row r="111" spans="1:73" ht="30" x14ac:dyDescent="0.25">
      <c r="A111" s="3" t="str">
        <f t="shared" ca="1" si="34"/>
        <v>SAMANTHA MUÑOZ</v>
      </c>
      <c r="B111" s="3">
        <f t="shared" ca="1" si="35"/>
        <v>6231264121</v>
      </c>
      <c r="C111" s="3" t="str">
        <f t="shared" ca="1" si="36"/>
        <v>SAMANTHA 1384@gmail.com</v>
      </c>
      <c r="D111" s="3">
        <f t="shared" ca="1" si="37"/>
        <v>5455091</v>
      </c>
      <c r="E111" s="3">
        <f t="shared" ca="1" si="38"/>
        <v>12</v>
      </c>
      <c r="F111" s="6" t="str">
        <f t="shared" ca="1" si="39"/>
        <v>5:0</v>
      </c>
      <c r="G111" s="6">
        <f t="shared" ca="1" si="40"/>
        <v>0.22569444444444445</v>
      </c>
      <c r="H111" s="6">
        <f t="shared" ca="1" si="41"/>
        <v>0.23125000000000001</v>
      </c>
      <c r="I111" s="6">
        <f t="shared" ca="1" si="42"/>
        <v>0.28611111111111109</v>
      </c>
      <c r="J111" s="6">
        <f t="shared" ca="1" si="43"/>
        <v>0.33819444444444441</v>
      </c>
      <c r="K111" s="6">
        <f t="shared" ca="1" si="44"/>
        <v>0.38055555555555554</v>
      </c>
      <c r="L111" s="6">
        <f t="shared" ca="1" si="45"/>
        <v>0.44166666666666665</v>
      </c>
      <c r="M111" s="6">
        <f t="shared" ca="1" si="46"/>
        <v>0.48680555555555555</v>
      </c>
      <c r="N111" s="6">
        <f t="shared" ca="1" si="47"/>
        <v>0.53055555555555556</v>
      </c>
      <c r="O111" s="6">
        <f t="shared" ca="1" si="48"/>
        <v>0.57430555555555551</v>
      </c>
      <c r="P111" s="6">
        <f t="shared" ca="1" si="49"/>
        <v>0.61597222222222214</v>
      </c>
      <c r="Q111" s="6">
        <f t="shared" ca="1" si="50"/>
        <v>0.63402777777777775</v>
      </c>
      <c r="R111" s="6">
        <f t="shared" ca="1" si="51"/>
        <v>0</v>
      </c>
      <c r="S111" s="6">
        <f t="shared" ca="1" si="52"/>
        <v>0</v>
      </c>
      <c r="T111" s="6">
        <f t="shared" ca="1" si="53"/>
        <v>0</v>
      </c>
      <c r="U111" s="6">
        <f t="shared" ca="1" si="54"/>
        <v>0</v>
      </c>
      <c r="V111" s="6">
        <f t="shared" ca="1" si="55"/>
        <v>0</v>
      </c>
      <c r="W111" s="6">
        <f t="shared" ca="1" si="56"/>
        <v>0</v>
      </c>
      <c r="X111" s="6">
        <f t="shared" ca="1" si="57"/>
        <v>1.7361111111111105E-2</v>
      </c>
      <c r="Y111" s="6">
        <f t="shared" ca="1" si="58"/>
        <v>5.4861111111111083E-2</v>
      </c>
      <c r="Z111" s="6">
        <f t="shared" ca="1" si="59"/>
        <v>4.2361111111111127E-2</v>
      </c>
      <c r="AA111" s="6">
        <f t="shared" ca="1" si="60"/>
        <v>4.5138888888888895E-2</v>
      </c>
      <c r="AB111" s="6">
        <f t="shared" ca="1" si="61"/>
        <v>4.3749999999999956E-2</v>
      </c>
      <c r="AC111" s="6">
        <f t="shared" ca="1" si="62"/>
        <v>1.8055555555555602E-2</v>
      </c>
      <c r="AD111" s="6">
        <f t="shared" ca="1" si="63"/>
        <v>0</v>
      </c>
      <c r="AE111" s="6">
        <f t="shared" ca="1" si="64"/>
        <v>0</v>
      </c>
      <c r="AF111" s="6">
        <f t="shared" ca="1" si="65"/>
        <v>0</v>
      </c>
      <c r="AG111" s="9">
        <f t="shared" ca="1" si="66"/>
        <v>1</v>
      </c>
      <c r="AH111" s="9">
        <f t="shared" ca="1" si="67"/>
        <v>1</v>
      </c>
      <c r="AQ111" s="6"/>
      <c r="AR111" s="3"/>
      <c r="AS111" s="3"/>
      <c r="AT111" s="3"/>
      <c r="AV111" s="5">
        <v>1</v>
      </c>
      <c r="AW111" s="1">
        <v>2</v>
      </c>
      <c r="AX111" s="5">
        <v>3</v>
      </c>
      <c r="AY111" s="1">
        <v>4</v>
      </c>
      <c r="AZ111" s="5">
        <v>5</v>
      </c>
      <c r="BA111" s="1">
        <v>6</v>
      </c>
      <c r="BB111" s="5">
        <v>7</v>
      </c>
      <c r="BC111" s="1">
        <v>8</v>
      </c>
      <c r="BD111" s="5">
        <v>9</v>
      </c>
      <c r="BE111" s="1">
        <v>10</v>
      </c>
      <c r="BF111" s="5">
        <v>11</v>
      </c>
      <c r="BG111" s="1">
        <v>12</v>
      </c>
      <c r="BH111" s="5">
        <v>13</v>
      </c>
      <c r="BI111" s="1">
        <v>14</v>
      </c>
      <c r="BJ111" s="5">
        <v>15</v>
      </c>
      <c r="BK111" s="1">
        <v>16</v>
      </c>
      <c r="BL111" s="5">
        <v>17</v>
      </c>
      <c r="BM111" s="1">
        <v>18</v>
      </c>
      <c r="BN111" s="5">
        <v>19</v>
      </c>
      <c r="BO111" s="1">
        <v>20</v>
      </c>
      <c r="BP111" s="5">
        <v>21</v>
      </c>
      <c r="BQ111" s="1">
        <v>22</v>
      </c>
      <c r="BR111" s="5">
        <v>23</v>
      </c>
      <c r="BS111" s="1">
        <v>24</v>
      </c>
      <c r="BT111" s="5">
        <v>25</v>
      </c>
      <c r="BU111" s="1">
        <v>26</v>
      </c>
    </row>
    <row r="112" spans="1:73" ht="45" x14ac:dyDescent="0.25">
      <c r="A112" s="3" t="str">
        <f t="shared" ca="1" si="34"/>
        <v>EMILIANO GUTIERREZ</v>
      </c>
      <c r="B112" s="3">
        <f t="shared" ca="1" si="35"/>
        <v>70693944</v>
      </c>
      <c r="C112" s="3" t="str">
        <f t="shared" ca="1" si="36"/>
        <v>EMILIA9848@yahoo.com</v>
      </c>
      <c r="D112" s="3">
        <f t="shared" ca="1" si="37"/>
        <v>9596384</v>
      </c>
      <c r="E112" s="3">
        <f t="shared" ca="1" si="38"/>
        <v>16</v>
      </c>
      <c r="F112" s="6" t="str">
        <f t="shared" ca="1" si="39"/>
        <v>5:17</v>
      </c>
      <c r="G112" s="6">
        <f t="shared" ca="1" si="40"/>
        <v>0.2361111111111111</v>
      </c>
      <c r="H112" s="6">
        <f t="shared" ca="1" si="41"/>
        <v>0.28541666666666665</v>
      </c>
      <c r="I112" s="6">
        <f t="shared" ca="1" si="42"/>
        <v>0.2895833333333333</v>
      </c>
      <c r="J112" s="6">
        <f t="shared" ca="1" si="43"/>
        <v>0.34583333333333333</v>
      </c>
      <c r="K112" s="6">
        <f t="shared" ca="1" si="44"/>
        <v>0.35069444444444442</v>
      </c>
      <c r="L112" s="6">
        <f t="shared" ca="1" si="45"/>
        <v>0.39444444444444443</v>
      </c>
      <c r="M112" s="6">
        <f t="shared" ca="1" si="46"/>
        <v>0.44236111111111109</v>
      </c>
      <c r="N112" s="6">
        <f t="shared" ca="1" si="47"/>
        <v>0.44999999999999996</v>
      </c>
      <c r="O112" s="6">
        <f t="shared" ca="1" si="48"/>
        <v>0.44999999999999996</v>
      </c>
      <c r="P112" s="6">
        <f t="shared" ca="1" si="49"/>
        <v>0.46736111111111106</v>
      </c>
      <c r="Q112" s="6">
        <f t="shared" ca="1" si="50"/>
        <v>0.4770833333333333</v>
      </c>
      <c r="R112" s="6">
        <f t="shared" ca="1" si="51"/>
        <v>0.49791666666666662</v>
      </c>
      <c r="S112" s="6">
        <f t="shared" ca="1" si="52"/>
        <v>0.50416666666666665</v>
      </c>
      <c r="T112" s="6">
        <f t="shared" ca="1" si="53"/>
        <v>0.52013888888888893</v>
      </c>
      <c r="U112" s="6">
        <f t="shared" ca="1" si="54"/>
        <v>0.52222222222222225</v>
      </c>
      <c r="V112" s="6">
        <f t="shared" ca="1" si="55"/>
        <v>0</v>
      </c>
      <c r="W112" s="6">
        <f t="shared" ca="1" si="56"/>
        <v>0</v>
      </c>
      <c r="X112" s="6">
        <f t="shared" ca="1" si="57"/>
        <v>1.5972222222222221E-2</v>
      </c>
      <c r="Y112" s="6">
        <f t="shared" ca="1" si="58"/>
        <v>4.1666666666666519E-3</v>
      </c>
      <c r="Z112" s="6">
        <f t="shared" ca="1" si="59"/>
        <v>4.8611111111110938E-3</v>
      </c>
      <c r="AA112" s="6">
        <f t="shared" ca="1" si="60"/>
        <v>4.7916666666666663E-2</v>
      </c>
      <c r="AB112" s="6">
        <f t="shared" ca="1" si="61"/>
        <v>0</v>
      </c>
      <c r="AC112" s="6">
        <f t="shared" ca="1" si="62"/>
        <v>9.7222222222222432E-3</v>
      </c>
      <c r="AD112" s="6">
        <f t="shared" ca="1" si="63"/>
        <v>6.2500000000000333E-3</v>
      </c>
      <c r="AE112" s="6">
        <f t="shared" ca="1" si="64"/>
        <v>2.0833333333333259E-3</v>
      </c>
      <c r="AF112" s="6">
        <f t="shared" ca="1" si="65"/>
        <v>0</v>
      </c>
      <c r="AG112" s="9">
        <f t="shared" ca="1" si="66"/>
        <v>1</v>
      </c>
      <c r="AH112" s="9">
        <f t="shared" ca="1" si="67"/>
        <v>1</v>
      </c>
      <c r="AQ112" s="6"/>
      <c r="AR112" s="3"/>
      <c r="AS112" s="3"/>
      <c r="AT112" s="3"/>
      <c r="AV112" s="5">
        <v>1</v>
      </c>
      <c r="AW112" s="1">
        <v>2</v>
      </c>
      <c r="AX112" s="5">
        <v>3</v>
      </c>
      <c r="AY112" s="1">
        <v>4</v>
      </c>
      <c r="AZ112" s="5">
        <v>5</v>
      </c>
      <c r="BA112" s="1">
        <v>6</v>
      </c>
      <c r="BB112" s="5">
        <v>7</v>
      </c>
      <c r="BC112" s="1">
        <v>8</v>
      </c>
      <c r="BD112" s="5">
        <v>9</v>
      </c>
      <c r="BE112" s="1">
        <v>10</v>
      </c>
      <c r="BF112" s="5">
        <v>11</v>
      </c>
      <c r="BG112" s="1">
        <v>12</v>
      </c>
      <c r="BH112" s="5">
        <v>13</v>
      </c>
      <c r="BI112" s="1">
        <v>14</v>
      </c>
      <c r="BJ112" s="5">
        <v>15</v>
      </c>
      <c r="BK112" s="1">
        <v>16</v>
      </c>
      <c r="BL112" s="5">
        <v>17</v>
      </c>
      <c r="BM112" s="1">
        <v>18</v>
      </c>
      <c r="BN112" s="5">
        <v>19</v>
      </c>
      <c r="BO112" s="1">
        <v>20</v>
      </c>
      <c r="BP112" s="5">
        <v>21</v>
      </c>
      <c r="BQ112" s="1">
        <v>22</v>
      </c>
      <c r="BR112" s="5">
        <v>23</v>
      </c>
      <c r="BS112" s="1">
        <v>24</v>
      </c>
      <c r="BT112" s="5">
        <v>25</v>
      </c>
      <c r="BU112" s="1">
        <v>26</v>
      </c>
    </row>
    <row r="113" spans="1:73" ht="30" x14ac:dyDescent="0.25">
      <c r="A113" s="3" t="str">
        <f t="shared" ca="1" si="34"/>
        <v>EMMANUEL HERNANDEZ</v>
      </c>
      <c r="B113" s="3">
        <f t="shared" ca="1" si="35"/>
        <v>8236547833</v>
      </c>
      <c r="C113" s="3" t="str">
        <f t="shared" ca="1" si="36"/>
        <v>EMMANUE6895@outlook.com</v>
      </c>
      <c r="D113" s="3">
        <f t="shared" ca="1" si="37"/>
        <v>1812158</v>
      </c>
      <c r="E113" s="3">
        <f t="shared" ca="1" si="38"/>
        <v>2</v>
      </c>
      <c r="F113" s="6" t="str">
        <f t="shared" ca="1" si="39"/>
        <v>6:0</v>
      </c>
      <c r="G113" s="6">
        <f t="shared" ca="1" si="40"/>
        <v>0.30555555555555558</v>
      </c>
      <c r="H113" s="6">
        <f t="shared" ca="1" si="41"/>
        <v>0</v>
      </c>
      <c r="I113" s="6">
        <f t="shared" ca="1" si="42"/>
        <v>0</v>
      </c>
      <c r="J113" s="6">
        <f t="shared" ca="1" si="43"/>
        <v>0</v>
      </c>
      <c r="K113" s="6">
        <f t="shared" ca="1" si="44"/>
        <v>0</v>
      </c>
      <c r="L113" s="6">
        <f t="shared" ca="1" si="45"/>
        <v>0</v>
      </c>
      <c r="M113" s="6">
        <f t="shared" ca="1" si="46"/>
        <v>0</v>
      </c>
      <c r="N113" s="6">
        <f t="shared" ca="1" si="47"/>
        <v>0</v>
      </c>
      <c r="O113" s="6">
        <f t="shared" ca="1" si="48"/>
        <v>0</v>
      </c>
      <c r="P113" s="6">
        <f t="shared" ca="1" si="49"/>
        <v>0</v>
      </c>
      <c r="Q113" s="6">
        <f t="shared" ca="1" si="50"/>
        <v>0</v>
      </c>
      <c r="R113" s="6">
        <f t="shared" ca="1" si="51"/>
        <v>0</v>
      </c>
      <c r="S113" s="6">
        <f t="shared" ca="1" si="52"/>
        <v>0</v>
      </c>
      <c r="T113" s="6">
        <f t="shared" ca="1" si="53"/>
        <v>0</v>
      </c>
      <c r="U113" s="6">
        <f t="shared" ca="1" si="54"/>
        <v>0</v>
      </c>
      <c r="V113" s="6">
        <f t="shared" ca="1" si="55"/>
        <v>0</v>
      </c>
      <c r="W113" s="6">
        <f t="shared" ca="1" si="56"/>
        <v>0</v>
      </c>
      <c r="X113" s="6">
        <f t="shared" ca="1" si="57"/>
        <v>5.555555555555558E-2</v>
      </c>
      <c r="Y113" s="6">
        <f t="shared" ca="1" si="58"/>
        <v>0</v>
      </c>
      <c r="Z113" s="6">
        <f t="shared" ca="1" si="59"/>
        <v>0</v>
      </c>
      <c r="AA113" s="6">
        <f t="shared" ca="1" si="60"/>
        <v>0</v>
      </c>
      <c r="AB113" s="6">
        <f t="shared" ca="1" si="61"/>
        <v>0</v>
      </c>
      <c r="AC113" s="6">
        <f t="shared" ca="1" si="62"/>
        <v>0</v>
      </c>
      <c r="AD113" s="6">
        <f t="shared" ca="1" si="63"/>
        <v>0</v>
      </c>
      <c r="AE113" s="6">
        <f t="shared" ca="1" si="64"/>
        <v>0</v>
      </c>
      <c r="AF113" s="6">
        <f t="shared" ca="1" si="65"/>
        <v>0</v>
      </c>
      <c r="AG113" s="9">
        <f t="shared" ca="1" si="66"/>
        <v>0</v>
      </c>
      <c r="AH113" s="9">
        <f t="shared" ca="1" si="67"/>
        <v>0</v>
      </c>
      <c r="AQ113" s="6"/>
      <c r="AR113" s="3"/>
      <c r="AS113" s="3"/>
      <c r="AT113" s="3"/>
      <c r="AV113" s="5">
        <v>1</v>
      </c>
      <c r="AW113" s="1">
        <v>2</v>
      </c>
      <c r="AX113" s="5">
        <v>3</v>
      </c>
      <c r="AY113" s="1">
        <v>4</v>
      </c>
      <c r="AZ113" s="5">
        <v>5</v>
      </c>
      <c r="BA113" s="1">
        <v>6</v>
      </c>
      <c r="BB113" s="5">
        <v>7</v>
      </c>
      <c r="BC113" s="1">
        <v>8</v>
      </c>
      <c r="BD113" s="5">
        <v>9</v>
      </c>
      <c r="BE113" s="1">
        <v>10</v>
      </c>
      <c r="BF113" s="5">
        <v>11</v>
      </c>
      <c r="BG113" s="1">
        <v>12</v>
      </c>
      <c r="BH113" s="5">
        <v>13</v>
      </c>
      <c r="BI113" s="1">
        <v>14</v>
      </c>
      <c r="BJ113" s="5">
        <v>15</v>
      </c>
      <c r="BK113" s="1">
        <v>16</v>
      </c>
      <c r="BL113" s="5">
        <v>17</v>
      </c>
      <c r="BM113" s="1">
        <v>18</v>
      </c>
      <c r="BN113" s="5">
        <v>19</v>
      </c>
      <c r="BO113" s="1">
        <v>20</v>
      </c>
      <c r="BP113" s="5">
        <v>21</v>
      </c>
      <c r="BQ113" s="1">
        <v>22</v>
      </c>
      <c r="BR113" s="5">
        <v>23</v>
      </c>
      <c r="BS113" s="1">
        <v>24</v>
      </c>
      <c r="BT113" s="5">
        <v>25</v>
      </c>
      <c r="BU113" s="1">
        <v>26</v>
      </c>
    </row>
    <row r="114" spans="1:73" ht="30" x14ac:dyDescent="0.25">
      <c r="A114" s="3" t="str">
        <f t="shared" ca="1" si="34"/>
        <v>VALENTINA PEREZ</v>
      </c>
      <c r="B114" s="3">
        <f t="shared" ca="1" si="35"/>
        <v>89320036</v>
      </c>
      <c r="C114" s="3" t="str">
        <f t="shared" ca="1" si="36"/>
        <v>VALE9161@gmail.com</v>
      </c>
      <c r="D114" s="3">
        <f t="shared" ca="1" si="37"/>
        <v>1768913</v>
      </c>
      <c r="E114" s="3">
        <f t="shared" ca="1" si="38"/>
        <v>21</v>
      </c>
      <c r="F114" s="6" t="str">
        <f t="shared" ca="1" si="39"/>
        <v>6:0</v>
      </c>
      <c r="G114" s="6">
        <f t="shared" ca="1" si="40"/>
        <v>0.30277777777777776</v>
      </c>
      <c r="H114" s="6">
        <f t="shared" ca="1" si="41"/>
        <v>0.35763888888888884</v>
      </c>
      <c r="I114" s="6">
        <f t="shared" ca="1" si="42"/>
        <v>0.40486111111111106</v>
      </c>
      <c r="J114" s="6">
        <f t="shared" ca="1" si="43"/>
        <v>0.40694444444444439</v>
      </c>
      <c r="K114" s="6">
        <f t="shared" ca="1" si="44"/>
        <v>0.4277777777777777</v>
      </c>
      <c r="L114" s="6">
        <f t="shared" ca="1" si="45"/>
        <v>0.43541666666666656</v>
      </c>
      <c r="M114" s="6">
        <f t="shared" ca="1" si="46"/>
        <v>0.44652777777777769</v>
      </c>
      <c r="N114" s="6">
        <f t="shared" ca="1" si="47"/>
        <v>0.46111111111111103</v>
      </c>
      <c r="O114" s="6">
        <f t="shared" ca="1" si="48"/>
        <v>0.5215277777777777</v>
      </c>
      <c r="P114" s="6">
        <f t="shared" ca="1" si="49"/>
        <v>0.52986111111111101</v>
      </c>
      <c r="Q114" s="6">
        <f t="shared" ca="1" si="50"/>
        <v>0.57708333333333317</v>
      </c>
      <c r="R114" s="6">
        <f t="shared" ca="1" si="51"/>
        <v>0.58333333333333315</v>
      </c>
      <c r="S114" s="6">
        <f t="shared" ca="1" si="52"/>
        <v>0.63472222222222208</v>
      </c>
      <c r="T114" s="6">
        <f t="shared" ca="1" si="53"/>
        <v>0.68194444444444424</v>
      </c>
      <c r="U114" s="6">
        <f t="shared" ca="1" si="54"/>
        <v>0.72499999999999976</v>
      </c>
      <c r="V114" s="6">
        <f t="shared" ca="1" si="55"/>
        <v>0.77430555555555536</v>
      </c>
      <c r="W114" s="6">
        <f t="shared" ca="1" si="56"/>
        <v>0.81736111111111087</v>
      </c>
      <c r="X114" s="6">
        <f t="shared" ca="1" si="57"/>
        <v>5.2777777777777757E-2</v>
      </c>
      <c r="Y114" s="6">
        <f t="shared" ca="1" si="58"/>
        <v>4.7222222222222221E-2</v>
      </c>
      <c r="Z114" s="6">
        <f t="shared" ca="1" si="59"/>
        <v>2.0833333333333315E-2</v>
      </c>
      <c r="AA114" s="6">
        <f t="shared" ca="1" si="60"/>
        <v>1.1111111111111127E-2</v>
      </c>
      <c r="AB114" s="6">
        <f t="shared" ca="1" si="61"/>
        <v>6.0416666666666674E-2</v>
      </c>
      <c r="AC114" s="6">
        <f t="shared" ca="1" si="62"/>
        <v>4.7222222222222165E-2</v>
      </c>
      <c r="AD114" s="6">
        <f t="shared" ca="1" si="63"/>
        <v>5.1388888888888928E-2</v>
      </c>
      <c r="AE114" s="6">
        <f t="shared" ca="1" si="64"/>
        <v>4.3055555555555514E-2</v>
      </c>
      <c r="AF114" s="6">
        <f t="shared" ca="1" si="65"/>
        <v>4.3055555555555514E-2</v>
      </c>
      <c r="AG114" s="9">
        <f t="shared" ca="1" si="66"/>
        <v>1</v>
      </c>
      <c r="AH114" s="9">
        <f t="shared" ca="1" si="67"/>
        <v>0</v>
      </c>
      <c r="AQ114" s="6"/>
      <c r="AR114" s="3"/>
      <c r="AS114" s="3"/>
      <c r="AT114" s="3"/>
      <c r="AV114" s="5">
        <v>1</v>
      </c>
      <c r="AW114" s="1">
        <v>2</v>
      </c>
      <c r="AX114" s="5">
        <v>3</v>
      </c>
      <c r="AY114" s="1">
        <v>4</v>
      </c>
      <c r="AZ114" s="5">
        <v>5</v>
      </c>
      <c r="BA114" s="1">
        <v>6</v>
      </c>
      <c r="BB114" s="5">
        <v>7</v>
      </c>
      <c r="BC114" s="1">
        <v>8</v>
      </c>
      <c r="BD114" s="5">
        <v>9</v>
      </c>
      <c r="BE114" s="1">
        <v>10</v>
      </c>
      <c r="BF114" s="5">
        <v>11</v>
      </c>
      <c r="BG114" s="1">
        <v>12</v>
      </c>
      <c r="BH114" s="5">
        <v>13</v>
      </c>
      <c r="BI114" s="1">
        <v>14</v>
      </c>
      <c r="BJ114" s="5">
        <v>15</v>
      </c>
      <c r="BK114" s="1">
        <v>16</v>
      </c>
      <c r="BL114" s="5">
        <v>17</v>
      </c>
      <c r="BM114" s="1">
        <v>18</v>
      </c>
      <c r="BN114" s="5">
        <v>19</v>
      </c>
      <c r="BO114" s="1">
        <v>20</v>
      </c>
      <c r="BP114" s="5">
        <v>21</v>
      </c>
      <c r="BQ114" s="1">
        <v>22</v>
      </c>
      <c r="BR114" s="5">
        <v>23</v>
      </c>
      <c r="BS114" s="1">
        <v>24</v>
      </c>
      <c r="BT114" s="5">
        <v>25</v>
      </c>
      <c r="BU114" s="1">
        <v>26</v>
      </c>
    </row>
    <row r="115" spans="1:73" ht="30" x14ac:dyDescent="0.25">
      <c r="A115" s="3" t="str">
        <f t="shared" ca="1" si="34"/>
        <v>ISABELLA GUTIERREZ</v>
      </c>
      <c r="B115" s="3">
        <f t="shared" ca="1" si="35"/>
        <v>6533208252</v>
      </c>
      <c r="C115" s="3" t="str">
        <f t="shared" ca="1" si="36"/>
        <v>ISAB5265@hotmail.com</v>
      </c>
      <c r="D115" s="3">
        <f t="shared" ca="1" si="37"/>
        <v>6786392</v>
      </c>
      <c r="E115" s="3">
        <f t="shared" ca="1" si="38"/>
        <v>1</v>
      </c>
      <c r="F115" s="6" t="str">
        <f t="shared" ca="1" si="39"/>
        <v>6:2</v>
      </c>
      <c r="G115" s="6">
        <f t="shared" ca="1" si="40"/>
        <v>0</v>
      </c>
      <c r="H115" s="6">
        <f t="shared" ca="1" si="41"/>
        <v>0</v>
      </c>
      <c r="I115" s="6">
        <f t="shared" ca="1" si="42"/>
        <v>0</v>
      </c>
      <c r="J115" s="6">
        <f t="shared" ca="1" si="43"/>
        <v>0</v>
      </c>
      <c r="K115" s="6">
        <f t="shared" ca="1" si="44"/>
        <v>0</v>
      </c>
      <c r="L115" s="6">
        <f t="shared" ca="1" si="45"/>
        <v>0</v>
      </c>
      <c r="M115" s="6">
        <f t="shared" ca="1" si="46"/>
        <v>0</v>
      </c>
      <c r="N115" s="6">
        <f t="shared" ca="1" si="47"/>
        <v>0</v>
      </c>
      <c r="O115" s="6">
        <f t="shared" ca="1" si="48"/>
        <v>0</v>
      </c>
      <c r="P115" s="6">
        <f t="shared" ca="1" si="49"/>
        <v>0</v>
      </c>
      <c r="Q115" s="6">
        <f t="shared" ca="1" si="50"/>
        <v>0</v>
      </c>
      <c r="R115" s="6">
        <f t="shared" ca="1" si="51"/>
        <v>0</v>
      </c>
      <c r="S115" s="6">
        <f t="shared" ca="1" si="52"/>
        <v>0</v>
      </c>
      <c r="T115" s="6">
        <f t="shared" ca="1" si="53"/>
        <v>0</v>
      </c>
      <c r="U115" s="6">
        <f t="shared" ca="1" si="54"/>
        <v>0</v>
      </c>
      <c r="V115" s="6">
        <f t="shared" ca="1" si="55"/>
        <v>0</v>
      </c>
      <c r="W115" s="6">
        <f t="shared" ca="1" si="56"/>
        <v>0</v>
      </c>
      <c r="X115" s="6">
        <f t="shared" ca="1" si="57"/>
        <v>0</v>
      </c>
      <c r="Y115" s="6">
        <f t="shared" ca="1" si="58"/>
        <v>0</v>
      </c>
      <c r="Z115" s="6">
        <f t="shared" ca="1" si="59"/>
        <v>0</v>
      </c>
      <c r="AA115" s="6">
        <f t="shared" ca="1" si="60"/>
        <v>0</v>
      </c>
      <c r="AB115" s="6">
        <f t="shared" ca="1" si="61"/>
        <v>0</v>
      </c>
      <c r="AC115" s="6">
        <f t="shared" ca="1" si="62"/>
        <v>0</v>
      </c>
      <c r="AD115" s="6">
        <f t="shared" ca="1" si="63"/>
        <v>0</v>
      </c>
      <c r="AE115" s="6">
        <f t="shared" ca="1" si="64"/>
        <v>0</v>
      </c>
      <c r="AF115" s="6">
        <f t="shared" ca="1" si="65"/>
        <v>0</v>
      </c>
      <c r="AG115" s="9">
        <f t="shared" ca="1" si="66"/>
        <v>0</v>
      </c>
      <c r="AH115" s="9">
        <f t="shared" ca="1" si="67"/>
        <v>0</v>
      </c>
      <c r="AQ115" s="6"/>
      <c r="AR115" s="3"/>
      <c r="AS115" s="3"/>
      <c r="AT115" s="3"/>
      <c r="AV115" s="5">
        <v>1</v>
      </c>
      <c r="AW115" s="1">
        <v>2</v>
      </c>
      <c r="AX115" s="5">
        <v>3</v>
      </c>
      <c r="AY115" s="1">
        <v>4</v>
      </c>
      <c r="AZ115" s="5">
        <v>5</v>
      </c>
      <c r="BA115" s="1">
        <v>6</v>
      </c>
      <c r="BB115" s="5">
        <v>7</v>
      </c>
      <c r="BC115" s="1">
        <v>8</v>
      </c>
      <c r="BD115" s="5">
        <v>9</v>
      </c>
      <c r="BE115" s="1">
        <v>10</v>
      </c>
      <c r="BF115" s="5">
        <v>11</v>
      </c>
      <c r="BG115" s="1">
        <v>12</v>
      </c>
      <c r="BH115" s="5">
        <v>13</v>
      </c>
      <c r="BI115" s="1">
        <v>14</v>
      </c>
      <c r="BJ115" s="5">
        <v>15</v>
      </c>
      <c r="BK115" s="1">
        <v>16</v>
      </c>
      <c r="BL115" s="5">
        <v>17</v>
      </c>
      <c r="BM115" s="1">
        <v>18</v>
      </c>
      <c r="BN115" s="5">
        <v>19</v>
      </c>
      <c r="BO115" s="1">
        <v>20</v>
      </c>
      <c r="BP115" s="5">
        <v>21</v>
      </c>
      <c r="BQ115" s="1">
        <v>22</v>
      </c>
      <c r="BR115" s="5">
        <v>23</v>
      </c>
      <c r="BS115" s="1">
        <v>24</v>
      </c>
      <c r="BT115" s="5">
        <v>25</v>
      </c>
      <c r="BU115" s="1">
        <v>26</v>
      </c>
    </row>
    <row r="116" spans="1:73" ht="30" x14ac:dyDescent="0.25">
      <c r="A116" s="3" t="str">
        <f t="shared" ca="1" si="34"/>
        <v>MATIAS TORRES</v>
      </c>
      <c r="B116" s="3">
        <f t="shared" ca="1" si="35"/>
        <v>4358424249</v>
      </c>
      <c r="C116" s="3" t="str">
        <f t="shared" ca="1" si="36"/>
        <v>MATIAS 2599@gmail.com</v>
      </c>
      <c r="D116" s="3">
        <f t="shared" ca="1" si="37"/>
        <v>8284240</v>
      </c>
      <c r="E116" s="3">
        <f t="shared" ca="1" si="38"/>
        <v>2</v>
      </c>
      <c r="F116" s="6" t="str">
        <f t="shared" ca="1" si="39"/>
        <v>6:22</v>
      </c>
      <c r="G116" s="6">
        <f t="shared" ca="1" si="40"/>
        <v>0.27291666666666664</v>
      </c>
      <c r="H116" s="6">
        <f t="shared" ca="1" si="41"/>
        <v>0</v>
      </c>
      <c r="I116" s="6">
        <f t="shared" ca="1" si="42"/>
        <v>0</v>
      </c>
      <c r="J116" s="6">
        <f t="shared" ca="1" si="43"/>
        <v>0</v>
      </c>
      <c r="K116" s="6">
        <f t="shared" ca="1" si="44"/>
        <v>0</v>
      </c>
      <c r="L116" s="6">
        <f t="shared" ca="1" si="45"/>
        <v>0</v>
      </c>
      <c r="M116" s="6">
        <f t="shared" ca="1" si="46"/>
        <v>0</v>
      </c>
      <c r="N116" s="6">
        <f t="shared" ca="1" si="47"/>
        <v>0</v>
      </c>
      <c r="O116" s="6">
        <f t="shared" ca="1" si="48"/>
        <v>0</v>
      </c>
      <c r="P116" s="6">
        <f t="shared" ca="1" si="49"/>
        <v>0</v>
      </c>
      <c r="Q116" s="6">
        <f t="shared" ca="1" si="50"/>
        <v>0</v>
      </c>
      <c r="R116" s="6">
        <f t="shared" ca="1" si="51"/>
        <v>0</v>
      </c>
      <c r="S116" s="6">
        <f t="shared" ca="1" si="52"/>
        <v>0</v>
      </c>
      <c r="T116" s="6">
        <f t="shared" ca="1" si="53"/>
        <v>0</v>
      </c>
      <c r="U116" s="6">
        <f t="shared" ca="1" si="54"/>
        <v>0</v>
      </c>
      <c r="V116" s="6">
        <f t="shared" ca="1" si="55"/>
        <v>0</v>
      </c>
      <c r="W116" s="6">
        <f t="shared" ca="1" si="56"/>
        <v>0</v>
      </c>
      <c r="X116" s="6">
        <f t="shared" ca="1" si="57"/>
        <v>7.6388888888888618E-3</v>
      </c>
      <c r="Y116" s="6">
        <f t="shared" ca="1" si="58"/>
        <v>0</v>
      </c>
      <c r="Z116" s="6">
        <f t="shared" ca="1" si="59"/>
        <v>0</v>
      </c>
      <c r="AA116" s="6">
        <f t="shared" ca="1" si="60"/>
        <v>0</v>
      </c>
      <c r="AB116" s="6">
        <f t="shared" ca="1" si="61"/>
        <v>0</v>
      </c>
      <c r="AC116" s="6">
        <f t="shared" ca="1" si="62"/>
        <v>0</v>
      </c>
      <c r="AD116" s="6">
        <f t="shared" ca="1" si="63"/>
        <v>0</v>
      </c>
      <c r="AE116" s="6">
        <f t="shared" ca="1" si="64"/>
        <v>0</v>
      </c>
      <c r="AF116" s="6">
        <f t="shared" ca="1" si="65"/>
        <v>0</v>
      </c>
      <c r="AG116" s="9">
        <f t="shared" ca="1" si="66"/>
        <v>1</v>
      </c>
      <c r="AH116" s="9">
        <f t="shared" ca="1" si="67"/>
        <v>0</v>
      </c>
      <c r="AQ116" s="6"/>
      <c r="AR116" s="3"/>
      <c r="AS116" s="3"/>
      <c r="AT116" s="3"/>
      <c r="AV116" s="5">
        <v>1</v>
      </c>
      <c r="AW116" s="1">
        <v>2</v>
      </c>
      <c r="AX116" s="5">
        <v>3</v>
      </c>
      <c r="AY116" s="1">
        <v>4</v>
      </c>
      <c r="AZ116" s="5">
        <v>5</v>
      </c>
      <c r="BA116" s="1">
        <v>6</v>
      </c>
      <c r="BB116" s="5">
        <v>7</v>
      </c>
      <c r="BC116" s="1">
        <v>8</v>
      </c>
      <c r="BD116" s="5">
        <v>9</v>
      </c>
      <c r="BE116" s="1">
        <v>10</v>
      </c>
      <c r="BF116" s="5">
        <v>11</v>
      </c>
      <c r="BG116" s="1">
        <v>12</v>
      </c>
      <c r="BH116" s="5">
        <v>13</v>
      </c>
      <c r="BI116" s="1">
        <v>14</v>
      </c>
      <c r="BJ116" s="5">
        <v>15</v>
      </c>
      <c r="BK116" s="1">
        <v>16</v>
      </c>
      <c r="BL116" s="5">
        <v>17</v>
      </c>
      <c r="BM116" s="1">
        <v>18</v>
      </c>
      <c r="BN116" s="5">
        <v>19</v>
      </c>
      <c r="BO116" s="1">
        <v>20</v>
      </c>
      <c r="BP116" s="5">
        <v>21</v>
      </c>
      <c r="BQ116" s="1">
        <v>22</v>
      </c>
      <c r="BR116" s="5">
        <v>23</v>
      </c>
      <c r="BS116" s="1">
        <v>24</v>
      </c>
      <c r="BT116" s="5">
        <v>25</v>
      </c>
      <c r="BU116" s="1">
        <v>26</v>
      </c>
    </row>
    <row r="117" spans="1:73" ht="30" x14ac:dyDescent="0.25">
      <c r="A117" s="3" t="str">
        <f t="shared" ca="1" si="34"/>
        <v>SANTIAGO ROJAS</v>
      </c>
      <c r="B117" s="3">
        <f t="shared" ca="1" si="35"/>
        <v>71701190</v>
      </c>
      <c r="C117" s="3" t="str">
        <f t="shared" ca="1" si="36"/>
        <v>SANTIAGO 3071@hotmail.com</v>
      </c>
      <c r="D117" s="3">
        <f t="shared" ca="1" si="37"/>
        <v>4360708</v>
      </c>
      <c r="E117" s="3">
        <f t="shared" ca="1" si="38"/>
        <v>14</v>
      </c>
      <c r="F117" s="6" t="str">
        <f t="shared" ca="1" si="39"/>
        <v>5:29</v>
      </c>
      <c r="G117" s="6">
        <f t="shared" ca="1" si="40"/>
        <v>0.24791666666666667</v>
      </c>
      <c r="H117" s="6">
        <f t="shared" ca="1" si="41"/>
        <v>0.29930555555555555</v>
      </c>
      <c r="I117" s="6">
        <f t="shared" ca="1" si="42"/>
        <v>0.35416666666666663</v>
      </c>
      <c r="J117" s="6">
        <f t="shared" ca="1" si="43"/>
        <v>0.40902777777777777</v>
      </c>
      <c r="K117" s="6">
        <f t="shared" ca="1" si="44"/>
        <v>0.41736111111111113</v>
      </c>
      <c r="L117" s="6">
        <f t="shared" ca="1" si="45"/>
        <v>0.47986111111111113</v>
      </c>
      <c r="M117" s="6">
        <f t="shared" ca="1" si="46"/>
        <v>0.48749999999999999</v>
      </c>
      <c r="N117" s="6">
        <f t="shared" ca="1" si="47"/>
        <v>0.53125</v>
      </c>
      <c r="O117" s="6">
        <f t="shared" ca="1" si="48"/>
        <v>0.57986111111111116</v>
      </c>
      <c r="P117" s="6">
        <f t="shared" ca="1" si="49"/>
        <v>0.59305555555555556</v>
      </c>
      <c r="Q117" s="6">
        <f t="shared" ca="1" si="50"/>
        <v>0.59583333333333333</v>
      </c>
      <c r="R117" s="6">
        <f t="shared" ca="1" si="51"/>
        <v>0.65347222222222223</v>
      </c>
      <c r="S117" s="6">
        <f t="shared" ca="1" si="52"/>
        <v>0.67013888888888895</v>
      </c>
      <c r="T117" s="6">
        <f t="shared" ca="1" si="53"/>
        <v>0</v>
      </c>
      <c r="U117" s="6">
        <f t="shared" ca="1" si="54"/>
        <v>0</v>
      </c>
      <c r="V117" s="6">
        <f t="shared" ca="1" si="55"/>
        <v>0</v>
      </c>
      <c r="W117" s="6">
        <f t="shared" ca="1" si="56"/>
        <v>0</v>
      </c>
      <c r="X117" s="6">
        <f t="shared" ca="1" si="57"/>
        <v>1.9444444444444459E-2</v>
      </c>
      <c r="Y117" s="6">
        <f t="shared" ca="1" si="58"/>
        <v>5.4861111111111083E-2</v>
      </c>
      <c r="Z117" s="6">
        <f t="shared" ca="1" si="59"/>
        <v>8.3333333333333592E-3</v>
      </c>
      <c r="AA117" s="6">
        <f t="shared" ca="1" si="60"/>
        <v>7.6388888888888618E-3</v>
      </c>
      <c r="AB117" s="6">
        <f t="shared" ca="1" si="61"/>
        <v>4.861111111111116E-2</v>
      </c>
      <c r="AC117" s="6">
        <f t="shared" ca="1" si="62"/>
        <v>2.7777777777777679E-3</v>
      </c>
      <c r="AD117" s="6">
        <f t="shared" ca="1" si="63"/>
        <v>1.6666666666666718E-2</v>
      </c>
      <c r="AE117" s="6">
        <f t="shared" ca="1" si="64"/>
        <v>0</v>
      </c>
      <c r="AF117" s="6">
        <f t="shared" ca="1" si="65"/>
        <v>0</v>
      </c>
      <c r="AG117" s="9">
        <f t="shared" ca="1" si="66"/>
        <v>1</v>
      </c>
      <c r="AH117" s="9">
        <f t="shared" ca="1" si="67"/>
        <v>1</v>
      </c>
      <c r="AQ117" s="6"/>
      <c r="AR117" s="3"/>
      <c r="AS117" s="3"/>
      <c r="AT117" s="3"/>
      <c r="AV117" s="5">
        <v>1</v>
      </c>
      <c r="AW117" s="1">
        <v>2</v>
      </c>
      <c r="AX117" s="5">
        <v>3</v>
      </c>
      <c r="AY117" s="1">
        <v>4</v>
      </c>
      <c r="AZ117" s="5">
        <v>5</v>
      </c>
      <c r="BA117" s="1">
        <v>6</v>
      </c>
      <c r="BB117" s="5">
        <v>7</v>
      </c>
      <c r="BC117" s="1">
        <v>8</v>
      </c>
      <c r="BD117" s="5">
        <v>9</v>
      </c>
      <c r="BE117" s="1">
        <v>10</v>
      </c>
      <c r="BF117" s="5">
        <v>11</v>
      </c>
      <c r="BG117" s="1">
        <v>12</v>
      </c>
      <c r="BH117" s="5">
        <v>13</v>
      </c>
      <c r="BI117" s="1">
        <v>14</v>
      </c>
      <c r="BJ117" s="5">
        <v>15</v>
      </c>
      <c r="BK117" s="1">
        <v>16</v>
      </c>
      <c r="BL117" s="5">
        <v>17</v>
      </c>
      <c r="BM117" s="1">
        <v>18</v>
      </c>
      <c r="BN117" s="5">
        <v>19</v>
      </c>
      <c r="BO117" s="1">
        <v>20</v>
      </c>
      <c r="BP117" s="5">
        <v>21</v>
      </c>
      <c r="BQ117" s="1">
        <v>22</v>
      </c>
      <c r="BR117" s="5">
        <v>23</v>
      </c>
      <c r="BS117" s="1">
        <v>24</v>
      </c>
      <c r="BT117" s="5">
        <v>25</v>
      </c>
      <c r="BU117" s="1">
        <v>26</v>
      </c>
    </row>
    <row r="118" spans="1:73" ht="30" x14ac:dyDescent="0.25">
      <c r="A118" s="3" t="str">
        <f t="shared" ca="1" si="34"/>
        <v>SANTIAGO MORENO</v>
      </c>
      <c r="B118" s="3">
        <f t="shared" ca="1" si="35"/>
        <v>14101735</v>
      </c>
      <c r="C118" s="3" t="str">
        <f t="shared" ca="1" si="36"/>
        <v>SANTIAGO5323@gmail.com</v>
      </c>
      <c r="D118" s="3">
        <f t="shared" ca="1" si="37"/>
        <v>6458018</v>
      </c>
      <c r="E118" s="3">
        <f t="shared" ca="1" si="38"/>
        <v>13</v>
      </c>
      <c r="F118" s="6" t="str">
        <f t="shared" ca="1" si="39"/>
        <v>5:28</v>
      </c>
      <c r="G118" s="6">
        <f t="shared" ca="1" si="40"/>
        <v>0.28680555555555554</v>
      </c>
      <c r="H118" s="6">
        <f t="shared" ca="1" si="41"/>
        <v>0.29722222222222222</v>
      </c>
      <c r="I118" s="6">
        <f t="shared" ca="1" si="42"/>
        <v>0.34722222222222221</v>
      </c>
      <c r="J118" s="6">
        <f t="shared" ca="1" si="43"/>
        <v>0.40138888888888891</v>
      </c>
      <c r="K118" s="6">
        <f t="shared" ca="1" si="44"/>
        <v>0.4604166666666667</v>
      </c>
      <c r="L118" s="6">
        <f t="shared" ca="1" si="45"/>
        <v>0.46736111111111112</v>
      </c>
      <c r="M118" s="6">
        <f t="shared" ca="1" si="46"/>
        <v>0.47708333333333336</v>
      </c>
      <c r="N118" s="6">
        <f t="shared" ca="1" si="47"/>
        <v>0.49444444444444446</v>
      </c>
      <c r="O118" s="6">
        <f t="shared" ca="1" si="48"/>
        <v>0.53888888888888886</v>
      </c>
      <c r="P118" s="6">
        <f t="shared" ca="1" si="49"/>
        <v>0.6</v>
      </c>
      <c r="Q118" s="6">
        <f t="shared" ca="1" si="50"/>
        <v>0.65277777777777779</v>
      </c>
      <c r="R118" s="6">
        <f t="shared" ca="1" si="51"/>
        <v>0.66944444444444451</v>
      </c>
      <c r="S118" s="6">
        <f t="shared" ca="1" si="52"/>
        <v>0</v>
      </c>
      <c r="T118" s="6">
        <f t="shared" ca="1" si="53"/>
        <v>0</v>
      </c>
      <c r="U118" s="6">
        <f t="shared" ca="1" si="54"/>
        <v>0</v>
      </c>
      <c r="V118" s="6">
        <f t="shared" ca="1" si="55"/>
        <v>0</v>
      </c>
      <c r="W118" s="6">
        <f t="shared" ca="1" si="56"/>
        <v>0</v>
      </c>
      <c r="X118" s="6">
        <f t="shared" ca="1" si="57"/>
        <v>5.9027777777777762E-2</v>
      </c>
      <c r="Y118" s="6">
        <f t="shared" ca="1" si="58"/>
        <v>4.9999999999999989E-2</v>
      </c>
      <c r="Z118" s="6">
        <f t="shared" ca="1" si="59"/>
        <v>5.902777777777779E-2</v>
      </c>
      <c r="AA118" s="6">
        <f t="shared" ca="1" si="60"/>
        <v>9.7222222222222432E-3</v>
      </c>
      <c r="AB118" s="6">
        <f t="shared" ca="1" si="61"/>
        <v>4.4444444444444398E-2</v>
      </c>
      <c r="AC118" s="6">
        <f t="shared" ca="1" si="62"/>
        <v>5.2777777777777812E-2</v>
      </c>
      <c r="AD118" s="6">
        <f t="shared" ca="1" si="63"/>
        <v>0</v>
      </c>
      <c r="AE118" s="6">
        <f t="shared" ca="1" si="64"/>
        <v>0</v>
      </c>
      <c r="AF118" s="6">
        <f t="shared" ca="1" si="65"/>
        <v>0</v>
      </c>
      <c r="AG118" s="9">
        <f t="shared" ca="1" si="66"/>
        <v>1</v>
      </c>
      <c r="AH118" s="9">
        <f t="shared" ca="1" si="67"/>
        <v>0</v>
      </c>
      <c r="AQ118" s="6"/>
      <c r="AR118" s="3"/>
      <c r="AS118" s="3"/>
      <c r="AT118" s="3"/>
      <c r="AV118" s="5">
        <v>1</v>
      </c>
      <c r="AW118" s="1">
        <v>2</v>
      </c>
      <c r="AX118" s="5">
        <v>3</v>
      </c>
      <c r="AY118" s="1">
        <v>4</v>
      </c>
      <c r="AZ118" s="5">
        <v>5</v>
      </c>
      <c r="BA118" s="1">
        <v>6</v>
      </c>
      <c r="BB118" s="5">
        <v>7</v>
      </c>
      <c r="BC118" s="1">
        <v>8</v>
      </c>
      <c r="BD118" s="5">
        <v>9</v>
      </c>
      <c r="BE118" s="1">
        <v>10</v>
      </c>
      <c r="BF118" s="5">
        <v>11</v>
      </c>
      <c r="BG118" s="1">
        <v>12</v>
      </c>
      <c r="BH118" s="5">
        <v>13</v>
      </c>
      <c r="BI118" s="1">
        <v>14</v>
      </c>
      <c r="BJ118" s="5">
        <v>15</v>
      </c>
      <c r="BK118" s="1">
        <v>16</v>
      </c>
      <c r="BL118" s="5">
        <v>17</v>
      </c>
      <c r="BM118" s="1">
        <v>18</v>
      </c>
      <c r="BN118" s="5">
        <v>19</v>
      </c>
      <c r="BO118" s="1">
        <v>20</v>
      </c>
      <c r="BP118" s="5">
        <v>21</v>
      </c>
      <c r="BQ118" s="1">
        <v>22</v>
      </c>
      <c r="BR118" s="5">
        <v>23</v>
      </c>
      <c r="BS118" s="1">
        <v>24</v>
      </c>
      <c r="BT118" s="5">
        <v>25</v>
      </c>
      <c r="BU118" s="1">
        <v>26</v>
      </c>
    </row>
    <row r="119" spans="1:73" ht="30" x14ac:dyDescent="0.25">
      <c r="A119" s="3" t="str">
        <f t="shared" ca="1" si="34"/>
        <v>VALERIA GOMEZ</v>
      </c>
      <c r="B119" s="3">
        <f t="shared" ca="1" si="35"/>
        <v>18391865</v>
      </c>
      <c r="C119" s="3" t="str">
        <f t="shared" ca="1" si="36"/>
        <v>VALERIA7908@outlook.com</v>
      </c>
      <c r="D119" s="3">
        <f t="shared" ca="1" si="37"/>
        <v>4188162</v>
      </c>
      <c r="E119" s="3">
        <f t="shared" ca="1" si="38"/>
        <v>12</v>
      </c>
      <c r="F119" s="6" t="str">
        <f t="shared" ca="1" si="39"/>
        <v>5:28</v>
      </c>
      <c r="G119" s="6">
        <f t="shared" ca="1" si="40"/>
        <v>0.27916666666666667</v>
      </c>
      <c r="H119" s="6">
        <f t="shared" ca="1" si="41"/>
        <v>0.33124999999999999</v>
      </c>
      <c r="I119" s="6">
        <f t="shared" ca="1" si="42"/>
        <v>0.33541666666666664</v>
      </c>
      <c r="J119" s="6">
        <f t="shared" ca="1" si="43"/>
        <v>0.38124999999999998</v>
      </c>
      <c r="K119" s="6">
        <f t="shared" ca="1" si="44"/>
        <v>0.39583333333333331</v>
      </c>
      <c r="L119" s="6">
        <f t="shared" ca="1" si="45"/>
        <v>0.44791666666666663</v>
      </c>
      <c r="M119" s="6">
        <f t="shared" ca="1" si="46"/>
        <v>0.49166666666666664</v>
      </c>
      <c r="N119" s="6">
        <f t="shared" ca="1" si="47"/>
        <v>0.54930555555555549</v>
      </c>
      <c r="O119" s="6">
        <f t="shared" ca="1" si="48"/>
        <v>0.59305555555555545</v>
      </c>
      <c r="P119" s="6">
        <f t="shared" ca="1" si="49"/>
        <v>0.59305555555555545</v>
      </c>
      <c r="Q119" s="6">
        <f t="shared" ca="1" si="50"/>
        <v>0.59444444444444433</v>
      </c>
      <c r="R119" s="6">
        <f t="shared" ca="1" si="51"/>
        <v>0</v>
      </c>
      <c r="S119" s="6">
        <f t="shared" ca="1" si="52"/>
        <v>0</v>
      </c>
      <c r="T119" s="6">
        <f t="shared" ca="1" si="53"/>
        <v>0</v>
      </c>
      <c r="U119" s="6">
        <f t="shared" ca="1" si="54"/>
        <v>0</v>
      </c>
      <c r="V119" s="6">
        <f t="shared" ca="1" si="55"/>
        <v>0</v>
      </c>
      <c r="W119" s="6">
        <f t="shared" ca="1" si="56"/>
        <v>0</v>
      </c>
      <c r="X119" s="6">
        <f t="shared" ca="1" si="57"/>
        <v>5.1388888888888901E-2</v>
      </c>
      <c r="Y119" s="6">
        <f t="shared" ca="1" si="58"/>
        <v>4.1666666666666519E-3</v>
      </c>
      <c r="Z119" s="6">
        <f t="shared" ca="1" si="59"/>
        <v>1.4583333333333337E-2</v>
      </c>
      <c r="AA119" s="6">
        <f t="shared" ca="1" si="60"/>
        <v>4.3750000000000011E-2</v>
      </c>
      <c r="AB119" s="6">
        <f t="shared" ca="1" si="61"/>
        <v>4.3749999999999956E-2</v>
      </c>
      <c r="AC119" s="6">
        <f t="shared" ca="1" si="62"/>
        <v>1.388888888888884E-3</v>
      </c>
      <c r="AD119" s="6">
        <f t="shared" ca="1" si="63"/>
        <v>0</v>
      </c>
      <c r="AE119" s="6">
        <f t="shared" ca="1" si="64"/>
        <v>0</v>
      </c>
      <c r="AF119" s="6">
        <f t="shared" ca="1" si="65"/>
        <v>0</v>
      </c>
      <c r="AG119" s="9">
        <f t="shared" ca="1" si="66"/>
        <v>1</v>
      </c>
      <c r="AH119" s="9">
        <f t="shared" ca="1" si="67"/>
        <v>1</v>
      </c>
      <c r="AQ119" s="6"/>
      <c r="AR119" s="3"/>
      <c r="AS119" s="3"/>
      <c r="AT119" s="3"/>
      <c r="AV119" s="5">
        <v>1</v>
      </c>
      <c r="AW119" s="1">
        <v>2</v>
      </c>
      <c r="AX119" s="5">
        <v>3</v>
      </c>
      <c r="AY119" s="1">
        <v>4</v>
      </c>
      <c r="AZ119" s="5">
        <v>5</v>
      </c>
      <c r="BA119" s="1">
        <v>6</v>
      </c>
      <c r="BB119" s="5">
        <v>7</v>
      </c>
      <c r="BC119" s="1">
        <v>8</v>
      </c>
      <c r="BD119" s="5">
        <v>9</v>
      </c>
      <c r="BE119" s="1">
        <v>10</v>
      </c>
      <c r="BF119" s="5">
        <v>11</v>
      </c>
      <c r="BG119" s="1">
        <v>12</v>
      </c>
      <c r="BH119" s="5">
        <v>13</v>
      </c>
      <c r="BI119" s="1">
        <v>14</v>
      </c>
      <c r="BJ119" s="5">
        <v>15</v>
      </c>
      <c r="BK119" s="1">
        <v>16</v>
      </c>
      <c r="BL119" s="5">
        <v>17</v>
      </c>
      <c r="BM119" s="1">
        <v>18</v>
      </c>
      <c r="BN119" s="5">
        <v>19</v>
      </c>
      <c r="BO119" s="1">
        <v>20</v>
      </c>
      <c r="BP119" s="5">
        <v>21</v>
      </c>
      <c r="BQ119" s="1">
        <v>22</v>
      </c>
      <c r="BR119" s="5">
        <v>23</v>
      </c>
      <c r="BS119" s="1">
        <v>24</v>
      </c>
      <c r="BT119" s="5">
        <v>25</v>
      </c>
      <c r="BU119" s="1">
        <v>26</v>
      </c>
    </row>
    <row r="120" spans="1:73" ht="30" x14ac:dyDescent="0.25">
      <c r="A120" s="3" t="str">
        <f t="shared" ca="1" si="34"/>
        <v>VALERIA GUTIERREZ</v>
      </c>
      <c r="B120" s="3">
        <f t="shared" ca="1" si="35"/>
        <v>2844608477</v>
      </c>
      <c r="C120" s="3" t="str">
        <f t="shared" ca="1" si="36"/>
        <v>VALERIA6161@yahoo.com</v>
      </c>
      <c r="D120" s="3">
        <f t="shared" ca="1" si="37"/>
        <v>8539668</v>
      </c>
      <c r="E120" s="3">
        <f t="shared" ca="1" si="38"/>
        <v>18</v>
      </c>
      <c r="F120" s="6" t="str">
        <f t="shared" ca="1" si="39"/>
        <v>6:8</v>
      </c>
      <c r="G120" s="6">
        <f t="shared" ca="1" si="40"/>
        <v>0.30555555555555558</v>
      </c>
      <c r="H120" s="6">
        <f t="shared" ca="1" si="41"/>
        <v>0.31944444444444448</v>
      </c>
      <c r="I120" s="6">
        <f t="shared" ca="1" si="42"/>
        <v>0.3756944444444445</v>
      </c>
      <c r="J120" s="6">
        <f t="shared" ca="1" si="43"/>
        <v>0.38333333333333336</v>
      </c>
      <c r="K120" s="6">
        <f t="shared" ca="1" si="44"/>
        <v>0.40138888888888891</v>
      </c>
      <c r="L120" s="6">
        <f t="shared" ca="1" si="45"/>
        <v>0.46180555555555558</v>
      </c>
      <c r="M120" s="6">
        <f t="shared" ca="1" si="46"/>
        <v>0.47638888888888892</v>
      </c>
      <c r="N120" s="6">
        <f t="shared" ca="1" si="47"/>
        <v>0.52222222222222225</v>
      </c>
      <c r="O120" s="6">
        <f t="shared" ca="1" si="48"/>
        <v>0.58194444444444449</v>
      </c>
      <c r="P120" s="6">
        <f t="shared" ca="1" si="49"/>
        <v>0.63194444444444453</v>
      </c>
      <c r="Q120" s="6">
        <f t="shared" ca="1" si="50"/>
        <v>0.64097222222222228</v>
      </c>
      <c r="R120" s="6">
        <f t="shared" ca="1" si="51"/>
        <v>0.65694444444444455</v>
      </c>
      <c r="S120" s="6">
        <f t="shared" ca="1" si="52"/>
        <v>0.66388888888888897</v>
      </c>
      <c r="T120" s="6">
        <f t="shared" ca="1" si="53"/>
        <v>0.66875000000000007</v>
      </c>
      <c r="U120" s="6">
        <f t="shared" ca="1" si="54"/>
        <v>0.7152777777777779</v>
      </c>
      <c r="V120" s="6">
        <f t="shared" ca="1" si="55"/>
        <v>0.75902777777777786</v>
      </c>
      <c r="W120" s="6">
        <f t="shared" ca="1" si="56"/>
        <v>0.77013888888888893</v>
      </c>
      <c r="X120" s="6">
        <f t="shared" ca="1" si="57"/>
        <v>4.9999999999999989E-2</v>
      </c>
      <c r="Y120" s="6">
        <f t="shared" ca="1" si="58"/>
        <v>5.6250000000000022E-2</v>
      </c>
      <c r="Z120" s="6">
        <f t="shared" ca="1" si="59"/>
        <v>1.8055555555555547E-2</v>
      </c>
      <c r="AA120" s="6">
        <f t="shared" ca="1" si="60"/>
        <v>1.4583333333333337E-2</v>
      </c>
      <c r="AB120" s="6">
        <f t="shared" ca="1" si="61"/>
        <v>5.9722222222222232E-2</v>
      </c>
      <c r="AC120" s="6">
        <f t="shared" ca="1" si="62"/>
        <v>9.0277777777777457E-3</v>
      </c>
      <c r="AD120" s="6">
        <f t="shared" ca="1" si="63"/>
        <v>6.9444444444444198E-3</v>
      </c>
      <c r="AE120" s="6">
        <f t="shared" ca="1" si="64"/>
        <v>4.6527777777777835E-2</v>
      </c>
      <c r="AF120" s="6">
        <f t="shared" ca="1" si="65"/>
        <v>1.1111111111111072E-2</v>
      </c>
      <c r="AG120" s="9">
        <f t="shared" ca="1" si="66"/>
        <v>1</v>
      </c>
      <c r="AH120" s="9">
        <f t="shared" ca="1" si="67"/>
        <v>1</v>
      </c>
      <c r="AQ120" s="6"/>
      <c r="AR120" s="3"/>
      <c r="AS120" s="3"/>
      <c r="AT120" s="3"/>
      <c r="AV120" s="5">
        <v>1</v>
      </c>
      <c r="AW120" s="1">
        <v>2</v>
      </c>
      <c r="AX120" s="5">
        <v>3</v>
      </c>
      <c r="AY120" s="1">
        <v>4</v>
      </c>
      <c r="AZ120" s="5">
        <v>5</v>
      </c>
      <c r="BA120" s="1">
        <v>6</v>
      </c>
      <c r="BB120" s="5">
        <v>7</v>
      </c>
      <c r="BC120" s="1">
        <v>8</v>
      </c>
      <c r="BD120" s="5">
        <v>9</v>
      </c>
      <c r="BE120" s="1">
        <v>10</v>
      </c>
      <c r="BF120" s="5">
        <v>11</v>
      </c>
      <c r="BG120" s="1">
        <v>12</v>
      </c>
      <c r="BH120" s="5">
        <v>13</v>
      </c>
      <c r="BI120" s="1">
        <v>14</v>
      </c>
      <c r="BJ120" s="5">
        <v>15</v>
      </c>
      <c r="BK120" s="1">
        <v>16</v>
      </c>
      <c r="BL120" s="5">
        <v>17</v>
      </c>
      <c r="BM120" s="1">
        <v>18</v>
      </c>
      <c r="BN120" s="5">
        <v>19</v>
      </c>
      <c r="BO120" s="1">
        <v>20</v>
      </c>
      <c r="BP120" s="5">
        <v>21</v>
      </c>
      <c r="BQ120" s="1">
        <v>22</v>
      </c>
      <c r="BR120" s="5">
        <v>23</v>
      </c>
      <c r="BS120" s="1">
        <v>24</v>
      </c>
      <c r="BT120" s="5">
        <v>25</v>
      </c>
      <c r="BU120" s="1">
        <v>26</v>
      </c>
    </row>
    <row r="121" spans="1:73" ht="45" x14ac:dyDescent="0.25">
      <c r="A121" s="3" t="str">
        <f t="shared" ca="1" si="34"/>
        <v>ANTONELLA DIAZ</v>
      </c>
      <c r="B121" s="3">
        <f t="shared" ca="1" si="35"/>
        <v>5206766123</v>
      </c>
      <c r="C121" s="3" t="str">
        <f t="shared" ca="1" si="36"/>
        <v>ANTONELLA631@gmail.com</v>
      </c>
      <c r="D121" s="3">
        <f t="shared" ca="1" si="37"/>
        <v>3704722</v>
      </c>
      <c r="E121" s="3">
        <f t="shared" ca="1" si="38"/>
        <v>26</v>
      </c>
      <c r="F121" s="6" t="str">
        <f t="shared" ca="1" si="39"/>
        <v>5:26</v>
      </c>
      <c r="G121" s="6">
        <f t="shared" ca="1" si="40"/>
        <v>0.24652777777777779</v>
      </c>
      <c r="H121" s="6">
        <f t="shared" ca="1" si="41"/>
        <v>0.30277777777777781</v>
      </c>
      <c r="I121" s="6">
        <f t="shared" ca="1" si="42"/>
        <v>0.34652777777777782</v>
      </c>
      <c r="J121" s="6">
        <f t="shared" ca="1" si="43"/>
        <v>0.38958333333333339</v>
      </c>
      <c r="K121" s="6">
        <f t="shared" ca="1" si="44"/>
        <v>0.44236111111111115</v>
      </c>
      <c r="L121" s="6">
        <f t="shared" ca="1" si="45"/>
        <v>0.48819444444444449</v>
      </c>
      <c r="M121" s="6">
        <f t="shared" ca="1" si="46"/>
        <v>0.54166666666666674</v>
      </c>
      <c r="N121" s="6">
        <f t="shared" ca="1" si="47"/>
        <v>0.60277777777777786</v>
      </c>
      <c r="O121" s="6">
        <f t="shared" ca="1" si="48"/>
        <v>0.66388888888888897</v>
      </c>
      <c r="P121" s="6">
        <f t="shared" ca="1" si="49"/>
        <v>0.71666666666666679</v>
      </c>
      <c r="Q121" s="6">
        <f t="shared" ca="1" si="50"/>
        <v>0.73611111111111127</v>
      </c>
      <c r="R121" s="6">
        <f t="shared" ca="1" si="51"/>
        <v>0.77986111111111123</v>
      </c>
      <c r="S121" s="6">
        <f t="shared" ca="1" si="52"/>
        <v>0.8319444444444446</v>
      </c>
      <c r="T121" s="6">
        <f t="shared" ca="1" si="53"/>
        <v>0.84861111111111132</v>
      </c>
      <c r="U121" s="6">
        <f t="shared" ca="1" si="54"/>
        <v>0.85486111111111129</v>
      </c>
      <c r="V121" s="6">
        <f t="shared" ca="1" si="55"/>
        <v>0.86597222222222237</v>
      </c>
      <c r="W121" s="6">
        <f t="shared" ca="1" si="56"/>
        <v>0.87222222222222234</v>
      </c>
      <c r="X121" s="6">
        <f t="shared" ca="1" si="57"/>
        <v>2.0138888888888901E-2</v>
      </c>
      <c r="Y121" s="6">
        <f t="shared" ca="1" si="58"/>
        <v>4.3750000000000011E-2</v>
      </c>
      <c r="Z121" s="6">
        <f t="shared" ca="1" si="59"/>
        <v>5.2777777777777757E-2</v>
      </c>
      <c r="AA121" s="6">
        <f t="shared" ca="1" si="60"/>
        <v>5.3472222222222254E-2</v>
      </c>
      <c r="AB121" s="6">
        <f t="shared" ca="1" si="61"/>
        <v>6.1111111111111116E-2</v>
      </c>
      <c r="AC121" s="6">
        <f t="shared" ca="1" si="62"/>
        <v>1.9444444444444486E-2</v>
      </c>
      <c r="AD121" s="6">
        <f t="shared" ca="1" si="63"/>
        <v>5.208333333333337E-2</v>
      </c>
      <c r="AE121" s="6">
        <f t="shared" ca="1" si="64"/>
        <v>6.2499999999999778E-3</v>
      </c>
      <c r="AF121" s="6">
        <f t="shared" ca="1" si="65"/>
        <v>6.2499999999999778E-3</v>
      </c>
      <c r="AG121" s="9">
        <f t="shared" ca="1" si="66"/>
        <v>1</v>
      </c>
      <c r="AH121" s="9">
        <f t="shared" ca="1" si="67"/>
        <v>1</v>
      </c>
      <c r="AQ121" s="6"/>
      <c r="AR121" s="3"/>
      <c r="AS121" s="3"/>
      <c r="AT121" s="3"/>
      <c r="AV121" s="5">
        <v>1</v>
      </c>
      <c r="AW121" s="1">
        <v>2</v>
      </c>
      <c r="AX121" s="5">
        <v>3</v>
      </c>
      <c r="AY121" s="1">
        <v>4</v>
      </c>
      <c r="AZ121" s="5">
        <v>5</v>
      </c>
      <c r="BA121" s="1">
        <v>6</v>
      </c>
      <c r="BB121" s="5">
        <v>7</v>
      </c>
      <c r="BC121" s="1">
        <v>8</v>
      </c>
      <c r="BD121" s="5">
        <v>9</v>
      </c>
      <c r="BE121" s="1">
        <v>10</v>
      </c>
      <c r="BF121" s="5">
        <v>11</v>
      </c>
      <c r="BG121" s="1">
        <v>12</v>
      </c>
      <c r="BH121" s="5">
        <v>13</v>
      </c>
      <c r="BI121" s="1">
        <v>14</v>
      </c>
      <c r="BJ121" s="5">
        <v>15</v>
      </c>
      <c r="BK121" s="1">
        <v>16</v>
      </c>
      <c r="BL121" s="5">
        <v>17</v>
      </c>
      <c r="BM121" s="1">
        <v>18</v>
      </c>
      <c r="BN121" s="5">
        <v>19</v>
      </c>
      <c r="BO121" s="1">
        <v>20</v>
      </c>
      <c r="BP121" s="5">
        <v>21</v>
      </c>
      <c r="BQ121" s="1">
        <v>22</v>
      </c>
      <c r="BR121" s="5">
        <v>23</v>
      </c>
      <c r="BS121" s="1">
        <v>24</v>
      </c>
      <c r="BT121" s="5">
        <v>25</v>
      </c>
      <c r="BU121" s="1">
        <v>26</v>
      </c>
    </row>
    <row r="122" spans="1:73" ht="30" x14ac:dyDescent="0.25">
      <c r="A122" s="3" t="str">
        <f t="shared" ca="1" si="34"/>
        <v>EMILIANO MORENO</v>
      </c>
      <c r="B122" s="3">
        <f t="shared" ca="1" si="35"/>
        <v>51717112</v>
      </c>
      <c r="C122" s="3" t="str">
        <f t="shared" ca="1" si="36"/>
        <v>EMILIA10@gmail.com</v>
      </c>
      <c r="D122" s="3">
        <f t="shared" ca="1" si="37"/>
        <v>6595498</v>
      </c>
      <c r="E122" s="3">
        <f t="shared" ca="1" si="38"/>
        <v>12</v>
      </c>
      <c r="F122" s="6" t="str">
        <f t="shared" ca="1" si="39"/>
        <v>5:30</v>
      </c>
      <c r="G122" s="6">
        <f t="shared" ca="1" si="40"/>
        <v>0.23819444444444443</v>
      </c>
      <c r="H122" s="6">
        <f t="shared" ca="1" si="41"/>
        <v>0.29791666666666666</v>
      </c>
      <c r="I122" s="6">
        <f t="shared" ca="1" si="42"/>
        <v>0.35625000000000001</v>
      </c>
      <c r="J122" s="6">
        <f t="shared" ca="1" si="43"/>
        <v>0.36249999999999999</v>
      </c>
      <c r="K122" s="6">
        <f t="shared" ca="1" si="44"/>
        <v>0.37013888888888885</v>
      </c>
      <c r="L122" s="6">
        <f t="shared" ca="1" si="45"/>
        <v>0.42291666666666661</v>
      </c>
      <c r="M122" s="6">
        <f t="shared" ca="1" si="46"/>
        <v>0.42638888888888882</v>
      </c>
      <c r="N122" s="6">
        <f t="shared" ca="1" si="47"/>
        <v>0.47361111111111104</v>
      </c>
      <c r="O122" s="6">
        <f t="shared" ca="1" si="48"/>
        <v>0.53611111111111098</v>
      </c>
      <c r="P122" s="6">
        <f t="shared" ca="1" si="49"/>
        <v>0.59513888888888877</v>
      </c>
      <c r="Q122" s="6">
        <f t="shared" ca="1" si="50"/>
        <v>0.6513888888888888</v>
      </c>
      <c r="R122" s="6">
        <f t="shared" ca="1" si="51"/>
        <v>0</v>
      </c>
      <c r="S122" s="6">
        <f t="shared" ca="1" si="52"/>
        <v>0</v>
      </c>
      <c r="T122" s="6">
        <f t="shared" ca="1" si="53"/>
        <v>0</v>
      </c>
      <c r="U122" s="6">
        <f t="shared" ca="1" si="54"/>
        <v>0</v>
      </c>
      <c r="V122" s="6">
        <f t="shared" ca="1" si="55"/>
        <v>0</v>
      </c>
      <c r="W122" s="6">
        <f t="shared" ca="1" si="56"/>
        <v>0</v>
      </c>
      <c r="X122" s="6">
        <f t="shared" ca="1" si="57"/>
        <v>9.0277777777777735E-3</v>
      </c>
      <c r="Y122" s="6">
        <f t="shared" ca="1" si="58"/>
        <v>5.8333333333333348E-2</v>
      </c>
      <c r="Z122" s="6">
        <f t="shared" ca="1" si="59"/>
        <v>7.6388888888888618E-3</v>
      </c>
      <c r="AA122" s="6">
        <f t="shared" ca="1" si="60"/>
        <v>3.4722222222222099E-3</v>
      </c>
      <c r="AB122" s="6">
        <f t="shared" ca="1" si="61"/>
        <v>6.2499999999999944E-2</v>
      </c>
      <c r="AC122" s="6">
        <f t="shared" ca="1" si="62"/>
        <v>5.6250000000000022E-2</v>
      </c>
      <c r="AD122" s="6">
        <f t="shared" ca="1" si="63"/>
        <v>0</v>
      </c>
      <c r="AE122" s="6">
        <f t="shared" ca="1" si="64"/>
        <v>0</v>
      </c>
      <c r="AF122" s="6">
        <f t="shared" ca="1" si="65"/>
        <v>0</v>
      </c>
      <c r="AG122" s="9">
        <f t="shared" ca="1" si="66"/>
        <v>1</v>
      </c>
      <c r="AH122" s="9">
        <f t="shared" ca="1" si="67"/>
        <v>1</v>
      </c>
      <c r="AQ122" s="6"/>
      <c r="AR122" s="3"/>
      <c r="AS122" s="3"/>
      <c r="AT122" s="3"/>
      <c r="AV122" s="5">
        <v>1</v>
      </c>
      <c r="AW122" s="1">
        <v>2</v>
      </c>
      <c r="AX122" s="5">
        <v>3</v>
      </c>
      <c r="AY122" s="1">
        <v>4</v>
      </c>
      <c r="AZ122" s="5">
        <v>5</v>
      </c>
      <c r="BA122" s="1">
        <v>6</v>
      </c>
      <c r="BB122" s="5">
        <v>7</v>
      </c>
      <c r="BC122" s="1">
        <v>8</v>
      </c>
      <c r="BD122" s="5">
        <v>9</v>
      </c>
      <c r="BE122" s="1">
        <v>10</v>
      </c>
      <c r="BF122" s="5">
        <v>11</v>
      </c>
      <c r="BG122" s="1">
        <v>12</v>
      </c>
      <c r="BH122" s="5">
        <v>13</v>
      </c>
      <c r="BI122" s="1">
        <v>14</v>
      </c>
      <c r="BJ122" s="5">
        <v>15</v>
      </c>
      <c r="BK122" s="1">
        <v>16</v>
      </c>
      <c r="BL122" s="5">
        <v>17</v>
      </c>
      <c r="BM122" s="1">
        <v>18</v>
      </c>
      <c r="BN122" s="5">
        <v>19</v>
      </c>
      <c r="BO122" s="1">
        <v>20</v>
      </c>
      <c r="BP122" s="5">
        <v>21</v>
      </c>
      <c r="BQ122" s="1">
        <v>22</v>
      </c>
      <c r="BR122" s="5">
        <v>23</v>
      </c>
      <c r="BS122" s="1">
        <v>24</v>
      </c>
      <c r="BT122" s="5">
        <v>25</v>
      </c>
      <c r="BU122" s="1">
        <v>26</v>
      </c>
    </row>
    <row r="123" spans="1:73" ht="30" x14ac:dyDescent="0.25">
      <c r="A123" s="3" t="str">
        <f t="shared" ca="1" si="34"/>
        <v>JERONIMO CASTRO</v>
      </c>
      <c r="B123" s="3">
        <f t="shared" ca="1" si="35"/>
        <v>8573448618</v>
      </c>
      <c r="C123" s="3" t="str">
        <f t="shared" ca="1" si="36"/>
        <v>JERONIM7823@yahoo.com</v>
      </c>
      <c r="D123" s="3">
        <f t="shared" ca="1" si="37"/>
        <v>6153814</v>
      </c>
      <c r="E123" s="3">
        <f t="shared" ca="1" si="38"/>
        <v>11</v>
      </c>
      <c r="F123" s="6" t="str">
        <f t="shared" ca="1" si="39"/>
        <v>6:1</v>
      </c>
      <c r="G123" s="6">
        <f t="shared" ca="1" si="40"/>
        <v>0.30625000000000002</v>
      </c>
      <c r="H123" s="6">
        <f t="shared" ca="1" si="41"/>
        <v>0.31944444444444448</v>
      </c>
      <c r="I123" s="6">
        <f t="shared" ca="1" si="42"/>
        <v>0.34027777777777779</v>
      </c>
      <c r="J123" s="6">
        <f t="shared" ca="1" si="43"/>
        <v>0.39027777777777778</v>
      </c>
      <c r="K123" s="6">
        <f t="shared" ca="1" si="44"/>
        <v>0.39791666666666664</v>
      </c>
      <c r="L123" s="6">
        <f t="shared" ca="1" si="45"/>
        <v>0.41666666666666663</v>
      </c>
      <c r="M123" s="6">
        <f t="shared" ca="1" si="46"/>
        <v>0.47638888888888886</v>
      </c>
      <c r="N123" s="6">
        <f t="shared" ca="1" si="47"/>
        <v>0.49027777777777776</v>
      </c>
      <c r="O123" s="6">
        <f t="shared" ca="1" si="48"/>
        <v>0.50694444444444442</v>
      </c>
      <c r="P123" s="6">
        <f t="shared" ca="1" si="49"/>
        <v>0.51388888888888884</v>
      </c>
      <c r="Q123" s="6">
        <f t="shared" ca="1" si="50"/>
        <v>0</v>
      </c>
      <c r="R123" s="6">
        <f t="shared" ca="1" si="51"/>
        <v>0</v>
      </c>
      <c r="S123" s="6">
        <f t="shared" ca="1" si="52"/>
        <v>0</v>
      </c>
      <c r="T123" s="6">
        <f t="shared" ca="1" si="53"/>
        <v>0</v>
      </c>
      <c r="U123" s="6">
        <f t="shared" ca="1" si="54"/>
        <v>0</v>
      </c>
      <c r="V123" s="6">
        <f t="shared" ca="1" si="55"/>
        <v>0</v>
      </c>
      <c r="W123" s="6">
        <f t="shared" ca="1" si="56"/>
        <v>0</v>
      </c>
      <c r="X123" s="6">
        <f t="shared" ca="1" si="57"/>
        <v>5.555555555555558E-2</v>
      </c>
      <c r="Y123" s="6">
        <f t="shared" ca="1" si="58"/>
        <v>2.0833333333333315E-2</v>
      </c>
      <c r="Z123" s="6">
        <f t="shared" ca="1" si="59"/>
        <v>7.6388888888888618E-3</v>
      </c>
      <c r="AA123" s="6">
        <f t="shared" ca="1" si="60"/>
        <v>5.9722222222222232E-2</v>
      </c>
      <c r="AB123" s="6">
        <f t="shared" ca="1" si="61"/>
        <v>1.6666666666666663E-2</v>
      </c>
      <c r="AC123" s="6">
        <f t="shared" ca="1" si="62"/>
        <v>0</v>
      </c>
      <c r="AD123" s="6">
        <f t="shared" ca="1" si="63"/>
        <v>0</v>
      </c>
      <c r="AE123" s="6">
        <f t="shared" ca="1" si="64"/>
        <v>0</v>
      </c>
      <c r="AF123" s="6">
        <f t="shared" ca="1" si="65"/>
        <v>0</v>
      </c>
      <c r="AG123" s="9">
        <f t="shared" ca="1" si="66"/>
        <v>1</v>
      </c>
      <c r="AH123" s="9">
        <f t="shared" ca="1" si="67"/>
        <v>1</v>
      </c>
      <c r="AQ123" s="6"/>
      <c r="AR123" s="3"/>
      <c r="AS123" s="3"/>
      <c r="AT123" s="3"/>
      <c r="AV123" s="5">
        <v>1</v>
      </c>
      <c r="AW123" s="1">
        <v>2</v>
      </c>
      <c r="AX123" s="5">
        <v>3</v>
      </c>
      <c r="AY123" s="1">
        <v>4</v>
      </c>
      <c r="AZ123" s="5">
        <v>5</v>
      </c>
      <c r="BA123" s="1">
        <v>6</v>
      </c>
      <c r="BB123" s="5">
        <v>7</v>
      </c>
      <c r="BC123" s="1">
        <v>8</v>
      </c>
      <c r="BD123" s="5">
        <v>9</v>
      </c>
      <c r="BE123" s="1">
        <v>10</v>
      </c>
      <c r="BF123" s="5">
        <v>11</v>
      </c>
      <c r="BG123" s="1">
        <v>12</v>
      </c>
      <c r="BH123" s="5">
        <v>13</v>
      </c>
      <c r="BI123" s="1">
        <v>14</v>
      </c>
      <c r="BJ123" s="5">
        <v>15</v>
      </c>
      <c r="BK123" s="1">
        <v>16</v>
      </c>
      <c r="BL123" s="5">
        <v>17</v>
      </c>
      <c r="BM123" s="1">
        <v>18</v>
      </c>
      <c r="BN123" s="5">
        <v>19</v>
      </c>
      <c r="BO123" s="1">
        <v>20</v>
      </c>
      <c r="BP123" s="5">
        <v>21</v>
      </c>
      <c r="BQ123" s="1">
        <v>22</v>
      </c>
      <c r="BR123" s="5">
        <v>23</v>
      </c>
      <c r="BS123" s="1">
        <v>24</v>
      </c>
      <c r="BT123" s="5">
        <v>25</v>
      </c>
      <c r="BU123" s="1">
        <v>26</v>
      </c>
    </row>
    <row r="124" spans="1:73" ht="30" x14ac:dyDescent="0.25">
      <c r="A124" s="3" t="str">
        <f t="shared" ca="1" si="34"/>
        <v>VALENTINA CASTRO</v>
      </c>
      <c r="B124" s="3">
        <f t="shared" ca="1" si="35"/>
        <v>1576119342</v>
      </c>
      <c r="C124" s="3" t="str">
        <f t="shared" ca="1" si="36"/>
        <v>VALENT6273@yahoo.com</v>
      </c>
      <c r="D124" s="3">
        <f t="shared" ca="1" si="37"/>
        <v>9890889</v>
      </c>
      <c r="E124" s="3">
        <f t="shared" ca="1" si="38"/>
        <v>12</v>
      </c>
      <c r="F124" s="6" t="str">
        <f t="shared" ca="1" si="39"/>
        <v>6:27</v>
      </c>
      <c r="G124" s="6">
        <f t="shared" ca="1" si="40"/>
        <v>0.31180555555555556</v>
      </c>
      <c r="H124" s="6">
        <f t="shared" ca="1" si="41"/>
        <v>0.36527777777777776</v>
      </c>
      <c r="I124" s="6">
        <f t="shared" ca="1" si="42"/>
        <v>0.36736111111111108</v>
      </c>
      <c r="J124" s="6">
        <f t="shared" ca="1" si="43"/>
        <v>0.3833333333333333</v>
      </c>
      <c r="K124" s="6">
        <f t="shared" ca="1" si="44"/>
        <v>0.39513888888888887</v>
      </c>
      <c r="L124" s="6">
        <f t="shared" ca="1" si="45"/>
        <v>0.40972222222222221</v>
      </c>
      <c r="M124" s="6">
        <f t="shared" ca="1" si="46"/>
        <v>0.46319444444444441</v>
      </c>
      <c r="N124" s="6">
        <f t="shared" ca="1" si="47"/>
        <v>0.5131944444444444</v>
      </c>
      <c r="O124" s="6">
        <f t="shared" ca="1" si="48"/>
        <v>0.56805555555555554</v>
      </c>
      <c r="P124" s="6">
        <f t="shared" ca="1" si="49"/>
        <v>0.61319444444444438</v>
      </c>
      <c r="Q124" s="6">
        <f t="shared" ca="1" si="50"/>
        <v>0.65486111111111101</v>
      </c>
      <c r="R124" s="6">
        <f t="shared" ca="1" si="51"/>
        <v>0</v>
      </c>
      <c r="S124" s="6">
        <f t="shared" ca="1" si="52"/>
        <v>0</v>
      </c>
      <c r="T124" s="6">
        <f t="shared" ca="1" si="53"/>
        <v>0</v>
      </c>
      <c r="U124" s="6">
        <f t="shared" ca="1" si="54"/>
        <v>0</v>
      </c>
      <c r="V124" s="6">
        <f t="shared" ca="1" si="55"/>
        <v>0</v>
      </c>
      <c r="W124" s="6">
        <f t="shared" ca="1" si="56"/>
        <v>0</v>
      </c>
      <c r="X124" s="6">
        <f t="shared" ca="1" si="57"/>
        <v>4.3055555555555569E-2</v>
      </c>
      <c r="Y124" s="6">
        <f t="shared" ca="1" si="58"/>
        <v>2.0833333333333259E-3</v>
      </c>
      <c r="Z124" s="6">
        <f t="shared" ca="1" si="59"/>
        <v>1.1805555555555569E-2</v>
      </c>
      <c r="AA124" s="6">
        <f t="shared" ca="1" si="60"/>
        <v>5.3472222222222199E-2</v>
      </c>
      <c r="AB124" s="6">
        <f t="shared" ca="1" si="61"/>
        <v>5.4861111111111138E-2</v>
      </c>
      <c r="AC124" s="6">
        <f t="shared" ca="1" si="62"/>
        <v>4.166666666666663E-2</v>
      </c>
      <c r="AD124" s="6">
        <f t="shared" ca="1" si="63"/>
        <v>0</v>
      </c>
      <c r="AE124" s="6">
        <f t="shared" ca="1" si="64"/>
        <v>0</v>
      </c>
      <c r="AF124" s="6">
        <f t="shared" ca="1" si="65"/>
        <v>0</v>
      </c>
      <c r="AG124" s="9">
        <f t="shared" ca="1" si="66"/>
        <v>1</v>
      </c>
      <c r="AH124" s="9">
        <f t="shared" ca="1" si="67"/>
        <v>1</v>
      </c>
      <c r="AQ124" s="6"/>
      <c r="AR124" s="3"/>
      <c r="AS124" s="3"/>
      <c r="AT124" s="3"/>
      <c r="AV124" s="5">
        <v>1</v>
      </c>
      <c r="AW124" s="1">
        <v>2</v>
      </c>
      <c r="AX124" s="5">
        <v>3</v>
      </c>
      <c r="AY124" s="1">
        <v>4</v>
      </c>
      <c r="AZ124" s="5">
        <v>5</v>
      </c>
      <c r="BA124" s="1">
        <v>6</v>
      </c>
      <c r="BB124" s="5">
        <v>7</v>
      </c>
      <c r="BC124" s="1">
        <v>8</v>
      </c>
      <c r="BD124" s="5">
        <v>9</v>
      </c>
      <c r="BE124" s="1">
        <v>10</v>
      </c>
      <c r="BF124" s="5">
        <v>11</v>
      </c>
      <c r="BG124" s="1">
        <v>12</v>
      </c>
      <c r="BH124" s="5">
        <v>13</v>
      </c>
      <c r="BI124" s="1">
        <v>14</v>
      </c>
      <c r="BJ124" s="5">
        <v>15</v>
      </c>
      <c r="BK124" s="1">
        <v>16</v>
      </c>
      <c r="BL124" s="5">
        <v>17</v>
      </c>
      <c r="BM124" s="1">
        <v>18</v>
      </c>
      <c r="BN124" s="5">
        <v>19</v>
      </c>
      <c r="BO124" s="1">
        <v>20</v>
      </c>
      <c r="BP124" s="5">
        <v>21</v>
      </c>
      <c r="BQ124" s="1">
        <v>22</v>
      </c>
      <c r="BR124" s="5">
        <v>23</v>
      </c>
      <c r="BS124" s="1">
        <v>24</v>
      </c>
      <c r="BT124" s="5">
        <v>25</v>
      </c>
      <c r="BU124" s="1">
        <v>26</v>
      </c>
    </row>
    <row r="125" spans="1:73" ht="30" x14ac:dyDescent="0.25">
      <c r="A125" s="3" t="str">
        <f t="shared" ca="1" si="34"/>
        <v>SALOME GOMEZ</v>
      </c>
      <c r="B125" s="3">
        <f t="shared" ca="1" si="35"/>
        <v>7245323813</v>
      </c>
      <c r="C125" s="3" t="str">
        <f t="shared" ca="1" si="36"/>
        <v>SALOM2341@yahoo.com</v>
      </c>
      <c r="D125" s="3">
        <f t="shared" ca="1" si="37"/>
        <v>7597090</v>
      </c>
      <c r="E125" s="3">
        <f t="shared" ca="1" si="38"/>
        <v>26</v>
      </c>
      <c r="F125" s="6" t="str">
        <f t="shared" ca="1" si="39"/>
        <v>5:19</v>
      </c>
      <c r="G125" s="6">
        <f t="shared" ca="1" si="40"/>
        <v>0.23541666666666666</v>
      </c>
      <c r="H125" s="6">
        <f t="shared" ca="1" si="41"/>
        <v>0.25208333333333333</v>
      </c>
      <c r="I125" s="6">
        <f t="shared" ca="1" si="42"/>
        <v>0.27083333333333331</v>
      </c>
      <c r="J125" s="6">
        <f t="shared" ca="1" si="43"/>
        <v>0.3208333333333333</v>
      </c>
      <c r="K125" s="6">
        <f t="shared" ca="1" si="44"/>
        <v>0.37152777777777773</v>
      </c>
      <c r="L125" s="6">
        <f t="shared" ca="1" si="45"/>
        <v>0.43263888888888885</v>
      </c>
      <c r="M125" s="6">
        <f t="shared" ca="1" si="46"/>
        <v>0.48472222222222217</v>
      </c>
      <c r="N125" s="6">
        <f t="shared" ca="1" si="47"/>
        <v>0.49305555555555552</v>
      </c>
      <c r="O125" s="6">
        <f t="shared" ca="1" si="48"/>
        <v>0.50555555555555554</v>
      </c>
      <c r="P125" s="6">
        <f t="shared" ca="1" si="49"/>
        <v>0.55208333333333326</v>
      </c>
      <c r="Q125" s="6">
        <f t="shared" ca="1" si="50"/>
        <v>0.60069444444444442</v>
      </c>
      <c r="R125" s="6">
        <f t="shared" ca="1" si="51"/>
        <v>0.60624999999999996</v>
      </c>
      <c r="S125" s="6">
        <f t="shared" ca="1" si="52"/>
        <v>0.65208333333333335</v>
      </c>
      <c r="T125" s="6">
        <f t="shared" ca="1" si="53"/>
        <v>0.70138888888888895</v>
      </c>
      <c r="U125" s="6">
        <f t="shared" ca="1" si="54"/>
        <v>0.74861111111111112</v>
      </c>
      <c r="V125" s="6">
        <f t="shared" ca="1" si="55"/>
        <v>0.79861111111111116</v>
      </c>
      <c r="W125" s="6">
        <f t="shared" ca="1" si="56"/>
        <v>0.84305555555555556</v>
      </c>
      <c r="X125" s="6">
        <f t="shared" ca="1" si="57"/>
        <v>1.3888888888888895E-2</v>
      </c>
      <c r="Y125" s="6">
        <f t="shared" ca="1" si="58"/>
        <v>1.8749999999999989E-2</v>
      </c>
      <c r="Z125" s="6">
        <f t="shared" ca="1" si="59"/>
        <v>5.0694444444444431E-2</v>
      </c>
      <c r="AA125" s="6">
        <f t="shared" ca="1" si="60"/>
        <v>5.2083333333333315E-2</v>
      </c>
      <c r="AB125" s="6">
        <f t="shared" ca="1" si="61"/>
        <v>1.2500000000000011E-2</v>
      </c>
      <c r="AC125" s="6">
        <f t="shared" ca="1" si="62"/>
        <v>4.861111111111116E-2</v>
      </c>
      <c r="AD125" s="6">
        <f t="shared" ca="1" si="63"/>
        <v>4.5833333333333393E-2</v>
      </c>
      <c r="AE125" s="6">
        <f t="shared" ca="1" si="64"/>
        <v>4.7222222222222165E-2</v>
      </c>
      <c r="AF125" s="6">
        <f t="shared" ca="1" si="65"/>
        <v>4.4444444444444398E-2</v>
      </c>
      <c r="AG125" s="9">
        <f t="shared" ca="1" si="66"/>
        <v>1</v>
      </c>
      <c r="AH125" s="9">
        <f t="shared" ca="1" si="67"/>
        <v>1</v>
      </c>
      <c r="AQ125" s="6"/>
      <c r="AR125" s="3"/>
      <c r="AS125" s="3"/>
      <c r="AT125" s="3"/>
      <c r="AV125" s="5">
        <v>1</v>
      </c>
      <c r="AW125" s="1">
        <v>2</v>
      </c>
      <c r="AX125" s="5">
        <v>3</v>
      </c>
      <c r="AY125" s="1">
        <v>4</v>
      </c>
      <c r="AZ125" s="5">
        <v>5</v>
      </c>
      <c r="BA125" s="1">
        <v>6</v>
      </c>
      <c r="BB125" s="5">
        <v>7</v>
      </c>
      <c r="BC125" s="1">
        <v>8</v>
      </c>
      <c r="BD125" s="5">
        <v>9</v>
      </c>
      <c r="BE125" s="1">
        <v>10</v>
      </c>
      <c r="BF125" s="5">
        <v>11</v>
      </c>
      <c r="BG125" s="1">
        <v>12</v>
      </c>
      <c r="BH125" s="5">
        <v>13</v>
      </c>
      <c r="BI125" s="1">
        <v>14</v>
      </c>
      <c r="BJ125" s="5">
        <v>15</v>
      </c>
      <c r="BK125" s="1">
        <v>16</v>
      </c>
      <c r="BL125" s="5">
        <v>17</v>
      </c>
      <c r="BM125" s="1">
        <v>18</v>
      </c>
      <c r="BN125" s="5">
        <v>19</v>
      </c>
      <c r="BO125" s="1">
        <v>20</v>
      </c>
      <c r="BP125" s="5">
        <v>21</v>
      </c>
      <c r="BQ125" s="1">
        <v>22</v>
      </c>
      <c r="BR125" s="5">
        <v>23</v>
      </c>
      <c r="BS125" s="1">
        <v>24</v>
      </c>
      <c r="BT125" s="5">
        <v>25</v>
      </c>
      <c r="BU125" s="1">
        <v>26</v>
      </c>
    </row>
    <row r="126" spans="1:73" ht="30" x14ac:dyDescent="0.25">
      <c r="A126" s="3" t="str">
        <f t="shared" ca="1" si="34"/>
        <v>ANTONELLA SANCHEZ</v>
      </c>
      <c r="B126" s="3">
        <f t="shared" ca="1" si="35"/>
        <v>4365161783</v>
      </c>
      <c r="C126" s="3" t="str">
        <f t="shared" ca="1" si="36"/>
        <v>ANTO2719@yahoo.com</v>
      </c>
      <c r="D126" s="3">
        <f t="shared" ca="1" si="37"/>
        <v>9103122</v>
      </c>
      <c r="E126" s="3">
        <f t="shared" ca="1" si="38"/>
        <v>14</v>
      </c>
      <c r="F126" s="6" t="str">
        <f t="shared" ca="1" si="39"/>
        <v>5:3</v>
      </c>
      <c r="G126" s="6">
        <f t="shared" ca="1" si="40"/>
        <v>0.27083333333333331</v>
      </c>
      <c r="H126" s="6">
        <f t="shared" ca="1" si="41"/>
        <v>0.32638888888888884</v>
      </c>
      <c r="I126" s="6">
        <f t="shared" ca="1" si="42"/>
        <v>0.37083333333333329</v>
      </c>
      <c r="J126" s="6">
        <f t="shared" ca="1" si="43"/>
        <v>0.41527777777777775</v>
      </c>
      <c r="K126" s="6">
        <f t="shared" ca="1" si="44"/>
        <v>0.45902777777777776</v>
      </c>
      <c r="L126" s="6">
        <f t="shared" ca="1" si="45"/>
        <v>0.46111111111111108</v>
      </c>
      <c r="M126" s="6">
        <f t="shared" ca="1" si="46"/>
        <v>0.46249999999999997</v>
      </c>
      <c r="N126" s="6">
        <f t="shared" ca="1" si="47"/>
        <v>0.48055555555555551</v>
      </c>
      <c r="O126" s="6">
        <f t="shared" ca="1" si="48"/>
        <v>0.53055555555555556</v>
      </c>
      <c r="P126" s="6">
        <f t="shared" ca="1" si="49"/>
        <v>0.57638888888888884</v>
      </c>
      <c r="Q126" s="6">
        <f t="shared" ca="1" si="50"/>
        <v>0.62291666666666656</v>
      </c>
      <c r="R126" s="6">
        <f t="shared" ca="1" si="51"/>
        <v>0.6680555555555554</v>
      </c>
      <c r="S126" s="6">
        <f t="shared" ca="1" si="52"/>
        <v>0.68819444444444433</v>
      </c>
      <c r="T126" s="6">
        <f t="shared" ca="1" si="53"/>
        <v>0</v>
      </c>
      <c r="U126" s="6">
        <f t="shared" ca="1" si="54"/>
        <v>0</v>
      </c>
      <c r="V126" s="6">
        <f t="shared" ca="1" si="55"/>
        <v>0</v>
      </c>
      <c r="W126" s="6">
        <f t="shared" ca="1" si="56"/>
        <v>0</v>
      </c>
      <c r="X126" s="6">
        <f t="shared" ca="1" si="57"/>
        <v>6.0416666666666646E-2</v>
      </c>
      <c r="Y126" s="6">
        <f t="shared" ca="1" si="58"/>
        <v>4.4444444444444453E-2</v>
      </c>
      <c r="Z126" s="6">
        <f t="shared" ca="1" si="59"/>
        <v>4.3750000000000011E-2</v>
      </c>
      <c r="AA126" s="6">
        <f t="shared" ca="1" si="60"/>
        <v>1.388888888888884E-3</v>
      </c>
      <c r="AB126" s="6">
        <f t="shared" ca="1" si="61"/>
        <v>5.0000000000000044E-2</v>
      </c>
      <c r="AC126" s="6">
        <f t="shared" ca="1" si="62"/>
        <v>4.6527777777777724E-2</v>
      </c>
      <c r="AD126" s="6">
        <f t="shared" ca="1" si="63"/>
        <v>2.0138888888888928E-2</v>
      </c>
      <c r="AE126" s="6">
        <f t="shared" ca="1" si="64"/>
        <v>0</v>
      </c>
      <c r="AF126" s="6">
        <f t="shared" ca="1" si="65"/>
        <v>0</v>
      </c>
      <c r="AG126" s="9">
        <f t="shared" ca="1" si="66"/>
        <v>1</v>
      </c>
      <c r="AH126" s="9">
        <f t="shared" ca="1" si="67"/>
        <v>1</v>
      </c>
      <c r="AQ126" s="6"/>
      <c r="AR126" s="3"/>
      <c r="AS126" s="3"/>
      <c r="AT126" s="3"/>
      <c r="AV126" s="5">
        <v>1</v>
      </c>
      <c r="AW126" s="1">
        <v>2</v>
      </c>
      <c r="AX126" s="5">
        <v>3</v>
      </c>
      <c r="AY126" s="1">
        <v>4</v>
      </c>
      <c r="AZ126" s="5">
        <v>5</v>
      </c>
      <c r="BA126" s="1">
        <v>6</v>
      </c>
      <c r="BB126" s="5">
        <v>7</v>
      </c>
      <c r="BC126" s="1">
        <v>8</v>
      </c>
      <c r="BD126" s="5">
        <v>9</v>
      </c>
      <c r="BE126" s="1">
        <v>10</v>
      </c>
      <c r="BF126" s="5">
        <v>11</v>
      </c>
      <c r="BG126" s="1">
        <v>12</v>
      </c>
      <c r="BH126" s="5">
        <v>13</v>
      </c>
      <c r="BI126" s="1">
        <v>14</v>
      </c>
      <c r="BJ126" s="5">
        <v>15</v>
      </c>
      <c r="BK126" s="1">
        <v>16</v>
      </c>
      <c r="BL126" s="5">
        <v>17</v>
      </c>
      <c r="BM126" s="1">
        <v>18</v>
      </c>
      <c r="BN126" s="5">
        <v>19</v>
      </c>
      <c r="BO126" s="1">
        <v>20</v>
      </c>
      <c r="BP126" s="5">
        <v>21</v>
      </c>
      <c r="BQ126" s="1">
        <v>22</v>
      </c>
      <c r="BR126" s="5">
        <v>23</v>
      </c>
      <c r="BS126" s="1">
        <v>24</v>
      </c>
      <c r="BT126" s="5">
        <v>25</v>
      </c>
      <c r="BU126" s="1">
        <v>26</v>
      </c>
    </row>
    <row r="127" spans="1:73" ht="30" x14ac:dyDescent="0.25">
      <c r="A127" s="3" t="str">
        <f t="shared" ca="1" si="34"/>
        <v>EMMANUEL MORENO</v>
      </c>
      <c r="B127" s="3">
        <f t="shared" ca="1" si="35"/>
        <v>72699228</v>
      </c>
      <c r="C127" s="3" t="str">
        <f t="shared" ca="1" si="36"/>
        <v>EMMANU1970@outlook.com</v>
      </c>
      <c r="D127" s="3">
        <f t="shared" ca="1" si="37"/>
        <v>2495535</v>
      </c>
      <c r="E127" s="3">
        <f t="shared" ca="1" si="38"/>
        <v>16</v>
      </c>
      <c r="F127" s="6" t="str">
        <f t="shared" ca="1" si="39"/>
        <v>6:4</v>
      </c>
      <c r="G127" s="6">
        <f t="shared" ca="1" si="40"/>
        <v>0.3125</v>
      </c>
      <c r="H127" s="6">
        <f t="shared" ca="1" si="41"/>
        <v>0.375</v>
      </c>
      <c r="I127" s="6">
        <f t="shared" ca="1" si="42"/>
        <v>0.38541666666666669</v>
      </c>
      <c r="J127" s="6">
        <f t="shared" ca="1" si="43"/>
        <v>0.40347222222222223</v>
      </c>
      <c r="K127" s="6">
        <f t="shared" ca="1" si="44"/>
        <v>0.46180555555555558</v>
      </c>
      <c r="L127" s="6">
        <f t="shared" ca="1" si="45"/>
        <v>0.47847222222222224</v>
      </c>
      <c r="M127" s="6">
        <f t="shared" ca="1" si="46"/>
        <v>0.48125000000000001</v>
      </c>
      <c r="N127" s="6">
        <f t="shared" ca="1" si="47"/>
        <v>0.52569444444444446</v>
      </c>
      <c r="O127" s="6">
        <f t="shared" ca="1" si="48"/>
        <v>0.54652777777777783</v>
      </c>
      <c r="P127" s="6">
        <f t="shared" ca="1" si="49"/>
        <v>0.59236111111111112</v>
      </c>
      <c r="Q127" s="6">
        <f t="shared" ca="1" si="50"/>
        <v>0.59305555555555556</v>
      </c>
      <c r="R127" s="6">
        <f t="shared" ca="1" si="51"/>
        <v>0.59513888888888888</v>
      </c>
      <c r="S127" s="6">
        <f t="shared" ca="1" si="52"/>
        <v>0.64513888888888893</v>
      </c>
      <c r="T127" s="6">
        <f t="shared" ca="1" si="53"/>
        <v>0.70208333333333339</v>
      </c>
      <c r="U127" s="6">
        <f t="shared" ca="1" si="54"/>
        <v>0.70277777777777783</v>
      </c>
      <c r="V127" s="6">
        <f t="shared" ca="1" si="55"/>
        <v>0</v>
      </c>
      <c r="W127" s="6">
        <f t="shared" ca="1" si="56"/>
        <v>0</v>
      </c>
      <c r="X127" s="6">
        <f t="shared" ca="1" si="57"/>
        <v>5.9722222222222232E-2</v>
      </c>
      <c r="Y127" s="6">
        <f t="shared" ca="1" si="58"/>
        <v>1.0416666666666685E-2</v>
      </c>
      <c r="Z127" s="6">
        <f t="shared" ca="1" si="59"/>
        <v>5.8333333333333348E-2</v>
      </c>
      <c r="AA127" s="6">
        <f t="shared" ca="1" si="60"/>
        <v>2.7777777777777679E-3</v>
      </c>
      <c r="AB127" s="6">
        <f t="shared" ca="1" si="61"/>
        <v>2.083333333333337E-2</v>
      </c>
      <c r="AC127" s="6">
        <f t="shared" ca="1" si="62"/>
        <v>6.9444444444444198E-4</v>
      </c>
      <c r="AD127" s="6">
        <f t="shared" ca="1" si="63"/>
        <v>5.0000000000000044E-2</v>
      </c>
      <c r="AE127" s="6">
        <f t="shared" ca="1" si="64"/>
        <v>6.9444444444444198E-4</v>
      </c>
      <c r="AF127" s="6">
        <f t="shared" ca="1" si="65"/>
        <v>0</v>
      </c>
      <c r="AG127" s="9">
        <f t="shared" ca="1" si="66"/>
        <v>1</v>
      </c>
      <c r="AH127" s="9">
        <f t="shared" ca="1" si="67"/>
        <v>1</v>
      </c>
      <c r="AQ127" s="6"/>
      <c r="AR127" s="3"/>
      <c r="AS127" s="3"/>
      <c r="AT127" s="3"/>
      <c r="AV127" s="5">
        <v>1</v>
      </c>
      <c r="AW127" s="1">
        <v>2</v>
      </c>
      <c r="AX127" s="5">
        <v>3</v>
      </c>
      <c r="AY127" s="1">
        <v>4</v>
      </c>
      <c r="AZ127" s="5">
        <v>5</v>
      </c>
      <c r="BA127" s="1">
        <v>6</v>
      </c>
      <c r="BB127" s="5">
        <v>7</v>
      </c>
      <c r="BC127" s="1">
        <v>8</v>
      </c>
      <c r="BD127" s="5">
        <v>9</v>
      </c>
      <c r="BE127" s="1">
        <v>10</v>
      </c>
      <c r="BF127" s="5">
        <v>11</v>
      </c>
      <c r="BG127" s="1">
        <v>12</v>
      </c>
      <c r="BH127" s="5">
        <v>13</v>
      </c>
      <c r="BI127" s="1">
        <v>14</v>
      </c>
      <c r="BJ127" s="5">
        <v>15</v>
      </c>
      <c r="BK127" s="1">
        <v>16</v>
      </c>
      <c r="BL127" s="5">
        <v>17</v>
      </c>
      <c r="BM127" s="1">
        <v>18</v>
      </c>
      <c r="BN127" s="5">
        <v>19</v>
      </c>
      <c r="BO127" s="1">
        <v>20</v>
      </c>
      <c r="BP127" s="5">
        <v>21</v>
      </c>
      <c r="BQ127" s="1">
        <v>22</v>
      </c>
      <c r="BR127" s="5">
        <v>23</v>
      </c>
      <c r="BS127" s="1">
        <v>24</v>
      </c>
      <c r="BT127" s="5">
        <v>25</v>
      </c>
      <c r="BU127" s="1">
        <v>26</v>
      </c>
    </row>
    <row r="128" spans="1:73" ht="30" x14ac:dyDescent="0.25">
      <c r="A128" s="3" t="str">
        <f t="shared" ca="1" si="34"/>
        <v>EMMANUEL ROJAS</v>
      </c>
      <c r="B128" s="3">
        <f t="shared" ca="1" si="35"/>
        <v>47554956</v>
      </c>
      <c r="C128" s="3" t="str">
        <f t="shared" ca="1" si="36"/>
        <v>EMMA6174@outlook.com</v>
      </c>
      <c r="D128" s="3">
        <f t="shared" ca="1" si="37"/>
        <v>5984848</v>
      </c>
      <c r="E128" s="3">
        <f t="shared" ca="1" si="38"/>
        <v>26</v>
      </c>
      <c r="F128" s="6" t="str">
        <f t="shared" ca="1" si="39"/>
        <v>6:7</v>
      </c>
      <c r="G128" s="6">
        <f t="shared" ca="1" si="40"/>
        <v>0.31180555555555556</v>
      </c>
      <c r="H128" s="6">
        <f t="shared" ca="1" si="41"/>
        <v>0.36527777777777776</v>
      </c>
      <c r="I128" s="6">
        <f t="shared" ca="1" si="42"/>
        <v>0.41527777777777775</v>
      </c>
      <c r="J128" s="6">
        <f t="shared" ca="1" si="43"/>
        <v>0.43263888888888885</v>
      </c>
      <c r="K128" s="6">
        <f t="shared" ca="1" si="44"/>
        <v>0.45347222222222217</v>
      </c>
      <c r="L128" s="6">
        <f t="shared" ca="1" si="45"/>
        <v>0.45555555555555549</v>
      </c>
      <c r="M128" s="6">
        <f t="shared" ca="1" si="46"/>
        <v>0.45624999999999993</v>
      </c>
      <c r="N128" s="6">
        <f t="shared" ca="1" si="47"/>
        <v>0.51249999999999996</v>
      </c>
      <c r="O128" s="6">
        <f t="shared" ca="1" si="48"/>
        <v>0.52013888888888882</v>
      </c>
      <c r="P128" s="6">
        <f t="shared" ca="1" si="49"/>
        <v>0.53402777777777766</v>
      </c>
      <c r="Q128" s="6">
        <f t="shared" ca="1" si="50"/>
        <v>0.57777777777777761</v>
      </c>
      <c r="R128" s="6">
        <f t="shared" ca="1" si="51"/>
        <v>0.58055555555555538</v>
      </c>
      <c r="S128" s="6">
        <f t="shared" ca="1" si="52"/>
        <v>0.63124999999999987</v>
      </c>
      <c r="T128" s="6">
        <f t="shared" ca="1" si="53"/>
        <v>0.64374999999999982</v>
      </c>
      <c r="U128" s="6">
        <f t="shared" ca="1" si="54"/>
        <v>0.68680555555555534</v>
      </c>
      <c r="V128" s="6">
        <f t="shared" ca="1" si="55"/>
        <v>0.73819444444444426</v>
      </c>
      <c r="W128" s="6">
        <f t="shared" ca="1" si="56"/>
        <v>0.78958333333333319</v>
      </c>
      <c r="X128" s="6">
        <f t="shared" ca="1" si="57"/>
        <v>5.6944444444444464E-2</v>
      </c>
      <c r="Y128" s="6">
        <f t="shared" ca="1" si="58"/>
        <v>4.9999999999999989E-2</v>
      </c>
      <c r="Z128" s="6">
        <f t="shared" ca="1" si="59"/>
        <v>2.0833333333333315E-2</v>
      </c>
      <c r="AA128" s="6">
        <f t="shared" ca="1" si="60"/>
        <v>6.9444444444444198E-4</v>
      </c>
      <c r="AB128" s="6">
        <f t="shared" ca="1" si="61"/>
        <v>7.6388888888888618E-3</v>
      </c>
      <c r="AC128" s="6">
        <f t="shared" ca="1" si="62"/>
        <v>4.3749999999999956E-2</v>
      </c>
      <c r="AD128" s="6">
        <f t="shared" ca="1" si="63"/>
        <v>5.0694444444444486E-2</v>
      </c>
      <c r="AE128" s="6">
        <f t="shared" ca="1" si="64"/>
        <v>4.3055555555555514E-2</v>
      </c>
      <c r="AF128" s="6">
        <f t="shared" ca="1" si="65"/>
        <v>5.1388888888888928E-2</v>
      </c>
      <c r="AG128" s="9">
        <f t="shared" ca="1" si="66"/>
        <v>1</v>
      </c>
      <c r="AH128" s="9">
        <f t="shared" ca="1" si="67"/>
        <v>1</v>
      </c>
      <c r="AQ128" s="6"/>
      <c r="AR128" s="3"/>
      <c r="AS128" s="3"/>
      <c r="AT128" s="3"/>
      <c r="AV128" s="5">
        <v>1</v>
      </c>
      <c r="AW128" s="1">
        <v>2</v>
      </c>
      <c r="AX128" s="5">
        <v>3</v>
      </c>
      <c r="AY128" s="1">
        <v>4</v>
      </c>
      <c r="AZ128" s="5">
        <v>5</v>
      </c>
      <c r="BA128" s="1">
        <v>6</v>
      </c>
      <c r="BB128" s="5">
        <v>7</v>
      </c>
      <c r="BC128" s="1">
        <v>8</v>
      </c>
      <c r="BD128" s="5">
        <v>9</v>
      </c>
      <c r="BE128" s="1">
        <v>10</v>
      </c>
      <c r="BF128" s="5">
        <v>11</v>
      </c>
      <c r="BG128" s="1">
        <v>12</v>
      </c>
      <c r="BH128" s="5">
        <v>13</v>
      </c>
      <c r="BI128" s="1">
        <v>14</v>
      </c>
      <c r="BJ128" s="5">
        <v>15</v>
      </c>
      <c r="BK128" s="1">
        <v>16</v>
      </c>
      <c r="BL128" s="5">
        <v>17</v>
      </c>
      <c r="BM128" s="1">
        <v>18</v>
      </c>
      <c r="BN128" s="5">
        <v>19</v>
      </c>
      <c r="BO128" s="1">
        <v>20</v>
      </c>
      <c r="BP128" s="5">
        <v>21</v>
      </c>
      <c r="BQ128" s="1">
        <v>22</v>
      </c>
      <c r="BR128" s="5">
        <v>23</v>
      </c>
      <c r="BS128" s="1">
        <v>24</v>
      </c>
      <c r="BT128" s="5">
        <v>25</v>
      </c>
      <c r="BU128" s="1">
        <v>26</v>
      </c>
    </row>
    <row r="129" spans="1:73" ht="30" x14ac:dyDescent="0.25">
      <c r="A129" s="3" t="str">
        <f t="shared" ca="1" si="34"/>
        <v>EMMANUEL TORRES</v>
      </c>
      <c r="B129" s="3">
        <f t="shared" ca="1" si="35"/>
        <v>3236508840</v>
      </c>
      <c r="C129" s="3" t="str">
        <f t="shared" ca="1" si="36"/>
        <v>EMMANU6416@outlook.com</v>
      </c>
      <c r="D129" s="3">
        <f t="shared" ca="1" si="37"/>
        <v>3170418</v>
      </c>
      <c r="E129" s="3">
        <f t="shared" ca="1" si="38"/>
        <v>22</v>
      </c>
      <c r="F129" s="6" t="str">
        <f t="shared" ca="1" si="39"/>
        <v>6:29</v>
      </c>
      <c r="G129" s="6">
        <f t="shared" ca="1" si="40"/>
        <v>0.29097222222222219</v>
      </c>
      <c r="H129" s="6">
        <f t="shared" ca="1" si="41"/>
        <v>0.30555555555555552</v>
      </c>
      <c r="I129" s="6">
        <f t="shared" ca="1" si="42"/>
        <v>0.32499999999999996</v>
      </c>
      <c r="J129" s="6">
        <f t="shared" ca="1" si="43"/>
        <v>0.32708333333333328</v>
      </c>
      <c r="K129" s="6">
        <f t="shared" ca="1" si="44"/>
        <v>0.34722222222222215</v>
      </c>
      <c r="L129" s="6">
        <f t="shared" ca="1" si="45"/>
        <v>0.36041666666666661</v>
      </c>
      <c r="M129" s="6">
        <f t="shared" ca="1" si="46"/>
        <v>0.41597222222222219</v>
      </c>
      <c r="N129" s="6">
        <f t="shared" ca="1" si="47"/>
        <v>0.47430555555555554</v>
      </c>
      <c r="O129" s="6">
        <f t="shared" ca="1" si="48"/>
        <v>0.53611111111111109</v>
      </c>
      <c r="P129" s="6">
        <f t="shared" ca="1" si="49"/>
        <v>0.55625000000000002</v>
      </c>
      <c r="Q129" s="6">
        <f t="shared" ca="1" si="50"/>
        <v>0.56527777777777777</v>
      </c>
      <c r="R129" s="6">
        <f t="shared" ca="1" si="51"/>
        <v>0.60902777777777772</v>
      </c>
      <c r="S129" s="6">
        <f t="shared" ca="1" si="52"/>
        <v>0.61874999999999991</v>
      </c>
      <c r="T129" s="6">
        <f t="shared" ca="1" si="53"/>
        <v>0.62916666666666654</v>
      </c>
      <c r="U129" s="6">
        <f t="shared" ca="1" si="54"/>
        <v>0.62916666666666654</v>
      </c>
      <c r="V129" s="6">
        <f t="shared" ca="1" si="55"/>
        <v>0.63194444444444431</v>
      </c>
      <c r="W129" s="6">
        <f t="shared" ca="1" si="56"/>
        <v>0.68680555555555545</v>
      </c>
      <c r="X129" s="6">
        <f t="shared" ca="1" si="57"/>
        <v>2.0833333333333315E-2</v>
      </c>
      <c r="Y129" s="6">
        <f t="shared" ca="1" si="58"/>
        <v>1.9444444444444431E-2</v>
      </c>
      <c r="Z129" s="6">
        <f t="shared" ca="1" si="59"/>
        <v>2.0138888888888873E-2</v>
      </c>
      <c r="AA129" s="6">
        <f t="shared" ca="1" si="60"/>
        <v>5.555555555555558E-2</v>
      </c>
      <c r="AB129" s="6">
        <f t="shared" ca="1" si="61"/>
        <v>6.1805555555555558E-2</v>
      </c>
      <c r="AC129" s="6">
        <f t="shared" ca="1" si="62"/>
        <v>9.0277777777777457E-3</v>
      </c>
      <c r="AD129" s="6">
        <f t="shared" ca="1" si="63"/>
        <v>9.7222222222221877E-3</v>
      </c>
      <c r="AE129" s="6">
        <f t="shared" ca="1" si="64"/>
        <v>0</v>
      </c>
      <c r="AF129" s="6">
        <f t="shared" ca="1" si="65"/>
        <v>5.4861111111111138E-2</v>
      </c>
      <c r="AG129" s="9">
        <f t="shared" ca="1" si="66"/>
        <v>1</v>
      </c>
      <c r="AH129" s="9">
        <f t="shared" ca="1" si="67"/>
        <v>1</v>
      </c>
      <c r="AQ129" s="6"/>
      <c r="AR129" s="3"/>
      <c r="AS129" s="3"/>
      <c r="AT129" s="3"/>
      <c r="AV129" s="5">
        <v>1</v>
      </c>
      <c r="AW129" s="1">
        <v>2</v>
      </c>
      <c r="AX129" s="5">
        <v>3</v>
      </c>
      <c r="AY129" s="1">
        <v>4</v>
      </c>
      <c r="AZ129" s="5">
        <v>5</v>
      </c>
      <c r="BA129" s="1">
        <v>6</v>
      </c>
      <c r="BB129" s="5">
        <v>7</v>
      </c>
      <c r="BC129" s="1">
        <v>8</v>
      </c>
      <c r="BD129" s="5">
        <v>9</v>
      </c>
      <c r="BE129" s="1">
        <v>10</v>
      </c>
      <c r="BF129" s="5">
        <v>11</v>
      </c>
      <c r="BG129" s="1">
        <v>12</v>
      </c>
      <c r="BH129" s="5">
        <v>13</v>
      </c>
      <c r="BI129" s="1">
        <v>14</v>
      </c>
      <c r="BJ129" s="5">
        <v>15</v>
      </c>
      <c r="BK129" s="1">
        <v>16</v>
      </c>
      <c r="BL129" s="5">
        <v>17</v>
      </c>
      <c r="BM129" s="1">
        <v>18</v>
      </c>
      <c r="BN129" s="5">
        <v>19</v>
      </c>
      <c r="BO129" s="1">
        <v>20</v>
      </c>
      <c r="BP129" s="5">
        <v>21</v>
      </c>
      <c r="BQ129" s="1">
        <v>22</v>
      </c>
      <c r="BR129" s="5">
        <v>23</v>
      </c>
      <c r="BS129" s="1">
        <v>24</v>
      </c>
      <c r="BT129" s="5">
        <v>25</v>
      </c>
      <c r="BU129" s="1">
        <v>26</v>
      </c>
    </row>
    <row r="130" spans="1:73" ht="30" x14ac:dyDescent="0.25">
      <c r="A130" s="3" t="str">
        <f t="shared" ca="1" si="34"/>
        <v>MATHIAS ROJAS</v>
      </c>
      <c r="B130" s="3">
        <f t="shared" ca="1" si="35"/>
        <v>7868750567</v>
      </c>
      <c r="C130" s="3" t="str">
        <f t="shared" ca="1" si="36"/>
        <v>MATHIAS 2932@outlook.com</v>
      </c>
      <c r="D130" s="3">
        <f t="shared" ca="1" si="37"/>
        <v>3635643</v>
      </c>
      <c r="E130" s="3">
        <f t="shared" ca="1" si="38"/>
        <v>1</v>
      </c>
      <c r="F130" s="6" t="str">
        <f t="shared" ca="1" si="39"/>
        <v>6:26</v>
      </c>
      <c r="G130" s="6">
        <f t="shared" ca="1" si="40"/>
        <v>0</v>
      </c>
      <c r="H130" s="6">
        <f t="shared" ca="1" si="41"/>
        <v>0</v>
      </c>
      <c r="I130" s="6">
        <f t="shared" ca="1" si="42"/>
        <v>0</v>
      </c>
      <c r="J130" s="6">
        <f t="shared" ca="1" si="43"/>
        <v>0</v>
      </c>
      <c r="K130" s="6">
        <f t="shared" ca="1" si="44"/>
        <v>0</v>
      </c>
      <c r="L130" s="6">
        <f t="shared" ca="1" si="45"/>
        <v>0</v>
      </c>
      <c r="M130" s="6">
        <f t="shared" ca="1" si="46"/>
        <v>0</v>
      </c>
      <c r="N130" s="6">
        <f t="shared" ca="1" si="47"/>
        <v>0</v>
      </c>
      <c r="O130" s="6">
        <f t="shared" ca="1" si="48"/>
        <v>0</v>
      </c>
      <c r="P130" s="6">
        <f t="shared" ca="1" si="49"/>
        <v>0</v>
      </c>
      <c r="Q130" s="6">
        <f t="shared" ca="1" si="50"/>
        <v>0</v>
      </c>
      <c r="R130" s="6">
        <f t="shared" ca="1" si="51"/>
        <v>0</v>
      </c>
      <c r="S130" s="6">
        <f t="shared" ca="1" si="52"/>
        <v>0</v>
      </c>
      <c r="T130" s="6">
        <f t="shared" ca="1" si="53"/>
        <v>0</v>
      </c>
      <c r="U130" s="6">
        <f t="shared" ca="1" si="54"/>
        <v>0</v>
      </c>
      <c r="V130" s="6">
        <f t="shared" ca="1" si="55"/>
        <v>0</v>
      </c>
      <c r="W130" s="6">
        <f t="shared" ca="1" si="56"/>
        <v>0</v>
      </c>
      <c r="X130" s="6">
        <f t="shared" ca="1" si="57"/>
        <v>0</v>
      </c>
      <c r="Y130" s="6">
        <f t="shared" ca="1" si="58"/>
        <v>0</v>
      </c>
      <c r="Z130" s="6">
        <f t="shared" ca="1" si="59"/>
        <v>0</v>
      </c>
      <c r="AA130" s="6">
        <f t="shared" ca="1" si="60"/>
        <v>0</v>
      </c>
      <c r="AB130" s="6">
        <f t="shared" ca="1" si="61"/>
        <v>0</v>
      </c>
      <c r="AC130" s="6">
        <f t="shared" ca="1" si="62"/>
        <v>0</v>
      </c>
      <c r="AD130" s="6">
        <f t="shared" ca="1" si="63"/>
        <v>0</v>
      </c>
      <c r="AE130" s="6">
        <f t="shared" ca="1" si="64"/>
        <v>0</v>
      </c>
      <c r="AF130" s="6">
        <f t="shared" ca="1" si="65"/>
        <v>0</v>
      </c>
      <c r="AG130" s="9">
        <f t="shared" ca="1" si="66"/>
        <v>0</v>
      </c>
      <c r="AH130" s="9">
        <f t="shared" ca="1" si="67"/>
        <v>0</v>
      </c>
      <c r="AQ130" s="6"/>
      <c r="AR130" s="3"/>
      <c r="AS130" s="3"/>
      <c r="AT130" s="3"/>
      <c r="AV130" s="5">
        <v>1</v>
      </c>
      <c r="AW130" s="1">
        <v>2</v>
      </c>
      <c r="AX130" s="5">
        <v>3</v>
      </c>
      <c r="AY130" s="1">
        <v>4</v>
      </c>
      <c r="AZ130" s="5">
        <v>5</v>
      </c>
      <c r="BA130" s="1">
        <v>6</v>
      </c>
      <c r="BB130" s="5">
        <v>7</v>
      </c>
      <c r="BC130" s="1">
        <v>8</v>
      </c>
      <c r="BD130" s="5">
        <v>9</v>
      </c>
      <c r="BE130" s="1">
        <v>10</v>
      </c>
      <c r="BF130" s="5">
        <v>11</v>
      </c>
      <c r="BG130" s="1">
        <v>12</v>
      </c>
      <c r="BH130" s="5">
        <v>13</v>
      </c>
      <c r="BI130" s="1">
        <v>14</v>
      </c>
      <c r="BJ130" s="5">
        <v>15</v>
      </c>
      <c r="BK130" s="1">
        <v>16</v>
      </c>
      <c r="BL130" s="5">
        <v>17</v>
      </c>
      <c r="BM130" s="1">
        <v>18</v>
      </c>
      <c r="BN130" s="5">
        <v>19</v>
      </c>
      <c r="BO130" s="1">
        <v>20</v>
      </c>
      <c r="BP130" s="5">
        <v>21</v>
      </c>
      <c r="BQ130" s="1">
        <v>22</v>
      </c>
      <c r="BR130" s="5">
        <v>23</v>
      </c>
      <c r="BS130" s="1">
        <v>24</v>
      </c>
      <c r="BT130" s="5">
        <v>25</v>
      </c>
      <c r="BU130" s="1">
        <v>26</v>
      </c>
    </row>
    <row r="131" spans="1:73" ht="30" x14ac:dyDescent="0.25">
      <c r="A131" s="3" t="str">
        <f t="shared" ref="A131:A194" ca="1" si="68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MATIAS HERNANDEZ</v>
      </c>
      <c r="B131" s="3">
        <f t="shared" ref="B131:B194" ca="1" si="69">CHOOSE(RANDBETWEEN(1,2),RANDBETWEEN(10000000,99999999),RANDBETWEEN(1000000000,9999999999))</f>
        <v>3198662525</v>
      </c>
      <c r="C131" s="3" t="str">
        <f t="shared" ref="C131:C194" ca="1" si="70">CONCATENATE(MID(A131,1,RANDBETWEEN(4,9)),RANDBETWEEN(0,9999),"@",CHOOSE(RANDBETWEEN(1,4),"yahoo","gmail","hotmail","outlook"),".com")</f>
        <v>MATIAS H7259@outlook.com</v>
      </c>
      <c r="D131" s="3">
        <f t="shared" ref="D131:D194" ca="1" si="71">RANDBETWEEN(1000000,9999999)</f>
        <v>8807220</v>
      </c>
      <c r="E131" s="3">
        <f t="shared" ref="E131:E194" ca="1" si="72">RANDBETWEEN(1,26)</f>
        <v>18</v>
      </c>
      <c r="F131" s="6" t="str">
        <f t="shared" ref="F131:F194" ca="1" si="73">IF(E131&gt;=AV130,CONCATENATE(RANDBETWEEN(5,6),":",RANDBETWEEN(0,30)),0)</f>
        <v>5:11</v>
      </c>
      <c r="G131" s="6">
        <f t="shared" ref="G131:G194" ca="1" si="74">IF(E131&gt;=AW130,F131+CONCATENATE(RANDBETWEEN(0,1),":",RANDBETWEEN(0,30)),0)</f>
        <v>0.26805555555555555</v>
      </c>
      <c r="H131" s="6">
        <f t="shared" ref="H131:H194" ca="1" si="75">IF(E131&gt;=AX130,G131+CONCATENATE(RANDBETWEEN(0,1),":",RANDBETWEEN(0,30)),0)</f>
        <v>0.27291666666666664</v>
      </c>
      <c r="I131" s="6">
        <f t="shared" ref="I131:I194" ca="1" si="76">IF(E131&gt;=AY130,H131+CONCATENATE(RANDBETWEEN(0,1),":",RANDBETWEEN(0,30)),0)</f>
        <v>0.28333333333333333</v>
      </c>
      <c r="J131" s="6">
        <f t="shared" ref="J131:J194" ca="1" si="77">IF(E131&gt;=AZ130,I131+CONCATENATE(RANDBETWEEN(0,1),":",RANDBETWEEN(0,30)),0)</f>
        <v>0.28749999999999998</v>
      </c>
      <c r="K131" s="6">
        <f t="shared" ref="K131:K194" ca="1" si="78">IF(E131&gt;=BA130,J131+CONCATENATE(RANDBETWEEN(0,1),":",RANDBETWEEN(0,30)),0)</f>
        <v>0.33611111111111108</v>
      </c>
      <c r="L131" s="6">
        <f t="shared" ref="L131:L194" ca="1" si="79">IF(E131&gt;=BB130,K131+CONCATENATE(RANDBETWEEN(0,1),":",RANDBETWEEN(0,30)),0)</f>
        <v>0.3881944444444444</v>
      </c>
      <c r="M131" s="6">
        <f t="shared" ref="M131:M194" ca="1" si="80">IF(E131&gt;=BC130,L131+CONCATENATE(RANDBETWEEN(0,1),":",RANDBETWEEN(0,30)),0)</f>
        <v>0.40763888888888883</v>
      </c>
      <c r="N131" s="6">
        <f t="shared" ref="N131:N194" ca="1" si="81">IF(E131&gt;=BD130,+M131+CONCATENATE(RANDBETWEEN(0,1),":",RANDBETWEEN(0,30)),0)</f>
        <v>0.41805555555555551</v>
      </c>
      <c r="O131" s="6">
        <f t="shared" ref="O131:O194" ca="1" si="82">IF(E131&gt;=BE130,N131+CONCATENATE(RANDBETWEEN(0,1),":",RANDBETWEEN(0,30)),0)</f>
        <v>0.46249999999999997</v>
      </c>
      <c r="P131" s="6">
        <f t="shared" ref="P131:P194" ca="1" si="83">IF(E131&gt;=BF130,O131+CONCATENATE(RANDBETWEEN(0,1),":",RANDBETWEEN(0,30)),0)</f>
        <v>0.50486111111111109</v>
      </c>
      <c r="Q131" s="6">
        <f t="shared" ref="Q131:Q194" ca="1" si="84">IF(E131&gt;=BG130,P131+CONCATENATE(RANDBETWEEN(0,1),":",RANDBETWEEN(0,30)),0)</f>
        <v>0.55138888888888893</v>
      </c>
      <c r="R131" s="6">
        <f t="shared" ref="R131:R194" ca="1" si="85">IF(E131&gt;=BH130,Q131+CONCATENATE(RANDBETWEEN(0,1),":",RANDBETWEEN(0,30)),0)</f>
        <v>0.60000000000000009</v>
      </c>
      <c r="S131" s="6">
        <f t="shared" ref="S131:S194" ca="1" si="86">IF(E131&gt;=BI130,R131+CONCATENATE(RANDBETWEEN(0,1),":",RANDBETWEEN(0,30)),0)</f>
        <v>0.6034722222222223</v>
      </c>
      <c r="T131" s="6">
        <f t="shared" ref="T131:T194" ca="1" si="87">IF(E131&gt;=BJ130,S131+CONCATENATE(RANDBETWEEN(0,1),":",RANDBETWEEN(0,30)),0)</f>
        <v>0.66458333333333341</v>
      </c>
      <c r="U131" s="6">
        <f t="shared" ref="U131:U194" ca="1" si="88">IF(E131&gt;=BK130,T131+CONCATENATE(RANDBETWEEN(0,1),":",RANDBETWEEN(0,30)),0)</f>
        <v>0.67847222222222225</v>
      </c>
      <c r="V131" s="6">
        <f t="shared" ref="V131:V194" ca="1" si="89">IF(E131&gt;=BL130,U131+CONCATENATE(RANDBETWEEN(0,1),":",RANDBETWEEN(0,30)),0)</f>
        <v>0.72500000000000009</v>
      </c>
      <c r="W131" s="6">
        <f t="shared" ref="W131:W194" ca="1" si="90">IF(E131&gt;=BM130,V131+CONCATENATE(RANDBETWEEN(0,1),":",RANDBETWEEN(0,30)),0)</f>
        <v>0.73402777777777783</v>
      </c>
      <c r="X131" s="6">
        <f t="shared" ref="X131:X194" ca="1" si="91">IF(E131&gt;=AW130,G131-F131,0)</f>
        <v>5.2083333333333315E-2</v>
      </c>
      <c r="Y131" s="6">
        <f t="shared" ref="Y131:Y194" ca="1" si="92">IF(E131&gt;=AY130,I131-H131,0)</f>
        <v>1.0416666666666685E-2</v>
      </c>
      <c r="Z131" s="6">
        <f t="shared" ref="Z131:Z194" ca="1" si="93">IF(E131&gt;=BA130,K131-J131,0)</f>
        <v>4.8611111111111105E-2</v>
      </c>
      <c r="AA131" s="6">
        <f t="shared" ref="AA131:AA194" ca="1" si="94">IF(E131&gt;=BC130,M131-L131,0)</f>
        <v>1.9444444444444431E-2</v>
      </c>
      <c r="AB131" s="6">
        <f t="shared" ref="AB131:AB194" ca="1" si="95">IF(E131&gt;=BE130,O131-N131,0)</f>
        <v>4.4444444444444453E-2</v>
      </c>
      <c r="AC131" s="6">
        <f t="shared" ref="AC131:AC194" ca="1" si="96">IF(E131&gt;=BG130,Q131-P131,0)</f>
        <v>4.6527777777777835E-2</v>
      </c>
      <c r="AD131" s="6">
        <f t="shared" ref="AD131:AD194" ca="1" si="97">IF(E131&gt;=BI130,S131-R131,0)</f>
        <v>3.4722222222222099E-3</v>
      </c>
      <c r="AE131" s="6">
        <f t="shared" ref="AE131:AE194" ca="1" si="98">IF(E131&gt;=BK130,U131-T131,0)</f>
        <v>1.388888888888884E-2</v>
      </c>
      <c r="AF131" s="6">
        <f t="shared" ref="AF131:AF194" ca="1" si="99">IF(E131&gt;=BM130,W131-V131,0)</f>
        <v>9.0277777777777457E-3</v>
      </c>
      <c r="AG131" s="9">
        <f t="shared" ref="AG131:AG194" ca="1" si="100">IF(COUNTIFS(X131:AF131,"&lt;00:30:00",X131:AF131,"&gt;00:00:59")&gt; 0,1,0)</f>
        <v>1</v>
      </c>
      <c r="AH131" s="9">
        <f t="shared" ref="AH131:AH194" ca="1" si="101">IF(AG131&gt;0,IF(COUNTIFS(X131:AF131,"&lt;00:30:00",X131:AF131,"&gt;00:00:00")&gt;1,1,0),0)</f>
        <v>1</v>
      </c>
      <c r="AQ131" s="6"/>
      <c r="AR131" s="3"/>
      <c r="AS131" s="3"/>
      <c r="AT131" s="3"/>
      <c r="AV131" s="5">
        <v>1</v>
      </c>
      <c r="AW131" s="1">
        <v>2</v>
      </c>
      <c r="AX131" s="5">
        <v>3</v>
      </c>
      <c r="AY131" s="1">
        <v>4</v>
      </c>
      <c r="AZ131" s="5">
        <v>5</v>
      </c>
      <c r="BA131" s="1">
        <v>6</v>
      </c>
      <c r="BB131" s="5">
        <v>7</v>
      </c>
      <c r="BC131" s="1">
        <v>8</v>
      </c>
      <c r="BD131" s="5">
        <v>9</v>
      </c>
      <c r="BE131" s="1">
        <v>10</v>
      </c>
      <c r="BF131" s="5">
        <v>11</v>
      </c>
      <c r="BG131" s="1">
        <v>12</v>
      </c>
      <c r="BH131" s="5">
        <v>13</v>
      </c>
      <c r="BI131" s="1">
        <v>14</v>
      </c>
      <c r="BJ131" s="5">
        <v>15</v>
      </c>
      <c r="BK131" s="1">
        <v>16</v>
      </c>
      <c r="BL131" s="5">
        <v>17</v>
      </c>
      <c r="BM131" s="1">
        <v>18</v>
      </c>
      <c r="BN131" s="5">
        <v>19</v>
      </c>
      <c r="BO131" s="1">
        <v>20</v>
      </c>
      <c r="BP131" s="5">
        <v>21</v>
      </c>
      <c r="BQ131" s="1">
        <v>22</v>
      </c>
      <c r="BR131" s="5">
        <v>23</v>
      </c>
      <c r="BS131" s="1">
        <v>24</v>
      </c>
      <c r="BT131" s="5">
        <v>25</v>
      </c>
      <c r="BU131" s="1">
        <v>26</v>
      </c>
    </row>
    <row r="132" spans="1:73" ht="30" x14ac:dyDescent="0.25">
      <c r="A132" s="3" t="str">
        <f t="shared" ca="1" si="68"/>
        <v>EMMANUEL MARTINEZ</v>
      </c>
      <c r="B132" s="3">
        <f t="shared" ca="1" si="69"/>
        <v>44442993</v>
      </c>
      <c r="C132" s="3" t="str">
        <f t="shared" ca="1" si="70"/>
        <v>EMMA9443@hotmail.com</v>
      </c>
      <c r="D132" s="3">
        <f t="shared" ca="1" si="71"/>
        <v>9992453</v>
      </c>
      <c r="E132" s="3">
        <f t="shared" ca="1" si="72"/>
        <v>20</v>
      </c>
      <c r="F132" s="6" t="str">
        <f t="shared" ca="1" si="73"/>
        <v>5:3</v>
      </c>
      <c r="G132" s="6">
        <f t="shared" ca="1" si="74"/>
        <v>0.21319444444444444</v>
      </c>
      <c r="H132" s="6">
        <f t="shared" ca="1" si="75"/>
        <v>0.2583333333333333</v>
      </c>
      <c r="I132" s="6">
        <f t="shared" ca="1" si="76"/>
        <v>0.27152777777777776</v>
      </c>
      <c r="J132" s="6">
        <f t="shared" ca="1" si="77"/>
        <v>0.32499999999999996</v>
      </c>
      <c r="K132" s="6">
        <f t="shared" ca="1" si="78"/>
        <v>0.33055555555555549</v>
      </c>
      <c r="L132" s="6">
        <f t="shared" ca="1" si="79"/>
        <v>0.3743055555555555</v>
      </c>
      <c r="M132" s="6">
        <f t="shared" ca="1" si="80"/>
        <v>0.39166666666666661</v>
      </c>
      <c r="N132" s="6">
        <f t="shared" ca="1" si="81"/>
        <v>0.40138888888888885</v>
      </c>
      <c r="O132" s="6">
        <f t="shared" ca="1" si="82"/>
        <v>0.46041666666666664</v>
      </c>
      <c r="P132" s="6">
        <f t="shared" ca="1" si="83"/>
        <v>0.48124999999999996</v>
      </c>
      <c r="Q132" s="6">
        <f t="shared" ca="1" si="84"/>
        <v>0.48819444444444438</v>
      </c>
      <c r="R132" s="6">
        <f t="shared" ca="1" si="85"/>
        <v>0.52986111111111101</v>
      </c>
      <c r="S132" s="6">
        <f t="shared" ca="1" si="86"/>
        <v>0.58819444444444435</v>
      </c>
      <c r="T132" s="6">
        <f t="shared" ca="1" si="87"/>
        <v>0.59583333333333321</v>
      </c>
      <c r="U132" s="6">
        <f t="shared" ca="1" si="88"/>
        <v>0.60416666666666652</v>
      </c>
      <c r="V132" s="6">
        <f t="shared" ca="1" si="89"/>
        <v>0.65694444444444433</v>
      </c>
      <c r="W132" s="6">
        <f t="shared" ca="1" si="90"/>
        <v>0.70277777777777772</v>
      </c>
      <c r="X132" s="6">
        <f t="shared" ca="1" si="91"/>
        <v>2.7777777777777679E-3</v>
      </c>
      <c r="Y132" s="6">
        <f t="shared" ca="1" si="92"/>
        <v>1.3194444444444453E-2</v>
      </c>
      <c r="Z132" s="6">
        <f t="shared" ca="1" si="93"/>
        <v>5.5555555555555358E-3</v>
      </c>
      <c r="AA132" s="6">
        <f t="shared" ca="1" si="94"/>
        <v>1.7361111111111105E-2</v>
      </c>
      <c r="AB132" s="6">
        <f t="shared" ca="1" si="95"/>
        <v>5.902777777777779E-2</v>
      </c>
      <c r="AC132" s="6">
        <f t="shared" ca="1" si="96"/>
        <v>6.9444444444444198E-3</v>
      </c>
      <c r="AD132" s="6">
        <f t="shared" ca="1" si="97"/>
        <v>5.8333333333333348E-2</v>
      </c>
      <c r="AE132" s="6">
        <f t="shared" ca="1" si="98"/>
        <v>8.3333333333333037E-3</v>
      </c>
      <c r="AF132" s="6">
        <f t="shared" ca="1" si="99"/>
        <v>4.5833333333333393E-2</v>
      </c>
      <c r="AG132" s="9">
        <f t="shared" ca="1" si="100"/>
        <v>1</v>
      </c>
      <c r="AH132" s="9">
        <f t="shared" ca="1" si="101"/>
        <v>1</v>
      </c>
      <c r="AQ132" s="6"/>
      <c r="AR132" s="3"/>
      <c r="AS132" s="3"/>
      <c r="AT132" s="3"/>
      <c r="AV132" s="5">
        <v>1</v>
      </c>
      <c r="AW132" s="1">
        <v>2</v>
      </c>
      <c r="AX132" s="5">
        <v>3</v>
      </c>
      <c r="AY132" s="1">
        <v>4</v>
      </c>
      <c r="AZ132" s="5">
        <v>5</v>
      </c>
      <c r="BA132" s="1">
        <v>6</v>
      </c>
      <c r="BB132" s="5">
        <v>7</v>
      </c>
      <c r="BC132" s="1">
        <v>8</v>
      </c>
      <c r="BD132" s="5">
        <v>9</v>
      </c>
      <c r="BE132" s="1">
        <v>10</v>
      </c>
      <c r="BF132" s="5">
        <v>11</v>
      </c>
      <c r="BG132" s="1">
        <v>12</v>
      </c>
      <c r="BH132" s="5">
        <v>13</v>
      </c>
      <c r="BI132" s="1">
        <v>14</v>
      </c>
      <c r="BJ132" s="5">
        <v>15</v>
      </c>
      <c r="BK132" s="1">
        <v>16</v>
      </c>
      <c r="BL132" s="5">
        <v>17</v>
      </c>
      <c r="BM132" s="1">
        <v>18</v>
      </c>
      <c r="BN132" s="5">
        <v>19</v>
      </c>
      <c r="BO132" s="1">
        <v>20</v>
      </c>
      <c r="BP132" s="5">
        <v>21</v>
      </c>
      <c r="BQ132" s="1">
        <v>22</v>
      </c>
      <c r="BR132" s="5">
        <v>23</v>
      </c>
      <c r="BS132" s="1">
        <v>24</v>
      </c>
      <c r="BT132" s="5">
        <v>25</v>
      </c>
      <c r="BU132" s="1">
        <v>26</v>
      </c>
    </row>
    <row r="133" spans="1:73" ht="30" x14ac:dyDescent="0.25">
      <c r="A133" s="3" t="str">
        <f t="shared" ca="1" si="68"/>
        <v>SAMUEL PEREZ</v>
      </c>
      <c r="B133" s="3">
        <f t="shared" ca="1" si="69"/>
        <v>36798444</v>
      </c>
      <c r="C133" s="3" t="str">
        <f t="shared" ca="1" si="70"/>
        <v>SAMUE1194@gmail.com</v>
      </c>
      <c r="D133" s="3">
        <f t="shared" ca="1" si="71"/>
        <v>6157203</v>
      </c>
      <c r="E133" s="3">
        <f t="shared" ca="1" si="72"/>
        <v>14</v>
      </c>
      <c r="F133" s="6" t="str">
        <f t="shared" ca="1" si="73"/>
        <v>6:1</v>
      </c>
      <c r="G133" s="6">
        <f t="shared" ca="1" si="74"/>
        <v>0.29791666666666666</v>
      </c>
      <c r="H133" s="6">
        <f t="shared" ca="1" si="75"/>
        <v>0.31874999999999998</v>
      </c>
      <c r="I133" s="6">
        <f t="shared" ca="1" si="76"/>
        <v>0.36805555555555552</v>
      </c>
      <c r="J133" s="6">
        <f t="shared" ca="1" si="77"/>
        <v>0.41041666666666665</v>
      </c>
      <c r="K133" s="6">
        <f t="shared" ca="1" si="78"/>
        <v>0.47222222222222221</v>
      </c>
      <c r="L133" s="6">
        <f t="shared" ca="1" si="79"/>
        <v>0.51458333333333328</v>
      </c>
      <c r="M133" s="6">
        <f t="shared" ca="1" si="80"/>
        <v>0.53333333333333333</v>
      </c>
      <c r="N133" s="6">
        <f t="shared" ca="1" si="81"/>
        <v>0.53402777777777777</v>
      </c>
      <c r="O133" s="6">
        <f t="shared" ca="1" si="82"/>
        <v>0.5756944444444444</v>
      </c>
      <c r="P133" s="6">
        <f t="shared" ca="1" si="83"/>
        <v>0.63124999999999998</v>
      </c>
      <c r="Q133" s="6">
        <f t="shared" ca="1" si="84"/>
        <v>0.65208333333333335</v>
      </c>
      <c r="R133" s="6">
        <f t="shared" ca="1" si="85"/>
        <v>0.7055555555555556</v>
      </c>
      <c r="S133" s="6">
        <f t="shared" ca="1" si="86"/>
        <v>0.76041666666666674</v>
      </c>
      <c r="T133" s="6">
        <f t="shared" ca="1" si="87"/>
        <v>0</v>
      </c>
      <c r="U133" s="6">
        <f t="shared" ca="1" si="88"/>
        <v>0</v>
      </c>
      <c r="V133" s="6">
        <f t="shared" ca="1" si="89"/>
        <v>0</v>
      </c>
      <c r="W133" s="6">
        <f t="shared" ca="1" si="90"/>
        <v>0</v>
      </c>
      <c r="X133" s="6">
        <f t="shared" ca="1" si="91"/>
        <v>4.7222222222222221E-2</v>
      </c>
      <c r="Y133" s="6">
        <f t="shared" ca="1" si="92"/>
        <v>4.9305555555555547E-2</v>
      </c>
      <c r="Z133" s="6">
        <f t="shared" ca="1" si="93"/>
        <v>6.1805555555555558E-2</v>
      </c>
      <c r="AA133" s="6">
        <f t="shared" ca="1" si="94"/>
        <v>1.8750000000000044E-2</v>
      </c>
      <c r="AB133" s="6">
        <f t="shared" ca="1" si="95"/>
        <v>4.166666666666663E-2</v>
      </c>
      <c r="AC133" s="6">
        <f t="shared" ca="1" si="96"/>
        <v>2.083333333333337E-2</v>
      </c>
      <c r="AD133" s="6">
        <f t="shared" ca="1" si="97"/>
        <v>5.4861111111111138E-2</v>
      </c>
      <c r="AE133" s="6">
        <f t="shared" ca="1" si="98"/>
        <v>0</v>
      </c>
      <c r="AF133" s="6">
        <f t="shared" ca="1" si="99"/>
        <v>0</v>
      </c>
      <c r="AG133" s="9">
        <f t="shared" ca="1" si="100"/>
        <v>1</v>
      </c>
      <c r="AH133" s="9">
        <f t="shared" ca="1" si="101"/>
        <v>0</v>
      </c>
      <c r="AQ133" s="6"/>
      <c r="AR133" s="3"/>
      <c r="AS133" s="3"/>
      <c r="AT133" s="3"/>
      <c r="AV133" s="5">
        <v>1</v>
      </c>
      <c r="AW133" s="1">
        <v>2</v>
      </c>
      <c r="AX133" s="5">
        <v>3</v>
      </c>
      <c r="AY133" s="1">
        <v>4</v>
      </c>
      <c r="AZ133" s="5">
        <v>5</v>
      </c>
      <c r="BA133" s="1">
        <v>6</v>
      </c>
      <c r="BB133" s="5">
        <v>7</v>
      </c>
      <c r="BC133" s="1">
        <v>8</v>
      </c>
      <c r="BD133" s="5">
        <v>9</v>
      </c>
      <c r="BE133" s="1">
        <v>10</v>
      </c>
      <c r="BF133" s="5">
        <v>11</v>
      </c>
      <c r="BG133" s="1">
        <v>12</v>
      </c>
      <c r="BH133" s="5">
        <v>13</v>
      </c>
      <c r="BI133" s="1">
        <v>14</v>
      </c>
      <c r="BJ133" s="5">
        <v>15</v>
      </c>
      <c r="BK133" s="1">
        <v>16</v>
      </c>
      <c r="BL133" s="5">
        <v>17</v>
      </c>
      <c r="BM133" s="1">
        <v>18</v>
      </c>
      <c r="BN133" s="5">
        <v>19</v>
      </c>
      <c r="BO133" s="1">
        <v>20</v>
      </c>
      <c r="BP133" s="5">
        <v>21</v>
      </c>
      <c r="BQ133" s="1">
        <v>22</v>
      </c>
      <c r="BR133" s="5">
        <v>23</v>
      </c>
      <c r="BS133" s="1">
        <v>24</v>
      </c>
      <c r="BT133" s="5">
        <v>25</v>
      </c>
      <c r="BU133" s="1">
        <v>26</v>
      </c>
    </row>
    <row r="134" spans="1:73" ht="30" x14ac:dyDescent="0.25">
      <c r="A134" s="3" t="str">
        <f t="shared" ca="1" si="68"/>
        <v>MARIANGEL PEREZ</v>
      </c>
      <c r="B134" s="3">
        <f t="shared" ca="1" si="69"/>
        <v>2087779755</v>
      </c>
      <c r="C134" s="3" t="str">
        <f t="shared" ca="1" si="70"/>
        <v>MARIAN4161@hotmail.com</v>
      </c>
      <c r="D134" s="3">
        <f t="shared" ca="1" si="71"/>
        <v>7371938</v>
      </c>
      <c r="E134" s="3">
        <f t="shared" ca="1" si="72"/>
        <v>20</v>
      </c>
      <c r="F134" s="6" t="str">
        <f t="shared" ca="1" si="73"/>
        <v>5:14</v>
      </c>
      <c r="G134" s="6">
        <f t="shared" ca="1" si="74"/>
        <v>0.26944444444444443</v>
      </c>
      <c r="H134" s="6">
        <f t="shared" ca="1" si="75"/>
        <v>0.28611111111111109</v>
      </c>
      <c r="I134" s="6">
        <f t="shared" ca="1" si="76"/>
        <v>0.33055555555555555</v>
      </c>
      <c r="J134" s="6">
        <f t="shared" ca="1" si="77"/>
        <v>0.38402777777777775</v>
      </c>
      <c r="K134" s="6">
        <f t="shared" ca="1" si="78"/>
        <v>0.43055555555555552</v>
      </c>
      <c r="L134" s="6">
        <f t="shared" ca="1" si="79"/>
        <v>0.43124999999999997</v>
      </c>
      <c r="M134" s="6">
        <f t="shared" ca="1" si="80"/>
        <v>0.44236111111111109</v>
      </c>
      <c r="N134" s="6">
        <f t="shared" ca="1" si="81"/>
        <v>0.44444444444444442</v>
      </c>
      <c r="O134" s="6">
        <f t="shared" ca="1" si="82"/>
        <v>0.50069444444444444</v>
      </c>
      <c r="P134" s="6">
        <f t="shared" ca="1" si="83"/>
        <v>0.5083333333333333</v>
      </c>
      <c r="Q134" s="6">
        <f t="shared" ca="1" si="84"/>
        <v>0.56666666666666665</v>
      </c>
      <c r="R134" s="6">
        <f t="shared" ca="1" si="85"/>
        <v>0.62222222222222223</v>
      </c>
      <c r="S134" s="6">
        <f t="shared" ca="1" si="86"/>
        <v>0.62777777777777777</v>
      </c>
      <c r="T134" s="6">
        <f t="shared" ca="1" si="87"/>
        <v>0.63472222222222219</v>
      </c>
      <c r="U134" s="6">
        <f t="shared" ca="1" si="88"/>
        <v>0.65555555555555556</v>
      </c>
      <c r="V134" s="6">
        <f t="shared" ca="1" si="89"/>
        <v>0.70972222222222225</v>
      </c>
      <c r="W134" s="6">
        <f t="shared" ca="1" si="90"/>
        <v>0.72013888888888888</v>
      </c>
      <c r="X134" s="6">
        <f t="shared" ca="1" si="91"/>
        <v>5.1388888888888873E-2</v>
      </c>
      <c r="Y134" s="6">
        <f t="shared" ca="1" si="92"/>
        <v>4.4444444444444453E-2</v>
      </c>
      <c r="Z134" s="6">
        <f t="shared" ca="1" si="93"/>
        <v>4.6527777777777779E-2</v>
      </c>
      <c r="AA134" s="6">
        <f t="shared" ca="1" si="94"/>
        <v>1.1111111111111127E-2</v>
      </c>
      <c r="AB134" s="6">
        <f t="shared" ca="1" si="95"/>
        <v>5.6250000000000022E-2</v>
      </c>
      <c r="AC134" s="6">
        <f t="shared" ca="1" si="96"/>
        <v>5.8333333333333348E-2</v>
      </c>
      <c r="AD134" s="6">
        <f t="shared" ca="1" si="97"/>
        <v>5.5555555555555358E-3</v>
      </c>
      <c r="AE134" s="6">
        <f t="shared" ca="1" si="98"/>
        <v>2.083333333333337E-2</v>
      </c>
      <c r="AF134" s="6">
        <f t="shared" ca="1" si="99"/>
        <v>1.041666666666663E-2</v>
      </c>
      <c r="AG134" s="9">
        <f t="shared" ca="1" si="100"/>
        <v>1</v>
      </c>
      <c r="AH134" s="9">
        <f t="shared" ca="1" si="101"/>
        <v>1</v>
      </c>
      <c r="AQ134" s="6"/>
      <c r="AR134" s="3"/>
      <c r="AS134" s="3"/>
      <c r="AT134" s="3"/>
      <c r="AV134" s="5">
        <v>1</v>
      </c>
      <c r="AW134" s="1">
        <v>2</v>
      </c>
      <c r="AX134" s="5">
        <v>3</v>
      </c>
      <c r="AY134" s="1">
        <v>4</v>
      </c>
      <c r="AZ134" s="5">
        <v>5</v>
      </c>
      <c r="BA134" s="1">
        <v>6</v>
      </c>
      <c r="BB134" s="5">
        <v>7</v>
      </c>
      <c r="BC134" s="1">
        <v>8</v>
      </c>
      <c r="BD134" s="5">
        <v>9</v>
      </c>
      <c r="BE134" s="1">
        <v>10</v>
      </c>
      <c r="BF134" s="5">
        <v>11</v>
      </c>
      <c r="BG134" s="1">
        <v>12</v>
      </c>
      <c r="BH134" s="5">
        <v>13</v>
      </c>
      <c r="BI134" s="1">
        <v>14</v>
      </c>
      <c r="BJ134" s="5">
        <v>15</v>
      </c>
      <c r="BK134" s="1">
        <v>16</v>
      </c>
      <c r="BL134" s="5">
        <v>17</v>
      </c>
      <c r="BM134" s="1">
        <v>18</v>
      </c>
      <c r="BN134" s="5">
        <v>19</v>
      </c>
      <c r="BO134" s="1">
        <v>20</v>
      </c>
      <c r="BP134" s="5">
        <v>21</v>
      </c>
      <c r="BQ134" s="1">
        <v>22</v>
      </c>
      <c r="BR134" s="5">
        <v>23</v>
      </c>
      <c r="BS134" s="1">
        <v>24</v>
      </c>
      <c r="BT134" s="5">
        <v>25</v>
      </c>
      <c r="BU134" s="1">
        <v>26</v>
      </c>
    </row>
    <row r="135" spans="1:73" ht="30" x14ac:dyDescent="0.25">
      <c r="A135" s="3" t="str">
        <f t="shared" ca="1" si="68"/>
        <v>JERONIMO GUTIERREZ</v>
      </c>
      <c r="B135" s="3">
        <f t="shared" ca="1" si="69"/>
        <v>1307607919</v>
      </c>
      <c r="C135" s="3" t="str">
        <f t="shared" ca="1" si="70"/>
        <v>JERO5684@hotmail.com</v>
      </c>
      <c r="D135" s="3">
        <f t="shared" ca="1" si="71"/>
        <v>9674433</v>
      </c>
      <c r="E135" s="3">
        <f t="shared" ca="1" si="72"/>
        <v>1</v>
      </c>
      <c r="F135" s="6" t="str">
        <f t="shared" ca="1" si="73"/>
        <v>5:12</v>
      </c>
      <c r="G135" s="6">
        <f t="shared" ca="1" si="74"/>
        <v>0</v>
      </c>
      <c r="H135" s="6">
        <f t="shared" ca="1" si="75"/>
        <v>0</v>
      </c>
      <c r="I135" s="6">
        <f t="shared" ca="1" si="76"/>
        <v>0</v>
      </c>
      <c r="J135" s="6">
        <f t="shared" ca="1" si="77"/>
        <v>0</v>
      </c>
      <c r="K135" s="6">
        <f t="shared" ca="1" si="78"/>
        <v>0</v>
      </c>
      <c r="L135" s="6">
        <f t="shared" ca="1" si="79"/>
        <v>0</v>
      </c>
      <c r="M135" s="6">
        <f t="shared" ca="1" si="80"/>
        <v>0</v>
      </c>
      <c r="N135" s="6">
        <f t="shared" ca="1" si="81"/>
        <v>0</v>
      </c>
      <c r="O135" s="6">
        <f t="shared" ca="1" si="82"/>
        <v>0</v>
      </c>
      <c r="P135" s="6">
        <f t="shared" ca="1" si="83"/>
        <v>0</v>
      </c>
      <c r="Q135" s="6">
        <f t="shared" ca="1" si="84"/>
        <v>0</v>
      </c>
      <c r="R135" s="6">
        <f t="shared" ca="1" si="85"/>
        <v>0</v>
      </c>
      <c r="S135" s="6">
        <f t="shared" ca="1" si="86"/>
        <v>0</v>
      </c>
      <c r="T135" s="6">
        <f t="shared" ca="1" si="87"/>
        <v>0</v>
      </c>
      <c r="U135" s="6">
        <f t="shared" ca="1" si="88"/>
        <v>0</v>
      </c>
      <c r="V135" s="6">
        <f t="shared" ca="1" si="89"/>
        <v>0</v>
      </c>
      <c r="W135" s="6">
        <f t="shared" ca="1" si="90"/>
        <v>0</v>
      </c>
      <c r="X135" s="6">
        <f t="shared" ca="1" si="91"/>
        <v>0</v>
      </c>
      <c r="Y135" s="6">
        <f t="shared" ca="1" si="92"/>
        <v>0</v>
      </c>
      <c r="Z135" s="6">
        <f t="shared" ca="1" si="93"/>
        <v>0</v>
      </c>
      <c r="AA135" s="6">
        <f t="shared" ca="1" si="94"/>
        <v>0</v>
      </c>
      <c r="AB135" s="6">
        <f t="shared" ca="1" si="95"/>
        <v>0</v>
      </c>
      <c r="AC135" s="6">
        <f t="shared" ca="1" si="96"/>
        <v>0</v>
      </c>
      <c r="AD135" s="6">
        <f t="shared" ca="1" si="97"/>
        <v>0</v>
      </c>
      <c r="AE135" s="6">
        <f t="shared" ca="1" si="98"/>
        <v>0</v>
      </c>
      <c r="AF135" s="6">
        <f t="shared" ca="1" si="99"/>
        <v>0</v>
      </c>
      <c r="AG135" s="9">
        <f t="shared" ca="1" si="100"/>
        <v>0</v>
      </c>
      <c r="AH135" s="9">
        <f t="shared" ca="1" si="101"/>
        <v>0</v>
      </c>
      <c r="AQ135" s="6"/>
      <c r="AR135" s="3"/>
      <c r="AS135" s="3"/>
      <c r="AT135" s="3"/>
      <c r="AV135" s="5">
        <v>1</v>
      </c>
      <c r="AW135" s="1">
        <v>2</v>
      </c>
      <c r="AX135" s="5">
        <v>3</v>
      </c>
      <c r="AY135" s="1">
        <v>4</v>
      </c>
      <c r="AZ135" s="5">
        <v>5</v>
      </c>
      <c r="BA135" s="1">
        <v>6</v>
      </c>
      <c r="BB135" s="5">
        <v>7</v>
      </c>
      <c r="BC135" s="1">
        <v>8</v>
      </c>
      <c r="BD135" s="5">
        <v>9</v>
      </c>
      <c r="BE135" s="1">
        <v>10</v>
      </c>
      <c r="BF135" s="5">
        <v>11</v>
      </c>
      <c r="BG135" s="1">
        <v>12</v>
      </c>
      <c r="BH135" s="5">
        <v>13</v>
      </c>
      <c r="BI135" s="1">
        <v>14</v>
      </c>
      <c r="BJ135" s="5">
        <v>15</v>
      </c>
      <c r="BK135" s="1">
        <v>16</v>
      </c>
      <c r="BL135" s="5">
        <v>17</v>
      </c>
      <c r="BM135" s="1">
        <v>18</v>
      </c>
      <c r="BN135" s="5">
        <v>19</v>
      </c>
      <c r="BO135" s="1">
        <v>20</v>
      </c>
      <c r="BP135" s="5">
        <v>21</v>
      </c>
      <c r="BQ135" s="1">
        <v>22</v>
      </c>
      <c r="BR135" s="5">
        <v>23</v>
      </c>
      <c r="BS135" s="1">
        <v>24</v>
      </c>
      <c r="BT135" s="5">
        <v>25</v>
      </c>
      <c r="BU135" s="1">
        <v>26</v>
      </c>
    </row>
    <row r="136" spans="1:73" ht="30" x14ac:dyDescent="0.25">
      <c r="A136" s="3" t="str">
        <f t="shared" ca="1" si="68"/>
        <v>EMMANUEL TORRES</v>
      </c>
      <c r="B136" s="3">
        <f t="shared" ca="1" si="69"/>
        <v>4758777863</v>
      </c>
      <c r="C136" s="3" t="str">
        <f t="shared" ca="1" si="70"/>
        <v>EMMANUEL935@outlook.com</v>
      </c>
      <c r="D136" s="3">
        <f t="shared" ca="1" si="71"/>
        <v>2490816</v>
      </c>
      <c r="E136" s="3">
        <f t="shared" ca="1" si="72"/>
        <v>9</v>
      </c>
      <c r="F136" s="6" t="str">
        <f t="shared" ca="1" si="73"/>
        <v>6:4</v>
      </c>
      <c r="G136" s="6">
        <f t="shared" ca="1" si="74"/>
        <v>0.2638888888888889</v>
      </c>
      <c r="H136" s="6">
        <f t="shared" ca="1" si="75"/>
        <v>0.32361111111111113</v>
      </c>
      <c r="I136" s="6">
        <f t="shared" ca="1" si="76"/>
        <v>0.38541666666666669</v>
      </c>
      <c r="J136" s="6">
        <f t="shared" ca="1" si="77"/>
        <v>0.40277777777777779</v>
      </c>
      <c r="K136" s="6">
        <f t="shared" ca="1" si="78"/>
        <v>0.41736111111111113</v>
      </c>
      <c r="L136" s="6">
        <f t="shared" ca="1" si="79"/>
        <v>0.4236111111111111</v>
      </c>
      <c r="M136" s="6">
        <f t="shared" ca="1" si="80"/>
        <v>0.44374999999999998</v>
      </c>
      <c r="N136" s="6">
        <f t="shared" ca="1" si="81"/>
        <v>0.44652777777777775</v>
      </c>
      <c r="O136" s="6">
        <f t="shared" ca="1" si="82"/>
        <v>0</v>
      </c>
      <c r="P136" s="6">
        <f t="shared" ca="1" si="83"/>
        <v>0</v>
      </c>
      <c r="Q136" s="6">
        <f t="shared" ca="1" si="84"/>
        <v>0</v>
      </c>
      <c r="R136" s="6">
        <f t="shared" ca="1" si="85"/>
        <v>0</v>
      </c>
      <c r="S136" s="6">
        <f t="shared" ca="1" si="86"/>
        <v>0</v>
      </c>
      <c r="T136" s="6">
        <f t="shared" ca="1" si="87"/>
        <v>0</v>
      </c>
      <c r="U136" s="6">
        <f t="shared" ca="1" si="88"/>
        <v>0</v>
      </c>
      <c r="V136" s="6">
        <f t="shared" ca="1" si="89"/>
        <v>0</v>
      </c>
      <c r="W136" s="6">
        <f t="shared" ca="1" si="90"/>
        <v>0</v>
      </c>
      <c r="X136" s="6">
        <f t="shared" ca="1" si="91"/>
        <v>1.1111111111111127E-2</v>
      </c>
      <c r="Y136" s="6">
        <f t="shared" ca="1" si="92"/>
        <v>6.1805555555555558E-2</v>
      </c>
      <c r="Z136" s="6">
        <f t="shared" ca="1" si="93"/>
        <v>1.4583333333333337E-2</v>
      </c>
      <c r="AA136" s="6">
        <f t="shared" ca="1" si="94"/>
        <v>2.0138888888888873E-2</v>
      </c>
      <c r="AB136" s="6">
        <f t="shared" ca="1" si="95"/>
        <v>0</v>
      </c>
      <c r="AC136" s="6">
        <f t="shared" ca="1" si="96"/>
        <v>0</v>
      </c>
      <c r="AD136" s="6">
        <f t="shared" ca="1" si="97"/>
        <v>0</v>
      </c>
      <c r="AE136" s="6">
        <f t="shared" ca="1" si="98"/>
        <v>0</v>
      </c>
      <c r="AF136" s="6">
        <f t="shared" ca="1" si="99"/>
        <v>0</v>
      </c>
      <c r="AG136" s="9">
        <f t="shared" ca="1" si="100"/>
        <v>1</v>
      </c>
      <c r="AH136" s="9">
        <f t="shared" ca="1" si="101"/>
        <v>1</v>
      </c>
      <c r="AQ136" s="6"/>
      <c r="AR136" s="3"/>
      <c r="AS136" s="3"/>
      <c r="AT136" s="3"/>
      <c r="AV136" s="5">
        <v>1</v>
      </c>
      <c r="AW136" s="1">
        <v>2</v>
      </c>
      <c r="AX136" s="5">
        <v>3</v>
      </c>
      <c r="AY136" s="1">
        <v>4</v>
      </c>
      <c r="AZ136" s="5">
        <v>5</v>
      </c>
      <c r="BA136" s="1">
        <v>6</v>
      </c>
      <c r="BB136" s="5">
        <v>7</v>
      </c>
      <c r="BC136" s="1">
        <v>8</v>
      </c>
      <c r="BD136" s="5">
        <v>9</v>
      </c>
      <c r="BE136" s="1">
        <v>10</v>
      </c>
      <c r="BF136" s="5">
        <v>11</v>
      </c>
      <c r="BG136" s="1">
        <v>12</v>
      </c>
      <c r="BH136" s="5">
        <v>13</v>
      </c>
      <c r="BI136" s="1">
        <v>14</v>
      </c>
      <c r="BJ136" s="5">
        <v>15</v>
      </c>
      <c r="BK136" s="1">
        <v>16</v>
      </c>
      <c r="BL136" s="5">
        <v>17</v>
      </c>
      <c r="BM136" s="1">
        <v>18</v>
      </c>
      <c r="BN136" s="5">
        <v>19</v>
      </c>
      <c r="BO136" s="1">
        <v>20</v>
      </c>
      <c r="BP136" s="5">
        <v>21</v>
      </c>
      <c r="BQ136" s="1">
        <v>22</v>
      </c>
      <c r="BR136" s="5">
        <v>23</v>
      </c>
      <c r="BS136" s="1">
        <v>24</v>
      </c>
      <c r="BT136" s="5">
        <v>25</v>
      </c>
      <c r="BU136" s="1">
        <v>26</v>
      </c>
    </row>
    <row r="137" spans="1:73" ht="45" x14ac:dyDescent="0.25">
      <c r="A137" s="3" t="str">
        <f t="shared" ca="1" si="68"/>
        <v>SANTIAGO TORRES</v>
      </c>
      <c r="B137" s="3">
        <f t="shared" ca="1" si="69"/>
        <v>21263484</v>
      </c>
      <c r="C137" s="3" t="str">
        <f t="shared" ca="1" si="70"/>
        <v>SANTIAG1338@hotmail.com</v>
      </c>
      <c r="D137" s="3">
        <f t="shared" ca="1" si="71"/>
        <v>1158881</v>
      </c>
      <c r="E137" s="3">
        <f t="shared" ca="1" si="72"/>
        <v>20</v>
      </c>
      <c r="F137" s="6" t="str">
        <f t="shared" ca="1" si="73"/>
        <v>6:16</v>
      </c>
      <c r="G137" s="6">
        <f t="shared" ca="1" si="74"/>
        <v>0.27013888888888893</v>
      </c>
      <c r="H137" s="6">
        <f t="shared" ca="1" si="75"/>
        <v>0.28263888888888894</v>
      </c>
      <c r="I137" s="6">
        <f t="shared" ca="1" si="76"/>
        <v>0.28333333333333338</v>
      </c>
      <c r="J137" s="6">
        <f t="shared" ca="1" si="77"/>
        <v>0.33819444444444446</v>
      </c>
      <c r="K137" s="6">
        <f t="shared" ca="1" si="78"/>
        <v>0.34861111111111115</v>
      </c>
      <c r="L137" s="6">
        <f t="shared" ca="1" si="79"/>
        <v>0.4069444444444445</v>
      </c>
      <c r="M137" s="6">
        <f t="shared" ca="1" si="80"/>
        <v>0.41666666666666674</v>
      </c>
      <c r="N137" s="6">
        <f t="shared" ca="1" si="81"/>
        <v>0.47083333333333344</v>
      </c>
      <c r="O137" s="6">
        <f t="shared" ca="1" si="82"/>
        <v>0.52013888888888904</v>
      </c>
      <c r="P137" s="6">
        <f t="shared" ca="1" si="83"/>
        <v>0.52638888888888902</v>
      </c>
      <c r="Q137" s="6">
        <f t="shared" ca="1" si="84"/>
        <v>0.58541666666666681</v>
      </c>
      <c r="R137" s="6">
        <f t="shared" ca="1" si="85"/>
        <v>0.63819444444444462</v>
      </c>
      <c r="S137" s="6">
        <f t="shared" ca="1" si="86"/>
        <v>0.65833333333333355</v>
      </c>
      <c r="T137" s="6">
        <f t="shared" ca="1" si="87"/>
        <v>0.72013888888888911</v>
      </c>
      <c r="U137" s="6">
        <f t="shared" ca="1" si="88"/>
        <v>0.73472222222222239</v>
      </c>
      <c r="V137" s="6">
        <f t="shared" ca="1" si="89"/>
        <v>0.79166666666666685</v>
      </c>
      <c r="W137" s="6">
        <f t="shared" ca="1" si="90"/>
        <v>0.7958333333333335</v>
      </c>
      <c r="X137" s="6">
        <f t="shared" ca="1" si="91"/>
        <v>9.0277777777778012E-3</v>
      </c>
      <c r="Y137" s="6">
        <f t="shared" ca="1" si="92"/>
        <v>6.9444444444444198E-4</v>
      </c>
      <c r="Z137" s="6">
        <f t="shared" ca="1" si="93"/>
        <v>1.0416666666666685E-2</v>
      </c>
      <c r="AA137" s="6">
        <f t="shared" ca="1" si="94"/>
        <v>9.7222222222222432E-3</v>
      </c>
      <c r="AB137" s="6">
        <f t="shared" ca="1" si="95"/>
        <v>4.9305555555555602E-2</v>
      </c>
      <c r="AC137" s="6">
        <f t="shared" ca="1" si="96"/>
        <v>5.902777777777779E-2</v>
      </c>
      <c r="AD137" s="6">
        <f t="shared" ca="1" si="97"/>
        <v>2.0138888888888928E-2</v>
      </c>
      <c r="AE137" s="6">
        <f t="shared" ca="1" si="98"/>
        <v>1.4583333333333282E-2</v>
      </c>
      <c r="AF137" s="6">
        <f t="shared" ca="1" si="99"/>
        <v>4.1666666666666519E-3</v>
      </c>
      <c r="AG137" s="9">
        <f t="shared" ca="1" si="100"/>
        <v>1</v>
      </c>
      <c r="AH137" s="9">
        <f t="shared" ca="1" si="101"/>
        <v>1</v>
      </c>
      <c r="AQ137" s="6"/>
      <c r="AR137" s="3"/>
      <c r="AS137" s="3"/>
      <c r="AT137" s="3"/>
      <c r="AV137" s="5">
        <v>1</v>
      </c>
      <c r="AW137" s="1">
        <v>2</v>
      </c>
      <c r="AX137" s="5">
        <v>3</v>
      </c>
      <c r="AY137" s="1">
        <v>4</v>
      </c>
      <c r="AZ137" s="5">
        <v>5</v>
      </c>
      <c r="BA137" s="1">
        <v>6</v>
      </c>
      <c r="BB137" s="5">
        <v>7</v>
      </c>
      <c r="BC137" s="1">
        <v>8</v>
      </c>
      <c r="BD137" s="5">
        <v>9</v>
      </c>
      <c r="BE137" s="1">
        <v>10</v>
      </c>
      <c r="BF137" s="5">
        <v>11</v>
      </c>
      <c r="BG137" s="1">
        <v>12</v>
      </c>
      <c r="BH137" s="5">
        <v>13</v>
      </c>
      <c r="BI137" s="1">
        <v>14</v>
      </c>
      <c r="BJ137" s="5">
        <v>15</v>
      </c>
      <c r="BK137" s="1">
        <v>16</v>
      </c>
      <c r="BL137" s="5">
        <v>17</v>
      </c>
      <c r="BM137" s="1">
        <v>18</v>
      </c>
      <c r="BN137" s="5">
        <v>19</v>
      </c>
      <c r="BO137" s="1">
        <v>20</v>
      </c>
      <c r="BP137" s="5">
        <v>21</v>
      </c>
      <c r="BQ137" s="1">
        <v>22</v>
      </c>
      <c r="BR137" s="5">
        <v>23</v>
      </c>
      <c r="BS137" s="1">
        <v>24</v>
      </c>
      <c r="BT137" s="5">
        <v>25</v>
      </c>
      <c r="BU137" s="1">
        <v>26</v>
      </c>
    </row>
    <row r="138" spans="1:73" ht="30" x14ac:dyDescent="0.25">
      <c r="A138" s="3" t="str">
        <f t="shared" ca="1" si="68"/>
        <v>EMMANUEL GUTIERREZ</v>
      </c>
      <c r="B138" s="3">
        <f t="shared" ca="1" si="69"/>
        <v>94730224</v>
      </c>
      <c r="C138" s="3" t="str">
        <f t="shared" ca="1" si="70"/>
        <v>EMMANUE7514@outlook.com</v>
      </c>
      <c r="D138" s="3">
        <f t="shared" ca="1" si="71"/>
        <v>8336693</v>
      </c>
      <c r="E138" s="3">
        <f t="shared" ca="1" si="72"/>
        <v>22</v>
      </c>
      <c r="F138" s="6" t="str">
        <f t="shared" ca="1" si="73"/>
        <v>6:25</v>
      </c>
      <c r="G138" s="6">
        <f t="shared" ca="1" si="74"/>
        <v>0.26944444444444443</v>
      </c>
      <c r="H138" s="6">
        <f t="shared" ca="1" si="75"/>
        <v>0.28680555555555554</v>
      </c>
      <c r="I138" s="6">
        <f t="shared" ca="1" si="76"/>
        <v>0.34652777777777777</v>
      </c>
      <c r="J138" s="6">
        <f t="shared" ca="1" si="77"/>
        <v>0.39930555555555552</v>
      </c>
      <c r="K138" s="6">
        <f t="shared" ca="1" si="78"/>
        <v>0.41388888888888886</v>
      </c>
      <c r="L138" s="6">
        <f t="shared" ca="1" si="79"/>
        <v>0.46249999999999997</v>
      </c>
      <c r="M138" s="6">
        <f t="shared" ca="1" si="80"/>
        <v>0.47083333333333333</v>
      </c>
      <c r="N138" s="6">
        <f t="shared" ca="1" si="81"/>
        <v>0.51527777777777772</v>
      </c>
      <c r="O138" s="6">
        <f t="shared" ca="1" si="82"/>
        <v>0.51944444444444438</v>
      </c>
      <c r="P138" s="6">
        <f t="shared" ca="1" si="83"/>
        <v>0.53124999999999989</v>
      </c>
      <c r="Q138" s="6">
        <f t="shared" ca="1" si="84"/>
        <v>0.54999999999999993</v>
      </c>
      <c r="R138" s="6">
        <f t="shared" ca="1" si="85"/>
        <v>0.59930555555555554</v>
      </c>
      <c r="S138" s="6">
        <f t="shared" ca="1" si="86"/>
        <v>0.60555555555555551</v>
      </c>
      <c r="T138" s="6">
        <f t="shared" ca="1" si="87"/>
        <v>0.60624999999999996</v>
      </c>
      <c r="U138" s="6">
        <f t="shared" ca="1" si="88"/>
        <v>0.60833333333333328</v>
      </c>
      <c r="V138" s="6">
        <f t="shared" ca="1" si="89"/>
        <v>0.66805555555555551</v>
      </c>
      <c r="W138" s="6">
        <f t="shared" ca="1" si="90"/>
        <v>0.68124999999999991</v>
      </c>
      <c r="X138" s="6">
        <f t="shared" ca="1" si="91"/>
        <v>2.0833333333333259E-3</v>
      </c>
      <c r="Y138" s="6">
        <f t="shared" ca="1" si="92"/>
        <v>5.9722222222222232E-2</v>
      </c>
      <c r="Z138" s="6">
        <f t="shared" ca="1" si="93"/>
        <v>1.4583333333333337E-2</v>
      </c>
      <c r="AA138" s="6">
        <f t="shared" ca="1" si="94"/>
        <v>8.3333333333333592E-3</v>
      </c>
      <c r="AB138" s="6">
        <f t="shared" ca="1" si="95"/>
        <v>4.1666666666666519E-3</v>
      </c>
      <c r="AC138" s="6">
        <f t="shared" ca="1" si="96"/>
        <v>1.8750000000000044E-2</v>
      </c>
      <c r="AD138" s="6">
        <f t="shared" ca="1" si="97"/>
        <v>6.2499999999999778E-3</v>
      </c>
      <c r="AE138" s="6">
        <f t="shared" ca="1" si="98"/>
        <v>2.0833333333333259E-3</v>
      </c>
      <c r="AF138" s="6">
        <f t="shared" ca="1" si="99"/>
        <v>1.3194444444444398E-2</v>
      </c>
      <c r="AG138" s="9">
        <f t="shared" ca="1" si="100"/>
        <v>1</v>
      </c>
      <c r="AH138" s="9">
        <f t="shared" ca="1" si="101"/>
        <v>1</v>
      </c>
      <c r="AQ138" s="6"/>
      <c r="AR138" s="3"/>
      <c r="AS138" s="3"/>
      <c r="AT138" s="3"/>
      <c r="AV138" s="5">
        <v>1</v>
      </c>
      <c r="AW138" s="1">
        <v>2</v>
      </c>
      <c r="AX138" s="5">
        <v>3</v>
      </c>
      <c r="AY138" s="1">
        <v>4</v>
      </c>
      <c r="AZ138" s="5">
        <v>5</v>
      </c>
      <c r="BA138" s="1">
        <v>6</v>
      </c>
      <c r="BB138" s="5">
        <v>7</v>
      </c>
      <c r="BC138" s="1">
        <v>8</v>
      </c>
      <c r="BD138" s="5">
        <v>9</v>
      </c>
      <c r="BE138" s="1">
        <v>10</v>
      </c>
      <c r="BF138" s="5">
        <v>11</v>
      </c>
      <c r="BG138" s="1">
        <v>12</v>
      </c>
      <c r="BH138" s="5">
        <v>13</v>
      </c>
      <c r="BI138" s="1">
        <v>14</v>
      </c>
      <c r="BJ138" s="5">
        <v>15</v>
      </c>
      <c r="BK138" s="1">
        <v>16</v>
      </c>
      <c r="BL138" s="5">
        <v>17</v>
      </c>
      <c r="BM138" s="1">
        <v>18</v>
      </c>
      <c r="BN138" s="5">
        <v>19</v>
      </c>
      <c r="BO138" s="1">
        <v>20</v>
      </c>
      <c r="BP138" s="5">
        <v>21</v>
      </c>
      <c r="BQ138" s="1">
        <v>22</v>
      </c>
      <c r="BR138" s="5">
        <v>23</v>
      </c>
      <c r="BS138" s="1">
        <v>24</v>
      </c>
      <c r="BT138" s="5">
        <v>25</v>
      </c>
      <c r="BU138" s="1">
        <v>26</v>
      </c>
    </row>
    <row r="139" spans="1:73" ht="45" x14ac:dyDescent="0.25">
      <c r="A139" s="3" t="str">
        <f t="shared" ca="1" si="68"/>
        <v>SEBASTIAN RODRIGUEZ</v>
      </c>
      <c r="B139" s="3">
        <f t="shared" ca="1" si="69"/>
        <v>15316144</v>
      </c>
      <c r="C139" s="3" t="str">
        <f t="shared" ca="1" si="70"/>
        <v>SEBASTI1719@gmail.com</v>
      </c>
      <c r="D139" s="3">
        <f t="shared" ca="1" si="71"/>
        <v>1951325</v>
      </c>
      <c r="E139" s="3">
        <f t="shared" ca="1" si="72"/>
        <v>5</v>
      </c>
      <c r="F139" s="6" t="str">
        <f t="shared" ca="1" si="73"/>
        <v>6:6</v>
      </c>
      <c r="G139" s="6">
        <f t="shared" ca="1" si="74"/>
        <v>0.2722222222222222</v>
      </c>
      <c r="H139" s="6">
        <f t="shared" ca="1" si="75"/>
        <v>0.33194444444444443</v>
      </c>
      <c r="I139" s="6">
        <f t="shared" ca="1" si="76"/>
        <v>0.38749999999999996</v>
      </c>
      <c r="J139" s="6">
        <f t="shared" ca="1" si="77"/>
        <v>0.40763888888888883</v>
      </c>
      <c r="K139" s="6">
        <f t="shared" ca="1" si="78"/>
        <v>0</v>
      </c>
      <c r="L139" s="6">
        <f t="shared" ca="1" si="79"/>
        <v>0</v>
      </c>
      <c r="M139" s="6">
        <f t="shared" ca="1" si="80"/>
        <v>0</v>
      </c>
      <c r="N139" s="6">
        <f t="shared" ca="1" si="81"/>
        <v>0</v>
      </c>
      <c r="O139" s="6">
        <f t="shared" ca="1" si="82"/>
        <v>0</v>
      </c>
      <c r="P139" s="6">
        <f t="shared" ca="1" si="83"/>
        <v>0</v>
      </c>
      <c r="Q139" s="6">
        <f t="shared" ca="1" si="84"/>
        <v>0</v>
      </c>
      <c r="R139" s="6">
        <f t="shared" ca="1" si="85"/>
        <v>0</v>
      </c>
      <c r="S139" s="6">
        <f t="shared" ca="1" si="86"/>
        <v>0</v>
      </c>
      <c r="T139" s="6">
        <f t="shared" ca="1" si="87"/>
        <v>0</v>
      </c>
      <c r="U139" s="6">
        <f t="shared" ca="1" si="88"/>
        <v>0</v>
      </c>
      <c r="V139" s="6">
        <f t="shared" ca="1" si="89"/>
        <v>0</v>
      </c>
      <c r="W139" s="6">
        <f t="shared" ca="1" si="90"/>
        <v>0</v>
      </c>
      <c r="X139" s="6">
        <f t="shared" ca="1" si="91"/>
        <v>1.8055555555555547E-2</v>
      </c>
      <c r="Y139" s="6">
        <f t="shared" ca="1" si="92"/>
        <v>5.5555555555555525E-2</v>
      </c>
      <c r="Z139" s="6">
        <f t="shared" ca="1" si="93"/>
        <v>0</v>
      </c>
      <c r="AA139" s="6">
        <f t="shared" ca="1" si="94"/>
        <v>0</v>
      </c>
      <c r="AB139" s="6">
        <f t="shared" ca="1" si="95"/>
        <v>0</v>
      </c>
      <c r="AC139" s="6">
        <f t="shared" ca="1" si="96"/>
        <v>0</v>
      </c>
      <c r="AD139" s="6">
        <f t="shared" ca="1" si="97"/>
        <v>0</v>
      </c>
      <c r="AE139" s="6">
        <f t="shared" ca="1" si="98"/>
        <v>0</v>
      </c>
      <c r="AF139" s="6">
        <f t="shared" ca="1" si="99"/>
        <v>0</v>
      </c>
      <c r="AG139" s="9">
        <f t="shared" ca="1" si="100"/>
        <v>1</v>
      </c>
      <c r="AH139" s="9">
        <f t="shared" ca="1" si="101"/>
        <v>0</v>
      </c>
      <c r="AQ139" s="6"/>
      <c r="AR139" s="3"/>
      <c r="AS139" s="3"/>
      <c r="AT139" s="3"/>
      <c r="AV139" s="5">
        <v>1</v>
      </c>
      <c r="AW139" s="1">
        <v>2</v>
      </c>
      <c r="AX139" s="5">
        <v>3</v>
      </c>
      <c r="AY139" s="1">
        <v>4</v>
      </c>
      <c r="AZ139" s="5">
        <v>5</v>
      </c>
      <c r="BA139" s="1">
        <v>6</v>
      </c>
      <c r="BB139" s="5">
        <v>7</v>
      </c>
      <c r="BC139" s="1">
        <v>8</v>
      </c>
      <c r="BD139" s="5">
        <v>9</v>
      </c>
      <c r="BE139" s="1">
        <v>10</v>
      </c>
      <c r="BF139" s="5">
        <v>11</v>
      </c>
      <c r="BG139" s="1">
        <v>12</v>
      </c>
      <c r="BH139" s="5">
        <v>13</v>
      </c>
      <c r="BI139" s="1">
        <v>14</v>
      </c>
      <c r="BJ139" s="5">
        <v>15</v>
      </c>
      <c r="BK139" s="1">
        <v>16</v>
      </c>
      <c r="BL139" s="5">
        <v>17</v>
      </c>
      <c r="BM139" s="1">
        <v>18</v>
      </c>
      <c r="BN139" s="5">
        <v>19</v>
      </c>
      <c r="BO139" s="1">
        <v>20</v>
      </c>
      <c r="BP139" s="5">
        <v>21</v>
      </c>
      <c r="BQ139" s="1">
        <v>22</v>
      </c>
      <c r="BR139" s="5">
        <v>23</v>
      </c>
      <c r="BS139" s="1">
        <v>24</v>
      </c>
      <c r="BT139" s="5">
        <v>25</v>
      </c>
      <c r="BU139" s="1">
        <v>26</v>
      </c>
    </row>
    <row r="140" spans="1:73" ht="30" x14ac:dyDescent="0.25">
      <c r="A140" s="3" t="str">
        <f t="shared" ca="1" si="68"/>
        <v>MARIANGEL DIAZ</v>
      </c>
      <c r="B140" s="3">
        <f t="shared" ca="1" si="69"/>
        <v>7190298809</v>
      </c>
      <c r="C140" s="3" t="str">
        <f t="shared" ca="1" si="70"/>
        <v>MARIANGE4654@hotmail.com</v>
      </c>
      <c r="D140" s="3">
        <f t="shared" ca="1" si="71"/>
        <v>1889895</v>
      </c>
      <c r="E140" s="3">
        <f t="shared" ca="1" si="72"/>
        <v>18</v>
      </c>
      <c r="F140" s="6" t="str">
        <f t="shared" ca="1" si="73"/>
        <v>6:22</v>
      </c>
      <c r="G140" s="6">
        <f t="shared" ca="1" si="74"/>
        <v>0.31805555555555554</v>
      </c>
      <c r="H140" s="6">
        <f t="shared" ca="1" si="75"/>
        <v>0.33680555555555552</v>
      </c>
      <c r="I140" s="6">
        <f t="shared" ca="1" si="76"/>
        <v>0.35277777777777775</v>
      </c>
      <c r="J140" s="6">
        <f t="shared" ca="1" si="77"/>
        <v>0.35277777777777775</v>
      </c>
      <c r="K140" s="6">
        <f t="shared" ca="1" si="78"/>
        <v>0.4055555555555555</v>
      </c>
      <c r="L140" s="6">
        <f t="shared" ca="1" si="79"/>
        <v>0.46597222222222218</v>
      </c>
      <c r="M140" s="6">
        <f t="shared" ca="1" si="80"/>
        <v>0.51388888888888884</v>
      </c>
      <c r="N140" s="6">
        <f t="shared" ca="1" si="81"/>
        <v>0.56458333333333333</v>
      </c>
      <c r="O140" s="6">
        <f t="shared" ca="1" si="82"/>
        <v>0.57847222222222217</v>
      </c>
      <c r="P140" s="6">
        <f t="shared" ca="1" si="83"/>
        <v>0.58680555555555547</v>
      </c>
      <c r="Q140" s="6">
        <f t="shared" ca="1" si="84"/>
        <v>0.64097222222222217</v>
      </c>
      <c r="R140" s="6">
        <f t="shared" ca="1" si="85"/>
        <v>0.68888888888888888</v>
      </c>
      <c r="S140" s="6">
        <f t="shared" ca="1" si="86"/>
        <v>0.69861111111111107</v>
      </c>
      <c r="T140" s="6">
        <f t="shared" ca="1" si="87"/>
        <v>0.7138888888888888</v>
      </c>
      <c r="U140" s="6">
        <f t="shared" ca="1" si="88"/>
        <v>0.76597222222222217</v>
      </c>
      <c r="V140" s="6">
        <f t="shared" ca="1" si="89"/>
        <v>0.82499999999999996</v>
      </c>
      <c r="W140" s="6">
        <f t="shared" ca="1" si="90"/>
        <v>0.83263888888888882</v>
      </c>
      <c r="X140" s="6">
        <f t="shared" ca="1" si="91"/>
        <v>5.2777777777777757E-2</v>
      </c>
      <c r="Y140" s="6">
        <f t="shared" ca="1" si="92"/>
        <v>1.5972222222222221E-2</v>
      </c>
      <c r="Z140" s="6">
        <f t="shared" ca="1" si="93"/>
        <v>5.2777777777777757E-2</v>
      </c>
      <c r="AA140" s="6">
        <f t="shared" ca="1" si="94"/>
        <v>4.7916666666666663E-2</v>
      </c>
      <c r="AB140" s="6">
        <f t="shared" ca="1" si="95"/>
        <v>1.388888888888884E-2</v>
      </c>
      <c r="AC140" s="6">
        <f t="shared" ca="1" si="96"/>
        <v>5.4166666666666696E-2</v>
      </c>
      <c r="AD140" s="6">
        <f t="shared" ca="1" si="97"/>
        <v>9.7222222222221877E-3</v>
      </c>
      <c r="AE140" s="6">
        <f t="shared" ca="1" si="98"/>
        <v>5.208333333333337E-2</v>
      </c>
      <c r="AF140" s="6">
        <f t="shared" ca="1" si="99"/>
        <v>7.6388888888888618E-3</v>
      </c>
      <c r="AG140" s="9">
        <f t="shared" ca="1" si="100"/>
        <v>1</v>
      </c>
      <c r="AH140" s="9">
        <f t="shared" ca="1" si="101"/>
        <v>1</v>
      </c>
      <c r="AQ140" s="6"/>
      <c r="AR140" s="3"/>
      <c r="AS140" s="3"/>
      <c r="AT140" s="3"/>
      <c r="AV140" s="5">
        <v>1</v>
      </c>
      <c r="AW140" s="1">
        <v>2</v>
      </c>
      <c r="AX140" s="5">
        <v>3</v>
      </c>
      <c r="AY140" s="1">
        <v>4</v>
      </c>
      <c r="AZ140" s="5">
        <v>5</v>
      </c>
      <c r="BA140" s="1">
        <v>6</v>
      </c>
      <c r="BB140" s="5">
        <v>7</v>
      </c>
      <c r="BC140" s="1">
        <v>8</v>
      </c>
      <c r="BD140" s="5">
        <v>9</v>
      </c>
      <c r="BE140" s="1">
        <v>10</v>
      </c>
      <c r="BF140" s="5">
        <v>11</v>
      </c>
      <c r="BG140" s="1">
        <v>12</v>
      </c>
      <c r="BH140" s="5">
        <v>13</v>
      </c>
      <c r="BI140" s="1">
        <v>14</v>
      </c>
      <c r="BJ140" s="5">
        <v>15</v>
      </c>
      <c r="BK140" s="1">
        <v>16</v>
      </c>
      <c r="BL140" s="5">
        <v>17</v>
      </c>
      <c r="BM140" s="1">
        <v>18</v>
      </c>
      <c r="BN140" s="5">
        <v>19</v>
      </c>
      <c r="BO140" s="1">
        <v>20</v>
      </c>
      <c r="BP140" s="5">
        <v>21</v>
      </c>
      <c r="BQ140" s="1">
        <v>22</v>
      </c>
      <c r="BR140" s="5">
        <v>23</v>
      </c>
      <c r="BS140" s="1">
        <v>24</v>
      </c>
      <c r="BT140" s="5">
        <v>25</v>
      </c>
      <c r="BU140" s="1">
        <v>26</v>
      </c>
    </row>
    <row r="141" spans="1:73" ht="45" x14ac:dyDescent="0.25">
      <c r="A141" s="3" t="str">
        <f t="shared" ca="1" si="68"/>
        <v>GABRIELA PEREZ</v>
      </c>
      <c r="B141" s="3">
        <f t="shared" ca="1" si="69"/>
        <v>77057594</v>
      </c>
      <c r="C141" s="3" t="str">
        <f t="shared" ca="1" si="70"/>
        <v>GABRIELA8874@hotmail.com</v>
      </c>
      <c r="D141" s="3">
        <f t="shared" ca="1" si="71"/>
        <v>1505418</v>
      </c>
      <c r="E141" s="3">
        <f t="shared" ca="1" si="72"/>
        <v>2</v>
      </c>
      <c r="F141" s="6" t="str">
        <f t="shared" ca="1" si="73"/>
        <v>5:16</v>
      </c>
      <c r="G141" s="6">
        <f t="shared" ca="1" si="74"/>
        <v>0.2298611111111111</v>
      </c>
      <c r="H141" s="6">
        <f t="shared" ca="1" si="75"/>
        <v>0</v>
      </c>
      <c r="I141" s="6">
        <f t="shared" ca="1" si="76"/>
        <v>0</v>
      </c>
      <c r="J141" s="6">
        <f t="shared" ca="1" si="77"/>
        <v>0</v>
      </c>
      <c r="K141" s="6">
        <f t="shared" ca="1" si="78"/>
        <v>0</v>
      </c>
      <c r="L141" s="6">
        <f t="shared" ca="1" si="79"/>
        <v>0</v>
      </c>
      <c r="M141" s="6">
        <f t="shared" ca="1" si="80"/>
        <v>0</v>
      </c>
      <c r="N141" s="6">
        <f t="shared" ca="1" si="81"/>
        <v>0</v>
      </c>
      <c r="O141" s="6">
        <f t="shared" ca="1" si="82"/>
        <v>0</v>
      </c>
      <c r="P141" s="6">
        <f t="shared" ca="1" si="83"/>
        <v>0</v>
      </c>
      <c r="Q141" s="6">
        <f t="shared" ca="1" si="84"/>
        <v>0</v>
      </c>
      <c r="R141" s="6">
        <f t="shared" ca="1" si="85"/>
        <v>0</v>
      </c>
      <c r="S141" s="6">
        <f t="shared" ca="1" si="86"/>
        <v>0</v>
      </c>
      <c r="T141" s="6">
        <f t="shared" ca="1" si="87"/>
        <v>0</v>
      </c>
      <c r="U141" s="6">
        <f t="shared" ca="1" si="88"/>
        <v>0</v>
      </c>
      <c r="V141" s="6">
        <f t="shared" ca="1" si="89"/>
        <v>0</v>
      </c>
      <c r="W141" s="6">
        <f t="shared" ca="1" si="90"/>
        <v>0</v>
      </c>
      <c r="X141" s="6">
        <f t="shared" ca="1" si="91"/>
        <v>1.0416666666666657E-2</v>
      </c>
      <c r="Y141" s="6">
        <f t="shared" ca="1" si="92"/>
        <v>0</v>
      </c>
      <c r="Z141" s="6">
        <f t="shared" ca="1" si="93"/>
        <v>0</v>
      </c>
      <c r="AA141" s="6">
        <f t="shared" ca="1" si="94"/>
        <v>0</v>
      </c>
      <c r="AB141" s="6">
        <f t="shared" ca="1" si="95"/>
        <v>0</v>
      </c>
      <c r="AC141" s="6">
        <f t="shared" ca="1" si="96"/>
        <v>0</v>
      </c>
      <c r="AD141" s="6">
        <f t="shared" ca="1" si="97"/>
        <v>0</v>
      </c>
      <c r="AE141" s="6">
        <f t="shared" ca="1" si="98"/>
        <v>0</v>
      </c>
      <c r="AF141" s="6">
        <f t="shared" ca="1" si="99"/>
        <v>0</v>
      </c>
      <c r="AG141" s="9">
        <f t="shared" ca="1" si="100"/>
        <v>1</v>
      </c>
      <c r="AH141" s="9">
        <f t="shared" ca="1" si="101"/>
        <v>0</v>
      </c>
      <c r="AQ141" s="6"/>
      <c r="AR141" s="3"/>
      <c r="AS141" s="3"/>
      <c r="AT141" s="3"/>
      <c r="AV141" s="5">
        <v>1</v>
      </c>
      <c r="AW141" s="1">
        <v>2</v>
      </c>
      <c r="AX141" s="5">
        <v>3</v>
      </c>
      <c r="AY141" s="1">
        <v>4</v>
      </c>
      <c r="AZ141" s="5">
        <v>5</v>
      </c>
      <c r="BA141" s="1">
        <v>6</v>
      </c>
      <c r="BB141" s="5">
        <v>7</v>
      </c>
      <c r="BC141" s="1">
        <v>8</v>
      </c>
      <c r="BD141" s="5">
        <v>9</v>
      </c>
      <c r="BE141" s="1">
        <v>10</v>
      </c>
      <c r="BF141" s="5">
        <v>11</v>
      </c>
      <c r="BG141" s="1">
        <v>12</v>
      </c>
      <c r="BH141" s="5">
        <v>13</v>
      </c>
      <c r="BI141" s="1">
        <v>14</v>
      </c>
      <c r="BJ141" s="5">
        <v>15</v>
      </c>
      <c r="BK141" s="1">
        <v>16</v>
      </c>
      <c r="BL141" s="5">
        <v>17</v>
      </c>
      <c r="BM141" s="1">
        <v>18</v>
      </c>
      <c r="BN141" s="5">
        <v>19</v>
      </c>
      <c r="BO141" s="1">
        <v>20</v>
      </c>
      <c r="BP141" s="5">
        <v>21</v>
      </c>
      <c r="BQ141" s="1">
        <v>22</v>
      </c>
      <c r="BR141" s="5">
        <v>23</v>
      </c>
      <c r="BS141" s="1">
        <v>24</v>
      </c>
      <c r="BT141" s="5">
        <v>25</v>
      </c>
      <c r="BU141" s="1">
        <v>26</v>
      </c>
    </row>
    <row r="142" spans="1:73" ht="30" x14ac:dyDescent="0.25">
      <c r="A142" s="3" t="str">
        <f t="shared" ca="1" si="68"/>
        <v>MATHIAS GUTIERREZ</v>
      </c>
      <c r="B142" s="3">
        <f t="shared" ca="1" si="69"/>
        <v>2094311320</v>
      </c>
      <c r="C142" s="3" t="str">
        <f t="shared" ca="1" si="70"/>
        <v>MATHIAS 4669@hotmail.com</v>
      </c>
      <c r="D142" s="3">
        <f t="shared" ca="1" si="71"/>
        <v>6120093</v>
      </c>
      <c r="E142" s="3">
        <f t="shared" ca="1" si="72"/>
        <v>17</v>
      </c>
      <c r="F142" s="6" t="str">
        <f t="shared" ca="1" si="73"/>
        <v>6:6</v>
      </c>
      <c r="G142" s="6">
        <f t="shared" ca="1" si="74"/>
        <v>0.30416666666666664</v>
      </c>
      <c r="H142" s="6">
        <f t="shared" ca="1" si="75"/>
        <v>0.31527777777777777</v>
      </c>
      <c r="I142" s="6">
        <f t="shared" ca="1" si="76"/>
        <v>0.36944444444444446</v>
      </c>
      <c r="J142" s="6">
        <f t="shared" ca="1" si="77"/>
        <v>0.37847222222222227</v>
      </c>
      <c r="K142" s="6">
        <f t="shared" ca="1" si="78"/>
        <v>0.44027777777777782</v>
      </c>
      <c r="L142" s="6">
        <f t="shared" ca="1" si="79"/>
        <v>0.44583333333333336</v>
      </c>
      <c r="M142" s="6">
        <f t="shared" ca="1" si="80"/>
        <v>0.45208333333333334</v>
      </c>
      <c r="N142" s="6">
        <f t="shared" ca="1" si="81"/>
        <v>0.4597222222222222</v>
      </c>
      <c r="O142" s="6">
        <f t="shared" ca="1" si="82"/>
        <v>0.47222222222222221</v>
      </c>
      <c r="P142" s="6">
        <f t="shared" ca="1" si="83"/>
        <v>0.4909722222222222</v>
      </c>
      <c r="Q142" s="6">
        <f t="shared" ca="1" si="84"/>
        <v>0.55208333333333326</v>
      </c>
      <c r="R142" s="6">
        <f t="shared" ca="1" si="85"/>
        <v>0.55972222222222212</v>
      </c>
      <c r="S142" s="6">
        <f t="shared" ca="1" si="86"/>
        <v>0.6201388888888888</v>
      </c>
      <c r="T142" s="6">
        <f t="shared" ca="1" si="87"/>
        <v>0.63333333333333319</v>
      </c>
      <c r="U142" s="6">
        <f t="shared" ca="1" si="88"/>
        <v>0.64999999999999991</v>
      </c>
      <c r="V142" s="6">
        <f t="shared" ca="1" si="89"/>
        <v>0.65763888888888877</v>
      </c>
      <c r="W142" s="6">
        <f t="shared" ca="1" si="90"/>
        <v>0</v>
      </c>
      <c r="X142" s="6">
        <f t="shared" ca="1" si="91"/>
        <v>4.9999999999999989E-2</v>
      </c>
      <c r="Y142" s="6">
        <f t="shared" ca="1" si="92"/>
        <v>5.4166666666666696E-2</v>
      </c>
      <c r="Z142" s="6">
        <f t="shared" ca="1" si="93"/>
        <v>6.1805555555555558E-2</v>
      </c>
      <c r="AA142" s="6">
        <f t="shared" ca="1" si="94"/>
        <v>6.2499999999999778E-3</v>
      </c>
      <c r="AB142" s="6">
        <f t="shared" ca="1" si="95"/>
        <v>1.2500000000000011E-2</v>
      </c>
      <c r="AC142" s="6">
        <f t="shared" ca="1" si="96"/>
        <v>6.1111111111111061E-2</v>
      </c>
      <c r="AD142" s="6">
        <f t="shared" ca="1" si="97"/>
        <v>6.0416666666666674E-2</v>
      </c>
      <c r="AE142" s="6">
        <f t="shared" ca="1" si="98"/>
        <v>1.6666666666666718E-2</v>
      </c>
      <c r="AF142" s="6">
        <f t="shared" ca="1" si="99"/>
        <v>0</v>
      </c>
      <c r="AG142" s="9">
        <f t="shared" ca="1" si="100"/>
        <v>1</v>
      </c>
      <c r="AH142" s="9">
        <f t="shared" ca="1" si="101"/>
        <v>1</v>
      </c>
      <c r="AQ142" s="6"/>
      <c r="AR142" s="3"/>
      <c r="AS142" s="3"/>
      <c r="AT142" s="3"/>
      <c r="AV142" s="5">
        <v>1</v>
      </c>
      <c r="AW142" s="1">
        <v>2</v>
      </c>
      <c r="AX142" s="5">
        <v>3</v>
      </c>
      <c r="AY142" s="1">
        <v>4</v>
      </c>
      <c r="AZ142" s="5">
        <v>5</v>
      </c>
      <c r="BA142" s="1">
        <v>6</v>
      </c>
      <c r="BB142" s="5">
        <v>7</v>
      </c>
      <c r="BC142" s="1">
        <v>8</v>
      </c>
      <c r="BD142" s="5">
        <v>9</v>
      </c>
      <c r="BE142" s="1">
        <v>10</v>
      </c>
      <c r="BF142" s="5">
        <v>11</v>
      </c>
      <c r="BG142" s="1">
        <v>12</v>
      </c>
      <c r="BH142" s="5">
        <v>13</v>
      </c>
      <c r="BI142" s="1">
        <v>14</v>
      </c>
      <c r="BJ142" s="5">
        <v>15</v>
      </c>
      <c r="BK142" s="1">
        <v>16</v>
      </c>
      <c r="BL142" s="5">
        <v>17</v>
      </c>
      <c r="BM142" s="1">
        <v>18</v>
      </c>
      <c r="BN142" s="5">
        <v>19</v>
      </c>
      <c r="BO142" s="1">
        <v>20</v>
      </c>
      <c r="BP142" s="5">
        <v>21</v>
      </c>
      <c r="BQ142" s="1">
        <v>22</v>
      </c>
      <c r="BR142" s="5">
        <v>23</v>
      </c>
      <c r="BS142" s="1">
        <v>24</v>
      </c>
      <c r="BT142" s="5">
        <v>25</v>
      </c>
      <c r="BU142" s="1">
        <v>26</v>
      </c>
    </row>
    <row r="143" spans="1:73" ht="45" x14ac:dyDescent="0.25">
      <c r="A143" s="3" t="str">
        <f t="shared" ca="1" si="68"/>
        <v>SALOME LOPEZ</v>
      </c>
      <c r="B143" s="3">
        <f t="shared" ca="1" si="69"/>
        <v>1652435020</v>
      </c>
      <c r="C143" s="3" t="str">
        <f t="shared" ca="1" si="70"/>
        <v>SALOM7230@gmail.com</v>
      </c>
      <c r="D143" s="3">
        <f t="shared" ca="1" si="71"/>
        <v>5062353</v>
      </c>
      <c r="E143" s="3">
        <f t="shared" ca="1" si="72"/>
        <v>7</v>
      </c>
      <c r="F143" s="6" t="str">
        <f t="shared" ca="1" si="73"/>
        <v>5:26</v>
      </c>
      <c r="G143" s="6">
        <f t="shared" ca="1" si="74"/>
        <v>0.24097222222222223</v>
      </c>
      <c r="H143" s="6">
        <f t="shared" ca="1" si="75"/>
        <v>0.25069444444444444</v>
      </c>
      <c r="I143" s="6">
        <f t="shared" ca="1" si="76"/>
        <v>0.25694444444444442</v>
      </c>
      <c r="J143" s="6">
        <f t="shared" ca="1" si="77"/>
        <v>0.26041666666666663</v>
      </c>
      <c r="K143" s="6">
        <f t="shared" ca="1" si="78"/>
        <v>0.27291666666666664</v>
      </c>
      <c r="L143" s="6">
        <f t="shared" ca="1" si="79"/>
        <v>0.28194444444444444</v>
      </c>
      <c r="M143" s="6">
        <f t="shared" ca="1" si="80"/>
        <v>0</v>
      </c>
      <c r="N143" s="6">
        <f t="shared" ca="1" si="81"/>
        <v>0</v>
      </c>
      <c r="O143" s="6">
        <f t="shared" ca="1" si="82"/>
        <v>0</v>
      </c>
      <c r="P143" s="6">
        <f t="shared" ca="1" si="83"/>
        <v>0</v>
      </c>
      <c r="Q143" s="6">
        <f t="shared" ca="1" si="84"/>
        <v>0</v>
      </c>
      <c r="R143" s="6">
        <f t="shared" ca="1" si="85"/>
        <v>0</v>
      </c>
      <c r="S143" s="6">
        <f t="shared" ca="1" si="86"/>
        <v>0</v>
      </c>
      <c r="T143" s="6">
        <f t="shared" ca="1" si="87"/>
        <v>0</v>
      </c>
      <c r="U143" s="6">
        <f t="shared" ca="1" si="88"/>
        <v>0</v>
      </c>
      <c r="V143" s="6">
        <f t="shared" ca="1" si="89"/>
        <v>0</v>
      </c>
      <c r="W143" s="6">
        <f t="shared" ca="1" si="90"/>
        <v>0</v>
      </c>
      <c r="X143" s="6">
        <f t="shared" ca="1" si="91"/>
        <v>1.4583333333333337E-2</v>
      </c>
      <c r="Y143" s="6">
        <f t="shared" ca="1" si="92"/>
        <v>6.2499999999999778E-3</v>
      </c>
      <c r="Z143" s="6">
        <f t="shared" ca="1" si="93"/>
        <v>1.2500000000000011E-2</v>
      </c>
      <c r="AA143" s="6">
        <f t="shared" ca="1" si="94"/>
        <v>0</v>
      </c>
      <c r="AB143" s="6">
        <f t="shared" ca="1" si="95"/>
        <v>0</v>
      </c>
      <c r="AC143" s="6">
        <f t="shared" ca="1" si="96"/>
        <v>0</v>
      </c>
      <c r="AD143" s="6">
        <f t="shared" ca="1" si="97"/>
        <v>0</v>
      </c>
      <c r="AE143" s="6">
        <f t="shared" ca="1" si="98"/>
        <v>0</v>
      </c>
      <c r="AF143" s="6">
        <f t="shared" ca="1" si="99"/>
        <v>0</v>
      </c>
      <c r="AG143" s="9">
        <f t="shared" ca="1" si="100"/>
        <v>1</v>
      </c>
      <c r="AH143" s="9">
        <f t="shared" ca="1" si="101"/>
        <v>1</v>
      </c>
      <c r="AQ143" s="6"/>
      <c r="AR143" s="3"/>
      <c r="AS143" s="3"/>
      <c r="AT143" s="3"/>
      <c r="AV143" s="5">
        <v>1</v>
      </c>
      <c r="AW143" s="1">
        <v>2</v>
      </c>
      <c r="AX143" s="5">
        <v>3</v>
      </c>
      <c r="AY143" s="1">
        <v>4</v>
      </c>
      <c r="AZ143" s="5">
        <v>5</v>
      </c>
      <c r="BA143" s="1">
        <v>6</v>
      </c>
      <c r="BB143" s="5">
        <v>7</v>
      </c>
      <c r="BC143" s="1">
        <v>8</v>
      </c>
      <c r="BD143" s="5">
        <v>9</v>
      </c>
      <c r="BE143" s="1">
        <v>10</v>
      </c>
      <c r="BF143" s="5">
        <v>11</v>
      </c>
      <c r="BG143" s="1">
        <v>12</v>
      </c>
      <c r="BH143" s="5">
        <v>13</v>
      </c>
      <c r="BI143" s="1">
        <v>14</v>
      </c>
      <c r="BJ143" s="5">
        <v>15</v>
      </c>
      <c r="BK143" s="1">
        <v>16</v>
      </c>
      <c r="BL143" s="5">
        <v>17</v>
      </c>
      <c r="BM143" s="1">
        <v>18</v>
      </c>
      <c r="BN143" s="5">
        <v>19</v>
      </c>
      <c r="BO143" s="1">
        <v>20</v>
      </c>
      <c r="BP143" s="5">
        <v>21</v>
      </c>
      <c r="BQ143" s="1">
        <v>22</v>
      </c>
      <c r="BR143" s="5">
        <v>23</v>
      </c>
      <c r="BS143" s="1">
        <v>24</v>
      </c>
      <c r="BT143" s="5">
        <v>25</v>
      </c>
      <c r="BU143" s="1">
        <v>26</v>
      </c>
    </row>
    <row r="144" spans="1:73" ht="30" x14ac:dyDescent="0.25">
      <c r="A144" s="3" t="str">
        <f t="shared" ca="1" si="68"/>
        <v>MAXIMILIANO SANCHEZ</v>
      </c>
      <c r="B144" s="3">
        <f t="shared" ca="1" si="69"/>
        <v>62524032</v>
      </c>
      <c r="C144" s="3" t="str">
        <f t="shared" ca="1" si="70"/>
        <v>MAXIMILIA8541@gmail.com</v>
      </c>
      <c r="D144" s="3">
        <f t="shared" ca="1" si="71"/>
        <v>3990503</v>
      </c>
      <c r="E144" s="3">
        <f t="shared" ca="1" si="72"/>
        <v>2</v>
      </c>
      <c r="F144" s="6" t="str">
        <f t="shared" ca="1" si="73"/>
        <v>6:13</v>
      </c>
      <c r="G144" s="6">
        <f t="shared" ca="1" si="74"/>
        <v>0.26875000000000004</v>
      </c>
      <c r="H144" s="6">
        <f t="shared" ca="1" si="75"/>
        <v>0</v>
      </c>
      <c r="I144" s="6">
        <f t="shared" ca="1" si="76"/>
        <v>0</v>
      </c>
      <c r="J144" s="6">
        <f t="shared" ca="1" si="77"/>
        <v>0</v>
      </c>
      <c r="K144" s="6">
        <f t="shared" ca="1" si="78"/>
        <v>0</v>
      </c>
      <c r="L144" s="6">
        <f t="shared" ca="1" si="79"/>
        <v>0</v>
      </c>
      <c r="M144" s="6">
        <f t="shared" ca="1" si="80"/>
        <v>0</v>
      </c>
      <c r="N144" s="6">
        <f t="shared" ca="1" si="81"/>
        <v>0</v>
      </c>
      <c r="O144" s="6">
        <f t="shared" ca="1" si="82"/>
        <v>0</v>
      </c>
      <c r="P144" s="6">
        <f t="shared" ca="1" si="83"/>
        <v>0</v>
      </c>
      <c r="Q144" s="6">
        <f t="shared" ca="1" si="84"/>
        <v>0</v>
      </c>
      <c r="R144" s="6">
        <f t="shared" ca="1" si="85"/>
        <v>0</v>
      </c>
      <c r="S144" s="6">
        <f t="shared" ca="1" si="86"/>
        <v>0</v>
      </c>
      <c r="T144" s="6">
        <f t="shared" ca="1" si="87"/>
        <v>0</v>
      </c>
      <c r="U144" s="6">
        <f t="shared" ca="1" si="88"/>
        <v>0</v>
      </c>
      <c r="V144" s="6">
        <f t="shared" ca="1" si="89"/>
        <v>0</v>
      </c>
      <c r="W144" s="6">
        <f t="shared" ca="1" si="90"/>
        <v>0</v>
      </c>
      <c r="X144" s="6">
        <f t="shared" ca="1" si="91"/>
        <v>9.7222222222222432E-3</v>
      </c>
      <c r="Y144" s="6">
        <f t="shared" ca="1" si="92"/>
        <v>0</v>
      </c>
      <c r="Z144" s="6">
        <f t="shared" ca="1" si="93"/>
        <v>0</v>
      </c>
      <c r="AA144" s="6">
        <f t="shared" ca="1" si="94"/>
        <v>0</v>
      </c>
      <c r="AB144" s="6">
        <f t="shared" ca="1" si="95"/>
        <v>0</v>
      </c>
      <c r="AC144" s="6">
        <f t="shared" ca="1" si="96"/>
        <v>0</v>
      </c>
      <c r="AD144" s="6">
        <f t="shared" ca="1" si="97"/>
        <v>0</v>
      </c>
      <c r="AE144" s="6">
        <f t="shared" ca="1" si="98"/>
        <v>0</v>
      </c>
      <c r="AF144" s="6">
        <f t="shared" ca="1" si="99"/>
        <v>0</v>
      </c>
      <c r="AG144" s="9">
        <f t="shared" ca="1" si="100"/>
        <v>1</v>
      </c>
      <c r="AH144" s="9">
        <f t="shared" ca="1" si="101"/>
        <v>0</v>
      </c>
      <c r="AQ144" s="6"/>
      <c r="AR144" s="3"/>
      <c r="AS144" s="3"/>
      <c r="AT144" s="3"/>
      <c r="AV144" s="5">
        <v>1</v>
      </c>
      <c r="AW144" s="1">
        <v>2</v>
      </c>
      <c r="AX144" s="5">
        <v>3</v>
      </c>
      <c r="AY144" s="1">
        <v>4</v>
      </c>
      <c r="AZ144" s="5">
        <v>5</v>
      </c>
      <c r="BA144" s="1">
        <v>6</v>
      </c>
      <c r="BB144" s="5">
        <v>7</v>
      </c>
      <c r="BC144" s="1">
        <v>8</v>
      </c>
      <c r="BD144" s="5">
        <v>9</v>
      </c>
      <c r="BE144" s="1">
        <v>10</v>
      </c>
      <c r="BF144" s="5">
        <v>11</v>
      </c>
      <c r="BG144" s="1">
        <v>12</v>
      </c>
      <c r="BH144" s="5">
        <v>13</v>
      </c>
      <c r="BI144" s="1">
        <v>14</v>
      </c>
      <c r="BJ144" s="5">
        <v>15</v>
      </c>
      <c r="BK144" s="1">
        <v>16</v>
      </c>
      <c r="BL144" s="5">
        <v>17</v>
      </c>
      <c r="BM144" s="1">
        <v>18</v>
      </c>
      <c r="BN144" s="5">
        <v>19</v>
      </c>
      <c r="BO144" s="1">
        <v>20</v>
      </c>
      <c r="BP144" s="5">
        <v>21</v>
      </c>
      <c r="BQ144" s="1">
        <v>22</v>
      </c>
      <c r="BR144" s="5">
        <v>23</v>
      </c>
      <c r="BS144" s="1">
        <v>24</v>
      </c>
      <c r="BT144" s="5">
        <v>25</v>
      </c>
      <c r="BU144" s="1">
        <v>26</v>
      </c>
    </row>
    <row r="145" spans="1:73" ht="30" x14ac:dyDescent="0.25">
      <c r="A145" s="3" t="str">
        <f t="shared" ca="1" si="68"/>
        <v>ISABELLA LOPEZ</v>
      </c>
      <c r="B145" s="3">
        <f t="shared" ca="1" si="69"/>
        <v>3687498802</v>
      </c>
      <c r="C145" s="3" t="str">
        <f t="shared" ca="1" si="70"/>
        <v>ISABELL7881@yahoo.com</v>
      </c>
      <c r="D145" s="3">
        <f t="shared" ca="1" si="71"/>
        <v>6562501</v>
      </c>
      <c r="E145" s="3">
        <f t="shared" ca="1" si="72"/>
        <v>17</v>
      </c>
      <c r="F145" s="6" t="str">
        <f t="shared" ca="1" si="73"/>
        <v>5:25</v>
      </c>
      <c r="G145" s="6">
        <f t="shared" ca="1" si="74"/>
        <v>0.24652777777777779</v>
      </c>
      <c r="H145" s="6">
        <f t="shared" ca="1" si="75"/>
        <v>0.26250000000000001</v>
      </c>
      <c r="I145" s="6">
        <f t="shared" ca="1" si="76"/>
        <v>0.27916666666666667</v>
      </c>
      <c r="J145" s="6">
        <f t="shared" ca="1" si="77"/>
        <v>0.28333333333333333</v>
      </c>
      <c r="K145" s="6">
        <f t="shared" ca="1" si="78"/>
        <v>0.32500000000000001</v>
      </c>
      <c r="L145" s="6">
        <f t="shared" ca="1" si="79"/>
        <v>0.38194444444444448</v>
      </c>
      <c r="M145" s="6">
        <f t="shared" ca="1" si="80"/>
        <v>0.44236111111111115</v>
      </c>
      <c r="N145" s="6">
        <f t="shared" ca="1" si="81"/>
        <v>0.46111111111111114</v>
      </c>
      <c r="O145" s="6">
        <f t="shared" ca="1" si="82"/>
        <v>0.46388888888888891</v>
      </c>
      <c r="P145" s="6">
        <f t="shared" ca="1" si="83"/>
        <v>0.47083333333333333</v>
      </c>
      <c r="Q145" s="6">
        <f t="shared" ca="1" si="84"/>
        <v>0.47083333333333333</v>
      </c>
      <c r="R145" s="6">
        <f t="shared" ca="1" si="85"/>
        <v>0.52361111111111114</v>
      </c>
      <c r="S145" s="6">
        <f t="shared" ca="1" si="86"/>
        <v>0.56805555555555554</v>
      </c>
      <c r="T145" s="6">
        <f t="shared" ca="1" si="87"/>
        <v>0.62222222222222223</v>
      </c>
      <c r="U145" s="6">
        <f t="shared" ca="1" si="88"/>
        <v>0.68472222222222223</v>
      </c>
      <c r="V145" s="6">
        <f t="shared" ca="1" si="89"/>
        <v>0.72916666666666663</v>
      </c>
      <c r="W145" s="6">
        <f t="shared" ca="1" si="90"/>
        <v>0</v>
      </c>
      <c r="X145" s="6">
        <f t="shared" ca="1" si="91"/>
        <v>2.0833333333333343E-2</v>
      </c>
      <c r="Y145" s="6">
        <f t="shared" ca="1" si="92"/>
        <v>1.6666666666666663E-2</v>
      </c>
      <c r="Z145" s="6">
        <f t="shared" ca="1" si="93"/>
        <v>4.1666666666666685E-2</v>
      </c>
      <c r="AA145" s="6">
        <f t="shared" ca="1" si="94"/>
        <v>6.0416666666666674E-2</v>
      </c>
      <c r="AB145" s="6">
        <f t="shared" ca="1" si="95"/>
        <v>2.7777777777777679E-3</v>
      </c>
      <c r="AC145" s="6">
        <f t="shared" ca="1" si="96"/>
        <v>0</v>
      </c>
      <c r="AD145" s="6">
        <f t="shared" ca="1" si="97"/>
        <v>4.4444444444444398E-2</v>
      </c>
      <c r="AE145" s="6">
        <f t="shared" ca="1" si="98"/>
        <v>6.25E-2</v>
      </c>
      <c r="AF145" s="6">
        <f t="shared" ca="1" si="99"/>
        <v>0</v>
      </c>
      <c r="AG145" s="9">
        <f t="shared" ca="1" si="100"/>
        <v>1</v>
      </c>
      <c r="AH145" s="9">
        <f t="shared" ca="1" si="101"/>
        <v>1</v>
      </c>
      <c r="AQ145" s="6"/>
      <c r="AR145" s="3"/>
      <c r="AS145" s="3"/>
      <c r="AT145" s="3"/>
      <c r="AV145" s="5">
        <v>1</v>
      </c>
      <c r="AW145" s="1">
        <v>2</v>
      </c>
      <c r="AX145" s="5">
        <v>3</v>
      </c>
      <c r="AY145" s="1">
        <v>4</v>
      </c>
      <c r="AZ145" s="5">
        <v>5</v>
      </c>
      <c r="BA145" s="1">
        <v>6</v>
      </c>
      <c r="BB145" s="5">
        <v>7</v>
      </c>
      <c r="BC145" s="1">
        <v>8</v>
      </c>
      <c r="BD145" s="5">
        <v>9</v>
      </c>
      <c r="BE145" s="1">
        <v>10</v>
      </c>
      <c r="BF145" s="5">
        <v>11</v>
      </c>
      <c r="BG145" s="1">
        <v>12</v>
      </c>
      <c r="BH145" s="5">
        <v>13</v>
      </c>
      <c r="BI145" s="1">
        <v>14</v>
      </c>
      <c r="BJ145" s="5">
        <v>15</v>
      </c>
      <c r="BK145" s="1">
        <v>16</v>
      </c>
      <c r="BL145" s="5">
        <v>17</v>
      </c>
      <c r="BM145" s="1">
        <v>18</v>
      </c>
      <c r="BN145" s="5">
        <v>19</v>
      </c>
      <c r="BO145" s="1">
        <v>20</v>
      </c>
      <c r="BP145" s="5">
        <v>21</v>
      </c>
      <c r="BQ145" s="1">
        <v>22</v>
      </c>
      <c r="BR145" s="5">
        <v>23</v>
      </c>
      <c r="BS145" s="1">
        <v>24</v>
      </c>
      <c r="BT145" s="5">
        <v>25</v>
      </c>
      <c r="BU145" s="1">
        <v>26</v>
      </c>
    </row>
    <row r="146" spans="1:73" ht="30" x14ac:dyDescent="0.25">
      <c r="A146" s="3" t="str">
        <f t="shared" ca="1" si="68"/>
        <v>MATHIAS PEREZ</v>
      </c>
      <c r="B146" s="3">
        <f t="shared" ca="1" si="69"/>
        <v>1038403930</v>
      </c>
      <c r="C146" s="3" t="str">
        <f t="shared" ca="1" si="70"/>
        <v>MATHIAS9376@yahoo.com</v>
      </c>
      <c r="D146" s="3">
        <f t="shared" ca="1" si="71"/>
        <v>8671327</v>
      </c>
      <c r="E146" s="3">
        <f t="shared" ca="1" si="72"/>
        <v>15</v>
      </c>
      <c r="F146" s="6" t="str">
        <f t="shared" ca="1" si="73"/>
        <v>5:21</v>
      </c>
      <c r="G146" s="6">
        <f t="shared" ca="1" si="74"/>
        <v>0.22777777777777777</v>
      </c>
      <c r="H146" s="6">
        <f t="shared" ca="1" si="75"/>
        <v>0.24027777777777778</v>
      </c>
      <c r="I146" s="6">
        <f t="shared" ca="1" si="76"/>
        <v>0.3</v>
      </c>
      <c r="J146" s="6">
        <f t="shared" ca="1" si="77"/>
        <v>0.36249999999999999</v>
      </c>
      <c r="K146" s="6">
        <f t="shared" ca="1" si="78"/>
        <v>0.40763888888888888</v>
      </c>
      <c r="L146" s="6">
        <f t="shared" ca="1" si="79"/>
        <v>0.4597222222222222</v>
      </c>
      <c r="M146" s="6">
        <f t="shared" ca="1" si="80"/>
        <v>0.47986111111111107</v>
      </c>
      <c r="N146" s="6">
        <f t="shared" ca="1" si="81"/>
        <v>0.52708333333333335</v>
      </c>
      <c r="O146" s="6">
        <f t="shared" ca="1" si="82"/>
        <v>0.53333333333333333</v>
      </c>
      <c r="P146" s="6">
        <f t="shared" ca="1" si="83"/>
        <v>0.54722222222222217</v>
      </c>
      <c r="Q146" s="6">
        <f t="shared" ca="1" si="84"/>
        <v>0.59930555555555554</v>
      </c>
      <c r="R146" s="6">
        <f t="shared" ca="1" si="85"/>
        <v>0.64930555555555558</v>
      </c>
      <c r="S146" s="6">
        <f t="shared" ca="1" si="86"/>
        <v>0.69305555555555554</v>
      </c>
      <c r="T146" s="6">
        <f t="shared" ca="1" si="87"/>
        <v>0.74236111111111114</v>
      </c>
      <c r="U146" s="6">
        <f t="shared" ca="1" si="88"/>
        <v>0</v>
      </c>
      <c r="V146" s="6">
        <f t="shared" ca="1" si="89"/>
        <v>0</v>
      </c>
      <c r="W146" s="6">
        <f t="shared" ca="1" si="90"/>
        <v>0</v>
      </c>
      <c r="X146" s="6">
        <f t="shared" ca="1" si="91"/>
        <v>4.8611111111111216E-3</v>
      </c>
      <c r="Y146" s="6">
        <f t="shared" ca="1" si="92"/>
        <v>5.9722222222222204E-2</v>
      </c>
      <c r="Z146" s="6">
        <f t="shared" ca="1" si="93"/>
        <v>4.5138888888888895E-2</v>
      </c>
      <c r="AA146" s="6">
        <f t="shared" ca="1" si="94"/>
        <v>2.0138888888888873E-2</v>
      </c>
      <c r="AB146" s="6">
        <f t="shared" ca="1" si="95"/>
        <v>6.2499999999999778E-3</v>
      </c>
      <c r="AC146" s="6">
        <f t="shared" ca="1" si="96"/>
        <v>5.208333333333337E-2</v>
      </c>
      <c r="AD146" s="6">
        <f t="shared" ca="1" si="97"/>
        <v>4.3749999999999956E-2</v>
      </c>
      <c r="AE146" s="6">
        <f t="shared" ca="1" si="98"/>
        <v>0</v>
      </c>
      <c r="AF146" s="6">
        <f t="shared" ca="1" si="99"/>
        <v>0</v>
      </c>
      <c r="AG146" s="9">
        <f t="shared" ca="1" si="100"/>
        <v>1</v>
      </c>
      <c r="AH146" s="9">
        <f t="shared" ca="1" si="101"/>
        <v>1</v>
      </c>
      <c r="AQ146" s="6"/>
      <c r="AR146" s="3"/>
      <c r="AS146" s="3"/>
      <c r="AT146" s="3"/>
      <c r="AV146" s="5">
        <v>1</v>
      </c>
      <c r="AW146" s="1">
        <v>2</v>
      </c>
      <c r="AX146" s="5">
        <v>3</v>
      </c>
      <c r="AY146" s="1">
        <v>4</v>
      </c>
      <c r="AZ146" s="5">
        <v>5</v>
      </c>
      <c r="BA146" s="1">
        <v>6</v>
      </c>
      <c r="BB146" s="5">
        <v>7</v>
      </c>
      <c r="BC146" s="1">
        <v>8</v>
      </c>
      <c r="BD146" s="5">
        <v>9</v>
      </c>
      <c r="BE146" s="1">
        <v>10</v>
      </c>
      <c r="BF146" s="5">
        <v>11</v>
      </c>
      <c r="BG146" s="1">
        <v>12</v>
      </c>
      <c r="BH146" s="5">
        <v>13</v>
      </c>
      <c r="BI146" s="1">
        <v>14</v>
      </c>
      <c r="BJ146" s="5">
        <v>15</v>
      </c>
      <c r="BK146" s="1">
        <v>16</v>
      </c>
      <c r="BL146" s="5">
        <v>17</v>
      </c>
      <c r="BM146" s="1">
        <v>18</v>
      </c>
      <c r="BN146" s="5">
        <v>19</v>
      </c>
      <c r="BO146" s="1">
        <v>20</v>
      </c>
      <c r="BP146" s="5">
        <v>21</v>
      </c>
      <c r="BQ146" s="1">
        <v>22</v>
      </c>
      <c r="BR146" s="5">
        <v>23</v>
      </c>
      <c r="BS146" s="1">
        <v>24</v>
      </c>
      <c r="BT146" s="5">
        <v>25</v>
      </c>
      <c r="BU146" s="1">
        <v>26</v>
      </c>
    </row>
    <row r="147" spans="1:73" ht="30" x14ac:dyDescent="0.25">
      <c r="A147" s="3" t="str">
        <f t="shared" ca="1" si="68"/>
        <v>MAXIMILIANO ROJAS</v>
      </c>
      <c r="B147" s="3">
        <f t="shared" ca="1" si="69"/>
        <v>11340636</v>
      </c>
      <c r="C147" s="3" t="str">
        <f t="shared" ca="1" si="70"/>
        <v>MAXIMIL4566@yahoo.com</v>
      </c>
      <c r="D147" s="3">
        <f t="shared" ca="1" si="71"/>
        <v>8271534</v>
      </c>
      <c r="E147" s="3">
        <f t="shared" ca="1" si="72"/>
        <v>5</v>
      </c>
      <c r="F147" s="6" t="str">
        <f t="shared" ca="1" si="73"/>
        <v>5:12</v>
      </c>
      <c r="G147" s="6">
        <f t="shared" ca="1" si="74"/>
        <v>0.23472222222222222</v>
      </c>
      <c r="H147" s="6">
        <f t="shared" ca="1" si="75"/>
        <v>0.2361111111111111</v>
      </c>
      <c r="I147" s="6">
        <f t="shared" ca="1" si="76"/>
        <v>0.24027777777777778</v>
      </c>
      <c r="J147" s="6">
        <f t="shared" ca="1" si="77"/>
        <v>0.25208333333333333</v>
      </c>
      <c r="K147" s="6">
        <f t="shared" ca="1" si="78"/>
        <v>0</v>
      </c>
      <c r="L147" s="6">
        <f t="shared" ca="1" si="79"/>
        <v>0</v>
      </c>
      <c r="M147" s="6">
        <f t="shared" ca="1" si="80"/>
        <v>0</v>
      </c>
      <c r="N147" s="6">
        <f t="shared" ca="1" si="81"/>
        <v>0</v>
      </c>
      <c r="O147" s="6">
        <f t="shared" ca="1" si="82"/>
        <v>0</v>
      </c>
      <c r="P147" s="6">
        <f t="shared" ca="1" si="83"/>
        <v>0</v>
      </c>
      <c r="Q147" s="6">
        <f t="shared" ca="1" si="84"/>
        <v>0</v>
      </c>
      <c r="R147" s="6">
        <f t="shared" ca="1" si="85"/>
        <v>0</v>
      </c>
      <c r="S147" s="6">
        <f t="shared" ca="1" si="86"/>
        <v>0</v>
      </c>
      <c r="T147" s="6">
        <f t="shared" ca="1" si="87"/>
        <v>0</v>
      </c>
      <c r="U147" s="6">
        <f t="shared" ca="1" si="88"/>
        <v>0</v>
      </c>
      <c r="V147" s="6">
        <f t="shared" ca="1" si="89"/>
        <v>0</v>
      </c>
      <c r="W147" s="6">
        <f t="shared" ca="1" si="90"/>
        <v>0</v>
      </c>
      <c r="X147" s="6">
        <f t="shared" ca="1" si="91"/>
        <v>1.8055555555555547E-2</v>
      </c>
      <c r="Y147" s="6">
        <f t="shared" ca="1" si="92"/>
        <v>4.1666666666666796E-3</v>
      </c>
      <c r="Z147" s="6">
        <f t="shared" ca="1" si="93"/>
        <v>0</v>
      </c>
      <c r="AA147" s="6">
        <f t="shared" ca="1" si="94"/>
        <v>0</v>
      </c>
      <c r="AB147" s="6">
        <f t="shared" ca="1" si="95"/>
        <v>0</v>
      </c>
      <c r="AC147" s="6">
        <f t="shared" ca="1" si="96"/>
        <v>0</v>
      </c>
      <c r="AD147" s="6">
        <f t="shared" ca="1" si="97"/>
        <v>0</v>
      </c>
      <c r="AE147" s="6">
        <f t="shared" ca="1" si="98"/>
        <v>0</v>
      </c>
      <c r="AF147" s="6">
        <f t="shared" ca="1" si="99"/>
        <v>0</v>
      </c>
      <c r="AG147" s="9">
        <f t="shared" ca="1" si="100"/>
        <v>1</v>
      </c>
      <c r="AH147" s="9">
        <f t="shared" ca="1" si="101"/>
        <v>1</v>
      </c>
      <c r="AQ147" s="6"/>
      <c r="AR147" s="3"/>
      <c r="AS147" s="3"/>
      <c r="AT147" s="3"/>
      <c r="AV147" s="5">
        <v>1</v>
      </c>
      <c r="AW147" s="1">
        <v>2</v>
      </c>
      <c r="AX147" s="5">
        <v>3</v>
      </c>
      <c r="AY147" s="1">
        <v>4</v>
      </c>
      <c r="AZ147" s="5">
        <v>5</v>
      </c>
      <c r="BA147" s="1">
        <v>6</v>
      </c>
      <c r="BB147" s="5">
        <v>7</v>
      </c>
      <c r="BC147" s="1">
        <v>8</v>
      </c>
      <c r="BD147" s="5">
        <v>9</v>
      </c>
      <c r="BE147" s="1">
        <v>10</v>
      </c>
      <c r="BF147" s="5">
        <v>11</v>
      </c>
      <c r="BG147" s="1">
        <v>12</v>
      </c>
      <c r="BH147" s="5">
        <v>13</v>
      </c>
      <c r="BI147" s="1">
        <v>14</v>
      </c>
      <c r="BJ147" s="5">
        <v>15</v>
      </c>
      <c r="BK147" s="1">
        <v>16</v>
      </c>
      <c r="BL147" s="5">
        <v>17</v>
      </c>
      <c r="BM147" s="1">
        <v>18</v>
      </c>
      <c r="BN147" s="5">
        <v>19</v>
      </c>
      <c r="BO147" s="1">
        <v>20</v>
      </c>
      <c r="BP147" s="5">
        <v>21</v>
      </c>
      <c r="BQ147" s="1">
        <v>22</v>
      </c>
      <c r="BR147" s="5">
        <v>23</v>
      </c>
      <c r="BS147" s="1">
        <v>24</v>
      </c>
      <c r="BT147" s="5">
        <v>25</v>
      </c>
      <c r="BU147" s="1">
        <v>26</v>
      </c>
    </row>
    <row r="148" spans="1:73" ht="30" x14ac:dyDescent="0.25">
      <c r="A148" s="3" t="str">
        <f t="shared" ca="1" si="68"/>
        <v>MATHIAS LOPEZ</v>
      </c>
      <c r="B148" s="3">
        <f t="shared" ca="1" si="69"/>
        <v>79384642</v>
      </c>
      <c r="C148" s="3" t="str">
        <f t="shared" ca="1" si="70"/>
        <v>MATHI4137@outlook.com</v>
      </c>
      <c r="D148" s="3">
        <f t="shared" ca="1" si="71"/>
        <v>9429237</v>
      </c>
      <c r="E148" s="3">
        <f t="shared" ca="1" si="72"/>
        <v>19</v>
      </c>
      <c r="F148" s="6" t="str">
        <f t="shared" ca="1" si="73"/>
        <v>6:8</v>
      </c>
      <c r="G148" s="6">
        <f t="shared" ca="1" si="74"/>
        <v>0.31666666666666671</v>
      </c>
      <c r="H148" s="6">
        <f t="shared" ca="1" si="75"/>
        <v>0.33333333333333337</v>
      </c>
      <c r="I148" s="6">
        <f t="shared" ca="1" si="76"/>
        <v>0.39444444444444449</v>
      </c>
      <c r="J148" s="6">
        <f t="shared" ca="1" si="77"/>
        <v>0.4381944444444445</v>
      </c>
      <c r="K148" s="6">
        <f t="shared" ca="1" si="78"/>
        <v>0.44444444444444448</v>
      </c>
      <c r="L148" s="6">
        <f t="shared" ca="1" si="79"/>
        <v>0.49305555555555558</v>
      </c>
      <c r="M148" s="6">
        <f t="shared" ca="1" si="80"/>
        <v>0.49444444444444446</v>
      </c>
      <c r="N148" s="6">
        <f t="shared" ca="1" si="81"/>
        <v>0.55277777777777781</v>
      </c>
      <c r="O148" s="6">
        <f t="shared" ca="1" si="82"/>
        <v>0.60555555555555562</v>
      </c>
      <c r="P148" s="6">
        <f t="shared" ca="1" si="83"/>
        <v>0.61250000000000004</v>
      </c>
      <c r="Q148" s="6">
        <f t="shared" ca="1" si="84"/>
        <v>0.61527777777777781</v>
      </c>
      <c r="R148" s="6">
        <f t="shared" ca="1" si="85"/>
        <v>0.62916666666666665</v>
      </c>
      <c r="S148" s="6">
        <f t="shared" ca="1" si="86"/>
        <v>0.65</v>
      </c>
      <c r="T148" s="6">
        <f t="shared" ca="1" si="87"/>
        <v>0.65416666666666667</v>
      </c>
      <c r="U148" s="6">
        <f t="shared" ca="1" si="88"/>
        <v>0.70208333333333339</v>
      </c>
      <c r="V148" s="6">
        <f t="shared" ca="1" si="89"/>
        <v>0.71527777777777779</v>
      </c>
      <c r="W148" s="6">
        <f t="shared" ca="1" si="90"/>
        <v>0.7729166666666667</v>
      </c>
      <c r="X148" s="6">
        <f t="shared" ca="1" si="91"/>
        <v>6.1111111111111116E-2</v>
      </c>
      <c r="Y148" s="6">
        <f t="shared" ca="1" si="92"/>
        <v>6.1111111111111116E-2</v>
      </c>
      <c r="Z148" s="6">
        <f t="shared" ca="1" si="93"/>
        <v>6.2499999999999778E-3</v>
      </c>
      <c r="AA148" s="6">
        <f t="shared" ca="1" si="94"/>
        <v>1.388888888888884E-3</v>
      </c>
      <c r="AB148" s="6">
        <f t="shared" ca="1" si="95"/>
        <v>5.2777777777777812E-2</v>
      </c>
      <c r="AC148" s="6">
        <f t="shared" ca="1" si="96"/>
        <v>2.7777777777777679E-3</v>
      </c>
      <c r="AD148" s="6">
        <f t="shared" ca="1" si="97"/>
        <v>2.083333333333337E-2</v>
      </c>
      <c r="AE148" s="6">
        <f t="shared" ca="1" si="98"/>
        <v>4.7916666666666718E-2</v>
      </c>
      <c r="AF148" s="6">
        <f t="shared" ca="1" si="99"/>
        <v>5.7638888888888906E-2</v>
      </c>
      <c r="AG148" s="9">
        <f t="shared" ca="1" si="100"/>
        <v>1</v>
      </c>
      <c r="AH148" s="9">
        <f t="shared" ca="1" si="101"/>
        <v>1</v>
      </c>
      <c r="AQ148" s="6"/>
      <c r="AR148" s="3"/>
      <c r="AS148" s="3"/>
      <c r="AT148" s="3"/>
      <c r="AV148" s="5">
        <v>1</v>
      </c>
      <c r="AW148" s="1">
        <v>2</v>
      </c>
      <c r="AX148" s="5">
        <v>3</v>
      </c>
      <c r="AY148" s="1">
        <v>4</v>
      </c>
      <c r="AZ148" s="5">
        <v>5</v>
      </c>
      <c r="BA148" s="1">
        <v>6</v>
      </c>
      <c r="BB148" s="5">
        <v>7</v>
      </c>
      <c r="BC148" s="1">
        <v>8</v>
      </c>
      <c r="BD148" s="5">
        <v>9</v>
      </c>
      <c r="BE148" s="1">
        <v>10</v>
      </c>
      <c r="BF148" s="5">
        <v>11</v>
      </c>
      <c r="BG148" s="1">
        <v>12</v>
      </c>
      <c r="BH148" s="5">
        <v>13</v>
      </c>
      <c r="BI148" s="1">
        <v>14</v>
      </c>
      <c r="BJ148" s="5">
        <v>15</v>
      </c>
      <c r="BK148" s="1">
        <v>16</v>
      </c>
      <c r="BL148" s="5">
        <v>17</v>
      </c>
      <c r="BM148" s="1">
        <v>18</v>
      </c>
      <c r="BN148" s="5">
        <v>19</v>
      </c>
      <c r="BO148" s="1">
        <v>20</v>
      </c>
      <c r="BP148" s="5">
        <v>21</v>
      </c>
      <c r="BQ148" s="1">
        <v>22</v>
      </c>
      <c r="BR148" s="5">
        <v>23</v>
      </c>
      <c r="BS148" s="1">
        <v>24</v>
      </c>
      <c r="BT148" s="5">
        <v>25</v>
      </c>
      <c r="BU148" s="1">
        <v>26</v>
      </c>
    </row>
    <row r="149" spans="1:73" ht="30" x14ac:dyDescent="0.25">
      <c r="A149" s="3" t="str">
        <f t="shared" ca="1" si="68"/>
        <v>MARTIN RODRIGUEZ</v>
      </c>
      <c r="B149" s="3">
        <f t="shared" ca="1" si="69"/>
        <v>27387373</v>
      </c>
      <c r="C149" s="3" t="str">
        <f t="shared" ca="1" si="70"/>
        <v>MARTIN 6203@outlook.com</v>
      </c>
      <c r="D149" s="3">
        <f t="shared" ca="1" si="71"/>
        <v>7227166</v>
      </c>
      <c r="E149" s="3">
        <f t="shared" ca="1" si="72"/>
        <v>14</v>
      </c>
      <c r="F149" s="6" t="str">
        <f t="shared" ca="1" si="73"/>
        <v>5:20</v>
      </c>
      <c r="G149" s="6">
        <f t="shared" ca="1" si="74"/>
        <v>0.27152777777777776</v>
      </c>
      <c r="H149" s="6">
        <f t="shared" ca="1" si="75"/>
        <v>0.31458333333333333</v>
      </c>
      <c r="I149" s="6">
        <f t="shared" ca="1" si="76"/>
        <v>0.33402777777777776</v>
      </c>
      <c r="J149" s="6">
        <f t="shared" ca="1" si="77"/>
        <v>0.38888888888888884</v>
      </c>
      <c r="K149" s="6">
        <f t="shared" ca="1" si="78"/>
        <v>0.40763888888888883</v>
      </c>
      <c r="L149" s="6">
        <f t="shared" ca="1" si="79"/>
        <v>0.4680555555555555</v>
      </c>
      <c r="M149" s="6">
        <f t="shared" ca="1" si="80"/>
        <v>0.48611111111111105</v>
      </c>
      <c r="N149" s="6">
        <f t="shared" ca="1" si="81"/>
        <v>0.53472222222222221</v>
      </c>
      <c r="O149" s="6">
        <f t="shared" ca="1" si="82"/>
        <v>0.58958333333333335</v>
      </c>
      <c r="P149" s="6">
        <f t="shared" ca="1" si="83"/>
        <v>0.63194444444444442</v>
      </c>
      <c r="Q149" s="6">
        <f t="shared" ca="1" si="84"/>
        <v>0.64583333333333326</v>
      </c>
      <c r="R149" s="6">
        <f t="shared" ca="1" si="85"/>
        <v>0.70833333333333326</v>
      </c>
      <c r="S149" s="6">
        <f t="shared" ca="1" si="86"/>
        <v>0.72569444444444442</v>
      </c>
      <c r="T149" s="6">
        <f t="shared" ca="1" si="87"/>
        <v>0</v>
      </c>
      <c r="U149" s="6">
        <f t="shared" ca="1" si="88"/>
        <v>0</v>
      </c>
      <c r="V149" s="6">
        <f t="shared" ca="1" si="89"/>
        <v>0</v>
      </c>
      <c r="W149" s="6">
        <f t="shared" ca="1" si="90"/>
        <v>0</v>
      </c>
      <c r="X149" s="6">
        <f t="shared" ca="1" si="91"/>
        <v>4.9305555555555547E-2</v>
      </c>
      <c r="Y149" s="6">
        <f t="shared" ca="1" si="92"/>
        <v>1.9444444444444431E-2</v>
      </c>
      <c r="Z149" s="6">
        <f t="shared" ca="1" si="93"/>
        <v>1.8749999999999989E-2</v>
      </c>
      <c r="AA149" s="6">
        <f t="shared" ca="1" si="94"/>
        <v>1.8055555555555547E-2</v>
      </c>
      <c r="AB149" s="6">
        <f t="shared" ca="1" si="95"/>
        <v>5.4861111111111138E-2</v>
      </c>
      <c r="AC149" s="6">
        <f t="shared" ca="1" si="96"/>
        <v>1.388888888888884E-2</v>
      </c>
      <c r="AD149" s="6">
        <f t="shared" ca="1" si="97"/>
        <v>1.736111111111116E-2</v>
      </c>
      <c r="AE149" s="6">
        <f t="shared" ca="1" si="98"/>
        <v>0</v>
      </c>
      <c r="AF149" s="6">
        <f t="shared" ca="1" si="99"/>
        <v>0</v>
      </c>
      <c r="AG149" s="9">
        <f t="shared" ca="1" si="100"/>
        <v>1</v>
      </c>
      <c r="AH149" s="9">
        <f t="shared" ca="1" si="101"/>
        <v>1</v>
      </c>
      <c r="AQ149" s="6"/>
      <c r="AR149" s="3"/>
      <c r="AS149" s="3"/>
      <c r="AT149" s="3"/>
      <c r="AV149" s="5">
        <v>1</v>
      </c>
      <c r="AW149" s="1">
        <v>2</v>
      </c>
      <c r="AX149" s="5">
        <v>3</v>
      </c>
      <c r="AY149" s="1">
        <v>4</v>
      </c>
      <c r="AZ149" s="5">
        <v>5</v>
      </c>
      <c r="BA149" s="1">
        <v>6</v>
      </c>
      <c r="BB149" s="5">
        <v>7</v>
      </c>
      <c r="BC149" s="1">
        <v>8</v>
      </c>
      <c r="BD149" s="5">
        <v>9</v>
      </c>
      <c r="BE149" s="1">
        <v>10</v>
      </c>
      <c r="BF149" s="5">
        <v>11</v>
      </c>
      <c r="BG149" s="1">
        <v>12</v>
      </c>
      <c r="BH149" s="5">
        <v>13</v>
      </c>
      <c r="BI149" s="1">
        <v>14</v>
      </c>
      <c r="BJ149" s="5">
        <v>15</v>
      </c>
      <c r="BK149" s="1">
        <v>16</v>
      </c>
      <c r="BL149" s="5">
        <v>17</v>
      </c>
      <c r="BM149" s="1">
        <v>18</v>
      </c>
      <c r="BN149" s="5">
        <v>19</v>
      </c>
      <c r="BO149" s="1">
        <v>20</v>
      </c>
      <c r="BP149" s="5">
        <v>21</v>
      </c>
      <c r="BQ149" s="1">
        <v>22</v>
      </c>
      <c r="BR149" s="5">
        <v>23</v>
      </c>
      <c r="BS149" s="1">
        <v>24</v>
      </c>
      <c r="BT149" s="5">
        <v>25</v>
      </c>
      <c r="BU149" s="1">
        <v>26</v>
      </c>
    </row>
    <row r="150" spans="1:73" ht="30" x14ac:dyDescent="0.25">
      <c r="A150" s="3" t="str">
        <f t="shared" ca="1" si="68"/>
        <v>JERONIMO GARCIA</v>
      </c>
      <c r="B150" s="3">
        <f t="shared" ca="1" si="69"/>
        <v>4537031244</v>
      </c>
      <c r="C150" s="3" t="str">
        <f t="shared" ca="1" si="70"/>
        <v>JERONIMO 6306@gmail.com</v>
      </c>
      <c r="D150" s="3">
        <f t="shared" ca="1" si="71"/>
        <v>5563531</v>
      </c>
      <c r="E150" s="3">
        <f t="shared" ca="1" si="72"/>
        <v>16</v>
      </c>
      <c r="F150" s="6" t="str">
        <f t="shared" ca="1" si="73"/>
        <v>5:27</v>
      </c>
      <c r="G150" s="6">
        <f t="shared" ca="1" si="74"/>
        <v>0.27361111111111114</v>
      </c>
      <c r="H150" s="6">
        <f t="shared" ca="1" si="75"/>
        <v>0.29166666666666669</v>
      </c>
      <c r="I150" s="6">
        <f t="shared" ca="1" si="76"/>
        <v>0.29930555555555555</v>
      </c>
      <c r="J150" s="6">
        <f t="shared" ca="1" si="77"/>
        <v>0.34722222222222221</v>
      </c>
      <c r="K150" s="6">
        <f t="shared" ca="1" si="78"/>
        <v>0.40694444444444444</v>
      </c>
      <c r="L150" s="6">
        <f t="shared" ca="1" si="79"/>
        <v>0.42638888888888887</v>
      </c>
      <c r="M150" s="6">
        <f t="shared" ca="1" si="80"/>
        <v>0.46805555555555556</v>
      </c>
      <c r="N150" s="6">
        <f t="shared" ca="1" si="81"/>
        <v>0.47291666666666665</v>
      </c>
      <c r="O150" s="6">
        <f t="shared" ca="1" si="82"/>
        <v>0.47986111111111107</v>
      </c>
      <c r="P150" s="6">
        <f t="shared" ca="1" si="83"/>
        <v>0.5215277777777777</v>
      </c>
      <c r="Q150" s="6">
        <f t="shared" ca="1" si="84"/>
        <v>0.54236111111111107</v>
      </c>
      <c r="R150" s="6">
        <f t="shared" ca="1" si="85"/>
        <v>0.58749999999999991</v>
      </c>
      <c r="S150" s="6">
        <f t="shared" ca="1" si="86"/>
        <v>0.64513888888888882</v>
      </c>
      <c r="T150" s="6">
        <f t="shared" ca="1" si="87"/>
        <v>0.70208333333333328</v>
      </c>
      <c r="U150" s="6">
        <f t="shared" ca="1" si="88"/>
        <v>0.70763888888888882</v>
      </c>
      <c r="V150" s="6">
        <f t="shared" ca="1" si="89"/>
        <v>0</v>
      </c>
      <c r="W150" s="6">
        <f t="shared" ca="1" si="90"/>
        <v>0</v>
      </c>
      <c r="X150" s="6">
        <f t="shared" ca="1" si="91"/>
        <v>4.6527777777777807E-2</v>
      </c>
      <c r="Y150" s="6">
        <f t="shared" ca="1" si="92"/>
        <v>7.6388888888888618E-3</v>
      </c>
      <c r="Z150" s="6">
        <f t="shared" ca="1" si="93"/>
        <v>5.9722222222222232E-2</v>
      </c>
      <c r="AA150" s="6">
        <f t="shared" ca="1" si="94"/>
        <v>4.1666666666666685E-2</v>
      </c>
      <c r="AB150" s="6">
        <f t="shared" ca="1" si="95"/>
        <v>6.9444444444444198E-3</v>
      </c>
      <c r="AC150" s="6">
        <f t="shared" ca="1" si="96"/>
        <v>2.083333333333337E-2</v>
      </c>
      <c r="AD150" s="6">
        <f t="shared" ca="1" si="97"/>
        <v>5.7638888888888906E-2</v>
      </c>
      <c r="AE150" s="6">
        <f t="shared" ca="1" si="98"/>
        <v>5.5555555555555358E-3</v>
      </c>
      <c r="AF150" s="6">
        <f t="shared" ca="1" si="99"/>
        <v>0</v>
      </c>
      <c r="AG150" s="9">
        <f t="shared" ca="1" si="100"/>
        <v>1</v>
      </c>
      <c r="AH150" s="9">
        <f t="shared" ca="1" si="101"/>
        <v>1</v>
      </c>
      <c r="AQ150" s="6"/>
      <c r="AR150" s="3"/>
      <c r="AS150" s="3"/>
      <c r="AT150" s="3"/>
      <c r="AV150" s="5">
        <v>1</v>
      </c>
      <c r="AW150" s="1">
        <v>2</v>
      </c>
      <c r="AX150" s="5">
        <v>3</v>
      </c>
      <c r="AY150" s="1">
        <v>4</v>
      </c>
      <c r="AZ150" s="5">
        <v>5</v>
      </c>
      <c r="BA150" s="1">
        <v>6</v>
      </c>
      <c r="BB150" s="5">
        <v>7</v>
      </c>
      <c r="BC150" s="1">
        <v>8</v>
      </c>
      <c r="BD150" s="5">
        <v>9</v>
      </c>
      <c r="BE150" s="1">
        <v>10</v>
      </c>
      <c r="BF150" s="5">
        <v>11</v>
      </c>
      <c r="BG150" s="1">
        <v>12</v>
      </c>
      <c r="BH150" s="5">
        <v>13</v>
      </c>
      <c r="BI150" s="1">
        <v>14</v>
      </c>
      <c r="BJ150" s="5">
        <v>15</v>
      </c>
      <c r="BK150" s="1">
        <v>16</v>
      </c>
      <c r="BL150" s="5">
        <v>17</v>
      </c>
      <c r="BM150" s="1">
        <v>18</v>
      </c>
      <c r="BN150" s="5">
        <v>19</v>
      </c>
      <c r="BO150" s="1">
        <v>20</v>
      </c>
      <c r="BP150" s="5">
        <v>21</v>
      </c>
      <c r="BQ150" s="1">
        <v>22</v>
      </c>
      <c r="BR150" s="5">
        <v>23</v>
      </c>
      <c r="BS150" s="1">
        <v>24</v>
      </c>
      <c r="BT150" s="5">
        <v>25</v>
      </c>
      <c r="BU150" s="1">
        <v>26</v>
      </c>
    </row>
    <row r="151" spans="1:73" ht="30" x14ac:dyDescent="0.25">
      <c r="A151" s="3" t="str">
        <f t="shared" ca="1" si="68"/>
        <v>SAMANTHA GOMEZ</v>
      </c>
      <c r="B151" s="3">
        <f t="shared" ca="1" si="69"/>
        <v>38013945</v>
      </c>
      <c r="C151" s="3" t="str">
        <f t="shared" ca="1" si="70"/>
        <v>SAMANTHA 1212@hotmail.com</v>
      </c>
      <c r="D151" s="3">
        <f t="shared" ca="1" si="71"/>
        <v>6659795</v>
      </c>
      <c r="E151" s="3">
        <f t="shared" ca="1" si="72"/>
        <v>26</v>
      </c>
      <c r="F151" s="6" t="str">
        <f t="shared" ca="1" si="73"/>
        <v>5:10</v>
      </c>
      <c r="G151" s="6">
        <f t="shared" ca="1" si="74"/>
        <v>0.25694444444444448</v>
      </c>
      <c r="H151" s="6">
        <f t="shared" ca="1" si="75"/>
        <v>0.30069444444444449</v>
      </c>
      <c r="I151" s="6">
        <f t="shared" ca="1" si="76"/>
        <v>0.31111111111111117</v>
      </c>
      <c r="J151" s="6">
        <f t="shared" ca="1" si="77"/>
        <v>0.33125000000000004</v>
      </c>
      <c r="K151" s="6">
        <f t="shared" ca="1" si="78"/>
        <v>0.37847222222222227</v>
      </c>
      <c r="L151" s="6">
        <f t="shared" ca="1" si="79"/>
        <v>0.4243055555555556</v>
      </c>
      <c r="M151" s="6">
        <f t="shared" ca="1" si="80"/>
        <v>0.4333333333333334</v>
      </c>
      <c r="N151" s="6">
        <f t="shared" ca="1" si="81"/>
        <v>0.47569444444444453</v>
      </c>
      <c r="O151" s="6">
        <f t="shared" ca="1" si="82"/>
        <v>0.47986111111111118</v>
      </c>
      <c r="P151" s="6">
        <f t="shared" ca="1" si="83"/>
        <v>0.49027777777777787</v>
      </c>
      <c r="Q151" s="6">
        <f t="shared" ca="1" si="84"/>
        <v>0.5048611111111112</v>
      </c>
      <c r="R151" s="6">
        <f t="shared" ca="1" si="85"/>
        <v>0.55486111111111125</v>
      </c>
      <c r="S151" s="6">
        <f t="shared" ca="1" si="86"/>
        <v>0.55694444444444458</v>
      </c>
      <c r="T151" s="6">
        <f t="shared" ca="1" si="87"/>
        <v>0.61666666666666681</v>
      </c>
      <c r="U151" s="6">
        <f t="shared" ca="1" si="88"/>
        <v>0.67013888888888906</v>
      </c>
      <c r="V151" s="6">
        <f t="shared" ca="1" si="89"/>
        <v>0.72152777777777799</v>
      </c>
      <c r="W151" s="6">
        <f t="shared" ca="1" si="90"/>
        <v>0.77638888888888913</v>
      </c>
      <c r="X151" s="6">
        <f t="shared" ca="1" si="91"/>
        <v>4.1666666666666685E-2</v>
      </c>
      <c r="Y151" s="6">
        <f t="shared" ca="1" si="92"/>
        <v>1.0416666666666685E-2</v>
      </c>
      <c r="Z151" s="6">
        <f t="shared" ca="1" si="93"/>
        <v>4.7222222222222221E-2</v>
      </c>
      <c r="AA151" s="6">
        <f t="shared" ca="1" si="94"/>
        <v>9.0277777777778012E-3</v>
      </c>
      <c r="AB151" s="6">
        <f t="shared" ca="1" si="95"/>
        <v>4.1666666666666519E-3</v>
      </c>
      <c r="AC151" s="6">
        <f t="shared" ca="1" si="96"/>
        <v>1.4583333333333337E-2</v>
      </c>
      <c r="AD151" s="6">
        <f t="shared" ca="1" si="97"/>
        <v>2.0833333333333259E-3</v>
      </c>
      <c r="AE151" s="6">
        <f t="shared" ca="1" si="98"/>
        <v>5.3472222222222254E-2</v>
      </c>
      <c r="AF151" s="6">
        <f t="shared" ca="1" si="99"/>
        <v>5.4861111111111138E-2</v>
      </c>
      <c r="AG151" s="9">
        <f t="shared" ca="1" si="100"/>
        <v>1</v>
      </c>
      <c r="AH151" s="9">
        <f t="shared" ca="1" si="101"/>
        <v>1</v>
      </c>
      <c r="AQ151" s="6"/>
      <c r="AR151" s="3"/>
      <c r="AS151" s="3"/>
      <c r="AT151" s="3"/>
      <c r="AV151" s="5">
        <v>1</v>
      </c>
      <c r="AW151" s="1">
        <v>2</v>
      </c>
      <c r="AX151" s="5">
        <v>3</v>
      </c>
      <c r="AY151" s="1">
        <v>4</v>
      </c>
      <c r="AZ151" s="5">
        <v>5</v>
      </c>
      <c r="BA151" s="1">
        <v>6</v>
      </c>
      <c r="BB151" s="5">
        <v>7</v>
      </c>
      <c r="BC151" s="1">
        <v>8</v>
      </c>
      <c r="BD151" s="5">
        <v>9</v>
      </c>
      <c r="BE151" s="1">
        <v>10</v>
      </c>
      <c r="BF151" s="5">
        <v>11</v>
      </c>
      <c r="BG151" s="1">
        <v>12</v>
      </c>
      <c r="BH151" s="5">
        <v>13</v>
      </c>
      <c r="BI151" s="1">
        <v>14</v>
      </c>
      <c r="BJ151" s="5">
        <v>15</v>
      </c>
      <c r="BK151" s="1">
        <v>16</v>
      </c>
      <c r="BL151" s="5">
        <v>17</v>
      </c>
      <c r="BM151" s="1">
        <v>18</v>
      </c>
      <c r="BN151" s="5">
        <v>19</v>
      </c>
      <c r="BO151" s="1">
        <v>20</v>
      </c>
      <c r="BP151" s="5">
        <v>21</v>
      </c>
      <c r="BQ151" s="1">
        <v>22</v>
      </c>
      <c r="BR151" s="5">
        <v>23</v>
      </c>
      <c r="BS151" s="1">
        <v>24</v>
      </c>
      <c r="BT151" s="5">
        <v>25</v>
      </c>
      <c r="BU151" s="1">
        <v>26</v>
      </c>
    </row>
    <row r="152" spans="1:73" ht="30" x14ac:dyDescent="0.25">
      <c r="A152" s="3" t="str">
        <f t="shared" ca="1" si="68"/>
        <v>GABRIELA MORENO</v>
      </c>
      <c r="B152" s="3">
        <f t="shared" ca="1" si="69"/>
        <v>47866946</v>
      </c>
      <c r="C152" s="3" t="str">
        <f t="shared" ca="1" si="70"/>
        <v>GABRIEL6644@outlook.com</v>
      </c>
      <c r="D152" s="3">
        <f t="shared" ca="1" si="71"/>
        <v>1102217</v>
      </c>
      <c r="E152" s="3">
        <f t="shared" ca="1" si="72"/>
        <v>4</v>
      </c>
      <c r="F152" s="6" t="str">
        <f t="shared" ca="1" si="73"/>
        <v>5:11</v>
      </c>
      <c r="G152" s="6">
        <f t="shared" ca="1" si="74"/>
        <v>0.26874999999999999</v>
      </c>
      <c r="H152" s="6">
        <f t="shared" ca="1" si="75"/>
        <v>0.31597222222222221</v>
      </c>
      <c r="I152" s="6">
        <f t="shared" ca="1" si="76"/>
        <v>0.3298611111111111</v>
      </c>
      <c r="J152" s="6">
        <f t="shared" ca="1" si="77"/>
        <v>0</v>
      </c>
      <c r="K152" s="6">
        <f t="shared" ca="1" si="78"/>
        <v>0</v>
      </c>
      <c r="L152" s="6">
        <f t="shared" ca="1" si="79"/>
        <v>0</v>
      </c>
      <c r="M152" s="6">
        <f t="shared" ca="1" si="80"/>
        <v>0</v>
      </c>
      <c r="N152" s="6">
        <f t="shared" ca="1" si="81"/>
        <v>0</v>
      </c>
      <c r="O152" s="6">
        <f t="shared" ca="1" si="82"/>
        <v>0</v>
      </c>
      <c r="P152" s="6">
        <f t="shared" ca="1" si="83"/>
        <v>0</v>
      </c>
      <c r="Q152" s="6">
        <f t="shared" ca="1" si="84"/>
        <v>0</v>
      </c>
      <c r="R152" s="6">
        <f t="shared" ca="1" si="85"/>
        <v>0</v>
      </c>
      <c r="S152" s="6">
        <f t="shared" ca="1" si="86"/>
        <v>0</v>
      </c>
      <c r="T152" s="6">
        <f t="shared" ca="1" si="87"/>
        <v>0</v>
      </c>
      <c r="U152" s="6">
        <f t="shared" ca="1" si="88"/>
        <v>0</v>
      </c>
      <c r="V152" s="6">
        <f t="shared" ca="1" si="89"/>
        <v>0</v>
      </c>
      <c r="W152" s="6">
        <f t="shared" ca="1" si="90"/>
        <v>0</v>
      </c>
      <c r="X152" s="6">
        <f t="shared" ca="1" si="91"/>
        <v>5.2777777777777757E-2</v>
      </c>
      <c r="Y152" s="6">
        <f t="shared" ca="1" si="92"/>
        <v>1.3888888888888895E-2</v>
      </c>
      <c r="Z152" s="6">
        <f t="shared" ca="1" si="93"/>
        <v>0</v>
      </c>
      <c r="AA152" s="6">
        <f t="shared" ca="1" si="94"/>
        <v>0</v>
      </c>
      <c r="AB152" s="6">
        <f t="shared" ca="1" si="95"/>
        <v>0</v>
      </c>
      <c r="AC152" s="6">
        <f t="shared" ca="1" si="96"/>
        <v>0</v>
      </c>
      <c r="AD152" s="6">
        <f t="shared" ca="1" si="97"/>
        <v>0</v>
      </c>
      <c r="AE152" s="6">
        <f t="shared" ca="1" si="98"/>
        <v>0</v>
      </c>
      <c r="AF152" s="6">
        <f t="shared" ca="1" si="99"/>
        <v>0</v>
      </c>
      <c r="AG152" s="9">
        <f t="shared" ca="1" si="100"/>
        <v>1</v>
      </c>
      <c r="AH152" s="9">
        <f t="shared" ca="1" si="101"/>
        <v>0</v>
      </c>
      <c r="AQ152" s="6"/>
      <c r="AR152" s="3"/>
      <c r="AS152" s="3"/>
      <c r="AT152" s="3"/>
      <c r="AV152" s="5">
        <v>1</v>
      </c>
      <c r="AW152" s="1">
        <v>2</v>
      </c>
      <c r="AX152" s="5">
        <v>3</v>
      </c>
      <c r="AY152" s="1">
        <v>4</v>
      </c>
      <c r="AZ152" s="5">
        <v>5</v>
      </c>
      <c r="BA152" s="1">
        <v>6</v>
      </c>
      <c r="BB152" s="5">
        <v>7</v>
      </c>
      <c r="BC152" s="1">
        <v>8</v>
      </c>
      <c r="BD152" s="5">
        <v>9</v>
      </c>
      <c r="BE152" s="1">
        <v>10</v>
      </c>
      <c r="BF152" s="5">
        <v>11</v>
      </c>
      <c r="BG152" s="1">
        <v>12</v>
      </c>
      <c r="BH152" s="5">
        <v>13</v>
      </c>
      <c r="BI152" s="1">
        <v>14</v>
      </c>
      <c r="BJ152" s="5">
        <v>15</v>
      </c>
      <c r="BK152" s="1">
        <v>16</v>
      </c>
      <c r="BL152" s="5">
        <v>17</v>
      </c>
      <c r="BM152" s="1">
        <v>18</v>
      </c>
      <c r="BN152" s="5">
        <v>19</v>
      </c>
      <c r="BO152" s="1">
        <v>20</v>
      </c>
      <c r="BP152" s="5">
        <v>21</v>
      </c>
      <c r="BQ152" s="1">
        <v>22</v>
      </c>
      <c r="BR152" s="5">
        <v>23</v>
      </c>
      <c r="BS152" s="1">
        <v>24</v>
      </c>
      <c r="BT152" s="5">
        <v>25</v>
      </c>
      <c r="BU152" s="1">
        <v>26</v>
      </c>
    </row>
    <row r="153" spans="1:73" ht="30" x14ac:dyDescent="0.25">
      <c r="A153" s="3" t="str">
        <f t="shared" ca="1" si="68"/>
        <v>EMMANUEL VARGAS</v>
      </c>
      <c r="B153" s="3">
        <f t="shared" ca="1" si="69"/>
        <v>9369322957</v>
      </c>
      <c r="C153" s="3" t="str">
        <f t="shared" ca="1" si="70"/>
        <v>EMMANU7428@hotmail.com</v>
      </c>
      <c r="D153" s="3">
        <f t="shared" ca="1" si="71"/>
        <v>2594766</v>
      </c>
      <c r="E153" s="3">
        <f t="shared" ca="1" si="72"/>
        <v>5</v>
      </c>
      <c r="F153" s="6" t="str">
        <f t="shared" ca="1" si="73"/>
        <v>5:17</v>
      </c>
      <c r="G153" s="6">
        <f t="shared" ca="1" si="74"/>
        <v>0.27013888888888887</v>
      </c>
      <c r="H153" s="6">
        <f t="shared" ca="1" si="75"/>
        <v>0.32222222222222219</v>
      </c>
      <c r="I153" s="6">
        <f t="shared" ca="1" si="76"/>
        <v>0.36458333333333331</v>
      </c>
      <c r="J153" s="6">
        <f t="shared" ca="1" si="77"/>
        <v>0.37291666666666667</v>
      </c>
      <c r="K153" s="6">
        <f t="shared" ca="1" si="78"/>
        <v>0</v>
      </c>
      <c r="L153" s="6">
        <f t="shared" ca="1" si="79"/>
        <v>0</v>
      </c>
      <c r="M153" s="6">
        <f t="shared" ca="1" si="80"/>
        <v>0</v>
      </c>
      <c r="N153" s="6">
        <f t="shared" ca="1" si="81"/>
        <v>0</v>
      </c>
      <c r="O153" s="6">
        <f t="shared" ca="1" si="82"/>
        <v>0</v>
      </c>
      <c r="P153" s="6">
        <f t="shared" ca="1" si="83"/>
        <v>0</v>
      </c>
      <c r="Q153" s="6">
        <f t="shared" ca="1" si="84"/>
        <v>0</v>
      </c>
      <c r="R153" s="6">
        <f t="shared" ca="1" si="85"/>
        <v>0</v>
      </c>
      <c r="S153" s="6">
        <f t="shared" ca="1" si="86"/>
        <v>0</v>
      </c>
      <c r="T153" s="6">
        <f t="shared" ca="1" si="87"/>
        <v>0</v>
      </c>
      <c r="U153" s="6">
        <f t="shared" ca="1" si="88"/>
        <v>0</v>
      </c>
      <c r="V153" s="6">
        <f t="shared" ca="1" si="89"/>
        <v>0</v>
      </c>
      <c r="W153" s="6">
        <f t="shared" ca="1" si="90"/>
        <v>0</v>
      </c>
      <c r="X153" s="6">
        <f t="shared" ca="1" si="91"/>
        <v>4.9999999999999989E-2</v>
      </c>
      <c r="Y153" s="6">
        <f t="shared" ca="1" si="92"/>
        <v>4.2361111111111127E-2</v>
      </c>
      <c r="Z153" s="6">
        <f t="shared" ca="1" si="93"/>
        <v>0</v>
      </c>
      <c r="AA153" s="6">
        <f t="shared" ca="1" si="94"/>
        <v>0</v>
      </c>
      <c r="AB153" s="6">
        <f t="shared" ca="1" si="95"/>
        <v>0</v>
      </c>
      <c r="AC153" s="6">
        <f t="shared" ca="1" si="96"/>
        <v>0</v>
      </c>
      <c r="AD153" s="6">
        <f t="shared" ca="1" si="97"/>
        <v>0</v>
      </c>
      <c r="AE153" s="6">
        <f t="shared" ca="1" si="98"/>
        <v>0</v>
      </c>
      <c r="AF153" s="6">
        <f t="shared" ca="1" si="99"/>
        <v>0</v>
      </c>
      <c r="AG153" s="9">
        <f t="shared" ca="1" si="100"/>
        <v>0</v>
      </c>
      <c r="AH153" s="9">
        <f t="shared" ca="1" si="101"/>
        <v>0</v>
      </c>
      <c r="AQ153" s="6"/>
      <c r="AR153" s="3"/>
      <c r="AS153" s="3"/>
      <c r="AT153" s="3"/>
      <c r="AV153" s="5">
        <v>1</v>
      </c>
      <c r="AW153" s="1">
        <v>2</v>
      </c>
      <c r="AX153" s="5">
        <v>3</v>
      </c>
      <c r="AY153" s="1">
        <v>4</v>
      </c>
      <c r="AZ153" s="5">
        <v>5</v>
      </c>
      <c r="BA153" s="1">
        <v>6</v>
      </c>
      <c r="BB153" s="5">
        <v>7</v>
      </c>
      <c r="BC153" s="1">
        <v>8</v>
      </c>
      <c r="BD153" s="5">
        <v>9</v>
      </c>
      <c r="BE153" s="1">
        <v>10</v>
      </c>
      <c r="BF153" s="5">
        <v>11</v>
      </c>
      <c r="BG153" s="1">
        <v>12</v>
      </c>
      <c r="BH153" s="5">
        <v>13</v>
      </c>
      <c r="BI153" s="1">
        <v>14</v>
      </c>
      <c r="BJ153" s="5">
        <v>15</v>
      </c>
      <c r="BK153" s="1">
        <v>16</v>
      </c>
      <c r="BL153" s="5">
        <v>17</v>
      </c>
      <c r="BM153" s="1">
        <v>18</v>
      </c>
      <c r="BN153" s="5">
        <v>19</v>
      </c>
      <c r="BO153" s="1">
        <v>20</v>
      </c>
      <c r="BP153" s="5">
        <v>21</v>
      </c>
      <c r="BQ153" s="1">
        <v>22</v>
      </c>
      <c r="BR153" s="5">
        <v>23</v>
      </c>
      <c r="BS153" s="1">
        <v>24</v>
      </c>
      <c r="BT153" s="5">
        <v>25</v>
      </c>
      <c r="BU153" s="1">
        <v>26</v>
      </c>
    </row>
    <row r="154" spans="1:73" ht="30" x14ac:dyDescent="0.25">
      <c r="A154" s="3" t="str">
        <f t="shared" ca="1" si="68"/>
        <v>SAMUEL PEREZ</v>
      </c>
      <c r="B154" s="3">
        <f t="shared" ca="1" si="69"/>
        <v>46656999</v>
      </c>
      <c r="C154" s="3" t="str">
        <f t="shared" ca="1" si="70"/>
        <v>SAMUEL P8379@hotmail.com</v>
      </c>
      <c r="D154" s="3">
        <f t="shared" ca="1" si="71"/>
        <v>3956354</v>
      </c>
      <c r="E154" s="3">
        <f t="shared" ca="1" si="72"/>
        <v>15</v>
      </c>
      <c r="F154" s="6" t="str">
        <f t="shared" ca="1" si="73"/>
        <v>5:1</v>
      </c>
      <c r="G154" s="6">
        <f t="shared" ca="1" si="74"/>
        <v>0.25972222222222224</v>
      </c>
      <c r="H154" s="6">
        <f t="shared" ca="1" si="75"/>
        <v>0.26875000000000004</v>
      </c>
      <c r="I154" s="6">
        <f t="shared" ca="1" si="76"/>
        <v>0.28541666666666671</v>
      </c>
      <c r="J154" s="6">
        <f t="shared" ca="1" si="77"/>
        <v>0.28680555555555559</v>
      </c>
      <c r="K154" s="6">
        <f t="shared" ca="1" si="78"/>
        <v>0.2993055555555556</v>
      </c>
      <c r="L154" s="6">
        <f t="shared" ca="1" si="79"/>
        <v>0.3131944444444445</v>
      </c>
      <c r="M154" s="6">
        <f t="shared" ca="1" si="80"/>
        <v>0.32500000000000007</v>
      </c>
      <c r="N154" s="6">
        <f t="shared" ca="1" si="81"/>
        <v>0.3847222222222223</v>
      </c>
      <c r="O154" s="6">
        <f t="shared" ca="1" si="82"/>
        <v>0.4020833333333334</v>
      </c>
      <c r="P154" s="6">
        <f t="shared" ca="1" si="83"/>
        <v>0.40486111111111117</v>
      </c>
      <c r="Q154" s="6">
        <f t="shared" ca="1" si="84"/>
        <v>0.42500000000000004</v>
      </c>
      <c r="R154" s="6">
        <f t="shared" ca="1" si="85"/>
        <v>0.42708333333333337</v>
      </c>
      <c r="S154" s="6">
        <f t="shared" ca="1" si="86"/>
        <v>0.43333333333333335</v>
      </c>
      <c r="T154" s="6">
        <f t="shared" ca="1" si="87"/>
        <v>0.49097222222222225</v>
      </c>
      <c r="U154" s="6">
        <f t="shared" ca="1" si="88"/>
        <v>0</v>
      </c>
      <c r="V154" s="6">
        <f t="shared" ca="1" si="89"/>
        <v>0</v>
      </c>
      <c r="W154" s="6">
        <f t="shared" ca="1" si="90"/>
        <v>0</v>
      </c>
      <c r="X154" s="6">
        <f t="shared" ca="1" si="91"/>
        <v>5.0694444444444459E-2</v>
      </c>
      <c r="Y154" s="6">
        <f t="shared" ca="1" si="92"/>
        <v>1.6666666666666663E-2</v>
      </c>
      <c r="Z154" s="6">
        <f t="shared" ca="1" si="93"/>
        <v>1.2500000000000011E-2</v>
      </c>
      <c r="AA154" s="6">
        <f t="shared" ca="1" si="94"/>
        <v>1.1805555555555569E-2</v>
      </c>
      <c r="AB154" s="6">
        <f t="shared" ca="1" si="95"/>
        <v>1.7361111111111105E-2</v>
      </c>
      <c r="AC154" s="6">
        <f t="shared" ca="1" si="96"/>
        <v>2.0138888888888873E-2</v>
      </c>
      <c r="AD154" s="6">
        <f t="shared" ca="1" si="97"/>
        <v>6.2499999999999778E-3</v>
      </c>
      <c r="AE154" s="6">
        <f t="shared" ca="1" si="98"/>
        <v>0</v>
      </c>
      <c r="AF154" s="6">
        <f t="shared" ca="1" si="99"/>
        <v>0</v>
      </c>
      <c r="AG154" s="9">
        <f t="shared" ca="1" si="100"/>
        <v>1</v>
      </c>
      <c r="AH154" s="9">
        <f t="shared" ca="1" si="101"/>
        <v>1</v>
      </c>
      <c r="AQ154" s="6"/>
      <c r="AR154" s="3"/>
      <c r="AS154" s="3"/>
      <c r="AT154" s="3"/>
      <c r="AV154" s="5">
        <v>1</v>
      </c>
      <c r="AW154" s="1">
        <v>2</v>
      </c>
      <c r="AX154" s="5">
        <v>3</v>
      </c>
      <c r="AY154" s="1">
        <v>4</v>
      </c>
      <c r="AZ154" s="5">
        <v>5</v>
      </c>
      <c r="BA154" s="1">
        <v>6</v>
      </c>
      <c r="BB154" s="5">
        <v>7</v>
      </c>
      <c r="BC154" s="1">
        <v>8</v>
      </c>
      <c r="BD154" s="5">
        <v>9</v>
      </c>
      <c r="BE154" s="1">
        <v>10</v>
      </c>
      <c r="BF154" s="5">
        <v>11</v>
      </c>
      <c r="BG154" s="1">
        <v>12</v>
      </c>
      <c r="BH154" s="5">
        <v>13</v>
      </c>
      <c r="BI154" s="1">
        <v>14</v>
      </c>
      <c r="BJ154" s="5">
        <v>15</v>
      </c>
      <c r="BK154" s="1">
        <v>16</v>
      </c>
      <c r="BL154" s="5">
        <v>17</v>
      </c>
      <c r="BM154" s="1">
        <v>18</v>
      </c>
      <c r="BN154" s="5">
        <v>19</v>
      </c>
      <c r="BO154" s="1">
        <v>20</v>
      </c>
      <c r="BP154" s="5">
        <v>21</v>
      </c>
      <c r="BQ154" s="1">
        <v>22</v>
      </c>
      <c r="BR154" s="5">
        <v>23</v>
      </c>
      <c r="BS154" s="1">
        <v>24</v>
      </c>
      <c r="BT154" s="5">
        <v>25</v>
      </c>
      <c r="BU154" s="1">
        <v>26</v>
      </c>
    </row>
    <row r="155" spans="1:73" ht="30" x14ac:dyDescent="0.25">
      <c r="A155" s="3" t="str">
        <f t="shared" ca="1" si="68"/>
        <v>MATHIAS PEREZ</v>
      </c>
      <c r="B155" s="3">
        <f t="shared" ca="1" si="69"/>
        <v>3596401016</v>
      </c>
      <c r="C155" s="3" t="str">
        <f t="shared" ca="1" si="70"/>
        <v>MATHIAS2393@outlook.com</v>
      </c>
      <c r="D155" s="3">
        <f t="shared" ca="1" si="71"/>
        <v>4266927</v>
      </c>
      <c r="E155" s="3">
        <f t="shared" ca="1" si="72"/>
        <v>21</v>
      </c>
      <c r="F155" s="6" t="str">
        <f t="shared" ca="1" si="73"/>
        <v>5:18</v>
      </c>
      <c r="G155" s="6">
        <f t="shared" ca="1" si="74"/>
        <v>0.27083333333333331</v>
      </c>
      <c r="H155" s="6">
        <f t="shared" ca="1" si="75"/>
        <v>0.3298611111111111</v>
      </c>
      <c r="I155" s="6">
        <f t="shared" ca="1" si="76"/>
        <v>0.3923611111111111</v>
      </c>
      <c r="J155" s="6">
        <f t="shared" ca="1" si="77"/>
        <v>0.40138888888888891</v>
      </c>
      <c r="K155" s="6">
        <f t="shared" ca="1" si="78"/>
        <v>0.4604166666666667</v>
      </c>
      <c r="L155" s="6">
        <f t="shared" ca="1" si="79"/>
        <v>0.50347222222222221</v>
      </c>
      <c r="M155" s="6">
        <f t="shared" ca="1" si="80"/>
        <v>0.50763888888888886</v>
      </c>
      <c r="N155" s="6">
        <f t="shared" ca="1" si="81"/>
        <v>0.55069444444444438</v>
      </c>
      <c r="O155" s="6">
        <f t="shared" ca="1" si="82"/>
        <v>0.60138888888888886</v>
      </c>
      <c r="P155" s="6">
        <f t="shared" ca="1" si="83"/>
        <v>0.65763888888888888</v>
      </c>
      <c r="Q155" s="6">
        <f t="shared" ca="1" si="84"/>
        <v>0.71319444444444446</v>
      </c>
      <c r="R155" s="6">
        <f t="shared" ca="1" si="85"/>
        <v>0.76250000000000007</v>
      </c>
      <c r="S155" s="6">
        <f t="shared" ca="1" si="86"/>
        <v>0.77638888888888891</v>
      </c>
      <c r="T155" s="6">
        <f t="shared" ca="1" si="87"/>
        <v>0.8305555555555556</v>
      </c>
      <c r="U155" s="6">
        <f t="shared" ca="1" si="88"/>
        <v>0.8798611111111112</v>
      </c>
      <c r="V155" s="6">
        <f t="shared" ca="1" si="89"/>
        <v>0.89791666666666681</v>
      </c>
      <c r="W155" s="6">
        <f t="shared" ca="1" si="90"/>
        <v>0.94027777777777788</v>
      </c>
      <c r="X155" s="6">
        <f t="shared" ca="1" si="91"/>
        <v>4.9999999999999989E-2</v>
      </c>
      <c r="Y155" s="6">
        <f t="shared" ca="1" si="92"/>
        <v>6.25E-2</v>
      </c>
      <c r="Z155" s="6">
        <f t="shared" ca="1" si="93"/>
        <v>5.902777777777779E-2</v>
      </c>
      <c r="AA155" s="6">
        <f t="shared" ca="1" si="94"/>
        <v>4.1666666666666519E-3</v>
      </c>
      <c r="AB155" s="6">
        <f t="shared" ca="1" si="95"/>
        <v>5.0694444444444486E-2</v>
      </c>
      <c r="AC155" s="6">
        <f t="shared" ca="1" si="96"/>
        <v>5.555555555555558E-2</v>
      </c>
      <c r="AD155" s="6">
        <f t="shared" ca="1" si="97"/>
        <v>1.388888888888884E-2</v>
      </c>
      <c r="AE155" s="6">
        <f t="shared" ca="1" si="98"/>
        <v>4.9305555555555602E-2</v>
      </c>
      <c r="AF155" s="6">
        <f t="shared" ca="1" si="99"/>
        <v>4.2361111111111072E-2</v>
      </c>
      <c r="AG155" s="9">
        <f t="shared" ca="1" si="100"/>
        <v>1</v>
      </c>
      <c r="AH155" s="9">
        <f t="shared" ca="1" si="101"/>
        <v>1</v>
      </c>
      <c r="AQ155" s="6"/>
      <c r="AR155" s="3"/>
      <c r="AS155" s="3"/>
      <c r="AT155" s="3"/>
      <c r="AV155" s="5">
        <v>1</v>
      </c>
      <c r="AW155" s="1">
        <v>2</v>
      </c>
      <c r="AX155" s="5">
        <v>3</v>
      </c>
      <c r="AY155" s="1">
        <v>4</v>
      </c>
      <c r="AZ155" s="5">
        <v>5</v>
      </c>
      <c r="BA155" s="1">
        <v>6</v>
      </c>
      <c r="BB155" s="5">
        <v>7</v>
      </c>
      <c r="BC155" s="1">
        <v>8</v>
      </c>
      <c r="BD155" s="5">
        <v>9</v>
      </c>
      <c r="BE155" s="1">
        <v>10</v>
      </c>
      <c r="BF155" s="5">
        <v>11</v>
      </c>
      <c r="BG155" s="1">
        <v>12</v>
      </c>
      <c r="BH155" s="5">
        <v>13</v>
      </c>
      <c r="BI155" s="1">
        <v>14</v>
      </c>
      <c r="BJ155" s="5">
        <v>15</v>
      </c>
      <c r="BK155" s="1">
        <v>16</v>
      </c>
      <c r="BL155" s="5">
        <v>17</v>
      </c>
      <c r="BM155" s="1">
        <v>18</v>
      </c>
      <c r="BN155" s="5">
        <v>19</v>
      </c>
      <c r="BO155" s="1">
        <v>20</v>
      </c>
      <c r="BP155" s="5">
        <v>21</v>
      </c>
      <c r="BQ155" s="1">
        <v>22</v>
      </c>
      <c r="BR155" s="5">
        <v>23</v>
      </c>
      <c r="BS155" s="1">
        <v>24</v>
      </c>
      <c r="BT155" s="5">
        <v>25</v>
      </c>
      <c r="BU155" s="1">
        <v>26</v>
      </c>
    </row>
    <row r="156" spans="1:73" ht="45" x14ac:dyDescent="0.25">
      <c r="A156" s="3" t="str">
        <f t="shared" ca="1" si="68"/>
        <v>EMMANUEL GUTIERREZ</v>
      </c>
      <c r="B156" s="3">
        <f t="shared" ca="1" si="69"/>
        <v>3155004900</v>
      </c>
      <c r="C156" s="3" t="str">
        <f t="shared" ca="1" si="70"/>
        <v>EMMANUE5390@yahoo.com</v>
      </c>
      <c r="D156" s="3">
        <f t="shared" ca="1" si="71"/>
        <v>5723496</v>
      </c>
      <c r="E156" s="3">
        <f t="shared" ca="1" si="72"/>
        <v>13</v>
      </c>
      <c r="F156" s="6" t="str">
        <f t="shared" ca="1" si="73"/>
        <v>6:17</v>
      </c>
      <c r="G156" s="6">
        <f t="shared" ca="1" si="74"/>
        <v>0.28194444444444444</v>
      </c>
      <c r="H156" s="6">
        <f t="shared" ca="1" si="75"/>
        <v>0.32708333333333334</v>
      </c>
      <c r="I156" s="6">
        <f t="shared" ca="1" si="76"/>
        <v>0.33194444444444443</v>
      </c>
      <c r="J156" s="6">
        <f t="shared" ca="1" si="77"/>
        <v>0.35138888888888886</v>
      </c>
      <c r="K156" s="6">
        <f t="shared" ca="1" si="78"/>
        <v>0.41319444444444442</v>
      </c>
      <c r="L156" s="6">
        <f t="shared" ca="1" si="79"/>
        <v>0.47083333333333333</v>
      </c>
      <c r="M156" s="6">
        <f t="shared" ca="1" si="80"/>
        <v>0.48402777777777778</v>
      </c>
      <c r="N156" s="6">
        <f t="shared" ca="1" si="81"/>
        <v>0.49305555555555558</v>
      </c>
      <c r="O156" s="6">
        <f t="shared" ca="1" si="82"/>
        <v>0.51319444444444451</v>
      </c>
      <c r="P156" s="6">
        <f t="shared" ca="1" si="83"/>
        <v>0.52083333333333337</v>
      </c>
      <c r="Q156" s="6">
        <f t="shared" ca="1" si="84"/>
        <v>0.53819444444444453</v>
      </c>
      <c r="R156" s="6">
        <f t="shared" ca="1" si="85"/>
        <v>0.59722222222222232</v>
      </c>
      <c r="S156" s="6">
        <f t="shared" ca="1" si="86"/>
        <v>0</v>
      </c>
      <c r="T156" s="6">
        <f t="shared" ca="1" si="87"/>
        <v>0</v>
      </c>
      <c r="U156" s="6">
        <f t="shared" ca="1" si="88"/>
        <v>0</v>
      </c>
      <c r="V156" s="6">
        <f t="shared" ca="1" si="89"/>
        <v>0</v>
      </c>
      <c r="W156" s="6">
        <f t="shared" ca="1" si="90"/>
        <v>0</v>
      </c>
      <c r="X156" s="6">
        <f t="shared" ca="1" si="91"/>
        <v>2.0138888888888873E-2</v>
      </c>
      <c r="Y156" s="6">
        <f t="shared" ca="1" si="92"/>
        <v>4.8611111111110938E-3</v>
      </c>
      <c r="Z156" s="6">
        <f t="shared" ca="1" si="93"/>
        <v>6.1805555555555558E-2</v>
      </c>
      <c r="AA156" s="6">
        <f t="shared" ca="1" si="94"/>
        <v>1.3194444444444453E-2</v>
      </c>
      <c r="AB156" s="6">
        <f t="shared" ca="1" si="95"/>
        <v>2.0138888888888928E-2</v>
      </c>
      <c r="AC156" s="6">
        <f t="shared" ca="1" si="96"/>
        <v>1.736111111111116E-2</v>
      </c>
      <c r="AD156" s="6">
        <f t="shared" ca="1" si="97"/>
        <v>0</v>
      </c>
      <c r="AE156" s="6">
        <f t="shared" ca="1" si="98"/>
        <v>0</v>
      </c>
      <c r="AF156" s="6">
        <f t="shared" ca="1" si="99"/>
        <v>0</v>
      </c>
      <c r="AG156" s="9">
        <f t="shared" ca="1" si="100"/>
        <v>1</v>
      </c>
      <c r="AH156" s="9">
        <f t="shared" ca="1" si="101"/>
        <v>1</v>
      </c>
      <c r="AQ156" s="6"/>
      <c r="AR156" s="3"/>
      <c r="AS156" s="3"/>
      <c r="AT156" s="3"/>
      <c r="AV156" s="5">
        <v>1</v>
      </c>
      <c r="AW156" s="1">
        <v>2</v>
      </c>
      <c r="AX156" s="5">
        <v>3</v>
      </c>
      <c r="AY156" s="1">
        <v>4</v>
      </c>
      <c r="AZ156" s="5">
        <v>5</v>
      </c>
      <c r="BA156" s="1">
        <v>6</v>
      </c>
      <c r="BB156" s="5">
        <v>7</v>
      </c>
      <c r="BC156" s="1">
        <v>8</v>
      </c>
      <c r="BD156" s="5">
        <v>9</v>
      </c>
      <c r="BE156" s="1">
        <v>10</v>
      </c>
      <c r="BF156" s="5">
        <v>11</v>
      </c>
      <c r="BG156" s="1">
        <v>12</v>
      </c>
      <c r="BH156" s="5">
        <v>13</v>
      </c>
      <c r="BI156" s="1">
        <v>14</v>
      </c>
      <c r="BJ156" s="5">
        <v>15</v>
      </c>
      <c r="BK156" s="1">
        <v>16</v>
      </c>
      <c r="BL156" s="5">
        <v>17</v>
      </c>
      <c r="BM156" s="1">
        <v>18</v>
      </c>
      <c r="BN156" s="5">
        <v>19</v>
      </c>
      <c r="BO156" s="1">
        <v>20</v>
      </c>
      <c r="BP156" s="5">
        <v>21</v>
      </c>
      <c r="BQ156" s="1">
        <v>22</v>
      </c>
      <c r="BR156" s="5">
        <v>23</v>
      </c>
      <c r="BS156" s="1">
        <v>24</v>
      </c>
      <c r="BT156" s="5">
        <v>25</v>
      </c>
      <c r="BU156" s="1">
        <v>26</v>
      </c>
    </row>
    <row r="157" spans="1:73" ht="30" x14ac:dyDescent="0.25">
      <c r="A157" s="3" t="str">
        <f t="shared" ca="1" si="68"/>
        <v>ANTONELLA VARGAS</v>
      </c>
      <c r="B157" s="3">
        <f t="shared" ca="1" si="69"/>
        <v>1020698049</v>
      </c>
      <c r="C157" s="3" t="str">
        <f t="shared" ca="1" si="70"/>
        <v>ANTONELL1895@yahoo.com</v>
      </c>
      <c r="D157" s="3">
        <f t="shared" ca="1" si="71"/>
        <v>2123541</v>
      </c>
      <c r="E157" s="3">
        <f t="shared" ca="1" si="72"/>
        <v>8</v>
      </c>
      <c r="F157" s="6" t="str">
        <f t="shared" ca="1" si="73"/>
        <v>6:11</v>
      </c>
      <c r="G157" s="6">
        <f t="shared" ca="1" si="74"/>
        <v>0.30277777777777781</v>
      </c>
      <c r="H157" s="6">
        <f t="shared" ca="1" si="75"/>
        <v>0.3618055555555556</v>
      </c>
      <c r="I157" s="6">
        <f t="shared" ca="1" si="76"/>
        <v>0.40555555555555561</v>
      </c>
      <c r="J157" s="6">
        <f t="shared" ca="1" si="77"/>
        <v>0.46805555555555561</v>
      </c>
      <c r="K157" s="6">
        <f t="shared" ca="1" si="78"/>
        <v>0.48194444444444451</v>
      </c>
      <c r="L157" s="6">
        <f t="shared" ca="1" si="79"/>
        <v>0.48958333333333337</v>
      </c>
      <c r="M157" s="6">
        <f t="shared" ca="1" si="80"/>
        <v>0.53472222222222221</v>
      </c>
      <c r="N157" s="6">
        <f t="shared" ca="1" si="81"/>
        <v>0</v>
      </c>
      <c r="O157" s="6">
        <f t="shared" ca="1" si="82"/>
        <v>0</v>
      </c>
      <c r="P157" s="6">
        <f t="shared" ca="1" si="83"/>
        <v>0</v>
      </c>
      <c r="Q157" s="6">
        <f t="shared" ca="1" si="84"/>
        <v>0</v>
      </c>
      <c r="R157" s="6">
        <f t="shared" ca="1" si="85"/>
        <v>0</v>
      </c>
      <c r="S157" s="6">
        <f t="shared" ca="1" si="86"/>
        <v>0</v>
      </c>
      <c r="T157" s="6">
        <f t="shared" ca="1" si="87"/>
        <v>0</v>
      </c>
      <c r="U157" s="6">
        <f t="shared" ca="1" si="88"/>
        <v>0</v>
      </c>
      <c r="V157" s="6">
        <f t="shared" ca="1" si="89"/>
        <v>0</v>
      </c>
      <c r="W157" s="6">
        <f t="shared" ca="1" si="90"/>
        <v>0</v>
      </c>
      <c r="X157" s="6">
        <f t="shared" ca="1" si="91"/>
        <v>4.5138888888888895E-2</v>
      </c>
      <c r="Y157" s="6">
        <f t="shared" ca="1" si="92"/>
        <v>4.3750000000000011E-2</v>
      </c>
      <c r="Z157" s="6">
        <f t="shared" ca="1" si="93"/>
        <v>1.3888888888888895E-2</v>
      </c>
      <c r="AA157" s="6">
        <f t="shared" ca="1" si="94"/>
        <v>4.513888888888884E-2</v>
      </c>
      <c r="AB157" s="6">
        <f t="shared" ca="1" si="95"/>
        <v>0</v>
      </c>
      <c r="AC157" s="6">
        <f t="shared" ca="1" si="96"/>
        <v>0</v>
      </c>
      <c r="AD157" s="6">
        <f t="shared" ca="1" si="97"/>
        <v>0</v>
      </c>
      <c r="AE157" s="6">
        <f t="shared" ca="1" si="98"/>
        <v>0</v>
      </c>
      <c r="AF157" s="6">
        <f t="shared" ca="1" si="99"/>
        <v>0</v>
      </c>
      <c r="AG157" s="9">
        <f t="shared" ca="1" si="100"/>
        <v>1</v>
      </c>
      <c r="AH157" s="9">
        <f t="shared" ca="1" si="101"/>
        <v>0</v>
      </c>
      <c r="AQ157" s="6"/>
      <c r="AR157" s="3"/>
      <c r="AS157" s="3"/>
      <c r="AT157" s="3"/>
      <c r="AV157" s="5">
        <v>1</v>
      </c>
      <c r="AW157" s="1">
        <v>2</v>
      </c>
      <c r="AX157" s="5">
        <v>3</v>
      </c>
      <c r="AY157" s="1">
        <v>4</v>
      </c>
      <c r="AZ157" s="5">
        <v>5</v>
      </c>
      <c r="BA157" s="1">
        <v>6</v>
      </c>
      <c r="BB157" s="5">
        <v>7</v>
      </c>
      <c r="BC157" s="1">
        <v>8</v>
      </c>
      <c r="BD157" s="5">
        <v>9</v>
      </c>
      <c r="BE157" s="1">
        <v>10</v>
      </c>
      <c r="BF157" s="5">
        <v>11</v>
      </c>
      <c r="BG157" s="1">
        <v>12</v>
      </c>
      <c r="BH157" s="5">
        <v>13</v>
      </c>
      <c r="BI157" s="1">
        <v>14</v>
      </c>
      <c r="BJ157" s="5">
        <v>15</v>
      </c>
      <c r="BK157" s="1">
        <v>16</v>
      </c>
      <c r="BL157" s="5">
        <v>17</v>
      </c>
      <c r="BM157" s="1">
        <v>18</v>
      </c>
      <c r="BN157" s="5">
        <v>19</v>
      </c>
      <c r="BO157" s="1">
        <v>20</v>
      </c>
      <c r="BP157" s="5">
        <v>21</v>
      </c>
      <c r="BQ157" s="1">
        <v>22</v>
      </c>
      <c r="BR157" s="5">
        <v>23</v>
      </c>
      <c r="BS157" s="1">
        <v>24</v>
      </c>
      <c r="BT157" s="5">
        <v>25</v>
      </c>
      <c r="BU157" s="1">
        <v>26</v>
      </c>
    </row>
    <row r="158" spans="1:73" ht="30" x14ac:dyDescent="0.25">
      <c r="A158" s="3" t="str">
        <f t="shared" ca="1" si="68"/>
        <v>SANTIAGO ROJAS</v>
      </c>
      <c r="B158" s="3">
        <f t="shared" ca="1" si="69"/>
        <v>57383300</v>
      </c>
      <c r="C158" s="3" t="str">
        <f t="shared" ca="1" si="70"/>
        <v>SANTIAGO1368@gmail.com</v>
      </c>
      <c r="D158" s="3">
        <f t="shared" ca="1" si="71"/>
        <v>7886760</v>
      </c>
      <c r="E158" s="3">
        <f t="shared" ca="1" si="72"/>
        <v>20</v>
      </c>
      <c r="F158" s="6" t="str">
        <f t="shared" ca="1" si="73"/>
        <v>6:14</v>
      </c>
      <c r="G158" s="6">
        <f t="shared" ca="1" si="74"/>
        <v>0.2729166666666667</v>
      </c>
      <c r="H158" s="6">
        <f t="shared" ca="1" si="75"/>
        <v>0.33194444444444449</v>
      </c>
      <c r="I158" s="6">
        <f t="shared" ca="1" si="76"/>
        <v>0.34930555555555559</v>
      </c>
      <c r="J158" s="6">
        <f t="shared" ca="1" si="77"/>
        <v>0.40277777777777779</v>
      </c>
      <c r="K158" s="6">
        <f t="shared" ca="1" si="78"/>
        <v>0.45902777777777781</v>
      </c>
      <c r="L158" s="6">
        <f t="shared" ca="1" si="79"/>
        <v>0.51597222222222228</v>
      </c>
      <c r="M158" s="6">
        <f t="shared" ca="1" si="80"/>
        <v>0.53472222222222232</v>
      </c>
      <c r="N158" s="6">
        <f t="shared" ca="1" si="81"/>
        <v>0.57916666666666672</v>
      </c>
      <c r="O158" s="6">
        <f t="shared" ca="1" si="82"/>
        <v>0.59652777777777788</v>
      </c>
      <c r="P158" s="6">
        <f t="shared" ca="1" si="83"/>
        <v>0.65347222222222234</v>
      </c>
      <c r="Q158" s="6">
        <f t="shared" ca="1" si="84"/>
        <v>0.70347222222222239</v>
      </c>
      <c r="R158" s="6">
        <f t="shared" ca="1" si="85"/>
        <v>0.74861111111111123</v>
      </c>
      <c r="S158" s="6">
        <f t="shared" ca="1" si="86"/>
        <v>0.79930555555555571</v>
      </c>
      <c r="T158" s="6">
        <f t="shared" ca="1" si="87"/>
        <v>0.80972222222222234</v>
      </c>
      <c r="U158" s="6">
        <f t="shared" ca="1" si="88"/>
        <v>0.82986111111111127</v>
      </c>
      <c r="V158" s="6">
        <f t="shared" ca="1" si="89"/>
        <v>0.87569444444444455</v>
      </c>
      <c r="W158" s="6">
        <f t="shared" ca="1" si="90"/>
        <v>0.8847222222222223</v>
      </c>
      <c r="X158" s="6">
        <f t="shared" ca="1" si="91"/>
        <v>1.3194444444444453E-2</v>
      </c>
      <c r="Y158" s="6">
        <f t="shared" ca="1" si="92"/>
        <v>1.7361111111111105E-2</v>
      </c>
      <c r="Z158" s="6">
        <f t="shared" ca="1" si="93"/>
        <v>5.6250000000000022E-2</v>
      </c>
      <c r="AA158" s="6">
        <f t="shared" ca="1" si="94"/>
        <v>1.8750000000000044E-2</v>
      </c>
      <c r="AB158" s="6">
        <f t="shared" ca="1" si="95"/>
        <v>1.736111111111116E-2</v>
      </c>
      <c r="AC158" s="6">
        <f t="shared" ca="1" si="96"/>
        <v>5.0000000000000044E-2</v>
      </c>
      <c r="AD158" s="6">
        <f t="shared" ca="1" si="97"/>
        <v>5.0694444444444486E-2</v>
      </c>
      <c r="AE158" s="6">
        <f t="shared" ca="1" si="98"/>
        <v>2.0138888888888928E-2</v>
      </c>
      <c r="AF158" s="6">
        <f t="shared" ca="1" si="99"/>
        <v>9.0277777777777457E-3</v>
      </c>
      <c r="AG158" s="9">
        <f t="shared" ca="1" si="100"/>
        <v>1</v>
      </c>
      <c r="AH158" s="9">
        <f t="shared" ca="1" si="101"/>
        <v>1</v>
      </c>
      <c r="AQ158" s="6"/>
      <c r="AR158" s="3"/>
      <c r="AS158" s="3"/>
      <c r="AT158" s="3"/>
      <c r="AV158" s="5">
        <v>1</v>
      </c>
      <c r="AW158" s="1">
        <v>2</v>
      </c>
      <c r="AX158" s="5">
        <v>3</v>
      </c>
      <c r="AY158" s="1">
        <v>4</v>
      </c>
      <c r="AZ158" s="5">
        <v>5</v>
      </c>
      <c r="BA158" s="1">
        <v>6</v>
      </c>
      <c r="BB158" s="5">
        <v>7</v>
      </c>
      <c r="BC158" s="1">
        <v>8</v>
      </c>
      <c r="BD158" s="5">
        <v>9</v>
      </c>
      <c r="BE158" s="1">
        <v>10</v>
      </c>
      <c r="BF158" s="5">
        <v>11</v>
      </c>
      <c r="BG158" s="1">
        <v>12</v>
      </c>
      <c r="BH158" s="5">
        <v>13</v>
      </c>
      <c r="BI158" s="1">
        <v>14</v>
      </c>
      <c r="BJ158" s="5">
        <v>15</v>
      </c>
      <c r="BK158" s="1">
        <v>16</v>
      </c>
      <c r="BL158" s="5">
        <v>17</v>
      </c>
      <c r="BM158" s="1">
        <v>18</v>
      </c>
      <c r="BN158" s="5">
        <v>19</v>
      </c>
      <c r="BO158" s="1">
        <v>20</v>
      </c>
      <c r="BP158" s="5">
        <v>21</v>
      </c>
      <c r="BQ158" s="1">
        <v>22</v>
      </c>
      <c r="BR158" s="5">
        <v>23</v>
      </c>
      <c r="BS158" s="1">
        <v>24</v>
      </c>
      <c r="BT158" s="5">
        <v>25</v>
      </c>
      <c r="BU158" s="1">
        <v>26</v>
      </c>
    </row>
    <row r="159" spans="1:73" ht="30" x14ac:dyDescent="0.25">
      <c r="A159" s="3" t="str">
        <f t="shared" ca="1" si="68"/>
        <v>SEBASTIAN MORENO</v>
      </c>
      <c r="B159" s="3">
        <f t="shared" ca="1" si="69"/>
        <v>41141512</v>
      </c>
      <c r="C159" s="3" t="str">
        <f t="shared" ca="1" si="70"/>
        <v>SEBASTIA4838@gmail.com</v>
      </c>
      <c r="D159" s="3">
        <f t="shared" ca="1" si="71"/>
        <v>7932466</v>
      </c>
      <c r="E159" s="3">
        <f t="shared" ca="1" si="72"/>
        <v>18</v>
      </c>
      <c r="F159" s="6" t="str">
        <f t="shared" ca="1" si="73"/>
        <v>6:26</v>
      </c>
      <c r="G159" s="6">
        <f t="shared" ca="1" si="74"/>
        <v>0.28541666666666665</v>
      </c>
      <c r="H159" s="6">
        <f t="shared" ca="1" si="75"/>
        <v>0.33749999999999997</v>
      </c>
      <c r="I159" s="6">
        <f t="shared" ca="1" si="76"/>
        <v>0.3972222222222222</v>
      </c>
      <c r="J159" s="6">
        <f t="shared" ca="1" si="77"/>
        <v>0.44236111111111109</v>
      </c>
      <c r="K159" s="6">
        <f t="shared" ca="1" si="78"/>
        <v>0.45555555555555555</v>
      </c>
      <c r="L159" s="6">
        <f t="shared" ca="1" si="79"/>
        <v>0.50763888888888886</v>
      </c>
      <c r="M159" s="6">
        <f t="shared" ca="1" si="80"/>
        <v>0.52013888888888882</v>
      </c>
      <c r="N159" s="6">
        <f t="shared" ca="1" si="81"/>
        <v>0.5708333333333333</v>
      </c>
      <c r="O159" s="6">
        <f t="shared" ca="1" si="82"/>
        <v>0.58750000000000002</v>
      </c>
      <c r="P159" s="6">
        <f t="shared" ca="1" si="83"/>
        <v>0.59513888888888888</v>
      </c>
      <c r="Q159" s="6">
        <f t="shared" ca="1" si="84"/>
        <v>0.60972222222222217</v>
      </c>
      <c r="R159" s="6">
        <f t="shared" ca="1" si="85"/>
        <v>0.65486111111111101</v>
      </c>
      <c r="S159" s="6">
        <f t="shared" ca="1" si="86"/>
        <v>0.70347222222222217</v>
      </c>
      <c r="T159" s="6">
        <f t="shared" ca="1" si="87"/>
        <v>0.70555555555555549</v>
      </c>
      <c r="U159" s="6">
        <f t="shared" ca="1" si="88"/>
        <v>0.75555555555555554</v>
      </c>
      <c r="V159" s="6">
        <f t="shared" ca="1" si="89"/>
        <v>0.80486111111111114</v>
      </c>
      <c r="W159" s="6">
        <f t="shared" ca="1" si="90"/>
        <v>0.81527777777777777</v>
      </c>
      <c r="X159" s="6">
        <f t="shared" ca="1" si="91"/>
        <v>1.7361111111111105E-2</v>
      </c>
      <c r="Y159" s="6">
        <f t="shared" ca="1" si="92"/>
        <v>5.9722222222222232E-2</v>
      </c>
      <c r="Z159" s="6">
        <f t="shared" ca="1" si="93"/>
        <v>1.3194444444444453E-2</v>
      </c>
      <c r="AA159" s="6">
        <f t="shared" ca="1" si="94"/>
        <v>1.2499999999999956E-2</v>
      </c>
      <c r="AB159" s="6">
        <f t="shared" ca="1" si="95"/>
        <v>1.6666666666666718E-2</v>
      </c>
      <c r="AC159" s="6">
        <f t="shared" ca="1" si="96"/>
        <v>1.4583333333333282E-2</v>
      </c>
      <c r="AD159" s="6">
        <f t="shared" ca="1" si="97"/>
        <v>4.861111111111116E-2</v>
      </c>
      <c r="AE159" s="6">
        <f t="shared" ca="1" si="98"/>
        <v>5.0000000000000044E-2</v>
      </c>
      <c r="AF159" s="6">
        <f t="shared" ca="1" si="99"/>
        <v>1.041666666666663E-2</v>
      </c>
      <c r="AG159" s="9">
        <f t="shared" ca="1" si="100"/>
        <v>1</v>
      </c>
      <c r="AH159" s="9">
        <f t="shared" ca="1" si="101"/>
        <v>1</v>
      </c>
      <c r="AQ159" s="6"/>
      <c r="AR159" s="3"/>
      <c r="AS159" s="3"/>
      <c r="AT159" s="3"/>
      <c r="AV159" s="5">
        <v>1</v>
      </c>
      <c r="AW159" s="1">
        <v>2</v>
      </c>
      <c r="AX159" s="5">
        <v>3</v>
      </c>
      <c r="AY159" s="1">
        <v>4</v>
      </c>
      <c r="AZ159" s="5">
        <v>5</v>
      </c>
      <c r="BA159" s="1">
        <v>6</v>
      </c>
      <c r="BB159" s="5">
        <v>7</v>
      </c>
      <c r="BC159" s="1">
        <v>8</v>
      </c>
      <c r="BD159" s="5">
        <v>9</v>
      </c>
      <c r="BE159" s="1">
        <v>10</v>
      </c>
      <c r="BF159" s="5">
        <v>11</v>
      </c>
      <c r="BG159" s="1">
        <v>12</v>
      </c>
      <c r="BH159" s="5">
        <v>13</v>
      </c>
      <c r="BI159" s="1">
        <v>14</v>
      </c>
      <c r="BJ159" s="5">
        <v>15</v>
      </c>
      <c r="BK159" s="1">
        <v>16</v>
      </c>
      <c r="BL159" s="5">
        <v>17</v>
      </c>
      <c r="BM159" s="1">
        <v>18</v>
      </c>
      <c r="BN159" s="5">
        <v>19</v>
      </c>
      <c r="BO159" s="1">
        <v>20</v>
      </c>
      <c r="BP159" s="5">
        <v>21</v>
      </c>
      <c r="BQ159" s="1">
        <v>22</v>
      </c>
      <c r="BR159" s="5">
        <v>23</v>
      </c>
      <c r="BS159" s="1">
        <v>24</v>
      </c>
      <c r="BT159" s="5">
        <v>25</v>
      </c>
      <c r="BU159" s="1">
        <v>26</v>
      </c>
    </row>
    <row r="160" spans="1:73" ht="45" x14ac:dyDescent="0.25">
      <c r="A160" s="3" t="str">
        <f t="shared" ca="1" si="68"/>
        <v>EMMANUEL DIAZ</v>
      </c>
      <c r="B160" s="3">
        <f t="shared" ca="1" si="69"/>
        <v>87865983</v>
      </c>
      <c r="C160" s="3" t="str">
        <f t="shared" ca="1" si="70"/>
        <v>EMMA5549@hotmail.com</v>
      </c>
      <c r="D160" s="3">
        <f t="shared" ca="1" si="71"/>
        <v>9530808</v>
      </c>
      <c r="E160" s="3">
        <f t="shared" ca="1" si="72"/>
        <v>15</v>
      </c>
      <c r="F160" s="6" t="str">
        <f t="shared" ca="1" si="73"/>
        <v>5:3</v>
      </c>
      <c r="G160" s="6">
        <f t="shared" ca="1" si="74"/>
        <v>0.22013888888888888</v>
      </c>
      <c r="H160" s="6">
        <f t="shared" ca="1" si="75"/>
        <v>0.27708333333333335</v>
      </c>
      <c r="I160" s="6">
        <f t="shared" ca="1" si="76"/>
        <v>0.33402777777777781</v>
      </c>
      <c r="J160" s="6">
        <f t="shared" ca="1" si="77"/>
        <v>0.39027777777777783</v>
      </c>
      <c r="K160" s="6">
        <f t="shared" ca="1" si="78"/>
        <v>0.45138888888888895</v>
      </c>
      <c r="L160" s="6">
        <f t="shared" ca="1" si="79"/>
        <v>0.47152777777777782</v>
      </c>
      <c r="M160" s="6">
        <f t="shared" ca="1" si="80"/>
        <v>0.51736111111111116</v>
      </c>
      <c r="N160" s="6">
        <f t="shared" ca="1" si="81"/>
        <v>0.5361111111111112</v>
      </c>
      <c r="O160" s="6">
        <f t="shared" ca="1" si="82"/>
        <v>0.54791666666666672</v>
      </c>
      <c r="P160" s="6">
        <f t="shared" ca="1" si="83"/>
        <v>0.56180555555555556</v>
      </c>
      <c r="Q160" s="6">
        <f t="shared" ca="1" si="84"/>
        <v>0.5756944444444444</v>
      </c>
      <c r="R160" s="6">
        <f t="shared" ca="1" si="85"/>
        <v>0.63611111111111107</v>
      </c>
      <c r="S160" s="6">
        <f t="shared" ca="1" si="86"/>
        <v>0.68819444444444444</v>
      </c>
      <c r="T160" s="6">
        <f t="shared" ca="1" si="87"/>
        <v>0.69652777777777775</v>
      </c>
      <c r="U160" s="6">
        <f t="shared" ca="1" si="88"/>
        <v>0</v>
      </c>
      <c r="V160" s="6">
        <f t="shared" ca="1" si="89"/>
        <v>0</v>
      </c>
      <c r="W160" s="6">
        <f t="shared" ca="1" si="90"/>
        <v>0</v>
      </c>
      <c r="X160" s="6">
        <f t="shared" ca="1" si="91"/>
        <v>9.7222222222222154E-3</v>
      </c>
      <c r="Y160" s="6">
        <f t="shared" ca="1" si="92"/>
        <v>5.6944444444444464E-2</v>
      </c>
      <c r="Z160" s="6">
        <f t="shared" ca="1" si="93"/>
        <v>6.1111111111111116E-2</v>
      </c>
      <c r="AA160" s="6">
        <f t="shared" ca="1" si="94"/>
        <v>4.5833333333333337E-2</v>
      </c>
      <c r="AB160" s="6">
        <f t="shared" ca="1" si="95"/>
        <v>1.1805555555555514E-2</v>
      </c>
      <c r="AC160" s="6">
        <f t="shared" ca="1" si="96"/>
        <v>1.388888888888884E-2</v>
      </c>
      <c r="AD160" s="6">
        <f t="shared" ca="1" si="97"/>
        <v>5.208333333333337E-2</v>
      </c>
      <c r="AE160" s="6">
        <f t="shared" ca="1" si="98"/>
        <v>0</v>
      </c>
      <c r="AF160" s="6">
        <f t="shared" ca="1" si="99"/>
        <v>0</v>
      </c>
      <c r="AG160" s="9">
        <f t="shared" ca="1" si="100"/>
        <v>1</v>
      </c>
      <c r="AH160" s="9">
        <f t="shared" ca="1" si="101"/>
        <v>1</v>
      </c>
      <c r="AQ160" s="6"/>
      <c r="AR160" s="3"/>
      <c r="AS160" s="3"/>
      <c r="AT160" s="3"/>
      <c r="AV160" s="5">
        <v>1</v>
      </c>
      <c r="AW160" s="1">
        <v>2</v>
      </c>
      <c r="AX160" s="5">
        <v>3</v>
      </c>
      <c r="AY160" s="1">
        <v>4</v>
      </c>
      <c r="AZ160" s="5">
        <v>5</v>
      </c>
      <c r="BA160" s="1">
        <v>6</v>
      </c>
      <c r="BB160" s="5">
        <v>7</v>
      </c>
      <c r="BC160" s="1">
        <v>8</v>
      </c>
      <c r="BD160" s="5">
        <v>9</v>
      </c>
      <c r="BE160" s="1">
        <v>10</v>
      </c>
      <c r="BF160" s="5">
        <v>11</v>
      </c>
      <c r="BG160" s="1">
        <v>12</v>
      </c>
      <c r="BH160" s="5">
        <v>13</v>
      </c>
      <c r="BI160" s="1">
        <v>14</v>
      </c>
      <c r="BJ160" s="5">
        <v>15</v>
      </c>
      <c r="BK160" s="1">
        <v>16</v>
      </c>
      <c r="BL160" s="5">
        <v>17</v>
      </c>
      <c r="BM160" s="1">
        <v>18</v>
      </c>
      <c r="BN160" s="5">
        <v>19</v>
      </c>
      <c r="BO160" s="1">
        <v>20</v>
      </c>
      <c r="BP160" s="5">
        <v>21</v>
      </c>
      <c r="BQ160" s="1">
        <v>22</v>
      </c>
      <c r="BR160" s="5">
        <v>23</v>
      </c>
      <c r="BS160" s="1">
        <v>24</v>
      </c>
      <c r="BT160" s="5">
        <v>25</v>
      </c>
      <c r="BU160" s="1">
        <v>26</v>
      </c>
    </row>
    <row r="161" spans="1:73" ht="30" x14ac:dyDescent="0.25">
      <c r="A161" s="3" t="str">
        <f t="shared" ca="1" si="68"/>
        <v>SEBASTIAN GUTIERREZ</v>
      </c>
      <c r="B161" s="3">
        <f t="shared" ca="1" si="69"/>
        <v>2580582662</v>
      </c>
      <c r="C161" s="3" t="str">
        <f t="shared" ca="1" si="70"/>
        <v>SEBASTIAN3972@hotmail.com</v>
      </c>
      <c r="D161" s="3">
        <f t="shared" ca="1" si="71"/>
        <v>5300173</v>
      </c>
      <c r="E161" s="3">
        <f t="shared" ca="1" si="72"/>
        <v>6</v>
      </c>
      <c r="F161" s="6" t="str">
        <f t="shared" ca="1" si="73"/>
        <v>6:1</v>
      </c>
      <c r="G161" s="6">
        <f t="shared" ca="1" si="74"/>
        <v>0.26111111111111113</v>
      </c>
      <c r="H161" s="6">
        <f t="shared" ca="1" si="75"/>
        <v>0.30277777777777781</v>
      </c>
      <c r="I161" s="6">
        <f t="shared" ca="1" si="76"/>
        <v>0.35069444444444448</v>
      </c>
      <c r="J161" s="6">
        <f t="shared" ca="1" si="77"/>
        <v>0.35486111111111113</v>
      </c>
      <c r="K161" s="6">
        <f t="shared" ca="1" si="78"/>
        <v>0.37013888888888891</v>
      </c>
      <c r="L161" s="6">
        <f t="shared" ca="1" si="79"/>
        <v>0</v>
      </c>
      <c r="M161" s="6">
        <f t="shared" ca="1" si="80"/>
        <v>0</v>
      </c>
      <c r="N161" s="6">
        <f t="shared" ca="1" si="81"/>
        <v>0</v>
      </c>
      <c r="O161" s="6">
        <f t="shared" ca="1" si="82"/>
        <v>0</v>
      </c>
      <c r="P161" s="6">
        <f t="shared" ca="1" si="83"/>
        <v>0</v>
      </c>
      <c r="Q161" s="6">
        <f t="shared" ca="1" si="84"/>
        <v>0</v>
      </c>
      <c r="R161" s="6">
        <f t="shared" ca="1" si="85"/>
        <v>0</v>
      </c>
      <c r="S161" s="6">
        <f t="shared" ca="1" si="86"/>
        <v>0</v>
      </c>
      <c r="T161" s="6">
        <f t="shared" ca="1" si="87"/>
        <v>0</v>
      </c>
      <c r="U161" s="6">
        <f t="shared" ca="1" si="88"/>
        <v>0</v>
      </c>
      <c r="V161" s="6">
        <f t="shared" ca="1" si="89"/>
        <v>0</v>
      </c>
      <c r="W161" s="6">
        <f t="shared" ca="1" si="90"/>
        <v>0</v>
      </c>
      <c r="X161" s="6">
        <f t="shared" ca="1" si="91"/>
        <v>1.0416666666666685E-2</v>
      </c>
      <c r="Y161" s="6">
        <f t="shared" ca="1" si="92"/>
        <v>4.7916666666666663E-2</v>
      </c>
      <c r="Z161" s="6">
        <f t="shared" ca="1" si="93"/>
        <v>1.5277777777777779E-2</v>
      </c>
      <c r="AA161" s="6">
        <f t="shared" ca="1" si="94"/>
        <v>0</v>
      </c>
      <c r="AB161" s="6">
        <f t="shared" ca="1" si="95"/>
        <v>0</v>
      </c>
      <c r="AC161" s="6">
        <f t="shared" ca="1" si="96"/>
        <v>0</v>
      </c>
      <c r="AD161" s="6">
        <f t="shared" ca="1" si="97"/>
        <v>0</v>
      </c>
      <c r="AE161" s="6">
        <f t="shared" ca="1" si="98"/>
        <v>0</v>
      </c>
      <c r="AF161" s="6">
        <f t="shared" ca="1" si="99"/>
        <v>0</v>
      </c>
      <c r="AG161" s="9">
        <f t="shared" ca="1" si="100"/>
        <v>1</v>
      </c>
      <c r="AH161" s="9">
        <f t="shared" ca="1" si="101"/>
        <v>1</v>
      </c>
      <c r="AQ161" s="6"/>
      <c r="AR161" s="3"/>
      <c r="AS161" s="3"/>
      <c r="AT161" s="3"/>
      <c r="AV161" s="5">
        <v>1</v>
      </c>
      <c r="AW161" s="1">
        <v>2</v>
      </c>
      <c r="AX161" s="5">
        <v>3</v>
      </c>
      <c r="AY161" s="1">
        <v>4</v>
      </c>
      <c r="AZ161" s="5">
        <v>5</v>
      </c>
      <c r="BA161" s="1">
        <v>6</v>
      </c>
      <c r="BB161" s="5">
        <v>7</v>
      </c>
      <c r="BC161" s="1">
        <v>8</v>
      </c>
      <c r="BD161" s="5">
        <v>9</v>
      </c>
      <c r="BE161" s="1">
        <v>10</v>
      </c>
      <c r="BF161" s="5">
        <v>11</v>
      </c>
      <c r="BG161" s="1">
        <v>12</v>
      </c>
      <c r="BH161" s="5">
        <v>13</v>
      </c>
      <c r="BI161" s="1">
        <v>14</v>
      </c>
      <c r="BJ161" s="5">
        <v>15</v>
      </c>
      <c r="BK161" s="1">
        <v>16</v>
      </c>
      <c r="BL161" s="5">
        <v>17</v>
      </c>
      <c r="BM161" s="1">
        <v>18</v>
      </c>
      <c r="BN161" s="5">
        <v>19</v>
      </c>
      <c r="BO161" s="1">
        <v>20</v>
      </c>
      <c r="BP161" s="5">
        <v>21</v>
      </c>
      <c r="BQ161" s="1">
        <v>22</v>
      </c>
      <c r="BR161" s="5">
        <v>23</v>
      </c>
      <c r="BS161" s="1">
        <v>24</v>
      </c>
      <c r="BT161" s="5">
        <v>25</v>
      </c>
      <c r="BU161" s="1">
        <v>26</v>
      </c>
    </row>
    <row r="162" spans="1:73" ht="30" x14ac:dyDescent="0.25">
      <c r="A162" s="3" t="str">
        <f t="shared" ca="1" si="68"/>
        <v>SEBASTIAN MORENO</v>
      </c>
      <c r="B162" s="3">
        <f t="shared" ca="1" si="69"/>
        <v>8351149144</v>
      </c>
      <c r="C162" s="3" t="str">
        <f t="shared" ca="1" si="70"/>
        <v>SEBASTIAN1940@yahoo.com</v>
      </c>
      <c r="D162" s="3">
        <f t="shared" ca="1" si="71"/>
        <v>9132044</v>
      </c>
      <c r="E162" s="3">
        <f t="shared" ca="1" si="72"/>
        <v>21</v>
      </c>
      <c r="F162" s="6" t="str">
        <f t="shared" ca="1" si="73"/>
        <v>6:14</v>
      </c>
      <c r="G162" s="6">
        <f t="shared" ca="1" si="74"/>
        <v>0.2673611111111111</v>
      </c>
      <c r="H162" s="6">
        <f t="shared" ca="1" si="75"/>
        <v>0.2722222222222222</v>
      </c>
      <c r="I162" s="6">
        <f t="shared" ca="1" si="76"/>
        <v>0.27499999999999997</v>
      </c>
      <c r="J162" s="6">
        <f t="shared" ca="1" si="77"/>
        <v>0.28194444444444439</v>
      </c>
      <c r="K162" s="6">
        <f t="shared" ca="1" si="78"/>
        <v>0.33888888888888885</v>
      </c>
      <c r="L162" s="6">
        <f t="shared" ca="1" si="79"/>
        <v>0.35138888888888886</v>
      </c>
      <c r="M162" s="6">
        <f t="shared" ca="1" si="80"/>
        <v>0.40347222222222218</v>
      </c>
      <c r="N162" s="6">
        <f t="shared" ca="1" si="81"/>
        <v>0.41736111111111107</v>
      </c>
      <c r="O162" s="6">
        <f t="shared" ca="1" si="82"/>
        <v>0.47569444444444442</v>
      </c>
      <c r="P162" s="6">
        <f t="shared" ca="1" si="83"/>
        <v>0.48055555555555551</v>
      </c>
      <c r="Q162" s="6">
        <f t="shared" ca="1" si="84"/>
        <v>0.48958333333333331</v>
      </c>
      <c r="R162" s="6">
        <f t="shared" ca="1" si="85"/>
        <v>0.49930555555555556</v>
      </c>
      <c r="S162" s="6">
        <f t="shared" ca="1" si="86"/>
        <v>0.50972222222222219</v>
      </c>
      <c r="T162" s="6">
        <f t="shared" ca="1" si="87"/>
        <v>0.55208333333333326</v>
      </c>
      <c r="U162" s="6">
        <f t="shared" ca="1" si="88"/>
        <v>0.60486111111111107</v>
      </c>
      <c r="V162" s="6">
        <f t="shared" ca="1" si="89"/>
        <v>0.64930555555555547</v>
      </c>
      <c r="W162" s="6">
        <f t="shared" ca="1" si="90"/>
        <v>0.69166666666666654</v>
      </c>
      <c r="X162" s="6">
        <f t="shared" ca="1" si="91"/>
        <v>7.6388888888888618E-3</v>
      </c>
      <c r="Y162" s="6">
        <f t="shared" ca="1" si="92"/>
        <v>2.7777777777777679E-3</v>
      </c>
      <c r="Z162" s="6">
        <f t="shared" ca="1" si="93"/>
        <v>5.6944444444444464E-2</v>
      </c>
      <c r="AA162" s="6">
        <f t="shared" ca="1" si="94"/>
        <v>5.2083333333333315E-2</v>
      </c>
      <c r="AB162" s="6">
        <f t="shared" ca="1" si="95"/>
        <v>5.8333333333333348E-2</v>
      </c>
      <c r="AC162" s="6">
        <f t="shared" ca="1" si="96"/>
        <v>9.0277777777778012E-3</v>
      </c>
      <c r="AD162" s="6">
        <f t="shared" ca="1" si="97"/>
        <v>1.041666666666663E-2</v>
      </c>
      <c r="AE162" s="6">
        <f t="shared" ca="1" si="98"/>
        <v>5.2777777777777812E-2</v>
      </c>
      <c r="AF162" s="6">
        <f t="shared" ca="1" si="99"/>
        <v>4.2361111111111072E-2</v>
      </c>
      <c r="AG162" s="9">
        <f t="shared" ca="1" si="100"/>
        <v>1</v>
      </c>
      <c r="AH162" s="9">
        <f t="shared" ca="1" si="101"/>
        <v>1</v>
      </c>
      <c r="AQ162" s="6"/>
      <c r="AR162" s="3"/>
      <c r="AS162" s="3"/>
      <c r="AT162" s="3"/>
      <c r="AV162" s="5">
        <v>1</v>
      </c>
      <c r="AW162" s="1">
        <v>2</v>
      </c>
      <c r="AX162" s="5">
        <v>3</v>
      </c>
      <c r="AY162" s="1">
        <v>4</v>
      </c>
      <c r="AZ162" s="5">
        <v>5</v>
      </c>
      <c r="BA162" s="1">
        <v>6</v>
      </c>
      <c r="BB162" s="5">
        <v>7</v>
      </c>
      <c r="BC162" s="1">
        <v>8</v>
      </c>
      <c r="BD162" s="5">
        <v>9</v>
      </c>
      <c r="BE162" s="1">
        <v>10</v>
      </c>
      <c r="BF162" s="5">
        <v>11</v>
      </c>
      <c r="BG162" s="1">
        <v>12</v>
      </c>
      <c r="BH162" s="5">
        <v>13</v>
      </c>
      <c r="BI162" s="1">
        <v>14</v>
      </c>
      <c r="BJ162" s="5">
        <v>15</v>
      </c>
      <c r="BK162" s="1">
        <v>16</v>
      </c>
      <c r="BL162" s="5">
        <v>17</v>
      </c>
      <c r="BM162" s="1">
        <v>18</v>
      </c>
      <c r="BN162" s="5">
        <v>19</v>
      </c>
      <c r="BO162" s="1">
        <v>20</v>
      </c>
      <c r="BP162" s="5">
        <v>21</v>
      </c>
      <c r="BQ162" s="1">
        <v>22</v>
      </c>
      <c r="BR162" s="5">
        <v>23</v>
      </c>
      <c r="BS162" s="1">
        <v>24</v>
      </c>
      <c r="BT162" s="5">
        <v>25</v>
      </c>
      <c r="BU162" s="1">
        <v>26</v>
      </c>
    </row>
    <row r="163" spans="1:73" ht="30" x14ac:dyDescent="0.25">
      <c r="A163" s="3" t="str">
        <f t="shared" ca="1" si="68"/>
        <v>EMMANUEL HERNANDEZ</v>
      </c>
      <c r="B163" s="3">
        <f t="shared" ca="1" si="69"/>
        <v>6448623167</v>
      </c>
      <c r="C163" s="3" t="str">
        <f t="shared" ca="1" si="70"/>
        <v>EMMANU3097@yahoo.com</v>
      </c>
      <c r="D163" s="3">
        <f t="shared" ca="1" si="71"/>
        <v>9269933</v>
      </c>
      <c r="E163" s="3">
        <f t="shared" ca="1" si="72"/>
        <v>25</v>
      </c>
      <c r="F163" s="6" t="str">
        <f t="shared" ca="1" si="73"/>
        <v>5:25</v>
      </c>
      <c r="G163" s="6">
        <f t="shared" ca="1" si="74"/>
        <v>0.23472222222222222</v>
      </c>
      <c r="H163" s="6">
        <f t="shared" ca="1" si="75"/>
        <v>0.24791666666666667</v>
      </c>
      <c r="I163" s="6">
        <f t="shared" ca="1" si="76"/>
        <v>0.26180555555555557</v>
      </c>
      <c r="J163" s="6">
        <f t="shared" ca="1" si="77"/>
        <v>0.31111111111111112</v>
      </c>
      <c r="K163" s="6">
        <f t="shared" ca="1" si="78"/>
        <v>0.31458333333333333</v>
      </c>
      <c r="L163" s="6">
        <f t="shared" ca="1" si="79"/>
        <v>0.31666666666666665</v>
      </c>
      <c r="M163" s="6">
        <f t="shared" ca="1" si="80"/>
        <v>0.32916666666666666</v>
      </c>
      <c r="N163" s="6">
        <f t="shared" ca="1" si="81"/>
        <v>0.33402777777777776</v>
      </c>
      <c r="O163" s="6">
        <f t="shared" ca="1" si="82"/>
        <v>0.35486111111111107</v>
      </c>
      <c r="P163" s="6">
        <f t="shared" ca="1" si="83"/>
        <v>0.4055555555555555</v>
      </c>
      <c r="Q163" s="6">
        <f t="shared" ca="1" si="84"/>
        <v>0.46527777777777773</v>
      </c>
      <c r="R163" s="6">
        <f t="shared" ca="1" si="85"/>
        <v>0.50694444444444442</v>
      </c>
      <c r="S163" s="6">
        <f t="shared" ca="1" si="86"/>
        <v>0.5625</v>
      </c>
      <c r="T163" s="6">
        <f t="shared" ca="1" si="87"/>
        <v>0.5805555555555556</v>
      </c>
      <c r="U163" s="6">
        <f t="shared" ca="1" si="88"/>
        <v>0.60138888888888897</v>
      </c>
      <c r="V163" s="6">
        <f t="shared" ca="1" si="89"/>
        <v>0.6034722222222223</v>
      </c>
      <c r="W163" s="6">
        <f t="shared" ca="1" si="90"/>
        <v>0.66388888888888897</v>
      </c>
      <c r="X163" s="6">
        <f t="shared" ca="1" si="91"/>
        <v>9.0277777777777735E-3</v>
      </c>
      <c r="Y163" s="6">
        <f t="shared" ca="1" si="92"/>
        <v>1.3888888888888895E-2</v>
      </c>
      <c r="Z163" s="6">
        <f t="shared" ca="1" si="93"/>
        <v>3.4722222222222099E-3</v>
      </c>
      <c r="AA163" s="6">
        <f t="shared" ca="1" si="94"/>
        <v>1.2500000000000011E-2</v>
      </c>
      <c r="AB163" s="6">
        <f t="shared" ca="1" si="95"/>
        <v>2.0833333333333315E-2</v>
      </c>
      <c r="AC163" s="6">
        <f t="shared" ca="1" si="96"/>
        <v>5.9722222222222232E-2</v>
      </c>
      <c r="AD163" s="6">
        <f t="shared" ca="1" si="97"/>
        <v>5.555555555555558E-2</v>
      </c>
      <c r="AE163" s="6">
        <f t="shared" ca="1" si="98"/>
        <v>2.083333333333337E-2</v>
      </c>
      <c r="AF163" s="6">
        <f t="shared" ca="1" si="99"/>
        <v>6.0416666666666674E-2</v>
      </c>
      <c r="AG163" s="9">
        <f t="shared" ca="1" si="100"/>
        <v>1</v>
      </c>
      <c r="AH163" s="9">
        <f t="shared" ca="1" si="101"/>
        <v>1</v>
      </c>
      <c r="AQ163" s="6"/>
      <c r="AR163" s="3"/>
      <c r="AS163" s="3"/>
      <c r="AT163" s="3"/>
      <c r="AV163" s="5">
        <v>1</v>
      </c>
      <c r="AW163" s="1">
        <v>2</v>
      </c>
      <c r="AX163" s="5">
        <v>3</v>
      </c>
      <c r="AY163" s="1">
        <v>4</v>
      </c>
      <c r="AZ163" s="5">
        <v>5</v>
      </c>
      <c r="BA163" s="1">
        <v>6</v>
      </c>
      <c r="BB163" s="5">
        <v>7</v>
      </c>
      <c r="BC163" s="1">
        <v>8</v>
      </c>
      <c r="BD163" s="5">
        <v>9</v>
      </c>
      <c r="BE163" s="1">
        <v>10</v>
      </c>
      <c r="BF163" s="5">
        <v>11</v>
      </c>
      <c r="BG163" s="1">
        <v>12</v>
      </c>
      <c r="BH163" s="5">
        <v>13</v>
      </c>
      <c r="BI163" s="1">
        <v>14</v>
      </c>
      <c r="BJ163" s="5">
        <v>15</v>
      </c>
      <c r="BK163" s="1">
        <v>16</v>
      </c>
      <c r="BL163" s="5">
        <v>17</v>
      </c>
      <c r="BM163" s="1">
        <v>18</v>
      </c>
      <c r="BN163" s="5">
        <v>19</v>
      </c>
      <c r="BO163" s="1">
        <v>20</v>
      </c>
      <c r="BP163" s="5">
        <v>21</v>
      </c>
      <c r="BQ163" s="1">
        <v>22</v>
      </c>
      <c r="BR163" s="5">
        <v>23</v>
      </c>
      <c r="BS163" s="1">
        <v>24</v>
      </c>
      <c r="BT163" s="5">
        <v>25</v>
      </c>
      <c r="BU163" s="1">
        <v>26</v>
      </c>
    </row>
    <row r="164" spans="1:73" ht="30" x14ac:dyDescent="0.25">
      <c r="A164" s="3" t="str">
        <f t="shared" ca="1" si="68"/>
        <v>EMMANUEL MORENO</v>
      </c>
      <c r="B164" s="3">
        <f t="shared" ca="1" si="69"/>
        <v>24095924</v>
      </c>
      <c r="C164" s="3" t="str">
        <f t="shared" ca="1" si="70"/>
        <v>EMMANUEL5372@gmail.com</v>
      </c>
      <c r="D164" s="3">
        <f t="shared" ca="1" si="71"/>
        <v>7845366</v>
      </c>
      <c r="E164" s="3">
        <f t="shared" ca="1" si="72"/>
        <v>8</v>
      </c>
      <c r="F164" s="6" t="str">
        <f t="shared" ca="1" si="73"/>
        <v>6:17</v>
      </c>
      <c r="G164" s="6">
        <f t="shared" ca="1" si="74"/>
        <v>0.26874999999999999</v>
      </c>
      <c r="H164" s="6">
        <f t="shared" ca="1" si="75"/>
        <v>0.28680555555555554</v>
      </c>
      <c r="I164" s="6">
        <f t="shared" ca="1" si="76"/>
        <v>0.30069444444444443</v>
      </c>
      <c r="J164" s="6">
        <f t="shared" ca="1" si="77"/>
        <v>0.30138888888888887</v>
      </c>
      <c r="K164" s="6">
        <f t="shared" ca="1" si="78"/>
        <v>0.34583333333333333</v>
      </c>
      <c r="L164" s="6">
        <f t="shared" ca="1" si="79"/>
        <v>0.40763888888888888</v>
      </c>
      <c r="M164" s="6">
        <f t="shared" ca="1" si="80"/>
        <v>0.42222222222222222</v>
      </c>
      <c r="N164" s="6">
        <f t="shared" ca="1" si="81"/>
        <v>0</v>
      </c>
      <c r="O164" s="6">
        <f t="shared" ca="1" si="82"/>
        <v>0</v>
      </c>
      <c r="P164" s="6">
        <f t="shared" ca="1" si="83"/>
        <v>0</v>
      </c>
      <c r="Q164" s="6">
        <f t="shared" ca="1" si="84"/>
        <v>0</v>
      </c>
      <c r="R164" s="6">
        <f t="shared" ca="1" si="85"/>
        <v>0</v>
      </c>
      <c r="S164" s="6">
        <f t="shared" ca="1" si="86"/>
        <v>0</v>
      </c>
      <c r="T164" s="6">
        <f t="shared" ca="1" si="87"/>
        <v>0</v>
      </c>
      <c r="U164" s="6">
        <f t="shared" ca="1" si="88"/>
        <v>0</v>
      </c>
      <c r="V164" s="6">
        <f t="shared" ca="1" si="89"/>
        <v>0</v>
      </c>
      <c r="W164" s="6">
        <f t="shared" ca="1" si="90"/>
        <v>0</v>
      </c>
      <c r="X164" s="6">
        <f t="shared" ca="1" si="91"/>
        <v>6.9444444444444198E-3</v>
      </c>
      <c r="Y164" s="6">
        <f t="shared" ca="1" si="92"/>
        <v>1.3888888888888895E-2</v>
      </c>
      <c r="Z164" s="6">
        <f t="shared" ca="1" si="93"/>
        <v>4.4444444444444453E-2</v>
      </c>
      <c r="AA164" s="6">
        <f t="shared" ca="1" si="94"/>
        <v>1.4583333333333337E-2</v>
      </c>
      <c r="AB164" s="6">
        <f t="shared" ca="1" si="95"/>
        <v>0</v>
      </c>
      <c r="AC164" s="6">
        <f t="shared" ca="1" si="96"/>
        <v>0</v>
      </c>
      <c r="AD164" s="6">
        <f t="shared" ca="1" si="97"/>
        <v>0</v>
      </c>
      <c r="AE164" s="6">
        <f t="shared" ca="1" si="98"/>
        <v>0</v>
      </c>
      <c r="AF164" s="6">
        <f t="shared" ca="1" si="99"/>
        <v>0</v>
      </c>
      <c r="AG164" s="9">
        <f t="shared" ca="1" si="100"/>
        <v>1</v>
      </c>
      <c r="AH164" s="9">
        <f t="shared" ca="1" si="101"/>
        <v>1</v>
      </c>
      <c r="AQ164" s="6"/>
      <c r="AR164" s="3"/>
      <c r="AS164" s="3"/>
      <c r="AT164" s="3"/>
      <c r="AV164" s="5">
        <v>1</v>
      </c>
      <c r="AW164" s="1">
        <v>2</v>
      </c>
      <c r="AX164" s="5">
        <v>3</v>
      </c>
      <c r="AY164" s="1">
        <v>4</v>
      </c>
      <c r="AZ164" s="5">
        <v>5</v>
      </c>
      <c r="BA164" s="1">
        <v>6</v>
      </c>
      <c r="BB164" s="5">
        <v>7</v>
      </c>
      <c r="BC164" s="1">
        <v>8</v>
      </c>
      <c r="BD164" s="5">
        <v>9</v>
      </c>
      <c r="BE164" s="1">
        <v>10</v>
      </c>
      <c r="BF164" s="5">
        <v>11</v>
      </c>
      <c r="BG164" s="1">
        <v>12</v>
      </c>
      <c r="BH164" s="5">
        <v>13</v>
      </c>
      <c r="BI164" s="1">
        <v>14</v>
      </c>
      <c r="BJ164" s="5">
        <v>15</v>
      </c>
      <c r="BK164" s="1">
        <v>16</v>
      </c>
      <c r="BL164" s="5">
        <v>17</v>
      </c>
      <c r="BM164" s="1">
        <v>18</v>
      </c>
      <c r="BN164" s="5">
        <v>19</v>
      </c>
      <c r="BO164" s="1">
        <v>20</v>
      </c>
      <c r="BP164" s="5">
        <v>21</v>
      </c>
      <c r="BQ164" s="1">
        <v>22</v>
      </c>
      <c r="BR164" s="5">
        <v>23</v>
      </c>
      <c r="BS164" s="1">
        <v>24</v>
      </c>
      <c r="BT164" s="5">
        <v>25</v>
      </c>
      <c r="BU164" s="1">
        <v>26</v>
      </c>
    </row>
    <row r="165" spans="1:73" ht="30" x14ac:dyDescent="0.25">
      <c r="A165" s="3" t="str">
        <f t="shared" ca="1" si="68"/>
        <v>SEBASTIAN ORTIZ</v>
      </c>
      <c r="B165" s="3">
        <f t="shared" ca="1" si="69"/>
        <v>99668361</v>
      </c>
      <c r="C165" s="3" t="str">
        <f t="shared" ca="1" si="70"/>
        <v>SEBASTI5056@hotmail.com</v>
      </c>
      <c r="D165" s="3">
        <f t="shared" ca="1" si="71"/>
        <v>4946870</v>
      </c>
      <c r="E165" s="3">
        <f t="shared" ca="1" si="72"/>
        <v>1</v>
      </c>
      <c r="F165" s="6" t="str">
        <f t="shared" ca="1" si="73"/>
        <v>5:10</v>
      </c>
      <c r="G165" s="6">
        <f t="shared" ca="1" si="74"/>
        <v>0</v>
      </c>
      <c r="H165" s="6">
        <f t="shared" ca="1" si="75"/>
        <v>0</v>
      </c>
      <c r="I165" s="6">
        <f t="shared" ca="1" si="76"/>
        <v>0</v>
      </c>
      <c r="J165" s="6">
        <f t="shared" ca="1" si="77"/>
        <v>0</v>
      </c>
      <c r="K165" s="6">
        <f t="shared" ca="1" si="78"/>
        <v>0</v>
      </c>
      <c r="L165" s="6">
        <f t="shared" ca="1" si="79"/>
        <v>0</v>
      </c>
      <c r="M165" s="6">
        <f t="shared" ca="1" si="80"/>
        <v>0</v>
      </c>
      <c r="N165" s="6">
        <f t="shared" ca="1" si="81"/>
        <v>0</v>
      </c>
      <c r="O165" s="6">
        <f t="shared" ca="1" si="82"/>
        <v>0</v>
      </c>
      <c r="P165" s="6">
        <f t="shared" ca="1" si="83"/>
        <v>0</v>
      </c>
      <c r="Q165" s="6">
        <f t="shared" ca="1" si="84"/>
        <v>0</v>
      </c>
      <c r="R165" s="6">
        <f t="shared" ca="1" si="85"/>
        <v>0</v>
      </c>
      <c r="S165" s="6">
        <f t="shared" ca="1" si="86"/>
        <v>0</v>
      </c>
      <c r="T165" s="6">
        <f t="shared" ca="1" si="87"/>
        <v>0</v>
      </c>
      <c r="U165" s="6">
        <f t="shared" ca="1" si="88"/>
        <v>0</v>
      </c>
      <c r="V165" s="6">
        <f t="shared" ca="1" si="89"/>
        <v>0</v>
      </c>
      <c r="W165" s="6">
        <f t="shared" ca="1" si="90"/>
        <v>0</v>
      </c>
      <c r="X165" s="6">
        <f t="shared" ca="1" si="91"/>
        <v>0</v>
      </c>
      <c r="Y165" s="6">
        <f t="shared" ca="1" si="92"/>
        <v>0</v>
      </c>
      <c r="Z165" s="6">
        <f t="shared" ca="1" si="93"/>
        <v>0</v>
      </c>
      <c r="AA165" s="6">
        <f t="shared" ca="1" si="94"/>
        <v>0</v>
      </c>
      <c r="AB165" s="6">
        <f t="shared" ca="1" si="95"/>
        <v>0</v>
      </c>
      <c r="AC165" s="6">
        <f t="shared" ca="1" si="96"/>
        <v>0</v>
      </c>
      <c r="AD165" s="6">
        <f t="shared" ca="1" si="97"/>
        <v>0</v>
      </c>
      <c r="AE165" s="6">
        <f t="shared" ca="1" si="98"/>
        <v>0</v>
      </c>
      <c r="AF165" s="6">
        <f t="shared" ca="1" si="99"/>
        <v>0</v>
      </c>
      <c r="AG165" s="9">
        <f t="shared" ca="1" si="100"/>
        <v>0</v>
      </c>
      <c r="AH165" s="9">
        <f t="shared" ca="1" si="101"/>
        <v>0</v>
      </c>
      <c r="AQ165" s="6"/>
      <c r="AR165" s="3"/>
      <c r="AS165" s="3"/>
      <c r="AT165" s="3"/>
      <c r="AV165" s="5">
        <v>1</v>
      </c>
      <c r="AW165" s="1">
        <v>2</v>
      </c>
      <c r="AX165" s="5">
        <v>3</v>
      </c>
      <c r="AY165" s="1">
        <v>4</v>
      </c>
      <c r="AZ165" s="5">
        <v>5</v>
      </c>
      <c r="BA165" s="1">
        <v>6</v>
      </c>
      <c r="BB165" s="5">
        <v>7</v>
      </c>
      <c r="BC165" s="1">
        <v>8</v>
      </c>
      <c r="BD165" s="5">
        <v>9</v>
      </c>
      <c r="BE165" s="1">
        <v>10</v>
      </c>
      <c r="BF165" s="5">
        <v>11</v>
      </c>
      <c r="BG165" s="1">
        <v>12</v>
      </c>
      <c r="BH165" s="5">
        <v>13</v>
      </c>
      <c r="BI165" s="1">
        <v>14</v>
      </c>
      <c r="BJ165" s="5">
        <v>15</v>
      </c>
      <c r="BK165" s="1">
        <v>16</v>
      </c>
      <c r="BL165" s="5">
        <v>17</v>
      </c>
      <c r="BM165" s="1">
        <v>18</v>
      </c>
      <c r="BN165" s="5">
        <v>19</v>
      </c>
      <c r="BO165" s="1">
        <v>20</v>
      </c>
      <c r="BP165" s="5">
        <v>21</v>
      </c>
      <c r="BQ165" s="1">
        <v>22</v>
      </c>
      <c r="BR165" s="5">
        <v>23</v>
      </c>
      <c r="BS165" s="1">
        <v>24</v>
      </c>
      <c r="BT165" s="5">
        <v>25</v>
      </c>
      <c r="BU165" s="1">
        <v>26</v>
      </c>
    </row>
    <row r="166" spans="1:73" ht="30" x14ac:dyDescent="0.25">
      <c r="A166" s="3" t="str">
        <f t="shared" ca="1" si="68"/>
        <v>ISABELLA LOPEZ</v>
      </c>
      <c r="B166" s="3">
        <f t="shared" ca="1" si="69"/>
        <v>65822637</v>
      </c>
      <c r="C166" s="3" t="str">
        <f t="shared" ca="1" si="70"/>
        <v>ISAB3718@hotmail.com</v>
      </c>
      <c r="D166" s="3">
        <f t="shared" ca="1" si="71"/>
        <v>2343521</v>
      </c>
      <c r="E166" s="3">
        <f t="shared" ca="1" si="72"/>
        <v>25</v>
      </c>
      <c r="F166" s="6" t="str">
        <f t="shared" ca="1" si="73"/>
        <v>6:26</v>
      </c>
      <c r="G166" s="6">
        <f t="shared" ca="1" si="74"/>
        <v>0.31180555555555556</v>
      </c>
      <c r="H166" s="6">
        <f t="shared" ca="1" si="75"/>
        <v>0.37152777777777779</v>
      </c>
      <c r="I166" s="6">
        <f t="shared" ca="1" si="76"/>
        <v>0.4236111111111111</v>
      </c>
      <c r="J166" s="6">
        <f t="shared" ca="1" si="77"/>
        <v>0.47638888888888886</v>
      </c>
      <c r="K166" s="6">
        <f t="shared" ca="1" si="78"/>
        <v>0.49236111111111108</v>
      </c>
      <c r="L166" s="6">
        <f t="shared" ca="1" si="79"/>
        <v>0.55347222222222214</v>
      </c>
      <c r="M166" s="6">
        <f t="shared" ca="1" si="80"/>
        <v>0.56388888888888877</v>
      </c>
      <c r="N166" s="6">
        <f t="shared" ca="1" si="81"/>
        <v>0.61458333333333326</v>
      </c>
      <c r="O166" s="6">
        <f t="shared" ca="1" si="82"/>
        <v>0.62291666666666656</v>
      </c>
      <c r="P166" s="6">
        <f t="shared" ca="1" si="83"/>
        <v>0.63472222222222208</v>
      </c>
      <c r="Q166" s="6">
        <f t="shared" ca="1" si="84"/>
        <v>0.68194444444444424</v>
      </c>
      <c r="R166" s="6">
        <f t="shared" ca="1" si="85"/>
        <v>0.72499999999999976</v>
      </c>
      <c r="S166" s="6">
        <f t="shared" ca="1" si="86"/>
        <v>0.77361111111111092</v>
      </c>
      <c r="T166" s="6">
        <f t="shared" ca="1" si="87"/>
        <v>0.79027777777777763</v>
      </c>
      <c r="U166" s="6">
        <f t="shared" ca="1" si="88"/>
        <v>0.83611111111111103</v>
      </c>
      <c r="V166" s="6">
        <f t="shared" ca="1" si="89"/>
        <v>0.89374999999999993</v>
      </c>
      <c r="W166" s="6">
        <f t="shared" ca="1" si="90"/>
        <v>0.95416666666666661</v>
      </c>
      <c r="X166" s="6">
        <f t="shared" ca="1" si="91"/>
        <v>4.3750000000000011E-2</v>
      </c>
      <c r="Y166" s="6">
        <f t="shared" ca="1" si="92"/>
        <v>5.2083333333333315E-2</v>
      </c>
      <c r="Z166" s="6">
        <f t="shared" ca="1" si="93"/>
        <v>1.5972222222222221E-2</v>
      </c>
      <c r="AA166" s="6">
        <f t="shared" ca="1" si="94"/>
        <v>1.041666666666663E-2</v>
      </c>
      <c r="AB166" s="6">
        <f t="shared" ca="1" si="95"/>
        <v>8.3333333333333037E-3</v>
      </c>
      <c r="AC166" s="6">
        <f t="shared" ca="1" si="96"/>
        <v>4.7222222222222165E-2</v>
      </c>
      <c r="AD166" s="6">
        <f t="shared" ca="1" si="97"/>
        <v>4.861111111111116E-2</v>
      </c>
      <c r="AE166" s="6">
        <f t="shared" ca="1" si="98"/>
        <v>4.5833333333333393E-2</v>
      </c>
      <c r="AF166" s="6">
        <f t="shared" ca="1" si="99"/>
        <v>6.0416666666666674E-2</v>
      </c>
      <c r="AG166" s="9">
        <f t="shared" ca="1" si="100"/>
        <v>1</v>
      </c>
      <c r="AH166" s="9">
        <f t="shared" ca="1" si="101"/>
        <v>1</v>
      </c>
      <c r="AQ166" s="6"/>
      <c r="AR166" s="3"/>
      <c r="AS166" s="3"/>
      <c r="AT166" s="3"/>
      <c r="AV166" s="5">
        <v>1</v>
      </c>
      <c r="AW166" s="1">
        <v>2</v>
      </c>
      <c r="AX166" s="5">
        <v>3</v>
      </c>
      <c r="AY166" s="1">
        <v>4</v>
      </c>
      <c r="AZ166" s="5">
        <v>5</v>
      </c>
      <c r="BA166" s="1">
        <v>6</v>
      </c>
      <c r="BB166" s="5">
        <v>7</v>
      </c>
      <c r="BC166" s="1">
        <v>8</v>
      </c>
      <c r="BD166" s="5">
        <v>9</v>
      </c>
      <c r="BE166" s="1">
        <v>10</v>
      </c>
      <c r="BF166" s="5">
        <v>11</v>
      </c>
      <c r="BG166" s="1">
        <v>12</v>
      </c>
      <c r="BH166" s="5">
        <v>13</v>
      </c>
      <c r="BI166" s="1">
        <v>14</v>
      </c>
      <c r="BJ166" s="5">
        <v>15</v>
      </c>
      <c r="BK166" s="1">
        <v>16</v>
      </c>
      <c r="BL166" s="5">
        <v>17</v>
      </c>
      <c r="BM166" s="1">
        <v>18</v>
      </c>
      <c r="BN166" s="5">
        <v>19</v>
      </c>
      <c r="BO166" s="1">
        <v>20</v>
      </c>
      <c r="BP166" s="5">
        <v>21</v>
      </c>
      <c r="BQ166" s="1">
        <v>22</v>
      </c>
      <c r="BR166" s="5">
        <v>23</v>
      </c>
      <c r="BS166" s="1">
        <v>24</v>
      </c>
      <c r="BT166" s="5">
        <v>25</v>
      </c>
      <c r="BU166" s="1">
        <v>26</v>
      </c>
    </row>
    <row r="167" spans="1:73" ht="30" x14ac:dyDescent="0.25">
      <c r="A167" s="3" t="str">
        <f t="shared" ca="1" si="68"/>
        <v>LUCIANA RAMIREZ</v>
      </c>
      <c r="B167" s="3">
        <f t="shared" ca="1" si="69"/>
        <v>22471310</v>
      </c>
      <c r="C167" s="3" t="str">
        <f t="shared" ca="1" si="70"/>
        <v>LUCIAN5869@outlook.com</v>
      </c>
      <c r="D167" s="3">
        <f t="shared" ca="1" si="71"/>
        <v>4028114</v>
      </c>
      <c r="E167" s="3">
        <f t="shared" ca="1" si="72"/>
        <v>20</v>
      </c>
      <c r="F167" s="6" t="str">
        <f t="shared" ca="1" si="73"/>
        <v>6:6</v>
      </c>
      <c r="G167" s="6">
        <f t="shared" ca="1" si="74"/>
        <v>0.25972222222222219</v>
      </c>
      <c r="H167" s="6">
        <f t="shared" ca="1" si="75"/>
        <v>0.3118055555555555</v>
      </c>
      <c r="I167" s="6">
        <f t="shared" ca="1" si="76"/>
        <v>0.32499999999999996</v>
      </c>
      <c r="J167" s="6">
        <f t="shared" ca="1" si="77"/>
        <v>0.32708333333333328</v>
      </c>
      <c r="K167" s="6">
        <f t="shared" ca="1" si="78"/>
        <v>0.37499999999999994</v>
      </c>
      <c r="L167" s="6">
        <f t="shared" ca="1" si="79"/>
        <v>0.37847222222222215</v>
      </c>
      <c r="M167" s="6">
        <f t="shared" ca="1" si="80"/>
        <v>0.42152777777777772</v>
      </c>
      <c r="N167" s="6">
        <f t="shared" ca="1" si="81"/>
        <v>0.44027777777777771</v>
      </c>
      <c r="O167" s="6">
        <f t="shared" ca="1" si="82"/>
        <v>0.45347222222222217</v>
      </c>
      <c r="P167" s="6">
        <f t="shared" ca="1" si="83"/>
        <v>0.45972222222222214</v>
      </c>
      <c r="Q167" s="6">
        <f t="shared" ca="1" si="84"/>
        <v>0.50624999999999987</v>
      </c>
      <c r="R167" s="6">
        <f t="shared" ca="1" si="85"/>
        <v>0.55277777777777759</v>
      </c>
      <c r="S167" s="6">
        <f t="shared" ca="1" si="86"/>
        <v>0.56944444444444431</v>
      </c>
      <c r="T167" s="6">
        <f t="shared" ca="1" si="87"/>
        <v>0.58263888888888871</v>
      </c>
      <c r="U167" s="6">
        <f t="shared" ca="1" si="88"/>
        <v>0.59861111111111098</v>
      </c>
      <c r="V167" s="6">
        <f t="shared" ca="1" si="89"/>
        <v>0.60069444444444431</v>
      </c>
      <c r="W167" s="6">
        <f t="shared" ca="1" si="90"/>
        <v>0.65902777777777766</v>
      </c>
      <c r="X167" s="6">
        <f t="shared" ca="1" si="91"/>
        <v>5.5555555555555358E-3</v>
      </c>
      <c r="Y167" s="6">
        <f t="shared" ca="1" si="92"/>
        <v>1.3194444444444453E-2</v>
      </c>
      <c r="Z167" s="6">
        <f t="shared" ca="1" si="93"/>
        <v>4.7916666666666663E-2</v>
      </c>
      <c r="AA167" s="6">
        <f t="shared" ca="1" si="94"/>
        <v>4.3055555555555569E-2</v>
      </c>
      <c r="AB167" s="6">
        <f t="shared" ca="1" si="95"/>
        <v>1.3194444444444453E-2</v>
      </c>
      <c r="AC167" s="6">
        <f t="shared" ca="1" si="96"/>
        <v>4.6527777777777724E-2</v>
      </c>
      <c r="AD167" s="6">
        <f t="shared" ca="1" si="97"/>
        <v>1.6666666666666718E-2</v>
      </c>
      <c r="AE167" s="6">
        <f t="shared" ca="1" si="98"/>
        <v>1.5972222222222276E-2</v>
      </c>
      <c r="AF167" s="6">
        <f t="shared" ca="1" si="99"/>
        <v>5.8333333333333348E-2</v>
      </c>
      <c r="AG167" s="9">
        <f t="shared" ca="1" si="100"/>
        <v>1</v>
      </c>
      <c r="AH167" s="9">
        <f t="shared" ca="1" si="101"/>
        <v>1</v>
      </c>
      <c r="AQ167" s="6"/>
      <c r="AR167" s="3"/>
      <c r="AS167" s="3"/>
      <c r="AT167" s="3"/>
      <c r="AV167" s="5">
        <v>1</v>
      </c>
      <c r="AW167" s="1">
        <v>2</v>
      </c>
      <c r="AX167" s="5">
        <v>3</v>
      </c>
      <c r="AY167" s="1">
        <v>4</v>
      </c>
      <c r="AZ167" s="5">
        <v>5</v>
      </c>
      <c r="BA167" s="1">
        <v>6</v>
      </c>
      <c r="BB167" s="5">
        <v>7</v>
      </c>
      <c r="BC167" s="1">
        <v>8</v>
      </c>
      <c r="BD167" s="5">
        <v>9</v>
      </c>
      <c r="BE167" s="1">
        <v>10</v>
      </c>
      <c r="BF167" s="5">
        <v>11</v>
      </c>
      <c r="BG167" s="1">
        <v>12</v>
      </c>
      <c r="BH167" s="5">
        <v>13</v>
      </c>
      <c r="BI167" s="1">
        <v>14</v>
      </c>
      <c r="BJ167" s="5">
        <v>15</v>
      </c>
      <c r="BK167" s="1">
        <v>16</v>
      </c>
      <c r="BL167" s="5">
        <v>17</v>
      </c>
      <c r="BM167" s="1">
        <v>18</v>
      </c>
      <c r="BN167" s="5">
        <v>19</v>
      </c>
      <c r="BO167" s="1">
        <v>20</v>
      </c>
      <c r="BP167" s="5">
        <v>21</v>
      </c>
      <c r="BQ167" s="1">
        <v>22</v>
      </c>
      <c r="BR167" s="5">
        <v>23</v>
      </c>
      <c r="BS167" s="1">
        <v>24</v>
      </c>
      <c r="BT167" s="5">
        <v>25</v>
      </c>
      <c r="BU167" s="1">
        <v>26</v>
      </c>
    </row>
    <row r="168" spans="1:73" ht="30" x14ac:dyDescent="0.25">
      <c r="A168" s="3" t="str">
        <f t="shared" ca="1" si="68"/>
        <v>EMMANUEL ROJAS</v>
      </c>
      <c r="B168" s="3">
        <f t="shared" ca="1" si="69"/>
        <v>39029475</v>
      </c>
      <c r="C168" s="3" t="str">
        <f t="shared" ca="1" si="70"/>
        <v>EMMANUEL3452@yahoo.com</v>
      </c>
      <c r="D168" s="3">
        <f t="shared" ca="1" si="71"/>
        <v>5771648</v>
      </c>
      <c r="E168" s="3">
        <f t="shared" ca="1" si="72"/>
        <v>17</v>
      </c>
      <c r="F168" s="6" t="str">
        <f t="shared" ca="1" si="73"/>
        <v>5:12</v>
      </c>
      <c r="G168" s="6">
        <f t="shared" ca="1" si="74"/>
        <v>0.22777777777777777</v>
      </c>
      <c r="H168" s="6">
        <f t="shared" ca="1" si="75"/>
        <v>0.23055555555555554</v>
      </c>
      <c r="I168" s="6">
        <f t="shared" ca="1" si="76"/>
        <v>0.24930555555555553</v>
      </c>
      <c r="J168" s="6">
        <f t="shared" ca="1" si="77"/>
        <v>0.26874999999999999</v>
      </c>
      <c r="K168" s="6">
        <f t="shared" ca="1" si="78"/>
        <v>0.26874999999999999</v>
      </c>
      <c r="L168" s="6">
        <f t="shared" ca="1" si="79"/>
        <v>0.28263888888888888</v>
      </c>
      <c r="M168" s="6">
        <f t="shared" ca="1" si="80"/>
        <v>0.33819444444444446</v>
      </c>
      <c r="N168" s="6">
        <f t="shared" ca="1" si="81"/>
        <v>0.34861111111111115</v>
      </c>
      <c r="O168" s="6">
        <f t="shared" ca="1" si="82"/>
        <v>0.36875000000000002</v>
      </c>
      <c r="P168" s="6">
        <f t="shared" ca="1" si="83"/>
        <v>0.42291666666666672</v>
      </c>
      <c r="Q168" s="6">
        <f t="shared" ca="1" si="84"/>
        <v>0.48402777777777783</v>
      </c>
      <c r="R168" s="6">
        <f t="shared" ca="1" si="85"/>
        <v>0.54444444444444451</v>
      </c>
      <c r="S168" s="6">
        <f t="shared" ca="1" si="86"/>
        <v>0.60416666666666674</v>
      </c>
      <c r="T168" s="6">
        <f t="shared" ca="1" si="87"/>
        <v>0.60902777777777783</v>
      </c>
      <c r="U168" s="6">
        <f t="shared" ca="1" si="88"/>
        <v>0.60972222222222228</v>
      </c>
      <c r="V168" s="6">
        <f t="shared" ca="1" si="89"/>
        <v>0.65625</v>
      </c>
      <c r="W168" s="6">
        <f t="shared" ca="1" si="90"/>
        <v>0</v>
      </c>
      <c r="X168" s="6">
        <f t="shared" ca="1" si="91"/>
        <v>1.1111111111111099E-2</v>
      </c>
      <c r="Y168" s="6">
        <f t="shared" ca="1" si="92"/>
        <v>1.8749999999999989E-2</v>
      </c>
      <c r="Z168" s="6">
        <f t="shared" ca="1" si="93"/>
        <v>0</v>
      </c>
      <c r="AA168" s="6">
        <f t="shared" ca="1" si="94"/>
        <v>5.555555555555558E-2</v>
      </c>
      <c r="AB168" s="6">
        <f t="shared" ca="1" si="95"/>
        <v>2.0138888888888873E-2</v>
      </c>
      <c r="AC168" s="6">
        <f t="shared" ca="1" si="96"/>
        <v>6.1111111111111116E-2</v>
      </c>
      <c r="AD168" s="6">
        <f t="shared" ca="1" si="97"/>
        <v>5.9722222222222232E-2</v>
      </c>
      <c r="AE168" s="6">
        <f t="shared" ca="1" si="98"/>
        <v>6.9444444444444198E-4</v>
      </c>
      <c r="AF168" s="6">
        <f t="shared" ca="1" si="99"/>
        <v>0</v>
      </c>
      <c r="AG168" s="9">
        <f t="shared" ca="1" si="100"/>
        <v>1</v>
      </c>
      <c r="AH168" s="9">
        <f t="shared" ca="1" si="101"/>
        <v>1</v>
      </c>
      <c r="AQ168" s="6"/>
      <c r="AR168" s="3"/>
      <c r="AS168" s="3"/>
      <c r="AT168" s="3"/>
      <c r="AV168" s="5">
        <v>1</v>
      </c>
      <c r="AW168" s="1">
        <v>2</v>
      </c>
      <c r="AX168" s="5">
        <v>3</v>
      </c>
      <c r="AY168" s="1">
        <v>4</v>
      </c>
      <c r="AZ168" s="5">
        <v>5</v>
      </c>
      <c r="BA168" s="1">
        <v>6</v>
      </c>
      <c r="BB168" s="5">
        <v>7</v>
      </c>
      <c r="BC168" s="1">
        <v>8</v>
      </c>
      <c r="BD168" s="5">
        <v>9</v>
      </c>
      <c r="BE168" s="1">
        <v>10</v>
      </c>
      <c r="BF168" s="5">
        <v>11</v>
      </c>
      <c r="BG168" s="1">
        <v>12</v>
      </c>
      <c r="BH168" s="5">
        <v>13</v>
      </c>
      <c r="BI168" s="1">
        <v>14</v>
      </c>
      <c r="BJ168" s="5">
        <v>15</v>
      </c>
      <c r="BK168" s="1">
        <v>16</v>
      </c>
      <c r="BL168" s="5">
        <v>17</v>
      </c>
      <c r="BM168" s="1">
        <v>18</v>
      </c>
      <c r="BN168" s="5">
        <v>19</v>
      </c>
      <c r="BO168" s="1">
        <v>20</v>
      </c>
      <c r="BP168" s="5">
        <v>21</v>
      </c>
      <c r="BQ168" s="1">
        <v>22</v>
      </c>
      <c r="BR168" s="5">
        <v>23</v>
      </c>
      <c r="BS168" s="1">
        <v>24</v>
      </c>
      <c r="BT168" s="5">
        <v>25</v>
      </c>
      <c r="BU168" s="1">
        <v>26</v>
      </c>
    </row>
    <row r="169" spans="1:73" ht="30" x14ac:dyDescent="0.25">
      <c r="A169" s="3" t="str">
        <f t="shared" ca="1" si="68"/>
        <v>MAXIMILIANO VARGAS</v>
      </c>
      <c r="B169" s="3">
        <f t="shared" ca="1" si="69"/>
        <v>4031712726</v>
      </c>
      <c r="C169" s="3" t="str">
        <f t="shared" ca="1" si="70"/>
        <v>MAXI8579@outlook.com</v>
      </c>
      <c r="D169" s="3">
        <f t="shared" ca="1" si="71"/>
        <v>3003740</v>
      </c>
      <c r="E169" s="3">
        <f t="shared" ca="1" si="72"/>
        <v>22</v>
      </c>
      <c r="F169" s="6" t="str">
        <f t="shared" ca="1" si="73"/>
        <v>6:19</v>
      </c>
      <c r="G169" s="6">
        <f t="shared" ca="1" si="74"/>
        <v>0.27430555555555558</v>
      </c>
      <c r="H169" s="6">
        <f t="shared" ca="1" si="75"/>
        <v>0.32500000000000001</v>
      </c>
      <c r="I169" s="6">
        <f t="shared" ca="1" si="76"/>
        <v>0.34027777777777779</v>
      </c>
      <c r="J169" s="6">
        <f t="shared" ca="1" si="77"/>
        <v>0.39722222222222225</v>
      </c>
      <c r="K169" s="6">
        <f t="shared" ca="1" si="78"/>
        <v>0.41736111111111113</v>
      </c>
      <c r="L169" s="6">
        <f t="shared" ca="1" si="79"/>
        <v>0.43333333333333335</v>
      </c>
      <c r="M169" s="6">
        <f t="shared" ca="1" si="80"/>
        <v>0.47500000000000003</v>
      </c>
      <c r="N169" s="6">
        <f t="shared" ca="1" si="81"/>
        <v>0.53472222222222221</v>
      </c>
      <c r="O169" s="6">
        <f t="shared" ca="1" si="82"/>
        <v>0.59375</v>
      </c>
      <c r="P169" s="6">
        <f t="shared" ca="1" si="83"/>
        <v>0.6479166666666667</v>
      </c>
      <c r="Q169" s="6">
        <f t="shared" ca="1" si="84"/>
        <v>0.65486111111111112</v>
      </c>
      <c r="R169" s="6">
        <f t="shared" ca="1" si="85"/>
        <v>0.66111111111111109</v>
      </c>
      <c r="S169" s="6">
        <f t="shared" ca="1" si="86"/>
        <v>0.70833333333333326</v>
      </c>
      <c r="T169" s="6">
        <f t="shared" ca="1" si="87"/>
        <v>0.71597222222222212</v>
      </c>
      <c r="U169" s="6">
        <f t="shared" ca="1" si="88"/>
        <v>0.77569444444444435</v>
      </c>
      <c r="V169" s="6">
        <f t="shared" ca="1" si="89"/>
        <v>0.7944444444444444</v>
      </c>
      <c r="W169" s="6">
        <f t="shared" ca="1" si="90"/>
        <v>0.85347222222222219</v>
      </c>
      <c r="X169" s="6">
        <f t="shared" ca="1" si="91"/>
        <v>1.1111111111111127E-2</v>
      </c>
      <c r="Y169" s="6">
        <f t="shared" ca="1" si="92"/>
        <v>1.5277777777777779E-2</v>
      </c>
      <c r="Z169" s="6">
        <f t="shared" ca="1" si="93"/>
        <v>2.0138888888888873E-2</v>
      </c>
      <c r="AA169" s="6">
        <f t="shared" ca="1" si="94"/>
        <v>4.1666666666666685E-2</v>
      </c>
      <c r="AB169" s="6">
        <f t="shared" ca="1" si="95"/>
        <v>5.902777777777779E-2</v>
      </c>
      <c r="AC169" s="6">
        <f t="shared" ca="1" si="96"/>
        <v>6.9444444444444198E-3</v>
      </c>
      <c r="AD169" s="6">
        <f t="shared" ca="1" si="97"/>
        <v>4.7222222222222165E-2</v>
      </c>
      <c r="AE169" s="6">
        <f t="shared" ca="1" si="98"/>
        <v>5.9722222222222232E-2</v>
      </c>
      <c r="AF169" s="6">
        <f t="shared" ca="1" si="99"/>
        <v>5.902777777777779E-2</v>
      </c>
      <c r="AG169" s="9">
        <f t="shared" ca="1" si="100"/>
        <v>1</v>
      </c>
      <c r="AH169" s="9">
        <f t="shared" ca="1" si="101"/>
        <v>1</v>
      </c>
      <c r="AQ169" s="6"/>
      <c r="AR169" s="3"/>
      <c r="AS169" s="3"/>
      <c r="AT169" s="3"/>
      <c r="AV169" s="5">
        <v>1</v>
      </c>
      <c r="AW169" s="1">
        <v>2</v>
      </c>
      <c r="AX169" s="5">
        <v>3</v>
      </c>
      <c r="AY169" s="1">
        <v>4</v>
      </c>
      <c r="AZ169" s="5">
        <v>5</v>
      </c>
      <c r="BA169" s="1">
        <v>6</v>
      </c>
      <c r="BB169" s="5">
        <v>7</v>
      </c>
      <c r="BC169" s="1">
        <v>8</v>
      </c>
      <c r="BD169" s="5">
        <v>9</v>
      </c>
      <c r="BE169" s="1">
        <v>10</v>
      </c>
      <c r="BF169" s="5">
        <v>11</v>
      </c>
      <c r="BG169" s="1">
        <v>12</v>
      </c>
      <c r="BH169" s="5">
        <v>13</v>
      </c>
      <c r="BI169" s="1">
        <v>14</v>
      </c>
      <c r="BJ169" s="5">
        <v>15</v>
      </c>
      <c r="BK169" s="1">
        <v>16</v>
      </c>
      <c r="BL169" s="5">
        <v>17</v>
      </c>
      <c r="BM169" s="1">
        <v>18</v>
      </c>
      <c r="BN169" s="5">
        <v>19</v>
      </c>
      <c r="BO169" s="1">
        <v>20</v>
      </c>
      <c r="BP169" s="5">
        <v>21</v>
      </c>
      <c r="BQ169" s="1">
        <v>22</v>
      </c>
      <c r="BR169" s="5">
        <v>23</v>
      </c>
      <c r="BS169" s="1">
        <v>24</v>
      </c>
      <c r="BT169" s="5">
        <v>25</v>
      </c>
      <c r="BU169" s="1">
        <v>26</v>
      </c>
    </row>
    <row r="170" spans="1:73" ht="30" x14ac:dyDescent="0.25">
      <c r="A170" s="3" t="str">
        <f t="shared" ca="1" si="68"/>
        <v>ISABELLA RODRIGUEZ</v>
      </c>
      <c r="B170" s="3">
        <f t="shared" ca="1" si="69"/>
        <v>9880221169</v>
      </c>
      <c r="C170" s="3" t="str">
        <f t="shared" ca="1" si="70"/>
        <v>ISABELLA9377@gmail.com</v>
      </c>
      <c r="D170" s="3">
        <f t="shared" ca="1" si="71"/>
        <v>6759289</v>
      </c>
      <c r="E170" s="3">
        <f t="shared" ca="1" si="72"/>
        <v>25</v>
      </c>
      <c r="F170" s="6" t="str">
        <f t="shared" ca="1" si="73"/>
        <v>5:22</v>
      </c>
      <c r="G170" s="6">
        <f t="shared" ca="1" si="74"/>
        <v>0.27708333333333329</v>
      </c>
      <c r="H170" s="6">
        <f t="shared" ca="1" si="75"/>
        <v>0.32430555555555551</v>
      </c>
      <c r="I170" s="6">
        <f t="shared" ca="1" si="76"/>
        <v>0.32638888888888884</v>
      </c>
      <c r="J170" s="6">
        <f t="shared" ca="1" si="77"/>
        <v>0.38472222222222219</v>
      </c>
      <c r="K170" s="6">
        <f t="shared" ca="1" si="78"/>
        <v>0.3881944444444444</v>
      </c>
      <c r="L170" s="6">
        <f t="shared" ca="1" si="79"/>
        <v>0.40277777777777773</v>
      </c>
      <c r="M170" s="6">
        <f t="shared" ca="1" si="80"/>
        <v>0.4055555555555555</v>
      </c>
      <c r="N170" s="6">
        <f t="shared" ca="1" si="81"/>
        <v>0.46388888888888885</v>
      </c>
      <c r="O170" s="6">
        <f t="shared" ca="1" si="82"/>
        <v>0.46874999999999994</v>
      </c>
      <c r="P170" s="6">
        <f t="shared" ca="1" si="83"/>
        <v>0.48888888888888882</v>
      </c>
      <c r="Q170" s="6">
        <f t="shared" ca="1" si="84"/>
        <v>0.5083333333333333</v>
      </c>
      <c r="R170" s="6">
        <f t="shared" ca="1" si="85"/>
        <v>0.56180555555555556</v>
      </c>
      <c r="S170" s="6">
        <f t="shared" ca="1" si="86"/>
        <v>0.61458333333333337</v>
      </c>
      <c r="T170" s="6">
        <f t="shared" ca="1" si="87"/>
        <v>0.65694444444444444</v>
      </c>
      <c r="U170" s="6">
        <f t="shared" ca="1" si="88"/>
        <v>0.65694444444444444</v>
      </c>
      <c r="V170" s="6">
        <f t="shared" ca="1" si="89"/>
        <v>0.71250000000000002</v>
      </c>
      <c r="W170" s="6">
        <f t="shared" ca="1" si="90"/>
        <v>0.75555555555555554</v>
      </c>
      <c r="X170" s="6">
        <f t="shared" ca="1" si="91"/>
        <v>5.3472222222222199E-2</v>
      </c>
      <c r="Y170" s="6">
        <f t="shared" ca="1" si="92"/>
        <v>2.0833333333333259E-3</v>
      </c>
      <c r="Z170" s="6">
        <f t="shared" ca="1" si="93"/>
        <v>3.4722222222222099E-3</v>
      </c>
      <c r="AA170" s="6">
        <f t="shared" ca="1" si="94"/>
        <v>2.7777777777777679E-3</v>
      </c>
      <c r="AB170" s="6">
        <f t="shared" ca="1" si="95"/>
        <v>4.8611111111110938E-3</v>
      </c>
      <c r="AC170" s="6">
        <f t="shared" ca="1" si="96"/>
        <v>1.9444444444444486E-2</v>
      </c>
      <c r="AD170" s="6">
        <f t="shared" ca="1" si="97"/>
        <v>5.2777777777777812E-2</v>
      </c>
      <c r="AE170" s="6">
        <f t="shared" ca="1" si="98"/>
        <v>0</v>
      </c>
      <c r="AF170" s="6">
        <f t="shared" ca="1" si="99"/>
        <v>4.3055555555555514E-2</v>
      </c>
      <c r="AG170" s="9">
        <f t="shared" ca="1" si="100"/>
        <v>1</v>
      </c>
      <c r="AH170" s="9">
        <f t="shared" ca="1" si="101"/>
        <v>1</v>
      </c>
      <c r="AQ170" s="6"/>
      <c r="AR170" s="3"/>
      <c r="AS170" s="3"/>
      <c r="AT170" s="3"/>
      <c r="AV170" s="5">
        <v>1</v>
      </c>
      <c r="AW170" s="1">
        <v>2</v>
      </c>
      <c r="AX170" s="5">
        <v>3</v>
      </c>
      <c r="AY170" s="1">
        <v>4</v>
      </c>
      <c r="AZ170" s="5">
        <v>5</v>
      </c>
      <c r="BA170" s="1">
        <v>6</v>
      </c>
      <c r="BB170" s="5">
        <v>7</v>
      </c>
      <c r="BC170" s="1">
        <v>8</v>
      </c>
      <c r="BD170" s="5">
        <v>9</v>
      </c>
      <c r="BE170" s="1">
        <v>10</v>
      </c>
      <c r="BF170" s="5">
        <v>11</v>
      </c>
      <c r="BG170" s="1">
        <v>12</v>
      </c>
      <c r="BH170" s="5">
        <v>13</v>
      </c>
      <c r="BI170" s="1">
        <v>14</v>
      </c>
      <c r="BJ170" s="5">
        <v>15</v>
      </c>
      <c r="BK170" s="1">
        <v>16</v>
      </c>
      <c r="BL170" s="5">
        <v>17</v>
      </c>
      <c r="BM170" s="1">
        <v>18</v>
      </c>
      <c r="BN170" s="5">
        <v>19</v>
      </c>
      <c r="BO170" s="1">
        <v>20</v>
      </c>
      <c r="BP170" s="5">
        <v>21</v>
      </c>
      <c r="BQ170" s="1">
        <v>22</v>
      </c>
      <c r="BR170" s="5">
        <v>23</v>
      </c>
      <c r="BS170" s="1">
        <v>24</v>
      </c>
      <c r="BT170" s="5">
        <v>25</v>
      </c>
      <c r="BU170" s="1">
        <v>26</v>
      </c>
    </row>
    <row r="171" spans="1:73" ht="30" x14ac:dyDescent="0.25">
      <c r="A171" s="3" t="str">
        <f t="shared" ca="1" si="68"/>
        <v>EMMANUEL PEREZ</v>
      </c>
      <c r="B171" s="3">
        <f t="shared" ca="1" si="69"/>
        <v>97397924</v>
      </c>
      <c r="C171" s="3" t="str">
        <f t="shared" ca="1" si="70"/>
        <v>EMMA8892@yahoo.com</v>
      </c>
      <c r="D171" s="3">
        <f t="shared" ca="1" si="71"/>
        <v>5449879</v>
      </c>
      <c r="E171" s="3">
        <f t="shared" ca="1" si="72"/>
        <v>21</v>
      </c>
      <c r="F171" s="6" t="str">
        <f t="shared" ca="1" si="73"/>
        <v>5:6</v>
      </c>
      <c r="G171" s="6">
        <f t="shared" ca="1" si="74"/>
        <v>0.22222222222222221</v>
      </c>
      <c r="H171" s="6">
        <f t="shared" ca="1" si="75"/>
        <v>0.2722222222222222</v>
      </c>
      <c r="I171" s="6">
        <f t="shared" ca="1" si="76"/>
        <v>0.27361111111111108</v>
      </c>
      <c r="J171" s="6">
        <f t="shared" ca="1" si="77"/>
        <v>0.33402777777777776</v>
      </c>
      <c r="K171" s="6">
        <f t="shared" ca="1" si="78"/>
        <v>0.3923611111111111</v>
      </c>
      <c r="L171" s="6">
        <f t="shared" ca="1" si="79"/>
        <v>0.44097222222222221</v>
      </c>
      <c r="M171" s="6">
        <f t="shared" ca="1" si="80"/>
        <v>0.44722222222222219</v>
      </c>
      <c r="N171" s="6">
        <f t="shared" ca="1" si="81"/>
        <v>0.45138888888888884</v>
      </c>
      <c r="O171" s="6">
        <f t="shared" ca="1" si="82"/>
        <v>0.5131944444444444</v>
      </c>
      <c r="P171" s="6">
        <f t="shared" ca="1" si="83"/>
        <v>0.55624999999999991</v>
      </c>
      <c r="Q171" s="6">
        <f t="shared" ca="1" si="84"/>
        <v>0.55833333333333324</v>
      </c>
      <c r="R171" s="6">
        <f t="shared" ca="1" si="85"/>
        <v>0.57361111111111096</v>
      </c>
      <c r="S171" s="6">
        <f t="shared" ca="1" si="86"/>
        <v>0.58124999999999982</v>
      </c>
      <c r="T171" s="6">
        <f t="shared" ca="1" si="87"/>
        <v>0.58402777777777759</v>
      </c>
      <c r="U171" s="6">
        <f t="shared" ca="1" si="88"/>
        <v>0.63472222222222208</v>
      </c>
      <c r="V171" s="6">
        <f t="shared" ca="1" si="89"/>
        <v>0.68749999999999989</v>
      </c>
      <c r="W171" s="6">
        <f t="shared" ca="1" si="90"/>
        <v>0.74583333333333324</v>
      </c>
      <c r="X171" s="6">
        <f t="shared" ca="1" si="91"/>
        <v>9.7222222222222154E-3</v>
      </c>
      <c r="Y171" s="6">
        <f t="shared" ca="1" si="92"/>
        <v>1.388888888888884E-3</v>
      </c>
      <c r="Z171" s="6">
        <f t="shared" ca="1" si="93"/>
        <v>5.8333333333333348E-2</v>
      </c>
      <c r="AA171" s="6">
        <f t="shared" ca="1" si="94"/>
        <v>6.2499999999999778E-3</v>
      </c>
      <c r="AB171" s="6">
        <f t="shared" ca="1" si="95"/>
        <v>6.1805555555555558E-2</v>
      </c>
      <c r="AC171" s="6">
        <f t="shared" ca="1" si="96"/>
        <v>2.0833333333333259E-3</v>
      </c>
      <c r="AD171" s="6">
        <f t="shared" ca="1" si="97"/>
        <v>7.6388888888888618E-3</v>
      </c>
      <c r="AE171" s="6">
        <f t="shared" ca="1" si="98"/>
        <v>5.0694444444444486E-2</v>
      </c>
      <c r="AF171" s="6">
        <f t="shared" ca="1" si="99"/>
        <v>5.8333333333333348E-2</v>
      </c>
      <c r="AG171" s="9">
        <f t="shared" ca="1" si="100"/>
        <v>1</v>
      </c>
      <c r="AH171" s="9">
        <f t="shared" ca="1" si="101"/>
        <v>1</v>
      </c>
      <c r="AQ171" s="6"/>
      <c r="AR171" s="3"/>
      <c r="AS171" s="3"/>
      <c r="AT171" s="3"/>
      <c r="AV171" s="5">
        <v>1</v>
      </c>
      <c r="AW171" s="1">
        <v>2</v>
      </c>
      <c r="AX171" s="5">
        <v>3</v>
      </c>
      <c r="AY171" s="1">
        <v>4</v>
      </c>
      <c r="AZ171" s="5">
        <v>5</v>
      </c>
      <c r="BA171" s="1">
        <v>6</v>
      </c>
      <c r="BB171" s="5">
        <v>7</v>
      </c>
      <c r="BC171" s="1">
        <v>8</v>
      </c>
      <c r="BD171" s="5">
        <v>9</v>
      </c>
      <c r="BE171" s="1">
        <v>10</v>
      </c>
      <c r="BF171" s="5">
        <v>11</v>
      </c>
      <c r="BG171" s="1">
        <v>12</v>
      </c>
      <c r="BH171" s="5">
        <v>13</v>
      </c>
      <c r="BI171" s="1">
        <v>14</v>
      </c>
      <c r="BJ171" s="5">
        <v>15</v>
      </c>
      <c r="BK171" s="1">
        <v>16</v>
      </c>
      <c r="BL171" s="5">
        <v>17</v>
      </c>
      <c r="BM171" s="1">
        <v>18</v>
      </c>
      <c r="BN171" s="5">
        <v>19</v>
      </c>
      <c r="BO171" s="1">
        <v>20</v>
      </c>
      <c r="BP171" s="5">
        <v>21</v>
      </c>
      <c r="BQ171" s="1">
        <v>22</v>
      </c>
      <c r="BR171" s="5">
        <v>23</v>
      </c>
      <c r="BS171" s="1">
        <v>24</v>
      </c>
      <c r="BT171" s="5">
        <v>25</v>
      </c>
      <c r="BU171" s="1">
        <v>26</v>
      </c>
    </row>
    <row r="172" spans="1:73" ht="30" x14ac:dyDescent="0.25">
      <c r="A172" s="3" t="str">
        <f t="shared" ca="1" si="68"/>
        <v>VALENTINA MORENO</v>
      </c>
      <c r="B172" s="3">
        <f t="shared" ca="1" si="69"/>
        <v>6378971377</v>
      </c>
      <c r="C172" s="3" t="str">
        <f t="shared" ca="1" si="70"/>
        <v>VALE9726@yahoo.com</v>
      </c>
      <c r="D172" s="3">
        <f t="shared" ca="1" si="71"/>
        <v>6235250</v>
      </c>
      <c r="E172" s="3">
        <f t="shared" ca="1" si="72"/>
        <v>26</v>
      </c>
      <c r="F172" s="6" t="str">
        <f t="shared" ca="1" si="73"/>
        <v>5:20</v>
      </c>
      <c r="G172" s="6">
        <f t="shared" ca="1" si="74"/>
        <v>0.23958333333333331</v>
      </c>
      <c r="H172" s="6">
        <f t="shared" ca="1" si="75"/>
        <v>0.25208333333333333</v>
      </c>
      <c r="I172" s="6">
        <f t="shared" ca="1" si="76"/>
        <v>0.27083333333333331</v>
      </c>
      <c r="J172" s="6">
        <f t="shared" ca="1" si="77"/>
        <v>0.28819444444444442</v>
      </c>
      <c r="K172" s="6">
        <f t="shared" ca="1" si="78"/>
        <v>0.29236111111111107</v>
      </c>
      <c r="L172" s="6">
        <f t="shared" ca="1" si="79"/>
        <v>0.30902777777777773</v>
      </c>
      <c r="M172" s="6">
        <f t="shared" ca="1" si="80"/>
        <v>0.36388888888888882</v>
      </c>
      <c r="N172" s="6">
        <f t="shared" ca="1" si="81"/>
        <v>0.37361111111111106</v>
      </c>
      <c r="O172" s="6">
        <f t="shared" ca="1" si="82"/>
        <v>0.42083333333333328</v>
      </c>
      <c r="P172" s="6">
        <f t="shared" ca="1" si="83"/>
        <v>0.43124999999999997</v>
      </c>
      <c r="Q172" s="6">
        <f t="shared" ca="1" si="84"/>
        <v>0.47361111111111109</v>
      </c>
      <c r="R172" s="6">
        <f t="shared" ca="1" si="85"/>
        <v>0.52361111111111114</v>
      </c>
      <c r="S172" s="6">
        <f t="shared" ca="1" si="86"/>
        <v>0.53680555555555554</v>
      </c>
      <c r="T172" s="6">
        <f t="shared" ca="1" si="87"/>
        <v>0.54722222222222217</v>
      </c>
      <c r="U172" s="6">
        <f t="shared" ca="1" si="88"/>
        <v>0.56805555555555554</v>
      </c>
      <c r="V172" s="6">
        <f t="shared" ca="1" si="89"/>
        <v>0.61319444444444438</v>
      </c>
      <c r="W172" s="6">
        <f t="shared" ca="1" si="90"/>
        <v>0.6333333333333333</v>
      </c>
      <c r="X172" s="6">
        <f t="shared" ca="1" si="91"/>
        <v>1.7361111111111105E-2</v>
      </c>
      <c r="Y172" s="6">
        <f t="shared" ca="1" si="92"/>
        <v>1.8749999999999989E-2</v>
      </c>
      <c r="Z172" s="6">
        <f t="shared" ca="1" si="93"/>
        <v>4.1666666666666519E-3</v>
      </c>
      <c r="AA172" s="6">
        <f t="shared" ca="1" si="94"/>
        <v>5.4861111111111083E-2</v>
      </c>
      <c r="AB172" s="6">
        <f t="shared" ca="1" si="95"/>
        <v>4.7222222222222221E-2</v>
      </c>
      <c r="AC172" s="6">
        <f t="shared" ca="1" si="96"/>
        <v>4.2361111111111127E-2</v>
      </c>
      <c r="AD172" s="6">
        <f t="shared" ca="1" si="97"/>
        <v>1.3194444444444398E-2</v>
      </c>
      <c r="AE172" s="6">
        <f t="shared" ca="1" si="98"/>
        <v>2.083333333333337E-2</v>
      </c>
      <c r="AF172" s="6">
        <f t="shared" ca="1" si="99"/>
        <v>2.0138888888888928E-2</v>
      </c>
      <c r="AG172" s="9">
        <f t="shared" ca="1" si="100"/>
        <v>1</v>
      </c>
      <c r="AH172" s="9">
        <f t="shared" ca="1" si="101"/>
        <v>1</v>
      </c>
      <c r="AQ172" s="6"/>
      <c r="AR172" s="3"/>
      <c r="AS172" s="3"/>
      <c r="AT172" s="3"/>
      <c r="AV172" s="5">
        <v>1</v>
      </c>
      <c r="AW172" s="1">
        <v>2</v>
      </c>
      <c r="AX172" s="5">
        <v>3</v>
      </c>
      <c r="AY172" s="1">
        <v>4</v>
      </c>
      <c r="AZ172" s="5">
        <v>5</v>
      </c>
      <c r="BA172" s="1">
        <v>6</v>
      </c>
      <c r="BB172" s="5">
        <v>7</v>
      </c>
      <c r="BC172" s="1">
        <v>8</v>
      </c>
      <c r="BD172" s="5">
        <v>9</v>
      </c>
      <c r="BE172" s="1">
        <v>10</v>
      </c>
      <c r="BF172" s="5">
        <v>11</v>
      </c>
      <c r="BG172" s="1">
        <v>12</v>
      </c>
      <c r="BH172" s="5">
        <v>13</v>
      </c>
      <c r="BI172" s="1">
        <v>14</v>
      </c>
      <c r="BJ172" s="5">
        <v>15</v>
      </c>
      <c r="BK172" s="1">
        <v>16</v>
      </c>
      <c r="BL172" s="5">
        <v>17</v>
      </c>
      <c r="BM172" s="1">
        <v>18</v>
      </c>
      <c r="BN172" s="5">
        <v>19</v>
      </c>
      <c r="BO172" s="1">
        <v>20</v>
      </c>
      <c r="BP172" s="5">
        <v>21</v>
      </c>
      <c r="BQ172" s="1">
        <v>22</v>
      </c>
      <c r="BR172" s="5">
        <v>23</v>
      </c>
      <c r="BS172" s="1">
        <v>24</v>
      </c>
      <c r="BT172" s="5">
        <v>25</v>
      </c>
      <c r="BU172" s="1">
        <v>26</v>
      </c>
    </row>
    <row r="173" spans="1:73" ht="30" x14ac:dyDescent="0.25">
      <c r="A173" s="3" t="str">
        <f t="shared" ca="1" si="68"/>
        <v>EMMANUEL SANCHEZ</v>
      </c>
      <c r="B173" s="3">
        <f t="shared" ca="1" si="69"/>
        <v>5860401916</v>
      </c>
      <c r="C173" s="3" t="str">
        <f t="shared" ca="1" si="70"/>
        <v>EMMA8163@hotmail.com</v>
      </c>
      <c r="D173" s="3">
        <f t="shared" ca="1" si="71"/>
        <v>4726503</v>
      </c>
      <c r="E173" s="3">
        <f t="shared" ca="1" si="72"/>
        <v>2</v>
      </c>
      <c r="F173" s="6" t="str">
        <f t="shared" ca="1" si="73"/>
        <v>5:21</v>
      </c>
      <c r="G173" s="6">
        <f t="shared" ca="1" si="74"/>
        <v>0.22569444444444442</v>
      </c>
      <c r="H173" s="6">
        <f t="shared" ca="1" si="75"/>
        <v>0</v>
      </c>
      <c r="I173" s="6">
        <f t="shared" ca="1" si="76"/>
        <v>0</v>
      </c>
      <c r="J173" s="6">
        <f t="shared" ca="1" si="77"/>
        <v>0</v>
      </c>
      <c r="K173" s="6">
        <f t="shared" ca="1" si="78"/>
        <v>0</v>
      </c>
      <c r="L173" s="6">
        <f t="shared" ca="1" si="79"/>
        <v>0</v>
      </c>
      <c r="M173" s="6">
        <f t="shared" ca="1" si="80"/>
        <v>0</v>
      </c>
      <c r="N173" s="6">
        <f t="shared" ca="1" si="81"/>
        <v>0</v>
      </c>
      <c r="O173" s="6">
        <f t="shared" ca="1" si="82"/>
        <v>0</v>
      </c>
      <c r="P173" s="6">
        <f t="shared" ca="1" si="83"/>
        <v>0</v>
      </c>
      <c r="Q173" s="6">
        <f t="shared" ca="1" si="84"/>
        <v>0</v>
      </c>
      <c r="R173" s="6">
        <f t="shared" ca="1" si="85"/>
        <v>0</v>
      </c>
      <c r="S173" s="6">
        <f t="shared" ca="1" si="86"/>
        <v>0</v>
      </c>
      <c r="T173" s="6">
        <f t="shared" ca="1" si="87"/>
        <v>0</v>
      </c>
      <c r="U173" s="6">
        <f t="shared" ca="1" si="88"/>
        <v>0</v>
      </c>
      <c r="V173" s="6">
        <f t="shared" ca="1" si="89"/>
        <v>0</v>
      </c>
      <c r="W173" s="6">
        <f t="shared" ca="1" si="90"/>
        <v>0</v>
      </c>
      <c r="X173" s="6">
        <f t="shared" ca="1" si="91"/>
        <v>2.7777777777777679E-3</v>
      </c>
      <c r="Y173" s="6">
        <f t="shared" ca="1" si="92"/>
        <v>0</v>
      </c>
      <c r="Z173" s="6">
        <f t="shared" ca="1" si="93"/>
        <v>0</v>
      </c>
      <c r="AA173" s="6">
        <f t="shared" ca="1" si="94"/>
        <v>0</v>
      </c>
      <c r="AB173" s="6">
        <f t="shared" ca="1" si="95"/>
        <v>0</v>
      </c>
      <c r="AC173" s="6">
        <f t="shared" ca="1" si="96"/>
        <v>0</v>
      </c>
      <c r="AD173" s="6">
        <f t="shared" ca="1" si="97"/>
        <v>0</v>
      </c>
      <c r="AE173" s="6">
        <f t="shared" ca="1" si="98"/>
        <v>0</v>
      </c>
      <c r="AF173" s="6">
        <f t="shared" ca="1" si="99"/>
        <v>0</v>
      </c>
      <c r="AG173" s="9">
        <f t="shared" ca="1" si="100"/>
        <v>1</v>
      </c>
      <c r="AH173" s="9">
        <f t="shared" ca="1" si="101"/>
        <v>0</v>
      </c>
      <c r="AQ173" s="6"/>
      <c r="AR173" s="3"/>
      <c r="AS173" s="3"/>
      <c r="AT173" s="3"/>
      <c r="AV173" s="5">
        <v>1</v>
      </c>
      <c r="AW173" s="1">
        <v>2</v>
      </c>
      <c r="AX173" s="5">
        <v>3</v>
      </c>
      <c r="AY173" s="1">
        <v>4</v>
      </c>
      <c r="AZ173" s="5">
        <v>5</v>
      </c>
      <c r="BA173" s="1">
        <v>6</v>
      </c>
      <c r="BB173" s="5">
        <v>7</v>
      </c>
      <c r="BC173" s="1">
        <v>8</v>
      </c>
      <c r="BD173" s="5">
        <v>9</v>
      </c>
      <c r="BE173" s="1">
        <v>10</v>
      </c>
      <c r="BF173" s="5">
        <v>11</v>
      </c>
      <c r="BG173" s="1">
        <v>12</v>
      </c>
      <c r="BH173" s="5">
        <v>13</v>
      </c>
      <c r="BI173" s="1">
        <v>14</v>
      </c>
      <c r="BJ173" s="5">
        <v>15</v>
      </c>
      <c r="BK173" s="1">
        <v>16</v>
      </c>
      <c r="BL173" s="5">
        <v>17</v>
      </c>
      <c r="BM173" s="1">
        <v>18</v>
      </c>
      <c r="BN173" s="5">
        <v>19</v>
      </c>
      <c r="BO173" s="1">
        <v>20</v>
      </c>
      <c r="BP173" s="5">
        <v>21</v>
      </c>
      <c r="BQ173" s="1">
        <v>22</v>
      </c>
      <c r="BR173" s="5">
        <v>23</v>
      </c>
      <c r="BS173" s="1">
        <v>24</v>
      </c>
      <c r="BT173" s="5">
        <v>25</v>
      </c>
      <c r="BU173" s="1">
        <v>26</v>
      </c>
    </row>
    <row r="174" spans="1:73" ht="30" x14ac:dyDescent="0.25">
      <c r="A174" s="3" t="str">
        <f t="shared" ca="1" si="68"/>
        <v>SALOME MARTINEZ</v>
      </c>
      <c r="B174" s="3">
        <f t="shared" ca="1" si="69"/>
        <v>9061256774</v>
      </c>
      <c r="C174" s="3" t="str">
        <f t="shared" ca="1" si="70"/>
        <v>SALOME M2682@outlook.com</v>
      </c>
      <c r="D174" s="3">
        <f t="shared" ca="1" si="71"/>
        <v>4106497</v>
      </c>
      <c r="E174" s="3">
        <f t="shared" ca="1" si="72"/>
        <v>12</v>
      </c>
      <c r="F174" s="6" t="str">
        <f t="shared" ca="1" si="73"/>
        <v>5:3</v>
      </c>
      <c r="G174" s="6">
        <f t="shared" ca="1" si="74"/>
        <v>0.23125000000000001</v>
      </c>
      <c r="H174" s="6">
        <f t="shared" ca="1" si="75"/>
        <v>0.28263888888888888</v>
      </c>
      <c r="I174" s="6">
        <f t="shared" ca="1" si="76"/>
        <v>0.32500000000000001</v>
      </c>
      <c r="J174" s="6">
        <f t="shared" ca="1" si="77"/>
        <v>0.37708333333333333</v>
      </c>
      <c r="K174" s="6">
        <f t="shared" ca="1" si="78"/>
        <v>0.39513888888888887</v>
      </c>
      <c r="L174" s="6">
        <f t="shared" ca="1" si="79"/>
        <v>0.41180555555555554</v>
      </c>
      <c r="M174" s="6">
        <f t="shared" ca="1" si="80"/>
        <v>0.4145833333333333</v>
      </c>
      <c r="N174" s="6">
        <f t="shared" ca="1" si="81"/>
        <v>0.47013888888888888</v>
      </c>
      <c r="O174" s="6">
        <f t="shared" ca="1" si="82"/>
        <v>0.47986111111111113</v>
      </c>
      <c r="P174" s="6">
        <f t="shared" ca="1" si="83"/>
        <v>0.52569444444444446</v>
      </c>
      <c r="Q174" s="6">
        <f t="shared" ca="1" si="84"/>
        <v>0.57500000000000007</v>
      </c>
      <c r="R174" s="6">
        <f t="shared" ca="1" si="85"/>
        <v>0</v>
      </c>
      <c r="S174" s="6">
        <f t="shared" ca="1" si="86"/>
        <v>0</v>
      </c>
      <c r="T174" s="6">
        <f t="shared" ca="1" si="87"/>
        <v>0</v>
      </c>
      <c r="U174" s="6">
        <f t="shared" ca="1" si="88"/>
        <v>0</v>
      </c>
      <c r="V174" s="6">
        <f t="shared" ca="1" si="89"/>
        <v>0</v>
      </c>
      <c r="W174" s="6">
        <f t="shared" ca="1" si="90"/>
        <v>0</v>
      </c>
      <c r="X174" s="6">
        <f t="shared" ca="1" si="91"/>
        <v>2.0833333333333343E-2</v>
      </c>
      <c r="Y174" s="6">
        <f t="shared" ca="1" si="92"/>
        <v>4.2361111111111127E-2</v>
      </c>
      <c r="Z174" s="6">
        <f t="shared" ca="1" si="93"/>
        <v>1.8055555555555547E-2</v>
      </c>
      <c r="AA174" s="6">
        <f t="shared" ca="1" si="94"/>
        <v>2.7777777777777679E-3</v>
      </c>
      <c r="AB174" s="6">
        <f t="shared" ca="1" si="95"/>
        <v>9.7222222222222432E-3</v>
      </c>
      <c r="AC174" s="6">
        <f t="shared" ca="1" si="96"/>
        <v>4.9305555555555602E-2</v>
      </c>
      <c r="AD174" s="6">
        <f t="shared" ca="1" si="97"/>
        <v>0</v>
      </c>
      <c r="AE174" s="6">
        <f t="shared" ca="1" si="98"/>
        <v>0</v>
      </c>
      <c r="AF174" s="6">
        <f t="shared" ca="1" si="99"/>
        <v>0</v>
      </c>
      <c r="AG174" s="9">
        <f t="shared" ca="1" si="100"/>
        <v>1</v>
      </c>
      <c r="AH174" s="9">
        <f t="shared" ca="1" si="101"/>
        <v>1</v>
      </c>
      <c r="AQ174" s="6"/>
      <c r="AR174" s="3"/>
      <c r="AS174" s="3"/>
      <c r="AT174" s="3"/>
      <c r="AV174" s="5">
        <v>1</v>
      </c>
      <c r="AW174" s="1">
        <v>2</v>
      </c>
      <c r="AX174" s="5">
        <v>3</v>
      </c>
      <c r="AY174" s="1">
        <v>4</v>
      </c>
      <c r="AZ174" s="5">
        <v>5</v>
      </c>
      <c r="BA174" s="1">
        <v>6</v>
      </c>
      <c r="BB174" s="5">
        <v>7</v>
      </c>
      <c r="BC174" s="1">
        <v>8</v>
      </c>
      <c r="BD174" s="5">
        <v>9</v>
      </c>
      <c r="BE174" s="1">
        <v>10</v>
      </c>
      <c r="BF174" s="5">
        <v>11</v>
      </c>
      <c r="BG174" s="1">
        <v>12</v>
      </c>
      <c r="BH174" s="5">
        <v>13</v>
      </c>
      <c r="BI174" s="1">
        <v>14</v>
      </c>
      <c r="BJ174" s="5">
        <v>15</v>
      </c>
      <c r="BK174" s="1">
        <v>16</v>
      </c>
      <c r="BL174" s="5">
        <v>17</v>
      </c>
      <c r="BM174" s="1">
        <v>18</v>
      </c>
      <c r="BN174" s="5">
        <v>19</v>
      </c>
      <c r="BO174" s="1">
        <v>20</v>
      </c>
      <c r="BP174" s="5">
        <v>21</v>
      </c>
      <c r="BQ174" s="1">
        <v>22</v>
      </c>
      <c r="BR174" s="5">
        <v>23</v>
      </c>
      <c r="BS174" s="1">
        <v>24</v>
      </c>
      <c r="BT174" s="5">
        <v>25</v>
      </c>
      <c r="BU174" s="1">
        <v>26</v>
      </c>
    </row>
    <row r="175" spans="1:73" ht="30" x14ac:dyDescent="0.25">
      <c r="A175" s="3" t="str">
        <f t="shared" ca="1" si="68"/>
        <v>LUCIANA JIMENEZ</v>
      </c>
      <c r="B175" s="3">
        <f t="shared" ca="1" si="69"/>
        <v>92737060</v>
      </c>
      <c r="C175" s="3" t="str">
        <f t="shared" ca="1" si="70"/>
        <v>LUCI3823@yahoo.com</v>
      </c>
      <c r="D175" s="3">
        <f t="shared" ca="1" si="71"/>
        <v>9030171</v>
      </c>
      <c r="E175" s="3">
        <f t="shared" ca="1" si="72"/>
        <v>8</v>
      </c>
      <c r="F175" s="6" t="str">
        <f t="shared" ca="1" si="73"/>
        <v>6:19</v>
      </c>
      <c r="G175" s="6">
        <f t="shared" ca="1" si="74"/>
        <v>0.30763888888888891</v>
      </c>
      <c r="H175" s="6">
        <f t="shared" ca="1" si="75"/>
        <v>0.30902777777777779</v>
      </c>
      <c r="I175" s="6">
        <f t="shared" ca="1" si="76"/>
        <v>0.32847222222222222</v>
      </c>
      <c r="J175" s="6">
        <f t="shared" ca="1" si="77"/>
        <v>0.38750000000000001</v>
      </c>
      <c r="K175" s="6">
        <f t="shared" ca="1" si="78"/>
        <v>0.39444444444444443</v>
      </c>
      <c r="L175" s="6">
        <f t="shared" ca="1" si="79"/>
        <v>0.40555555555555556</v>
      </c>
      <c r="M175" s="6">
        <f t="shared" ca="1" si="80"/>
        <v>0.41249999999999998</v>
      </c>
      <c r="N175" s="6">
        <f t="shared" ca="1" si="81"/>
        <v>0</v>
      </c>
      <c r="O175" s="6">
        <f t="shared" ca="1" si="82"/>
        <v>0</v>
      </c>
      <c r="P175" s="6">
        <f t="shared" ca="1" si="83"/>
        <v>0</v>
      </c>
      <c r="Q175" s="6">
        <f t="shared" ca="1" si="84"/>
        <v>0</v>
      </c>
      <c r="R175" s="6">
        <f t="shared" ca="1" si="85"/>
        <v>0</v>
      </c>
      <c r="S175" s="6">
        <f t="shared" ca="1" si="86"/>
        <v>0</v>
      </c>
      <c r="T175" s="6">
        <f t="shared" ca="1" si="87"/>
        <v>0</v>
      </c>
      <c r="U175" s="6">
        <f t="shared" ca="1" si="88"/>
        <v>0</v>
      </c>
      <c r="V175" s="6">
        <f t="shared" ca="1" si="89"/>
        <v>0</v>
      </c>
      <c r="W175" s="6">
        <f t="shared" ca="1" si="90"/>
        <v>0</v>
      </c>
      <c r="X175" s="6">
        <f t="shared" ca="1" si="91"/>
        <v>4.4444444444444453E-2</v>
      </c>
      <c r="Y175" s="6">
        <f t="shared" ca="1" si="92"/>
        <v>1.9444444444444431E-2</v>
      </c>
      <c r="Z175" s="6">
        <f t="shared" ca="1" si="93"/>
        <v>6.9444444444444198E-3</v>
      </c>
      <c r="AA175" s="6">
        <f t="shared" ca="1" si="94"/>
        <v>6.9444444444444198E-3</v>
      </c>
      <c r="AB175" s="6">
        <f t="shared" ca="1" si="95"/>
        <v>0</v>
      </c>
      <c r="AC175" s="6">
        <f t="shared" ca="1" si="96"/>
        <v>0</v>
      </c>
      <c r="AD175" s="6">
        <f t="shared" ca="1" si="97"/>
        <v>0</v>
      </c>
      <c r="AE175" s="6">
        <f t="shared" ca="1" si="98"/>
        <v>0</v>
      </c>
      <c r="AF175" s="6">
        <f t="shared" ca="1" si="99"/>
        <v>0</v>
      </c>
      <c r="AG175" s="9">
        <f t="shared" ca="1" si="100"/>
        <v>1</v>
      </c>
      <c r="AH175" s="9">
        <f t="shared" ca="1" si="101"/>
        <v>1</v>
      </c>
      <c r="AQ175" s="6"/>
      <c r="AR175" s="3"/>
      <c r="AS175" s="3"/>
      <c r="AT175" s="3"/>
      <c r="AV175" s="5">
        <v>1</v>
      </c>
      <c r="AW175" s="1">
        <v>2</v>
      </c>
      <c r="AX175" s="5">
        <v>3</v>
      </c>
      <c r="AY175" s="1">
        <v>4</v>
      </c>
      <c r="AZ175" s="5">
        <v>5</v>
      </c>
      <c r="BA175" s="1">
        <v>6</v>
      </c>
      <c r="BB175" s="5">
        <v>7</v>
      </c>
      <c r="BC175" s="1">
        <v>8</v>
      </c>
      <c r="BD175" s="5">
        <v>9</v>
      </c>
      <c r="BE175" s="1">
        <v>10</v>
      </c>
      <c r="BF175" s="5">
        <v>11</v>
      </c>
      <c r="BG175" s="1">
        <v>12</v>
      </c>
      <c r="BH175" s="5">
        <v>13</v>
      </c>
      <c r="BI175" s="1">
        <v>14</v>
      </c>
      <c r="BJ175" s="5">
        <v>15</v>
      </c>
      <c r="BK175" s="1">
        <v>16</v>
      </c>
      <c r="BL175" s="5">
        <v>17</v>
      </c>
      <c r="BM175" s="1">
        <v>18</v>
      </c>
      <c r="BN175" s="5">
        <v>19</v>
      </c>
      <c r="BO175" s="1">
        <v>20</v>
      </c>
      <c r="BP175" s="5">
        <v>21</v>
      </c>
      <c r="BQ175" s="1">
        <v>22</v>
      </c>
      <c r="BR175" s="5">
        <v>23</v>
      </c>
      <c r="BS175" s="1">
        <v>24</v>
      </c>
      <c r="BT175" s="5">
        <v>25</v>
      </c>
      <c r="BU175" s="1">
        <v>26</v>
      </c>
    </row>
    <row r="176" spans="1:73" ht="30" x14ac:dyDescent="0.25">
      <c r="A176" s="3" t="str">
        <f t="shared" ca="1" si="68"/>
        <v>EMILIANO RODRIGUEZ</v>
      </c>
      <c r="B176" s="3">
        <f t="shared" ca="1" si="69"/>
        <v>3560003265</v>
      </c>
      <c r="C176" s="3" t="str">
        <f t="shared" ca="1" si="70"/>
        <v>EMIL2613@gmail.com</v>
      </c>
      <c r="D176" s="3">
        <f t="shared" ca="1" si="71"/>
        <v>1357811</v>
      </c>
      <c r="E176" s="3">
        <f t="shared" ca="1" si="72"/>
        <v>15</v>
      </c>
      <c r="F176" s="6" t="str">
        <f t="shared" ca="1" si="73"/>
        <v>6:15</v>
      </c>
      <c r="G176" s="6">
        <f t="shared" ca="1" si="74"/>
        <v>0.28125</v>
      </c>
      <c r="H176" s="6">
        <f t="shared" ca="1" si="75"/>
        <v>0.33888888888888891</v>
      </c>
      <c r="I176" s="6">
        <f t="shared" ca="1" si="76"/>
        <v>0.35694444444444445</v>
      </c>
      <c r="J176" s="6">
        <f t="shared" ca="1" si="77"/>
        <v>0.40138888888888891</v>
      </c>
      <c r="K176" s="6">
        <f t="shared" ca="1" si="78"/>
        <v>0.4152777777777778</v>
      </c>
      <c r="L176" s="6">
        <f t="shared" ca="1" si="79"/>
        <v>0.47152777777777782</v>
      </c>
      <c r="M176" s="6">
        <f t="shared" ca="1" si="80"/>
        <v>0.51736111111111116</v>
      </c>
      <c r="N176" s="6">
        <f t="shared" ca="1" si="81"/>
        <v>0.57847222222222228</v>
      </c>
      <c r="O176" s="6">
        <f t="shared" ca="1" si="82"/>
        <v>0.62013888888888891</v>
      </c>
      <c r="P176" s="6">
        <f t="shared" ca="1" si="83"/>
        <v>0.63055555555555554</v>
      </c>
      <c r="Q176" s="6">
        <f t="shared" ca="1" si="84"/>
        <v>0.64930555555555558</v>
      </c>
      <c r="R176" s="6">
        <f t="shared" ca="1" si="85"/>
        <v>0.65486111111111112</v>
      </c>
      <c r="S176" s="6">
        <f t="shared" ca="1" si="86"/>
        <v>0.71111111111111114</v>
      </c>
      <c r="T176" s="6">
        <f t="shared" ca="1" si="87"/>
        <v>0.75277777777777777</v>
      </c>
      <c r="U176" s="6">
        <f t="shared" ca="1" si="88"/>
        <v>0</v>
      </c>
      <c r="V176" s="6">
        <f t="shared" ca="1" si="89"/>
        <v>0</v>
      </c>
      <c r="W176" s="6">
        <f t="shared" ca="1" si="90"/>
        <v>0</v>
      </c>
      <c r="X176" s="6">
        <f t="shared" ca="1" si="91"/>
        <v>2.0833333333333315E-2</v>
      </c>
      <c r="Y176" s="6">
        <f t="shared" ca="1" si="92"/>
        <v>1.8055555555555547E-2</v>
      </c>
      <c r="Z176" s="6">
        <f t="shared" ca="1" si="93"/>
        <v>1.3888888888888895E-2</v>
      </c>
      <c r="AA176" s="6">
        <f t="shared" ca="1" si="94"/>
        <v>4.5833333333333337E-2</v>
      </c>
      <c r="AB176" s="6">
        <f t="shared" ca="1" si="95"/>
        <v>4.166666666666663E-2</v>
      </c>
      <c r="AC176" s="6">
        <f t="shared" ca="1" si="96"/>
        <v>1.8750000000000044E-2</v>
      </c>
      <c r="AD176" s="6">
        <f t="shared" ca="1" si="97"/>
        <v>5.6250000000000022E-2</v>
      </c>
      <c r="AE176" s="6">
        <f t="shared" ca="1" si="98"/>
        <v>0</v>
      </c>
      <c r="AF176" s="6">
        <f t="shared" ca="1" si="99"/>
        <v>0</v>
      </c>
      <c r="AG176" s="9">
        <f t="shared" ca="1" si="100"/>
        <v>1</v>
      </c>
      <c r="AH176" s="9">
        <f t="shared" ca="1" si="101"/>
        <v>1</v>
      </c>
      <c r="AQ176" s="6"/>
      <c r="AR176" s="3"/>
      <c r="AS176" s="3"/>
      <c r="AT176" s="3"/>
      <c r="AV176" s="5">
        <v>1</v>
      </c>
      <c r="AW176" s="1">
        <v>2</v>
      </c>
      <c r="AX176" s="5">
        <v>3</v>
      </c>
      <c r="AY176" s="1">
        <v>4</v>
      </c>
      <c r="AZ176" s="5">
        <v>5</v>
      </c>
      <c r="BA176" s="1">
        <v>6</v>
      </c>
      <c r="BB176" s="5">
        <v>7</v>
      </c>
      <c r="BC176" s="1">
        <v>8</v>
      </c>
      <c r="BD176" s="5">
        <v>9</v>
      </c>
      <c r="BE176" s="1">
        <v>10</v>
      </c>
      <c r="BF176" s="5">
        <v>11</v>
      </c>
      <c r="BG176" s="1">
        <v>12</v>
      </c>
      <c r="BH176" s="5">
        <v>13</v>
      </c>
      <c r="BI176" s="1">
        <v>14</v>
      </c>
      <c r="BJ176" s="5">
        <v>15</v>
      </c>
      <c r="BK176" s="1">
        <v>16</v>
      </c>
      <c r="BL176" s="5">
        <v>17</v>
      </c>
      <c r="BM176" s="1">
        <v>18</v>
      </c>
      <c r="BN176" s="5">
        <v>19</v>
      </c>
      <c r="BO176" s="1">
        <v>20</v>
      </c>
      <c r="BP176" s="5">
        <v>21</v>
      </c>
      <c r="BQ176" s="1">
        <v>22</v>
      </c>
      <c r="BR176" s="5">
        <v>23</v>
      </c>
      <c r="BS176" s="1">
        <v>24</v>
      </c>
      <c r="BT176" s="5">
        <v>25</v>
      </c>
      <c r="BU176" s="1">
        <v>26</v>
      </c>
    </row>
    <row r="177" spans="1:73" ht="30" x14ac:dyDescent="0.25">
      <c r="A177" s="3" t="str">
        <f t="shared" ca="1" si="68"/>
        <v>SAMUEL ORTIZ</v>
      </c>
      <c r="B177" s="3">
        <f t="shared" ca="1" si="69"/>
        <v>72240586</v>
      </c>
      <c r="C177" s="3" t="str">
        <f t="shared" ca="1" si="70"/>
        <v>SAMUEL OR3317@gmail.com</v>
      </c>
      <c r="D177" s="3">
        <f t="shared" ca="1" si="71"/>
        <v>4055753</v>
      </c>
      <c r="E177" s="3">
        <f t="shared" ca="1" si="72"/>
        <v>10</v>
      </c>
      <c r="F177" s="6" t="str">
        <f t="shared" ca="1" si="73"/>
        <v>5:21</v>
      </c>
      <c r="G177" s="6">
        <f t="shared" ca="1" si="74"/>
        <v>0.28402777777777777</v>
      </c>
      <c r="H177" s="6">
        <f t="shared" ca="1" si="75"/>
        <v>0.34305555555555556</v>
      </c>
      <c r="I177" s="6">
        <f t="shared" ca="1" si="76"/>
        <v>0.34444444444444444</v>
      </c>
      <c r="J177" s="6">
        <f t="shared" ca="1" si="77"/>
        <v>0.40625</v>
      </c>
      <c r="K177" s="6">
        <f t="shared" ca="1" si="78"/>
        <v>0.41249999999999998</v>
      </c>
      <c r="L177" s="6">
        <f t="shared" ca="1" si="79"/>
        <v>0.41736111111111107</v>
      </c>
      <c r="M177" s="6">
        <f t="shared" ca="1" si="80"/>
        <v>0.46111111111111108</v>
      </c>
      <c r="N177" s="6">
        <f t="shared" ca="1" si="81"/>
        <v>0.50763888888888886</v>
      </c>
      <c r="O177" s="6">
        <f t="shared" ca="1" si="82"/>
        <v>0.51736111111111105</v>
      </c>
      <c r="P177" s="6">
        <f t="shared" ca="1" si="83"/>
        <v>0</v>
      </c>
      <c r="Q177" s="6">
        <f t="shared" ca="1" si="84"/>
        <v>0</v>
      </c>
      <c r="R177" s="6">
        <f t="shared" ca="1" si="85"/>
        <v>0</v>
      </c>
      <c r="S177" s="6">
        <f t="shared" ca="1" si="86"/>
        <v>0</v>
      </c>
      <c r="T177" s="6">
        <f t="shared" ca="1" si="87"/>
        <v>0</v>
      </c>
      <c r="U177" s="6">
        <f t="shared" ca="1" si="88"/>
        <v>0</v>
      </c>
      <c r="V177" s="6">
        <f t="shared" ca="1" si="89"/>
        <v>0</v>
      </c>
      <c r="W177" s="6">
        <f t="shared" ca="1" si="90"/>
        <v>0</v>
      </c>
      <c r="X177" s="6">
        <f t="shared" ca="1" si="91"/>
        <v>6.1111111111111116E-2</v>
      </c>
      <c r="Y177" s="6">
        <f t="shared" ca="1" si="92"/>
        <v>1.388888888888884E-3</v>
      </c>
      <c r="Z177" s="6">
        <f t="shared" ca="1" si="93"/>
        <v>6.2499999999999778E-3</v>
      </c>
      <c r="AA177" s="6">
        <f t="shared" ca="1" si="94"/>
        <v>4.3750000000000011E-2</v>
      </c>
      <c r="AB177" s="6">
        <f t="shared" ca="1" si="95"/>
        <v>9.7222222222221877E-3</v>
      </c>
      <c r="AC177" s="6">
        <f t="shared" ca="1" si="96"/>
        <v>0</v>
      </c>
      <c r="AD177" s="6">
        <f t="shared" ca="1" si="97"/>
        <v>0</v>
      </c>
      <c r="AE177" s="6">
        <f t="shared" ca="1" si="98"/>
        <v>0</v>
      </c>
      <c r="AF177" s="6">
        <f t="shared" ca="1" si="99"/>
        <v>0</v>
      </c>
      <c r="AG177" s="9">
        <f t="shared" ca="1" si="100"/>
        <v>1</v>
      </c>
      <c r="AH177" s="9">
        <f t="shared" ca="1" si="101"/>
        <v>1</v>
      </c>
      <c r="AQ177" s="6"/>
      <c r="AR177" s="3"/>
      <c r="AS177" s="3"/>
      <c r="AT177" s="3"/>
      <c r="AV177" s="5">
        <v>1</v>
      </c>
      <c r="AW177" s="1">
        <v>2</v>
      </c>
      <c r="AX177" s="5">
        <v>3</v>
      </c>
      <c r="AY177" s="1">
        <v>4</v>
      </c>
      <c r="AZ177" s="5">
        <v>5</v>
      </c>
      <c r="BA177" s="1">
        <v>6</v>
      </c>
      <c r="BB177" s="5">
        <v>7</v>
      </c>
      <c r="BC177" s="1">
        <v>8</v>
      </c>
      <c r="BD177" s="5">
        <v>9</v>
      </c>
      <c r="BE177" s="1">
        <v>10</v>
      </c>
      <c r="BF177" s="5">
        <v>11</v>
      </c>
      <c r="BG177" s="1">
        <v>12</v>
      </c>
      <c r="BH177" s="5">
        <v>13</v>
      </c>
      <c r="BI177" s="1">
        <v>14</v>
      </c>
      <c r="BJ177" s="5">
        <v>15</v>
      </c>
      <c r="BK177" s="1">
        <v>16</v>
      </c>
      <c r="BL177" s="5">
        <v>17</v>
      </c>
      <c r="BM177" s="1">
        <v>18</v>
      </c>
      <c r="BN177" s="5">
        <v>19</v>
      </c>
      <c r="BO177" s="1">
        <v>20</v>
      </c>
      <c r="BP177" s="5">
        <v>21</v>
      </c>
      <c r="BQ177" s="1">
        <v>22</v>
      </c>
      <c r="BR177" s="5">
        <v>23</v>
      </c>
      <c r="BS177" s="1">
        <v>24</v>
      </c>
      <c r="BT177" s="5">
        <v>25</v>
      </c>
      <c r="BU177" s="1">
        <v>26</v>
      </c>
    </row>
    <row r="178" spans="1:73" ht="30" x14ac:dyDescent="0.25">
      <c r="A178" s="3" t="str">
        <f t="shared" ca="1" si="68"/>
        <v>MAXIMILIANO PEREZ</v>
      </c>
      <c r="B178" s="3">
        <f t="shared" ca="1" si="69"/>
        <v>6200952473</v>
      </c>
      <c r="C178" s="3" t="str">
        <f t="shared" ca="1" si="70"/>
        <v>MAXIMI5102@yahoo.com</v>
      </c>
      <c r="D178" s="3">
        <f t="shared" ca="1" si="71"/>
        <v>6262332</v>
      </c>
      <c r="E178" s="3">
        <f t="shared" ca="1" si="72"/>
        <v>17</v>
      </c>
      <c r="F178" s="6" t="str">
        <f t="shared" ca="1" si="73"/>
        <v>6:14</v>
      </c>
      <c r="G178" s="6">
        <f t="shared" ca="1" si="74"/>
        <v>0.32222222222222224</v>
      </c>
      <c r="H178" s="6">
        <f t="shared" ca="1" si="75"/>
        <v>0.32500000000000001</v>
      </c>
      <c r="I178" s="6">
        <f t="shared" ca="1" si="76"/>
        <v>0.37847222222222221</v>
      </c>
      <c r="J178" s="6">
        <f t="shared" ca="1" si="77"/>
        <v>0.39097222222222222</v>
      </c>
      <c r="K178" s="6">
        <f t="shared" ca="1" si="78"/>
        <v>0.43888888888888888</v>
      </c>
      <c r="L178" s="6">
        <f t="shared" ca="1" si="79"/>
        <v>0.49444444444444446</v>
      </c>
      <c r="M178" s="6">
        <f t="shared" ca="1" si="80"/>
        <v>0.50972222222222219</v>
      </c>
      <c r="N178" s="6">
        <f t="shared" ca="1" si="81"/>
        <v>0.51527777777777772</v>
      </c>
      <c r="O178" s="6">
        <f t="shared" ca="1" si="82"/>
        <v>0.53541666666666665</v>
      </c>
      <c r="P178" s="6">
        <f t="shared" ca="1" si="83"/>
        <v>0.53680555555555554</v>
      </c>
      <c r="Q178" s="6">
        <f t="shared" ca="1" si="84"/>
        <v>0.54652777777777772</v>
      </c>
      <c r="R178" s="6">
        <f t="shared" ca="1" si="85"/>
        <v>0.60347222222222219</v>
      </c>
      <c r="S178" s="6">
        <f t="shared" ca="1" si="86"/>
        <v>0.65347222222222223</v>
      </c>
      <c r="T178" s="6">
        <f t="shared" ca="1" si="87"/>
        <v>0.70277777777777783</v>
      </c>
      <c r="U178" s="6">
        <f t="shared" ca="1" si="88"/>
        <v>0.70416666666666672</v>
      </c>
      <c r="V178" s="6">
        <f t="shared" ca="1" si="89"/>
        <v>0.71111111111111114</v>
      </c>
      <c r="W178" s="6">
        <f t="shared" ca="1" si="90"/>
        <v>0</v>
      </c>
      <c r="X178" s="6">
        <f t="shared" ca="1" si="91"/>
        <v>6.25E-2</v>
      </c>
      <c r="Y178" s="6">
        <f t="shared" ca="1" si="92"/>
        <v>5.3472222222222199E-2</v>
      </c>
      <c r="Z178" s="6">
        <f t="shared" ca="1" si="93"/>
        <v>4.7916666666666663E-2</v>
      </c>
      <c r="AA178" s="6">
        <f t="shared" ca="1" si="94"/>
        <v>1.5277777777777724E-2</v>
      </c>
      <c r="AB178" s="6">
        <f t="shared" ca="1" si="95"/>
        <v>2.0138888888888928E-2</v>
      </c>
      <c r="AC178" s="6">
        <f t="shared" ca="1" si="96"/>
        <v>9.7222222222221877E-3</v>
      </c>
      <c r="AD178" s="6">
        <f t="shared" ca="1" si="97"/>
        <v>5.0000000000000044E-2</v>
      </c>
      <c r="AE178" s="6">
        <f t="shared" ca="1" si="98"/>
        <v>1.388888888888884E-3</v>
      </c>
      <c r="AF178" s="6">
        <f t="shared" ca="1" si="99"/>
        <v>0</v>
      </c>
      <c r="AG178" s="9">
        <f t="shared" ca="1" si="100"/>
        <v>1</v>
      </c>
      <c r="AH178" s="9">
        <f t="shared" ca="1" si="101"/>
        <v>1</v>
      </c>
      <c r="AQ178" s="6"/>
      <c r="AR178" s="3"/>
      <c r="AS178" s="3"/>
      <c r="AT178" s="3"/>
      <c r="AV178" s="5">
        <v>1</v>
      </c>
      <c r="AW178" s="1">
        <v>2</v>
      </c>
      <c r="AX178" s="5">
        <v>3</v>
      </c>
      <c r="AY178" s="1">
        <v>4</v>
      </c>
      <c r="AZ178" s="5">
        <v>5</v>
      </c>
      <c r="BA178" s="1">
        <v>6</v>
      </c>
      <c r="BB178" s="5">
        <v>7</v>
      </c>
      <c r="BC178" s="1">
        <v>8</v>
      </c>
      <c r="BD178" s="5">
        <v>9</v>
      </c>
      <c r="BE178" s="1">
        <v>10</v>
      </c>
      <c r="BF178" s="5">
        <v>11</v>
      </c>
      <c r="BG178" s="1">
        <v>12</v>
      </c>
      <c r="BH178" s="5">
        <v>13</v>
      </c>
      <c r="BI178" s="1">
        <v>14</v>
      </c>
      <c r="BJ178" s="5">
        <v>15</v>
      </c>
      <c r="BK178" s="1">
        <v>16</v>
      </c>
      <c r="BL178" s="5">
        <v>17</v>
      </c>
      <c r="BM178" s="1">
        <v>18</v>
      </c>
      <c r="BN178" s="5">
        <v>19</v>
      </c>
      <c r="BO178" s="1">
        <v>20</v>
      </c>
      <c r="BP178" s="5">
        <v>21</v>
      </c>
      <c r="BQ178" s="1">
        <v>22</v>
      </c>
      <c r="BR178" s="5">
        <v>23</v>
      </c>
      <c r="BS178" s="1">
        <v>24</v>
      </c>
      <c r="BT178" s="5">
        <v>25</v>
      </c>
      <c r="BU178" s="1">
        <v>26</v>
      </c>
    </row>
    <row r="179" spans="1:73" ht="30" x14ac:dyDescent="0.25">
      <c r="A179" s="3" t="str">
        <f t="shared" ca="1" si="68"/>
        <v>SALOME VARGAS</v>
      </c>
      <c r="B179" s="3">
        <f t="shared" ca="1" si="69"/>
        <v>52270729</v>
      </c>
      <c r="C179" s="3" t="str">
        <f t="shared" ca="1" si="70"/>
        <v>SALOME VA4915@yahoo.com</v>
      </c>
      <c r="D179" s="3">
        <f t="shared" ca="1" si="71"/>
        <v>8581365</v>
      </c>
      <c r="E179" s="3">
        <f t="shared" ca="1" si="72"/>
        <v>22</v>
      </c>
      <c r="F179" s="6" t="str">
        <f t="shared" ca="1" si="73"/>
        <v>5:9</v>
      </c>
      <c r="G179" s="6">
        <f t="shared" ca="1" si="74"/>
        <v>0.21875000000000003</v>
      </c>
      <c r="H179" s="6">
        <f t="shared" ca="1" si="75"/>
        <v>0.22500000000000003</v>
      </c>
      <c r="I179" s="6">
        <f t="shared" ca="1" si="76"/>
        <v>0.23402777777777781</v>
      </c>
      <c r="J179" s="6">
        <f t="shared" ca="1" si="77"/>
        <v>0.24652777777777782</v>
      </c>
      <c r="K179" s="6">
        <f t="shared" ca="1" si="78"/>
        <v>0.3041666666666667</v>
      </c>
      <c r="L179" s="6">
        <f t="shared" ca="1" si="79"/>
        <v>0.31597222222222227</v>
      </c>
      <c r="M179" s="6">
        <f t="shared" ca="1" si="80"/>
        <v>0.32847222222222228</v>
      </c>
      <c r="N179" s="6">
        <f t="shared" ca="1" si="81"/>
        <v>0.38680555555555562</v>
      </c>
      <c r="O179" s="6">
        <f t="shared" ca="1" si="82"/>
        <v>0.39861111111111119</v>
      </c>
      <c r="P179" s="6">
        <f t="shared" ca="1" si="83"/>
        <v>0.40972222222222232</v>
      </c>
      <c r="Q179" s="6">
        <f t="shared" ca="1" si="84"/>
        <v>0.42847222222222231</v>
      </c>
      <c r="R179" s="6">
        <f t="shared" ca="1" si="85"/>
        <v>0.48472222222222233</v>
      </c>
      <c r="S179" s="6">
        <f t="shared" ca="1" si="86"/>
        <v>0.49444444444444458</v>
      </c>
      <c r="T179" s="6">
        <f t="shared" ca="1" si="87"/>
        <v>0.54027777777777786</v>
      </c>
      <c r="U179" s="6">
        <f t="shared" ca="1" si="88"/>
        <v>0.60000000000000009</v>
      </c>
      <c r="V179" s="6">
        <f t="shared" ca="1" si="89"/>
        <v>0.60138888888888897</v>
      </c>
      <c r="W179" s="6">
        <f t="shared" ca="1" si="90"/>
        <v>0.6430555555555556</v>
      </c>
      <c r="X179" s="6">
        <f t="shared" ca="1" si="91"/>
        <v>4.1666666666666796E-3</v>
      </c>
      <c r="Y179" s="6">
        <f t="shared" ca="1" si="92"/>
        <v>9.0277777777777735E-3</v>
      </c>
      <c r="Z179" s="6">
        <f t="shared" ca="1" si="93"/>
        <v>5.7638888888888878E-2</v>
      </c>
      <c r="AA179" s="6">
        <f t="shared" ca="1" si="94"/>
        <v>1.2500000000000011E-2</v>
      </c>
      <c r="AB179" s="6">
        <f t="shared" ca="1" si="95"/>
        <v>1.1805555555555569E-2</v>
      </c>
      <c r="AC179" s="6">
        <f t="shared" ca="1" si="96"/>
        <v>1.8749999999999989E-2</v>
      </c>
      <c r="AD179" s="6">
        <f t="shared" ca="1" si="97"/>
        <v>9.7222222222222432E-3</v>
      </c>
      <c r="AE179" s="6">
        <f t="shared" ca="1" si="98"/>
        <v>5.9722222222222232E-2</v>
      </c>
      <c r="AF179" s="6">
        <f t="shared" ca="1" si="99"/>
        <v>4.166666666666663E-2</v>
      </c>
      <c r="AG179" s="9">
        <f t="shared" ca="1" si="100"/>
        <v>1</v>
      </c>
      <c r="AH179" s="9">
        <f t="shared" ca="1" si="101"/>
        <v>1</v>
      </c>
      <c r="AQ179" s="6"/>
      <c r="AR179" s="3"/>
      <c r="AS179" s="3"/>
      <c r="AT179" s="3"/>
      <c r="AV179" s="5">
        <v>1</v>
      </c>
      <c r="AW179" s="1">
        <v>2</v>
      </c>
      <c r="AX179" s="5">
        <v>3</v>
      </c>
      <c r="AY179" s="1">
        <v>4</v>
      </c>
      <c r="AZ179" s="5">
        <v>5</v>
      </c>
      <c r="BA179" s="1">
        <v>6</v>
      </c>
      <c r="BB179" s="5">
        <v>7</v>
      </c>
      <c r="BC179" s="1">
        <v>8</v>
      </c>
      <c r="BD179" s="5">
        <v>9</v>
      </c>
      <c r="BE179" s="1">
        <v>10</v>
      </c>
      <c r="BF179" s="5">
        <v>11</v>
      </c>
      <c r="BG179" s="1">
        <v>12</v>
      </c>
      <c r="BH179" s="5">
        <v>13</v>
      </c>
      <c r="BI179" s="1">
        <v>14</v>
      </c>
      <c r="BJ179" s="5">
        <v>15</v>
      </c>
      <c r="BK179" s="1">
        <v>16</v>
      </c>
      <c r="BL179" s="5">
        <v>17</v>
      </c>
      <c r="BM179" s="1">
        <v>18</v>
      </c>
      <c r="BN179" s="5">
        <v>19</v>
      </c>
      <c r="BO179" s="1">
        <v>20</v>
      </c>
      <c r="BP179" s="5">
        <v>21</v>
      </c>
      <c r="BQ179" s="1">
        <v>22</v>
      </c>
      <c r="BR179" s="5">
        <v>23</v>
      </c>
      <c r="BS179" s="1">
        <v>24</v>
      </c>
      <c r="BT179" s="5">
        <v>25</v>
      </c>
      <c r="BU179" s="1">
        <v>26</v>
      </c>
    </row>
    <row r="180" spans="1:73" ht="45" x14ac:dyDescent="0.25">
      <c r="A180" s="3" t="str">
        <f t="shared" ca="1" si="68"/>
        <v>MARIANGEL CASTRO</v>
      </c>
      <c r="B180" s="3">
        <f t="shared" ca="1" si="69"/>
        <v>4918290039</v>
      </c>
      <c r="C180" s="3" t="str">
        <f t="shared" ca="1" si="70"/>
        <v>MARIAN5411@outlook.com</v>
      </c>
      <c r="D180" s="3">
        <f t="shared" ca="1" si="71"/>
        <v>5204968</v>
      </c>
      <c r="E180" s="3">
        <f t="shared" ca="1" si="72"/>
        <v>10</v>
      </c>
      <c r="F180" s="6" t="str">
        <f t="shared" ca="1" si="73"/>
        <v>6:5</v>
      </c>
      <c r="G180" s="6">
        <f t="shared" ca="1" si="74"/>
        <v>0.30763888888888891</v>
      </c>
      <c r="H180" s="6">
        <f t="shared" ca="1" si="75"/>
        <v>0.3666666666666667</v>
      </c>
      <c r="I180" s="6">
        <f t="shared" ca="1" si="76"/>
        <v>0.40902777777777782</v>
      </c>
      <c r="J180" s="6">
        <f t="shared" ca="1" si="77"/>
        <v>0.46597222222222229</v>
      </c>
      <c r="K180" s="6">
        <f t="shared" ca="1" si="78"/>
        <v>0.51180555555555562</v>
      </c>
      <c r="L180" s="6">
        <f t="shared" ca="1" si="79"/>
        <v>0.56527777777777788</v>
      </c>
      <c r="M180" s="6">
        <f t="shared" ca="1" si="80"/>
        <v>0.56597222222222232</v>
      </c>
      <c r="N180" s="6">
        <f t="shared" ca="1" si="81"/>
        <v>0.61736111111111125</v>
      </c>
      <c r="O180" s="6">
        <f t="shared" ca="1" si="82"/>
        <v>0.66458333333333353</v>
      </c>
      <c r="P180" s="6">
        <f t="shared" ca="1" si="83"/>
        <v>0</v>
      </c>
      <c r="Q180" s="6">
        <f t="shared" ca="1" si="84"/>
        <v>0</v>
      </c>
      <c r="R180" s="6">
        <f t="shared" ca="1" si="85"/>
        <v>0</v>
      </c>
      <c r="S180" s="6">
        <f t="shared" ca="1" si="86"/>
        <v>0</v>
      </c>
      <c r="T180" s="6">
        <f t="shared" ca="1" si="87"/>
        <v>0</v>
      </c>
      <c r="U180" s="6">
        <f t="shared" ca="1" si="88"/>
        <v>0</v>
      </c>
      <c r="V180" s="6">
        <f t="shared" ca="1" si="89"/>
        <v>0</v>
      </c>
      <c r="W180" s="6">
        <f t="shared" ca="1" si="90"/>
        <v>0</v>
      </c>
      <c r="X180" s="6">
        <f t="shared" ca="1" si="91"/>
        <v>5.4166666666666696E-2</v>
      </c>
      <c r="Y180" s="6">
        <f t="shared" ca="1" si="92"/>
        <v>4.2361111111111127E-2</v>
      </c>
      <c r="Z180" s="6">
        <f t="shared" ca="1" si="93"/>
        <v>4.5833333333333337E-2</v>
      </c>
      <c r="AA180" s="6">
        <f t="shared" ca="1" si="94"/>
        <v>6.9444444444444198E-4</v>
      </c>
      <c r="AB180" s="6">
        <f t="shared" ca="1" si="95"/>
        <v>4.7222222222222276E-2</v>
      </c>
      <c r="AC180" s="6">
        <f t="shared" ca="1" si="96"/>
        <v>0</v>
      </c>
      <c r="AD180" s="6">
        <f t="shared" ca="1" si="97"/>
        <v>0</v>
      </c>
      <c r="AE180" s="6">
        <f t="shared" ca="1" si="98"/>
        <v>0</v>
      </c>
      <c r="AF180" s="6">
        <f t="shared" ca="1" si="99"/>
        <v>0</v>
      </c>
      <c r="AG180" s="9">
        <f t="shared" ca="1" si="100"/>
        <v>1</v>
      </c>
      <c r="AH180" s="9">
        <f t="shared" ca="1" si="101"/>
        <v>0</v>
      </c>
      <c r="AQ180" s="6"/>
      <c r="AR180" s="3"/>
      <c r="AS180" s="3"/>
      <c r="AT180" s="3"/>
      <c r="AV180" s="5">
        <v>1</v>
      </c>
      <c r="AW180" s="1">
        <v>2</v>
      </c>
      <c r="AX180" s="5">
        <v>3</v>
      </c>
      <c r="AY180" s="1">
        <v>4</v>
      </c>
      <c r="AZ180" s="5">
        <v>5</v>
      </c>
      <c r="BA180" s="1">
        <v>6</v>
      </c>
      <c r="BB180" s="5">
        <v>7</v>
      </c>
      <c r="BC180" s="1">
        <v>8</v>
      </c>
      <c r="BD180" s="5">
        <v>9</v>
      </c>
      <c r="BE180" s="1">
        <v>10</v>
      </c>
      <c r="BF180" s="5">
        <v>11</v>
      </c>
      <c r="BG180" s="1">
        <v>12</v>
      </c>
      <c r="BH180" s="5">
        <v>13</v>
      </c>
      <c r="BI180" s="1">
        <v>14</v>
      </c>
      <c r="BJ180" s="5">
        <v>15</v>
      </c>
      <c r="BK180" s="1">
        <v>16</v>
      </c>
      <c r="BL180" s="5">
        <v>17</v>
      </c>
      <c r="BM180" s="1">
        <v>18</v>
      </c>
      <c r="BN180" s="5">
        <v>19</v>
      </c>
      <c r="BO180" s="1">
        <v>20</v>
      </c>
      <c r="BP180" s="5">
        <v>21</v>
      </c>
      <c r="BQ180" s="1">
        <v>22</v>
      </c>
      <c r="BR180" s="5">
        <v>23</v>
      </c>
      <c r="BS180" s="1">
        <v>24</v>
      </c>
      <c r="BT180" s="5">
        <v>25</v>
      </c>
      <c r="BU180" s="1">
        <v>26</v>
      </c>
    </row>
    <row r="181" spans="1:73" ht="30" x14ac:dyDescent="0.25">
      <c r="A181" s="3" t="str">
        <f t="shared" ca="1" si="68"/>
        <v>ANTONELLA ORTIZ</v>
      </c>
      <c r="B181" s="3">
        <f t="shared" ca="1" si="69"/>
        <v>86087538</v>
      </c>
      <c r="C181" s="3" t="str">
        <f t="shared" ca="1" si="70"/>
        <v>ANTO1922@outlook.com</v>
      </c>
      <c r="D181" s="3">
        <f t="shared" ca="1" si="71"/>
        <v>2764854</v>
      </c>
      <c r="E181" s="3">
        <f t="shared" ca="1" si="72"/>
        <v>26</v>
      </c>
      <c r="F181" s="6" t="str">
        <f t="shared" ca="1" si="73"/>
        <v>5:5</v>
      </c>
      <c r="G181" s="6">
        <f t="shared" ca="1" si="74"/>
        <v>0.22361111111111109</v>
      </c>
      <c r="H181" s="6">
        <f t="shared" ca="1" si="75"/>
        <v>0.27499999999999997</v>
      </c>
      <c r="I181" s="6">
        <f t="shared" ca="1" si="76"/>
        <v>0.32291666666666663</v>
      </c>
      <c r="J181" s="6">
        <f t="shared" ca="1" si="77"/>
        <v>0.37361111111111106</v>
      </c>
      <c r="K181" s="6">
        <f t="shared" ca="1" si="78"/>
        <v>0.41527777777777775</v>
      </c>
      <c r="L181" s="6">
        <f t="shared" ca="1" si="79"/>
        <v>0.43194444444444441</v>
      </c>
      <c r="M181" s="6">
        <f t="shared" ca="1" si="80"/>
        <v>0.49027777777777776</v>
      </c>
      <c r="N181" s="6">
        <f t="shared" ca="1" si="81"/>
        <v>0.49166666666666664</v>
      </c>
      <c r="O181" s="6">
        <f t="shared" ca="1" si="82"/>
        <v>0.53749999999999998</v>
      </c>
      <c r="P181" s="6">
        <f t="shared" ca="1" si="83"/>
        <v>0.59861111111111109</v>
      </c>
      <c r="Q181" s="6">
        <f t="shared" ca="1" si="84"/>
        <v>0.60763888888888884</v>
      </c>
      <c r="R181" s="6">
        <f t="shared" ca="1" si="85"/>
        <v>0.66249999999999998</v>
      </c>
      <c r="S181" s="6">
        <f t="shared" ca="1" si="86"/>
        <v>0.67430555555555549</v>
      </c>
      <c r="T181" s="6">
        <f t="shared" ca="1" si="87"/>
        <v>0.69027777777777777</v>
      </c>
      <c r="U181" s="6">
        <f t="shared" ca="1" si="88"/>
        <v>0.70972222222222225</v>
      </c>
      <c r="V181" s="6">
        <f t="shared" ca="1" si="89"/>
        <v>0.76180555555555562</v>
      </c>
      <c r="W181" s="6">
        <f t="shared" ca="1" si="90"/>
        <v>0.76597222222222228</v>
      </c>
      <c r="X181" s="6">
        <f t="shared" ca="1" si="91"/>
        <v>1.1805555555555541E-2</v>
      </c>
      <c r="Y181" s="6">
        <f t="shared" ca="1" si="92"/>
        <v>4.7916666666666663E-2</v>
      </c>
      <c r="Z181" s="6">
        <f t="shared" ca="1" si="93"/>
        <v>4.1666666666666685E-2</v>
      </c>
      <c r="AA181" s="6">
        <f t="shared" ca="1" si="94"/>
        <v>5.8333333333333348E-2</v>
      </c>
      <c r="AB181" s="6">
        <f t="shared" ca="1" si="95"/>
        <v>4.5833333333333337E-2</v>
      </c>
      <c r="AC181" s="6">
        <f t="shared" ca="1" si="96"/>
        <v>9.0277777777777457E-3</v>
      </c>
      <c r="AD181" s="6">
        <f t="shared" ca="1" si="97"/>
        <v>1.1805555555555514E-2</v>
      </c>
      <c r="AE181" s="6">
        <f t="shared" ca="1" si="98"/>
        <v>1.9444444444444486E-2</v>
      </c>
      <c r="AF181" s="6">
        <f t="shared" ca="1" si="99"/>
        <v>4.1666666666666519E-3</v>
      </c>
      <c r="AG181" s="9">
        <f t="shared" ca="1" si="100"/>
        <v>1</v>
      </c>
      <c r="AH181" s="9">
        <f t="shared" ca="1" si="101"/>
        <v>1</v>
      </c>
      <c r="AQ181" s="6"/>
      <c r="AR181" s="3"/>
      <c r="AS181" s="3"/>
      <c r="AT181" s="3"/>
      <c r="AV181" s="5">
        <v>1</v>
      </c>
      <c r="AW181" s="1">
        <v>2</v>
      </c>
      <c r="AX181" s="5">
        <v>3</v>
      </c>
      <c r="AY181" s="1">
        <v>4</v>
      </c>
      <c r="AZ181" s="5">
        <v>5</v>
      </c>
      <c r="BA181" s="1">
        <v>6</v>
      </c>
      <c r="BB181" s="5">
        <v>7</v>
      </c>
      <c r="BC181" s="1">
        <v>8</v>
      </c>
      <c r="BD181" s="5">
        <v>9</v>
      </c>
      <c r="BE181" s="1">
        <v>10</v>
      </c>
      <c r="BF181" s="5">
        <v>11</v>
      </c>
      <c r="BG181" s="1">
        <v>12</v>
      </c>
      <c r="BH181" s="5">
        <v>13</v>
      </c>
      <c r="BI181" s="1">
        <v>14</v>
      </c>
      <c r="BJ181" s="5">
        <v>15</v>
      </c>
      <c r="BK181" s="1">
        <v>16</v>
      </c>
      <c r="BL181" s="5">
        <v>17</v>
      </c>
      <c r="BM181" s="1">
        <v>18</v>
      </c>
      <c r="BN181" s="5">
        <v>19</v>
      </c>
      <c r="BO181" s="1">
        <v>20</v>
      </c>
      <c r="BP181" s="5">
        <v>21</v>
      </c>
      <c r="BQ181" s="1">
        <v>22</v>
      </c>
      <c r="BR181" s="5">
        <v>23</v>
      </c>
      <c r="BS181" s="1">
        <v>24</v>
      </c>
      <c r="BT181" s="5">
        <v>25</v>
      </c>
      <c r="BU181" s="1">
        <v>26</v>
      </c>
    </row>
    <row r="182" spans="1:73" ht="45" x14ac:dyDescent="0.25">
      <c r="A182" s="3" t="str">
        <f t="shared" ca="1" si="68"/>
        <v>MAXIMILIANO TORRES</v>
      </c>
      <c r="B182" s="3">
        <f t="shared" ca="1" si="69"/>
        <v>36296287</v>
      </c>
      <c r="C182" s="3" t="str">
        <f t="shared" ca="1" si="70"/>
        <v>MAXIMILI2451@gmail.com</v>
      </c>
      <c r="D182" s="3">
        <f t="shared" ca="1" si="71"/>
        <v>6181402</v>
      </c>
      <c r="E182" s="3">
        <f t="shared" ca="1" si="72"/>
        <v>9</v>
      </c>
      <c r="F182" s="6" t="str">
        <f t="shared" ca="1" si="73"/>
        <v>5:19</v>
      </c>
      <c r="G182" s="6">
        <f t="shared" ca="1" si="74"/>
        <v>0.2638888888888889</v>
      </c>
      <c r="H182" s="6">
        <f t="shared" ca="1" si="75"/>
        <v>0.27986111111111112</v>
      </c>
      <c r="I182" s="6">
        <f t="shared" ca="1" si="76"/>
        <v>0.33402777777777781</v>
      </c>
      <c r="J182" s="6">
        <f t="shared" ca="1" si="77"/>
        <v>0.38194444444444448</v>
      </c>
      <c r="K182" s="6">
        <f t="shared" ca="1" si="78"/>
        <v>0.43402777777777779</v>
      </c>
      <c r="L182" s="6">
        <f t="shared" ca="1" si="79"/>
        <v>0.44166666666666665</v>
      </c>
      <c r="M182" s="6">
        <f t="shared" ca="1" si="80"/>
        <v>0.46041666666666664</v>
      </c>
      <c r="N182" s="6">
        <f t="shared" ca="1" si="81"/>
        <v>0.50347222222222221</v>
      </c>
      <c r="O182" s="6">
        <f t="shared" ca="1" si="82"/>
        <v>0</v>
      </c>
      <c r="P182" s="6">
        <f t="shared" ca="1" si="83"/>
        <v>0</v>
      </c>
      <c r="Q182" s="6">
        <f t="shared" ca="1" si="84"/>
        <v>0</v>
      </c>
      <c r="R182" s="6">
        <f t="shared" ca="1" si="85"/>
        <v>0</v>
      </c>
      <c r="S182" s="6">
        <f t="shared" ca="1" si="86"/>
        <v>0</v>
      </c>
      <c r="T182" s="6">
        <f t="shared" ca="1" si="87"/>
        <v>0</v>
      </c>
      <c r="U182" s="6">
        <f t="shared" ca="1" si="88"/>
        <v>0</v>
      </c>
      <c r="V182" s="6">
        <f t="shared" ca="1" si="89"/>
        <v>0</v>
      </c>
      <c r="W182" s="6">
        <f t="shared" ca="1" si="90"/>
        <v>0</v>
      </c>
      <c r="X182" s="6">
        <f t="shared" ca="1" si="91"/>
        <v>4.2361111111111127E-2</v>
      </c>
      <c r="Y182" s="6">
        <f t="shared" ca="1" si="92"/>
        <v>5.4166666666666696E-2</v>
      </c>
      <c r="Z182" s="6">
        <f t="shared" ca="1" si="93"/>
        <v>5.2083333333333315E-2</v>
      </c>
      <c r="AA182" s="6">
        <f t="shared" ca="1" si="94"/>
        <v>1.8749999999999989E-2</v>
      </c>
      <c r="AB182" s="6">
        <f t="shared" ca="1" si="95"/>
        <v>0</v>
      </c>
      <c r="AC182" s="6">
        <f t="shared" ca="1" si="96"/>
        <v>0</v>
      </c>
      <c r="AD182" s="6">
        <f t="shared" ca="1" si="97"/>
        <v>0</v>
      </c>
      <c r="AE182" s="6">
        <f t="shared" ca="1" si="98"/>
        <v>0</v>
      </c>
      <c r="AF182" s="6">
        <f t="shared" ca="1" si="99"/>
        <v>0</v>
      </c>
      <c r="AG182" s="9">
        <f t="shared" ca="1" si="100"/>
        <v>1</v>
      </c>
      <c r="AH182" s="9">
        <f t="shared" ca="1" si="101"/>
        <v>0</v>
      </c>
      <c r="AQ182" s="6"/>
      <c r="AR182" s="3"/>
      <c r="AS182" s="3"/>
      <c r="AT182" s="3"/>
      <c r="AV182" s="5">
        <v>1</v>
      </c>
      <c r="AW182" s="1">
        <v>2</v>
      </c>
      <c r="AX182" s="5">
        <v>3</v>
      </c>
      <c r="AY182" s="1">
        <v>4</v>
      </c>
      <c r="AZ182" s="5">
        <v>5</v>
      </c>
      <c r="BA182" s="1">
        <v>6</v>
      </c>
      <c r="BB182" s="5">
        <v>7</v>
      </c>
      <c r="BC182" s="1">
        <v>8</v>
      </c>
      <c r="BD182" s="5">
        <v>9</v>
      </c>
      <c r="BE182" s="1">
        <v>10</v>
      </c>
      <c r="BF182" s="5">
        <v>11</v>
      </c>
      <c r="BG182" s="1">
        <v>12</v>
      </c>
      <c r="BH182" s="5">
        <v>13</v>
      </c>
      <c r="BI182" s="1">
        <v>14</v>
      </c>
      <c r="BJ182" s="5">
        <v>15</v>
      </c>
      <c r="BK182" s="1">
        <v>16</v>
      </c>
      <c r="BL182" s="5">
        <v>17</v>
      </c>
      <c r="BM182" s="1">
        <v>18</v>
      </c>
      <c r="BN182" s="5">
        <v>19</v>
      </c>
      <c r="BO182" s="1">
        <v>20</v>
      </c>
      <c r="BP182" s="5">
        <v>21</v>
      </c>
      <c r="BQ182" s="1">
        <v>22</v>
      </c>
      <c r="BR182" s="5">
        <v>23</v>
      </c>
      <c r="BS182" s="1">
        <v>24</v>
      </c>
      <c r="BT182" s="5">
        <v>25</v>
      </c>
      <c r="BU182" s="1">
        <v>26</v>
      </c>
    </row>
    <row r="183" spans="1:73" ht="30" x14ac:dyDescent="0.25">
      <c r="A183" s="3" t="str">
        <f t="shared" ca="1" si="68"/>
        <v>VALENTINA VARGAS</v>
      </c>
      <c r="B183" s="3">
        <f t="shared" ca="1" si="69"/>
        <v>7993029851</v>
      </c>
      <c r="C183" s="3" t="str">
        <f t="shared" ca="1" si="70"/>
        <v>VALEN3909@outlook.com</v>
      </c>
      <c r="D183" s="3">
        <f t="shared" ca="1" si="71"/>
        <v>2113909</v>
      </c>
      <c r="E183" s="3">
        <f t="shared" ca="1" si="72"/>
        <v>23</v>
      </c>
      <c r="F183" s="6" t="str">
        <f t="shared" ca="1" si="73"/>
        <v>6:20</v>
      </c>
      <c r="G183" s="6">
        <f t="shared" ca="1" si="74"/>
        <v>0.30694444444444446</v>
      </c>
      <c r="H183" s="6">
        <f t="shared" ca="1" si="75"/>
        <v>0.35902777777777778</v>
      </c>
      <c r="I183" s="6">
        <f t="shared" ca="1" si="76"/>
        <v>0.41944444444444445</v>
      </c>
      <c r="J183" s="6">
        <f t="shared" ca="1" si="77"/>
        <v>0.43333333333333335</v>
      </c>
      <c r="K183" s="6">
        <f t="shared" ca="1" si="78"/>
        <v>0.43819444444444444</v>
      </c>
      <c r="L183" s="6">
        <f t="shared" ca="1" si="79"/>
        <v>0.48819444444444443</v>
      </c>
      <c r="M183" s="6">
        <f t="shared" ca="1" si="80"/>
        <v>0.4909722222222222</v>
      </c>
      <c r="N183" s="6">
        <f t="shared" ca="1" si="81"/>
        <v>0.50972222222222219</v>
      </c>
      <c r="O183" s="6">
        <f t="shared" ca="1" si="82"/>
        <v>0.51249999999999996</v>
      </c>
      <c r="P183" s="6">
        <f t="shared" ca="1" si="83"/>
        <v>0.51597222222222217</v>
      </c>
      <c r="Q183" s="6">
        <f t="shared" ca="1" si="84"/>
        <v>0.53124999999999989</v>
      </c>
      <c r="R183" s="6">
        <f t="shared" ca="1" si="85"/>
        <v>0.53888888888888875</v>
      </c>
      <c r="S183" s="6">
        <f t="shared" ca="1" si="86"/>
        <v>0.54236111111111096</v>
      </c>
      <c r="T183" s="6">
        <f t="shared" ca="1" si="87"/>
        <v>0.56319444444444433</v>
      </c>
      <c r="U183" s="6">
        <f t="shared" ca="1" si="88"/>
        <v>0.57499999999999984</v>
      </c>
      <c r="V183" s="6">
        <f t="shared" ca="1" si="89"/>
        <v>0.63402777777777763</v>
      </c>
      <c r="W183" s="6">
        <f t="shared" ca="1" si="90"/>
        <v>0.68888888888888877</v>
      </c>
      <c r="X183" s="6">
        <f t="shared" ca="1" si="91"/>
        <v>4.3055555555555569E-2</v>
      </c>
      <c r="Y183" s="6">
        <f t="shared" ca="1" si="92"/>
        <v>6.0416666666666674E-2</v>
      </c>
      <c r="Z183" s="6">
        <f t="shared" ca="1" si="93"/>
        <v>4.8611111111110938E-3</v>
      </c>
      <c r="AA183" s="6">
        <f t="shared" ca="1" si="94"/>
        <v>2.7777777777777679E-3</v>
      </c>
      <c r="AB183" s="6">
        <f t="shared" ca="1" si="95"/>
        <v>2.7777777777777679E-3</v>
      </c>
      <c r="AC183" s="6">
        <f t="shared" ca="1" si="96"/>
        <v>1.5277777777777724E-2</v>
      </c>
      <c r="AD183" s="6">
        <f t="shared" ca="1" si="97"/>
        <v>3.4722222222222099E-3</v>
      </c>
      <c r="AE183" s="6">
        <f t="shared" ca="1" si="98"/>
        <v>1.1805555555555514E-2</v>
      </c>
      <c r="AF183" s="6">
        <f t="shared" ca="1" si="99"/>
        <v>5.4861111111111138E-2</v>
      </c>
      <c r="AG183" s="9">
        <f t="shared" ca="1" si="100"/>
        <v>1</v>
      </c>
      <c r="AH183" s="9">
        <f t="shared" ca="1" si="101"/>
        <v>1</v>
      </c>
      <c r="AQ183" s="6"/>
      <c r="AR183" s="3"/>
      <c r="AS183" s="3"/>
      <c r="AT183" s="3"/>
      <c r="AV183" s="5">
        <v>1</v>
      </c>
      <c r="AW183" s="1">
        <v>2</v>
      </c>
      <c r="AX183" s="5">
        <v>3</v>
      </c>
      <c r="AY183" s="1">
        <v>4</v>
      </c>
      <c r="AZ183" s="5">
        <v>5</v>
      </c>
      <c r="BA183" s="1">
        <v>6</v>
      </c>
      <c r="BB183" s="5">
        <v>7</v>
      </c>
      <c r="BC183" s="1">
        <v>8</v>
      </c>
      <c r="BD183" s="5">
        <v>9</v>
      </c>
      <c r="BE183" s="1">
        <v>10</v>
      </c>
      <c r="BF183" s="5">
        <v>11</v>
      </c>
      <c r="BG183" s="1">
        <v>12</v>
      </c>
      <c r="BH183" s="5">
        <v>13</v>
      </c>
      <c r="BI183" s="1">
        <v>14</v>
      </c>
      <c r="BJ183" s="5">
        <v>15</v>
      </c>
      <c r="BK183" s="1">
        <v>16</v>
      </c>
      <c r="BL183" s="5">
        <v>17</v>
      </c>
      <c r="BM183" s="1">
        <v>18</v>
      </c>
      <c r="BN183" s="5">
        <v>19</v>
      </c>
      <c r="BO183" s="1">
        <v>20</v>
      </c>
      <c r="BP183" s="5">
        <v>21</v>
      </c>
      <c r="BQ183" s="1">
        <v>22</v>
      </c>
      <c r="BR183" s="5">
        <v>23</v>
      </c>
      <c r="BS183" s="1">
        <v>24</v>
      </c>
      <c r="BT183" s="5">
        <v>25</v>
      </c>
      <c r="BU183" s="1">
        <v>26</v>
      </c>
    </row>
    <row r="184" spans="1:73" ht="30" x14ac:dyDescent="0.25">
      <c r="A184" s="3" t="str">
        <f t="shared" ca="1" si="68"/>
        <v>SEBASTIAN RAMIREZ</v>
      </c>
      <c r="B184" s="3">
        <f t="shared" ca="1" si="69"/>
        <v>6569384122</v>
      </c>
      <c r="C184" s="3" t="str">
        <f t="shared" ca="1" si="70"/>
        <v>SEBASTIA6972@yahoo.com</v>
      </c>
      <c r="D184" s="3">
        <f t="shared" ca="1" si="71"/>
        <v>5190954</v>
      </c>
      <c r="E184" s="3">
        <f t="shared" ca="1" si="72"/>
        <v>23</v>
      </c>
      <c r="F184" s="6" t="str">
        <f t="shared" ca="1" si="73"/>
        <v>6:3</v>
      </c>
      <c r="G184" s="6">
        <f t="shared" ca="1" si="74"/>
        <v>0.3</v>
      </c>
      <c r="H184" s="6">
        <f t="shared" ca="1" si="75"/>
        <v>0.30902777777777779</v>
      </c>
      <c r="I184" s="6">
        <f t="shared" ca="1" si="76"/>
        <v>0.3125</v>
      </c>
      <c r="J184" s="6">
        <f t="shared" ca="1" si="77"/>
        <v>0.35416666666666669</v>
      </c>
      <c r="K184" s="6">
        <f t="shared" ca="1" si="78"/>
        <v>0.37152777777777779</v>
      </c>
      <c r="L184" s="6">
        <f t="shared" ca="1" si="79"/>
        <v>0.37777777777777777</v>
      </c>
      <c r="M184" s="6">
        <f t="shared" ca="1" si="80"/>
        <v>0.3833333333333333</v>
      </c>
      <c r="N184" s="6">
        <f t="shared" ca="1" si="81"/>
        <v>0.43194444444444441</v>
      </c>
      <c r="O184" s="6">
        <f t="shared" ca="1" si="82"/>
        <v>0.43194444444444441</v>
      </c>
      <c r="P184" s="6">
        <f t="shared" ca="1" si="83"/>
        <v>0.45208333333333328</v>
      </c>
      <c r="Q184" s="6">
        <f t="shared" ca="1" si="84"/>
        <v>0.50555555555555554</v>
      </c>
      <c r="R184" s="6">
        <f t="shared" ca="1" si="85"/>
        <v>0.52013888888888882</v>
      </c>
      <c r="S184" s="6">
        <f t="shared" ca="1" si="86"/>
        <v>0.5659722222222221</v>
      </c>
      <c r="T184" s="6">
        <f t="shared" ca="1" si="87"/>
        <v>0.61944444444444435</v>
      </c>
      <c r="U184" s="6">
        <f t="shared" ca="1" si="88"/>
        <v>0.66874999999999996</v>
      </c>
      <c r="V184" s="6">
        <f t="shared" ca="1" si="89"/>
        <v>0.67222222222222217</v>
      </c>
      <c r="W184" s="6">
        <f t="shared" ca="1" si="90"/>
        <v>0.72638888888888886</v>
      </c>
      <c r="X184" s="6">
        <f t="shared" ca="1" si="91"/>
        <v>4.7916666666666663E-2</v>
      </c>
      <c r="Y184" s="6">
        <f t="shared" ca="1" si="92"/>
        <v>3.4722222222222099E-3</v>
      </c>
      <c r="Z184" s="6">
        <f t="shared" ca="1" si="93"/>
        <v>1.7361111111111105E-2</v>
      </c>
      <c r="AA184" s="6">
        <f t="shared" ca="1" si="94"/>
        <v>5.5555555555555358E-3</v>
      </c>
      <c r="AB184" s="6">
        <f t="shared" ca="1" si="95"/>
        <v>0</v>
      </c>
      <c r="AC184" s="6">
        <f t="shared" ca="1" si="96"/>
        <v>5.3472222222222254E-2</v>
      </c>
      <c r="AD184" s="6">
        <f t="shared" ca="1" si="97"/>
        <v>4.5833333333333282E-2</v>
      </c>
      <c r="AE184" s="6">
        <f t="shared" ca="1" si="98"/>
        <v>4.9305555555555602E-2</v>
      </c>
      <c r="AF184" s="6">
        <f t="shared" ca="1" si="99"/>
        <v>5.4166666666666696E-2</v>
      </c>
      <c r="AG184" s="9">
        <f t="shared" ca="1" si="100"/>
        <v>1</v>
      </c>
      <c r="AH184" s="9">
        <f t="shared" ca="1" si="101"/>
        <v>1</v>
      </c>
      <c r="AQ184" s="6"/>
      <c r="AR184" s="3"/>
      <c r="AS184" s="3"/>
      <c r="AT184" s="3"/>
      <c r="AV184" s="5">
        <v>1</v>
      </c>
      <c r="AW184" s="1">
        <v>2</v>
      </c>
      <c r="AX184" s="5">
        <v>3</v>
      </c>
      <c r="AY184" s="1">
        <v>4</v>
      </c>
      <c r="AZ184" s="5">
        <v>5</v>
      </c>
      <c r="BA184" s="1">
        <v>6</v>
      </c>
      <c r="BB184" s="5">
        <v>7</v>
      </c>
      <c r="BC184" s="1">
        <v>8</v>
      </c>
      <c r="BD184" s="5">
        <v>9</v>
      </c>
      <c r="BE184" s="1">
        <v>10</v>
      </c>
      <c r="BF184" s="5">
        <v>11</v>
      </c>
      <c r="BG184" s="1">
        <v>12</v>
      </c>
      <c r="BH184" s="5">
        <v>13</v>
      </c>
      <c r="BI184" s="1">
        <v>14</v>
      </c>
      <c r="BJ184" s="5">
        <v>15</v>
      </c>
      <c r="BK184" s="1">
        <v>16</v>
      </c>
      <c r="BL184" s="5">
        <v>17</v>
      </c>
      <c r="BM184" s="1">
        <v>18</v>
      </c>
      <c r="BN184" s="5">
        <v>19</v>
      </c>
      <c r="BO184" s="1">
        <v>20</v>
      </c>
      <c r="BP184" s="5">
        <v>21</v>
      </c>
      <c r="BQ184" s="1">
        <v>22</v>
      </c>
      <c r="BR184" s="5">
        <v>23</v>
      </c>
      <c r="BS184" s="1">
        <v>24</v>
      </c>
      <c r="BT184" s="5">
        <v>25</v>
      </c>
      <c r="BU184" s="1">
        <v>26</v>
      </c>
    </row>
    <row r="185" spans="1:73" ht="30" x14ac:dyDescent="0.25">
      <c r="A185" s="3" t="str">
        <f t="shared" ca="1" si="68"/>
        <v>MAXIMILIANO ROJAS</v>
      </c>
      <c r="B185" s="3">
        <f t="shared" ca="1" si="69"/>
        <v>98013667</v>
      </c>
      <c r="C185" s="3" t="str">
        <f t="shared" ca="1" si="70"/>
        <v>MAXI5964@hotmail.com</v>
      </c>
      <c r="D185" s="3">
        <f t="shared" ca="1" si="71"/>
        <v>3330227</v>
      </c>
      <c r="E185" s="3">
        <f t="shared" ca="1" si="72"/>
        <v>13</v>
      </c>
      <c r="F185" s="6" t="str">
        <f t="shared" ca="1" si="73"/>
        <v>6:27</v>
      </c>
      <c r="G185" s="6">
        <f t="shared" ca="1" si="74"/>
        <v>0.28541666666666665</v>
      </c>
      <c r="H185" s="6">
        <f t="shared" ca="1" si="75"/>
        <v>0.29930555555555555</v>
      </c>
      <c r="I185" s="6">
        <f t="shared" ca="1" si="76"/>
        <v>0.35833333333333334</v>
      </c>
      <c r="J185" s="6">
        <f t="shared" ca="1" si="77"/>
        <v>0.41180555555555554</v>
      </c>
      <c r="K185" s="6">
        <f t="shared" ca="1" si="78"/>
        <v>0.45624999999999999</v>
      </c>
      <c r="L185" s="6">
        <f t="shared" ca="1" si="79"/>
        <v>0.51805555555555549</v>
      </c>
      <c r="M185" s="6">
        <f t="shared" ca="1" si="80"/>
        <v>0.56111111111111101</v>
      </c>
      <c r="N185" s="6">
        <f t="shared" ca="1" si="81"/>
        <v>0.57777777777777772</v>
      </c>
      <c r="O185" s="6">
        <f t="shared" ca="1" si="82"/>
        <v>0.59444444444444444</v>
      </c>
      <c r="P185" s="6">
        <f t="shared" ca="1" si="83"/>
        <v>0.60277777777777775</v>
      </c>
      <c r="Q185" s="6">
        <f t="shared" ca="1" si="84"/>
        <v>0.65138888888888891</v>
      </c>
      <c r="R185" s="6">
        <f t="shared" ca="1" si="85"/>
        <v>0.66249999999999998</v>
      </c>
      <c r="S185" s="6">
        <f t="shared" ca="1" si="86"/>
        <v>0</v>
      </c>
      <c r="T185" s="6">
        <f t="shared" ca="1" si="87"/>
        <v>0</v>
      </c>
      <c r="U185" s="6">
        <f t="shared" ca="1" si="88"/>
        <v>0</v>
      </c>
      <c r="V185" s="6">
        <f t="shared" ca="1" si="89"/>
        <v>0</v>
      </c>
      <c r="W185" s="6">
        <f t="shared" ca="1" si="90"/>
        <v>0</v>
      </c>
      <c r="X185" s="6">
        <f t="shared" ca="1" si="91"/>
        <v>1.6666666666666663E-2</v>
      </c>
      <c r="Y185" s="6">
        <f t="shared" ca="1" si="92"/>
        <v>5.902777777777779E-2</v>
      </c>
      <c r="Z185" s="6">
        <f t="shared" ca="1" si="93"/>
        <v>4.4444444444444453E-2</v>
      </c>
      <c r="AA185" s="6">
        <f t="shared" ca="1" si="94"/>
        <v>4.3055555555555514E-2</v>
      </c>
      <c r="AB185" s="6">
        <f t="shared" ca="1" si="95"/>
        <v>1.6666666666666718E-2</v>
      </c>
      <c r="AC185" s="6">
        <f t="shared" ca="1" si="96"/>
        <v>4.861111111111116E-2</v>
      </c>
      <c r="AD185" s="6">
        <f t="shared" ca="1" si="97"/>
        <v>0</v>
      </c>
      <c r="AE185" s="6">
        <f t="shared" ca="1" si="98"/>
        <v>0</v>
      </c>
      <c r="AF185" s="6">
        <f t="shared" ca="1" si="99"/>
        <v>0</v>
      </c>
      <c r="AG185" s="9">
        <f t="shared" ca="1" si="100"/>
        <v>1</v>
      </c>
      <c r="AH185" s="9">
        <f t="shared" ca="1" si="101"/>
        <v>1</v>
      </c>
      <c r="AQ185" s="6"/>
      <c r="AR185" s="3"/>
      <c r="AS185" s="3"/>
      <c r="AT185" s="3"/>
      <c r="AV185" s="5">
        <v>1</v>
      </c>
      <c r="AW185" s="1">
        <v>2</v>
      </c>
      <c r="AX185" s="5">
        <v>3</v>
      </c>
      <c r="AY185" s="1">
        <v>4</v>
      </c>
      <c r="AZ185" s="5">
        <v>5</v>
      </c>
      <c r="BA185" s="1">
        <v>6</v>
      </c>
      <c r="BB185" s="5">
        <v>7</v>
      </c>
      <c r="BC185" s="1">
        <v>8</v>
      </c>
      <c r="BD185" s="5">
        <v>9</v>
      </c>
      <c r="BE185" s="1">
        <v>10</v>
      </c>
      <c r="BF185" s="5">
        <v>11</v>
      </c>
      <c r="BG185" s="1">
        <v>12</v>
      </c>
      <c r="BH185" s="5">
        <v>13</v>
      </c>
      <c r="BI185" s="1">
        <v>14</v>
      </c>
      <c r="BJ185" s="5">
        <v>15</v>
      </c>
      <c r="BK185" s="1">
        <v>16</v>
      </c>
      <c r="BL185" s="5">
        <v>17</v>
      </c>
      <c r="BM185" s="1">
        <v>18</v>
      </c>
      <c r="BN185" s="5">
        <v>19</v>
      </c>
      <c r="BO185" s="1">
        <v>20</v>
      </c>
      <c r="BP185" s="5">
        <v>21</v>
      </c>
      <c r="BQ185" s="1">
        <v>22</v>
      </c>
      <c r="BR185" s="5">
        <v>23</v>
      </c>
      <c r="BS185" s="1">
        <v>24</v>
      </c>
      <c r="BT185" s="5">
        <v>25</v>
      </c>
      <c r="BU185" s="1">
        <v>26</v>
      </c>
    </row>
    <row r="186" spans="1:73" ht="30" x14ac:dyDescent="0.25">
      <c r="A186" s="3" t="str">
        <f t="shared" ca="1" si="68"/>
        <v>EMMANUEL RAMIREZ</v>
      </c>
      <c r="B186" s="3">
        <f t="shared" ca="1" si="69"/>
        <v>8178804140</v>
      </c>
      <c r="C186" s="3" t="str">
        <f t="shared" ca="1" si="70"/>
        <v>EMMANUEL1399@hotmail.com</v>
      </c>
      <c r="D186" s="3">
        <f t="shared" ca="1" si="71"/>
        <v>8308120</v>
      </c>
      <c r="E186" s="3">
        <f t="shared" ca="1" si="72"/>
        <v>13</v>
      </c>
      <c r="F186" s="6" t="str">
        <f t="shared" ca="1" si="73"/>
        <v>5:24</v>
      </c>
      <c r="G186" s="6">
        <f t="shared" ca="1" si="74"/>
        <v>0.28611111111111109</v>
      </c>
      <c r="H186" s="6">
        <f t="shared" ca="1" si="75"/>
        <v>0.33124999999999999</v>
      </c>
      <c r="I186" s="6">
        <f t="shared" ca="1" si="76"/>
        <v>0.39305555555555555</v>
      </c>
      <c r="J186" s="6">
        <f t="shared" ca="1" si="77"/>
        <v>0.40347222222222223</v>
      </c>
      <c r="K186" s="6">
        <f t="shared" ca="1" si="78"/>
        <v>0.40347222222222223</v>
      </c>
      <c r="L186" s="6">
        <f t="shared" ca="1" si="79"/>
        <v>0.46388888888888891</v>
      </c>
      <c r="M186" s="6">
        <f t="shared" ca="1" si="80"/>
        <v>0.48402777777777778</v>
      </c>
      <c r="N186" s="6">
        <f t="shared" ca="1" si="81"/>
        <v>0.50486111111111109</v>
      </c>
      <c r="O186" s="6">
        <f t="shared" ca="1" si="82"/>
        <v>0.52500000000000002</v>
      </c>
      <c r="P186" s="6">
        <f t="shared" ca="1" si="83"/>
        <v>0.52638888888888891</v>
      </c>
      <c r="Q186" s="6">
        <f t="shared" ca="1" si="84"/>
        <v>0.52638888888888891</v>
      </c>
      <c r="R186" s="6">
        <f t="shared" ca="1" si="85"/>
        <v>0.54375000000000007</v>
      </c>
      <c r="S186" s="6">
        <f t="shared" ca="1" si="86"/>
        <v>0</v>
      </c>
      <c r="T186" s="6">
        <f t="shared" ca="1" si="87"/>
        <v>0</v>
      </c>
      <c r="U186" s="6">
        <f t="shared" ca="1" si="88"/>
        <v>0</v>
      </c>
      <c r="V186" s="6">
        <f t="shared" ca="1" si="89"/>
        <v>0</v>
      </c>
      <c r="W186" s="6">
        <f t="shared" ca="1" si="90"/>
        <v>0</v>
      </c>
      <c r="X186" s="6">
        <f t="shared" ca="1" si="91"/>
        <v>6.1111111111111088E-2</v>
      </c>
      <c r="Y186" s="6">
        <f t="shared" ca="1" si="92"/>
        <v>6.1805555555555558E-2</v>
      </c>
      <c r="Z186" s="6">
        <f t="shared" ca="1" si="93"/>
        <v>0</v>
      </c>
      <c r="AA186" s="6">
        <f t="shared" ca="1" si="94"/>
        <v>2.0138888888888873E-2</v>
      </c>
      <c r="AB186" s="6">
        <f t="shared" ca="1" si="95"/>
        <v>2.0138888888888928E-2</v>
      </c>
      <c r="AC186" s="6">
        <f t="shared" ca="1" si="96"/>
        <v>0</v>
      </c>
      <c r="AD186" s="6">
        <f t="shared" ca="1" si="97"/>
        <v>0</v>
      </c>
      <c r="AE186" s="6">
        <f t="shared" ca="1" si="98"/>
        <v>0</v>
      </c>
      <c r="AF186" s="6">
        <f t="shared" ca="1" si="99"/>
        <v>0</v>
      </c>
      <c r="AG186" s="9">
        <f t="shared" ca="1" si="100"/>
        <v>1</v>
      </c>
      <c r="AH186" s="9">
        <f t="shared" ca="1" si="101"/>
        <v>1</v>
      </c>
      <c r="AQ186" s="6"/>
      <c r="AR186" s="3"/>
      <c r="AS186" s="3"/>
      <c r="AT186" s="3"/>
      <c r="AV186" s="5">
        <v>1</v>
      </c>
      <c r="AW186" s="1">
        <v>2</v>
      </c>
      <c r="AX186" s="5">
        <v>3</v>
      </c>
      <c r="AY186" s="1">
        <v>4</v>
      </c>
      <c r="AZ186" s="5">
        <v>5</v>
      </c>
      <c r="BA186" s="1">
        <v>6</v>
      </c>
      <c r="BB186" s="5">
        <v>7</v>
      </c>
      <c r="BC186" s="1">
        <v>8</v>
      </c>
      <c r="BD186" s="5">
        <v>9</v>
      </c>
      <c r="BE186" s="1">
        <v>10</v>
      </c>
      <c r="BF186" s="5">
        <v>11</v>
      </c>
      <c r="BG186" s="1">
        <v>12</v>
      </c>
      <c r="BH186" s="5">
        <v>13</v>
      </c>
      <c r="BI186" s="1">
        <v>14</v>
      </c>
      <c r="BJ186" s="5">
        <v>15</v>
      </c>
      <c r="BK186" s="1">
        <v>16</v>
      </c>
      <c r="BL186" s="5">
        <v>17</v>
      </c>
      <c r="BM186" s="1">
        <v>18</v>
      </c>
      <c r="BN186" s="5">
        <v>19</v>
      </c>
      <c r="BO186" s="1">
        <v>20</v>
      </c>
      <c r="BP186" s="5">
        <v>21</v>
      </c>
      <c r="BQ186" s="1">
        <v>22</v>
      </c>
      <c r="BR186" s="5">
        <v>23</v>
      </c>
      <c r="BS186" s="1">
        <v>24</v>
      </c>
      <c r="BT186" s="5">
        <v>25</v>
      </c>
      <c r="BU186" s="1">
        <v>26</v>
      </c>
    </row>
    <row r="187" spans="1:73" ht="30" x14ac:dyDescent="0.25">
      <c r="A187" s="3" t="str">
        <f t="shared" ca="1" si="68"/>
        <v>GABRIELA GOMEZ</v>
      </c>
      <c r="B187" s="3">
        <f t="shared" ca="1" si="69"/>
        <v>72968938</v>
      </c>
      <c r="C187" s="3" t="str">
        <f t="shared" ca="1" si="70"/>
        <v>GABRIELA8148@hotmail.com</v>
      </c>
      <c r="D187" s="3">
        <f t="shared" ca="1" si="71"/>
        <v>8960040</v>
      </c>
      <c r="E187" s="3">
        <f t="shared" ca="1" si="72"/>
        <v>11</v>
      </c>
      <c r="F187" s="6" t="str">
        <f t="shared" ca="1" si="73"/>
        <v>5:0</v>
      </c>
      <c r="G187" s="6">
        <f t="shared" ca="1" si="74"/>
        <v>0.21666666666666667</v>
      </c>
      <c r="H187" s="6">
        <f t="shared" ca="1" si="75"/>
        <v>0.21805555555555556</v>
      </c>
      <c r="I187" s="6">
        <f t="shared" ca="1" si="76"/>
        <v>0.22152777777777777</v>
      </c>
      <c r="J187" s="6">
        <f t="shared" ca="1" si="77"/>
        <v>0.27430555555555552</v>
      </c>
      <c r="K187" s="6">
        <f t="shared" ca="1" si="78"/>
        <v>0.2944444444444444</v>
      </c>
      <c r="L187" s="6">
        <f t="shared" ca="1" si="79"/>
        <v>0.34166666666666662</v>
      </c>
      <c r="M187" s="6">
        <f t="shared" ca="1" si="80"/>
        <v>0.40416666666666662</v>
      </c>
      <c r="N187" s="6">
        <f t="shared" ca="1" si="81"/>
        <v>0.45277777777777772</v>
      </c>
      <c r="O187" s="6">
        <f t="shared" ca="1" si="82"/>
        <v>0.46249999999999997</v>
      </c>
      <c r="P187" s="6">
        <f t="shared" ca="1" si="83"/>
        <v>0.47916666666666663</v>
      </c>
      <c r="Q187" s="6">
        <f t="shared" ca="1" si="84"/>
        <v>0</v>
      </c>
      <c r="R187" s="6">
        <f t="shared" ca="1" si="85"/>
        <v>0</v>
      </c>
      <c r="S187" s="6">
        <f t="shared" ca="1" si="86"/>
        <v>0</v>
      </c>
      <c r="T187" s="6">
        <f t="shared" ca="1" si="87"/>
        <v>0</v>
      </c>
      <c r="U187" s="6">
        <f t="shared" ca="1" si="88"/>
        <v>0</v>
      </c>
      <c r="V187" s="6">
        <f t="shared" ca="1" si="89"/>
        <v>0</v>
      </c>
      <c r="W187" s="6">
        <f t="shared" ca="1" si="90"/>
        <v>0</v>
      </c>
      <c r="X187" s="6">
        <f t="shared" ca="1" si="91"/>
        <v>8.3333333333333315E-3</v>
      </c>
      <c r="Y187" s="6">
        <f t="shared" ca="1" si="92"/>
        <v>3.4722222222222099E-3</v>
      </c>
      <c r="Z187" s="6">
        <f t="shared" ca="1" si="93"/>
        <v>2.0138888888888873E-2</v>
      </c>
      <c r="AA187" s="6">
        <f t="shared" ca="1" si="94"/>
        <v>6.25E-2</v>
      </c>
      <c r="AB187" s="6">
        <f t="shared" ca="1" si="95"/>
        <v>9.7222222222222432E-3</v>
      </c>
      <c r="AC187" s="6">
        <f t="shared" ca="1" si="96"/>
        <v>0</v>
      </c>
      <c r="AD187" s="6">
        <f t="shared" ca="1" si="97"/>
        <v>0</v>
      </c>
      <c r="AE187" s="6">
        <f t="shared" ca="1" si="98"/>
        <v>0</v>
      </c>
      <c r="AF187" s="6">
        <f t="shared" ca="1" si="99"/>
        <v>0</v>
      </c>
      <c r="AG187" s="9">
        <f t="shared" ca="1" si="100"/>
        <v>1</v>
      </c>
      <c r="AH187" s="9">
        <f t="shared" ca="1" si="101"/>
        <v>1</v>
      </c>
      <c r="AQ187" s="6"/>
      <c r="AR187" s="3"/>
      <c r="AS187" s="3"/>
      <c r="AT187" s="3"/>
      <c r="AV187" s="5">
        <v>1</v>
      </c>
      <c r="AW187" s="1">
        <v>2</v>
      </c>
      <c r="AX187" s="5">
        <v>3</v>
      </c>
      <c r="AY187" s="1">
        <v>4</v>
      </c>
      <c r="AZ187" s="5">
        <v>5</v>
      </c>
      <c r="BA187" s="1">
        <v>6</v>
      </c>
      <c r="BB187" s="5">
        <v>7</v>
      </c>
      <c r="BC187" s="1">
        <v>8</v>
      </c>
      <c r="BD187" s="5">
        <v>9</v>
      </c>
      <c r="BE187" s="1">
        <v>10</v>
      </c>
      <c r="BF187" s="5">
        <v>11</v>
      </c>
      <c r="BG187" s="1">
        <v>12</v>
      </c>
      <c r="BH187" s="5">
        <v>13</v>
      </c>
      <c r="BI187" s="1">
        <v>14</v>
      </c>
      <c r="BJ187" s="5">
        <v>15</v>
      </c>
      <c r="BK187" s="1">
        <v>16</v>
      </c>
      <c r="BL187" s="5">
        <v>17</v>
      </c>
      <c r="BM187" s="1">
        <v>18</v>
      </c>
      <c r="BN187" s="5">
        <v>19</v>
      </c>
      <c r="BO187" s="1">
        <v>20</v>
      </c>
      <c r="BP187" s="5">
        <v>21</v>
      </c>
      <c r="BQ187" s="1">
        <v>22</v>
      </c>
      <c r="BR187" s="5">
        <v>23</v>
      </c>
      <c r="BS187" s="1">
        <v>24</v>
      </c>
      <c r="BT187" s="5">
        <v>25</v>
      </c>
      <c r="BU187" s="1">
        <v>26</v>
      </c>
    </row>
    <row r="188" spans="1:73" ht="30" x14ac:dyDescent="0.25">
      <c r="A188" s="3" t="str">
        <f t="shared" ca="1" si="68"/>
        <v>SAMUEL ORTIZ</v>
      </c>
      <c r="B188" s="3">
        <f t="shared" ca="1" si="69"/>
        <v>4386921932</v>
      </c>
      <c r="C188" s="3" t="str">
        <f t="shared" ca="1" si="70"/>
        <v>SAMUEL OR3260@gmail.com</v>
      </c>
      <c r="D188" s="3">
        <f t="shared" ca="1" si="71"/>
        <v>4114725</v>
      </c>
      <c r="E188" s="3">
        <f t="shared" ca="1" si="72"/>
        <v>12</v>
      </c>
      <c r="F188" s="6" t="str">
        <f t="shared" ca="1" si="73"/>
        <v>5:27</v>
      </c>
      <c r="G188" s="6">
        <f t="shared" ca="1" si="74"/>
        <v>0.27916666666666667</v>
      </c>
      <c r="H188" s="6">
        <f t="shared" ca="1" si="75"/>
        <v>0.33958333333333335</v>
      </c>
      <c r="I188" s="6">
        <f t="shared" ca="1" si="76"/>
        <v>0.35833333333333334</v>
      </c>
      <c r="J188" s="6">
        <f t="shared" ca="1" si="77"/>
        <v>0.36527777777777776</v>
      </c>
      <c r="K188" s="6">
        <f t="shared" ca="1" si="78"/>
        <v>0.37916666666666665</v>
      </c>
      <c r="L188" s="6">
        <f t="shared" ca="1" si="79"/>
        <v>0.43194444444444441</v>
      </c>
      <c r="M188" s="6">
        <f t="shared" ca="1" si="80"/>
        <v>0.47777777777777775</v>
      </c>
      <c r="N188" s="6">
        <f t="shared" ca="1" si="81"/>
        <v>0.53263888888888888</v>
      </c>
      <c r="O188" s="6">
        <f t="shared" ca="1" si="82"/>
        <v>0.54791666666666661</v>
      </c>
      <c r="P188" s="6">
        <f t="shared" ca="1" si="83"/>
        <v>0.59930555555555554</v>
      </c>
      <c r="Q188" s="6">
        <f t="shared" ca="1" si="84"/>
        <v>0.59930555555555554</v>
      </c>
      <c r="R188" s="6">
        <f t="shared" ca="1" si="85"/>
        <v>0</v>
      </c>
      <c r="S188" s="6">
        <f t="shared" ca="1" si="86"/>
        <v>0</v>
      </c>
      <c r="T188" s="6">
        <f t="shared" ca="1" si="87"/>
        <v>0</v>
      </c>
      <c r="U188" s="6">
        <f t="shared" ca="1" si="88"/>
        <v>0</v>
      </c>
      <c r="V188" s="6">
        <f t="shared" ca="1" si="89"/>
        <v>0</v>
      </c>
      <c r="W188" s="6">
        <f t="shared" ca="1" si="90"/>
        <v>0</v>
      </c>
      <c r="X188" s="6">
        <f t="shared" ca="1" si="91"/>
        <v>5.2083333333333343E-2</v>
      </c>
      <c r="Y188" s="6">
        <f t="shared" ca="1" si="92"/>
        <v>1.8749999999999989E-2</v>
      </c>
      <c r="Z188" s="6">
        <f t="shared" ca="1" si="93"/>
        <v>1.3888888888888895E-2</v>
      </c>
      <c r="AA188" s="6">
        <f t="shared" ca="1" si="94"/>
        <v>4.5833333333333337E-2</v>
      </c>
      <c r="AB188" s="6">
        <f t="shared" ca="1" si="95"/>
        <v>1.5277777777777724E-2</v>
      </c>
      <c r="AC188" s="6">
        <f t="shared" ca="1" si="96"/>
        <v>0</v>
      </c>
      <c r="AD188" s="6">
        <f t="shared" ca="1" si="97"/>
        <v>0</v>
      </c>
      <c r="AE188" s="6">
        <f t="shared" ca="1" si="98"/>
        <v>0</v>
      </c>
      <c r="AF188" s="6">
        <f t="shared" ca="1" si="99"/>
        <v>0</v>
      </c>
      <c r="AG188" s="9">
        <f t="shared" ca="1" si="100"/>
        <v>1</v>
      </c>
      <c r="AH188" s="9">
        <f t="shared" ca="1" si="101"/>
        <v>1</v>
      </c>
      <c r="AQ188" s="6"/>
      <c r="AR188" s="3"/>
      <c r="AS188" s="3"/>
      <c r="AT188" s="3"/>
      <c r="AV188" s="5">
        <v>1</v>
      </c>
      <c r="AW188" s="1">
        <v>2</v>
      </c>
      <c r="AX188" s="5">
        <v>3</v>
      </c>
      <c r="AY188" s="1">
        <v>4</v>
      </c>
      <c r="AZ188" s="5">
        <v>5</v>
      </c>
      <c r="BA188" s="1">
        <v>6</v>
      </c>
      <c r="BB188" s="5">
        <v>7</v>
      </c>
      <c r="BC188" s="1">
        <v>8</v>
      </c>
      <c r="BD188" s="5">
        <v>9</v>
      </c>
      <c r="BE188" s="1">
        <v>10</v>
      </c>
      <c r="BF188" s="5">
        <v>11</v>
      </c>
      <c r="BG188" s="1">
        <v>12</v>
      </c>
      <c r="BH188" s="5">
        <v>13</v>
      </c>
      <c r="BI188" s="1">
        <v>14</v>
      </c>
      <c r="BJ188" s="5">
        <v>15</v>
      </c>
      <c r="BK188" s="1">
        <v>16</v>
      </c>
      <c r="BL188" s="5">
        <v>17</v>
      </c>
      <c r="BM188" s="1">
        <v>18</v>
      </c>
      <c r="BN188" s="5">
        <v>19</v>
      </c>
      <c r="BO188" s="1">
        <v>20</v>
      </c>
      <c r="BP188" s="5">
        <v>21</v>
      </c>
      <c r="BQ188" s="1">
        <v>22</v>
      </c>
      <c r="BR188" s="5">
        <v>23</v>
      </c>
      <c r="BS188" s="1">
        <v>24</v>
      </c>
      <c r="BT188" s="5">
        <v>25</v>
      </c>
      <c r="BU188" s="1">
        <v>26</v>
      </c>
    </row>
    <row r="189" spans="1:73" ht="30" x14ac:dyDescent="0.25">
      <c r="A189" s="3" t="str">
        <f t="shared" ca="1" si="68"/>
        <v>VALENTINA VARGAS</v>
      </c>
      <c r="B189" s="3">
        <f t="shared" ca="1" si="69"/>
        <v>7107902201</v>
      </c>
      <c r="C189" s="3" t="str">
        <f t="shared" ca="1" si="70"/>
        <v>VALE113@gmail.com</v>
      </c>
      <c r="D189" s="3">
        <f t="shared" ca="1" si="71"/>
        <v>9182784</v>
      </c>
      <c r="E189" s="3">
        <f t="shared" ca="1" si="72"/>
        <v>23</v>
      </c>
      <c r="F189" s="6" t="str">
        <f t="shared" ca="1" si="73"/>
        <v>5:2</v>
      </c>
      <c r="G189" s="6">
        <f t="shared" ca="1" si="74"/>
        <v>0.26041666666666669</v>
      </c>
      <c r="H189" s="6">
        <f t="shared" ca="1" si="75"/>
        <v>0.27569444444444446</v>
      </c>
      <c r="I189" s="6">
        <f t="shared" ca="1" si="76"/>
        <v>0.33333333333333337</v>
      </c>
      <c r="J189" s="6">
        <f t="shared" ca="1" si="77"/>
        <v>0.37500000000000006</v>
      </c>
      <c r="K189" s="6">
        <f t="shared" ca="1" si="78"/>
        <v>0.42222222222222228</v>
      </c>
      <c r="L189" s="6">
        <f t="shared" ca="1" si="79"/>
        <v>0.48333333333333339</v>
      </c>
      <c r="M189" s="6">
        <f t="shared" ca="1" si="80"/>
        <v>0.48611111111111116</v>
      </c>
      <c r="N189" s="6">
        <f t="shared" ca="1" si="81"/>
        <v>0.5</v>
      </c>
      <c r="O189" s="6">
        <f t="shared" ca="1" si="82"/>
        <v>0.55347222222222225</v>
      </c>
      <c r="P189" s="6">
        <f t="shared" ca="1" si="83"/>
        <v>0.59930555555555554</v>
      </c>
      <c r="Q189" s="6">
        <f t="shared" ca="1" si="84"/>
        <v>0.64722222222222214</v>
      </c>
      <c r="R189" s="6">
        <f t="shared" ca="1" si="85"/>
        <v>0.70972222222222214</v>
      </c>
      <c r="S189" s="6">
        <f t="shared" ca="1" si="86"/>
        <v>0.76180555555555551</v>
      </c>
      <c r="T189" s="6">
        <f t="shared" ca="1" si="87"/>
        <v>0.82291666666666663</v>
      </c>
      <c r="U189" s="6">
        <f t="shared" ca="1" si="88"/>
        <v>0.88263888888888886</v>
      </c>
      <c r="V189" s="6">
        <f t="shared" ca="1" si="89"/>
        <v>0.90277777777777779</v>
      </c>
      <c r="W189" s="6">
        <f t="shared" ca="1" si="90"/>
        <v>0.91111111111111109</v>
      </c>
      <c r="X189" s="6">
        <f t="shared" ca="1" si="91"/>
        <v>5.0694444444444459E-2</v>
      </c>
      <c r="Y189" s="6">
        <f t="shared" ca="1" si="92"/>
        <v>5.7638888888888906E-2</v>
      </c>
      <c r="Z189" s="6">
        <f t="shared" ca="1" si="93"/>
        <v>4.7222222222222221E-2</v>
      </c>
      <c r="AA189" s="6">
        <f t="shared" ca="1" si="94"/>
        <v>2.7777777777777679E-3</v>
      </c>
      <c r="AB189" s="6">
        <f t="shared" ca="1" si="95"/>
        <v>5.3472222222222254E-2</v>
      </c>
      <c r="AC189" s="6">
        <f t="shared" ca="1" si="96"/>
        <v>4.7916666666666607E-2</v>
      </c>
      <c r="AD189" s="6">
        <f t="shared" ca="1" si="97"/>
        <v>5.208333333333337E-2</v>
      </c>
      <c r="AE189" s="6">
        <f t="shared" ca="1" si="98"/>
        <v>5.9722222222222232E-2</v>
      </c>
      <c r="AF189" s="6">
        <f t="shared" ca="1" si="99"/>
        <v>8.3333333333333037E-3</v>
      </c>
      <c r="AG189" s="9">
        <f t="shared" ca="1" si="100"/>
        <v>1</v>
      </c>
      <c r="AH189" s="9">
        <f t="shared" ca="1" si="101"/>
        <v>1</v>
      </c>
      <c r="AQ189" s="6"/>
      <c r="AR189" s="3"/>
      <c r="AS189" s="3"/>
      <c r="AT189" s="3"/>
      <c r="AV189" s="5">
        <v>1</v>
      </c>
      <c r="AW189" s="1">
        <v>2</v>
      </c>
      <c r="AX189" s="5">
        <v>3</v>
      </c>
      <c r="AY189" s="1">
        <v>4</v>
      </c>
      <c r="AZ189" s="5">
        <v>5</v>
      </c>
      <c r="BA189" s="1">
        <v>6</v>
      </c>
      <c r="BB189" s="5">
        <v>7</v>
      </c>
      <c r="BC189" s="1">
        <v>8</v>
      </c>
      <c r="BD189" s="5">
        <v>9</v>
      </c>
      <c r="BE189" s="1">
        <v>10</v>
      </c>
      <c r="BF189" s="5">
        <v>11</v>
      </c>
      <c r="BG189" s="1">
        <v>12</v>
      </c>
      <c r="BH189" s="5">
        <v>13</v>
      </c>
      <c r="BI189" s="1">
        <v>14</v>
      </c>
      <c r="BJ189" s="5">
        <v>15</v>
      </c>
      <c r="BK189" s="1">
        <v>16</v>
      </c>
      <c r="BL189" s="5">
        <v>17</v>
      </c>
      <c r="BM189" s="1">
        <v>18</v>
      </c>
      <c r="BN189" s="5">
        <v>19</v>
      </c>
      <c r="BO189" s="1">
        <v>20</v>
      </c>
      <c r="BP189" s="5">
        <v>21</v>
      </c>
      <c r="BQ189" s="1">
        <v>22</v>
      </c>
      <c r="BR189" s="5">
        <v>23</v>
      </c>
      <c r="BS189" s="1">
        <v>24</v>
      </c>
      <c r="BT189" s="5">
        <v>25</v>
      </c>
      <c r="BU189" s="1">
        <v>26</v>
      </c>
    </row>
    <row r="190" spans="1:73" ht="45" x14ac:dyDescent="0.25">
      <c r="A190" s="3" t="str">
        <f t="shared" ca="1" si="68"/>
        <v>JERONIMO CASTRO</v>
      </c>
      <c r="B190" s="3">
        <f t="shared" ca="1" si="69"/>
        <v>38029586</v>
      </c>
      <c r="C190" s="3" t="str">
        <f t="shared" ca="1" si="70"/>
        <v>JERO4129@hotmail.com</v>
      </c>
      <c r="D190" s="3">
        <f t="shared" ca="1" si="71"/>
        <v>9186257</v>
      </c>
      <c r="E190" s="3">
        <f t="shared" ca="1" si="72"/>
        <v>4</v>
      </c>
      <c r="F190" s="6" t="str">
        <f t="shared" ca="1" si="73"/>
        <v>6:14</v>
      </c>
      <c r="G190" s="6">
        <f t="shared" ca="1" si="74"/>
        <v>0.27083333333333337</v>
      </c>
      <c r="H190" s="6">
        <f t="shared" ca="1" si="75"/>
        <v>0.28402777777777782</v>
      </c>
      <c r="I190" s="6">
        <f t="shared" ca="1" si="76"/>
        <v>0.32708333333333339</v>
      </c>
      <c r="J190" s="6">
        <f t="shared" ca="1" si="77"/>
        <v>0</v>
      </c>
      <c r="K190" s="6">
        <f t="shared" ca="1" si="78"/>
        <v>0</v>
      </c>
      <c r="L190" s="6">
        <f t="shared" ca="1" si="79"/>
        <v>0</v>
      </c>
      <c r="M190" s="6">
        <f t="shared" ca="1" si="80"/>
        <v>0</v>
      </c>
      <c r="N190" s="6">
        <f t="shared" ca="1" si="81"/>
        <v>0</v>
      </c>
      <c r="O190" s="6">
        <f t="shared" ca="1" si="82"/>
        <v>0</v>
      </c>
      <c r="P190" s="6">
        <f t="shared" ca="1" si="83"/>
        <v>0</v>
      </c>
      <c r="Q190" s="6">
        <f t="shared" ca="1" si="84"/>
        <v>0</v>
      </c>
      <c r="R190" s="6">
        <f t="shared" ca="1" si="85"/>
        <v>0</v>
      </c>
      <c r="S190" s="6">
        <f t="shared" ca="1" si="86"/>
        <v>0</v>
      </c>
      <c r="T190" s="6">
        <f t="shared" ca="1" si="87"/>
        <v>0</v>
      </c>
      <c r="U190" s="6">
        <f t="shared" ca="1" si="88"/>
        <v>0</v>
      </c>
      <c r="V190" s="6">
        <f t="shared" ca="1" si="89"/>
        <v>0</v>
      </c>
      <c r="W190" s="6">
        <f t="shared" ca="1" si="90"/>
        <v>0</v>
      </c>
      <c r="X190" s="6">
        <f t="shared" ca="1" si="91"/>
        <v>1.1111111111111127E-2</v>
      </c>
      <c r="Y190" s="6">
        <f t="shared" ca="1" si="92"/>
        <v>4.3055555555555569E-2</v>
      </c>
      <c r="Z190" s="6">
        <f t="shared" ca="1" si="93"/>
        <v>0</v>
      </c>
      <c r="AA190" s="6">
        <f t="shared" ca="1" si="94"/>
        <v>0</v>
      </c>
      <c r="AB190" s="6">
        <f t="shared" ca="1" si="95"/>
        <v>0</v>
      </c>
      <c r="AC190" s="6">
        <f t="shared" ca="1" si="96"/>
        <v>0</v>
      </c>
      <c r="AD190" s="6">
        <f t="shared" ca="1" si="97"/>
        <v>0</v>
      </c>
      <c r="AE190" s="6">
        <f t="shared" ca="1" si="98"/>
        <v>0</v>
      </c>
      <c r="AF190" s="6">
        <f t="shared" ca="1" si="99"/>
        <v>0</v>
      </c>
      <c r="AG190" s="9">
        <f t="shared" ca="1" si="100"/>
        <v>1</v>
      </c>
      <c r="AH190" s="9">
        <f t="shared" ca="1" si="101"/>
        <v>0</v>
      </c>
      <c r="AQ190" s="6"/>
      <c r="AR190" s="3"/>
      <c r="AS190" s="3"/>
      <c r="AT190" s="3"/>
      <c r="AV190" s="5">
        <v>1</v>
      </c>
      <c r="AW190" s="1">
        <v>2</v>
      </c>
      <c r="AX190" s="5">
        <v>3</v>
      </c>
      <c r="AY190" s="1">
        <v>4</v>
      </c>
      <c r="AZ190" s="5">
        <v>5</v>
      </c>
      <c r="BA190" s="1">
        <v>6</v>
      </c>
      <c r="BB190" s="5">
        <v>7</v>
      </c>
      <c r="BC190" s="1">
        <v>8</v>
      </c>
      <c r="BD190" s="5">
        <v>9</v>
      </c>
      <c r="BE190" s="1">
        <v>10</v>
      </c>
      <c r="BF190" s="5">
        <v>11</v>
      </c>
      <c r="BG190" s="1">
        <v>12</v>
      </c>
      <c r="BH190" s="5">
        <v>13</v>
      </c>
      <c r="BI190" s="1">
        <v>14</v>
      </c>
      <c r="BJ190" s="5">
        <v>15</v>
      </c>
      <c r="BK190" s="1">
        <v>16</v>
      </c>
      <c r="BL190" s="5">
        <v>17</v>
      </c>
      <c r="BM190" s="1">
        <v>18</v>
      </c>
      <c r="BN190" s="5">
        <v>19</v>
      </c>
      <c r="BO190" s="1">
        <v>20</v>
      </c>
      <c r="BP190" s="5">
        <v>21</v>
      </c>
      <c r="BQ190" s="1">
        <v>22</v>
      </c>
      <c r="BR190" s="5">
        <v>23</v>
      </c>
      <c r="BS190" s="1">
        <v>24</v>
      </c>
      <c r="BT190" s="5">
        <v>25</v>
      </c>
      <c r="BU190" s="1">
        <v>26</v>
      </c>
    </row>
    <row r="191" spans="1:73" ht="45" x14ac:dyDescent="0.25">
      <c r="A191" s="3" t="str">
        <f t="shared" ca="1" si="68"/>
        <v>ANTONELLA VARGAS</v>
      </c>
      <c r="B191" s="3">
        <f t="shared" ca="1" si="69"/>
        <v>96227940</v>
      </c>
      <c r="C191" s="3" t="str">
        <f t="shared" ca="1" si="70"/>
        <v>ANTON1501@outlook.com</v>
      </c>
      <c r="D191" s="3">
        <f t="shared" ca="1" si="71"/>
        <v>6915546</v>
      </c>
      <c r="E191" s="3">
        <f t="shared" ca="1" si="72"/>
        <v>9</v>
      </c>
      <c r="F191" s="6" t="str">
        <f t="shared" ca="1" si="73"/>
        <v>6:1</v>
      </c>
      <c r="G191" s="6">
        <f t="shared" ca="1" si="74"/>
        <v>0.3034722222222222</v>
      </c>
      <c r="H191" s="6">
        <f t="shared" ca="1" si="75"/>
        <v>0.36180555555555555</v>
      </c>
      <c r="I191" s="6">
        <f t="shared" ca="1" si="76"/>
        <v>0.40625</v>
      </c>
      <c r="J191" s="6">
        <f t="shared" ca="1" si="77"/>
        <v>0.46458333333333335</v>
      </c>
      <c r="K191" s="6">
        <f t="shared" ca="1" si="78"/>
        <v>0.47916666666666669</v>
      </c>
      <c r="L191" s="6">
        <f t="shared" ca="1" si="79"/>
        <v>0.4826388888888889</v>
      </c>
      <c r="M191" s="6">
        <f t="shared" ca="1" si="80"/>
        <v>0.54444444444444451</v>
      </c>
      <c r="N191" s="6">
        <f t="shared" ca="1" si="81"/>
        <v>0.60277777777777786</v>
      </c>
      <c r="O191" s="6">
        <f t="shared" ca="1" si="82"/>
        <v>0</v>
      </c>
      <c r="P191" s="6">
        <f t="shared" ca="1" si="83"/>
        <v>0</v>
      </c>
      <c r="Q191" s="6">
        <f t="shared" ca="1" si="84"/>
        <v>0</v>
      </c>
      <c r="R191" s="6">
        <f t="shared" ca="1" si="85"/>
        <v>0</v>
      </c>
      <c r="S191" s="6">
        <f t="shared" ca="1" si="86"/>
        <v>0</v>
      </c>
      <c r="T191" s="6">
        <f t="shared" ca="1" si="87"/>
        <v>0</v>
      </c>
      <c r="U191" s="6">
        <f t="shared" ca="1" si="88"/>
        <v>0</v>
      </c>
      <c r="V191" s="6">
        <f t="shared" ca="1" si="89"/>
        <v>0</v>
      </c>
      <c r="W191" s="6">
        <f t="shared" ca="1" si="90"/>
        <v>0</v>
      </c>
      <c r="X191" s="6">
        <f t="shared" ca="1" si="91"/>
        <v>5.2777777777777757E-2</v>
      </c>
      <c r="Y191" s="6">
        <f t="shared" ca="1" si="92"/>
        <v>4.4444444444444453E-2</v>
      </c>
      <c r="Z191" s="6">
        <f t="shared" ca="1" si="93"/>
        <v>1.4583333333333337E-2</v>
      </c>
      <c r="AA191" s="6">
        <f t="shared" ca="1" si="94"/>
        <v>6.1805555555555614E-2</v>
      </c>
      <c r="AB191" s="6">
        <f t="shared" ca="1" si="95"/>
        <v>0</v>
      </c>
      <c r="AC191" s="6">
        <f t="shared" ca="1" si="96"/>
        <v>0</v>
      </c>
      <c r="AD191" s="6">
        <f t="shared" ca="1" si="97"/>
        <v>0</v>
      </c>
      <c r="AE191" s="6">
        <f t="shared" ca="1" si="98"/>
        <v>0</v>
      </c>
      <c r="AF191" s="6">
        <f t="shared" ca="1" si="99"/>
        <v>0</v>
      </c>
      <c r="AG191" s="9">
        <f t="shared" ca="1" si="100"/>
        <v>1</v>
      </c>
      <c r="AH191" s="9">
        <f t="shared" ca="1" si="101"/>
        <v>0</v>
      </c>
      <c r="AQ191" s="6"/>
      <c r="AR191" s="3"/>
      <c r="AS191" s="3"/>
      <c r="AT191" s="3"/>
      <c r="AV191" s="5">
        <v>1</v>
      </c>
      <c r="AW191" s="1">
        <v>2</v>
      </c>
      <c r="AX191" s="5">
        <v>3</v>
      </c>
      <c r="AY191" s="1">
        <v>4</v>
      </c>
      <c r="AZ191" s="5">
        <v>5</v>
      </c>
      <c r="BA191" s="1">
        <v>6</v>
      </c>
      <c r="BB191" s="5">
        <v>7</v>
      </c>
      <c r="BC191" s="1">
        <v>8</v>
      </c>
      <c r="BD191" s="5">
        <v>9</v>
      </c>
      <c r="BE191" s="1">
        <v>10</v>
      </c>
      <c r="BF191" s="5">
        <v>11</v>
      </c>
      <c r="BG191" s="1">
        <v>12</v>
      </c>
      <c r="BH191" s="5">
        <v>13</v>
      </c>
      <c r="BI191" s="1">
        <v>14</v>
      </c>
      <c r="BJ191" s="5">
        <v>15</v>
      </c>
      <c r="BK191" s="1">
        <v>16</v>
      </c>
      <c r="BL191" s="5">
        <v>17</v>
      </c>
      <c r="BM191" s="1">
        <v>18</v>
      </c>
      <c r="BN191" s="5">
        <v>19</v>
      </c>
      <c r="BO191" s="1">
        <v>20</v>
      </c>
      <c r="BP191" s="5">
        <v>21</v>
      </c>
      <c r="BQ191" s="1">
        <v>22</v>
      </c>
      <c r="BR191" s="5">
        <v>23</v>
      </c>
      <c r="BS191" s="1">
        <v>24</v>
      </c>
      <c r="BT191" s="5">
        <v>25</v>
      </c>
      <c r="BU191" s="1">
        <v>26</v>
      </c>
    </row>
    <row r="192" spans="1:73" ht="30" x14ac:dyDescent="0.25">
      <c r="A192" s="3" t="str">
        <f t="shared" ca="1" si="68"/>
        <v>MAXIMILIANO MORENO</v>
      </c>
      <c r="B192" s="3">
        <f t="shared" ca="1" si="69"/>
        <v>5909384395</v>
      </c>
      <c r="C192" s="3" t="str">
        <f t="shared" ca="1" si="70"/>
        <v>MAXIMILI7831@yahoo.com</v>
      </c>
      <c r="D192" s="3">
        <f t="shared" ca="1" si="71"/>
        <v>3639423</v>
      </c>
      <c r="E192" s="3">
        <f t="shared" ca="1" si="72"/>
        <v>26</v>
      </c>
      <c r="F192" s="6" t="str">
        <f t="shared" ca="1" si="73"/>
        <v>5:9</v>
      </c>
      <c r="G192" s="6">
        <f t="shared" ca="1" si="74"/>
        <v>0.23194444444444445</v>
      </c>
      <c r="H192" s="6">
        <f t="shared" ca="1" si="75"/>
        <v>0.28958333333333336</v>
      </c>
      <c r="I192" s="6">
        <f t="shared" ca="1" si="76"/>
        <v>0.34236111111111112</v>
      </c>
      <c r="J192" s="6">
        <f t="shared" ca="1" si="77"/>
        <v>0.3840277777777778</v>
      </c>
      <c r="K192" s="6">
        <f t="shared" ca="1" si="78"/>
        <v>0.43472222222222223</v>
      </c>
      <c r="L192" s="6">
        <f t="shared" ca="1" si="79"/>
        <v>0.48055555555555557</v>
      </c>
      <c r="M192" s="6">
        <f t="shared" ca="1" si="80"/>
        <v>0.53194444444444444</v>
      </c>
      <c r="N192" s="6">
        <f t="shared" ca="1" si="81"/>
        <v>0.58888888888888891</v>
      </c>
      <c r="O192" s="6">
        <f t="shared" ca="1" si="82"/>
        <v>0.64166666666666672</v>
      </c>
      <c r="P192" s="6">
        <f t="shared" ca="1" si="83"/>
        <v>0.64722222222222225</v>
      </c>
      <c r="Q192" s="6">
        <f t="shared" ca="1" si="84"/>
        <v>0.70972222222222225</v>
      </c>
      <c r="R192" s="6">
        <f t="shared" ca="1" si="85"/>
        <v>0.75486111111111109</v>
      </c>
      <c r="S192" s="6">
        <f t="shared" ca="1" si="86"/>
        <v>0.7631944444444444</v>
      </c>
      <c r="T192" s="6">
        <f t="shared" ca="1" si="87"/>
        <v>0.76805555555555549</v>
      </c>
      <c r="U192" s="6">
        <f t="shared" ca="1" si="88"/>
        <v>0.82986111111111105</v>
      </c>
      <c r="V192" s="6">
        <f t="shared" ca="1" si="89"/>
        <v>0.83749999999999991</v>
      </c>
      <c r="W192" s="6">
        <f t="shared" ca="1" si="90"/>
        <v>0.83749999999999991</v>
      </c>
      <c r="X192" s="6">
        <f t="shared" ca="1" si="91"/>
        <v>1.7361111111111105E-2</v>
      </c>
      <c r="Y192" s="6">
        <f t="shared" ca="1" si="92"/>
        <v>5.2777777777777757E-2</v>
      </c>
      <c r="Z192" s="6">
        <f t="shared" ca="1" si="93"/>
        <v>5.0694444444444431E-2</v>
      </c>
      <c r="AA192" s="6">
        <f t="shared" ca="1" si="94"/>
        <v>5.1388888888888873E-2</v>
      </c>
      <c r="AB192" s="6">
        <f t="shared" ca="1" si="95"/>
        <v>5.2777777777777812E-2</v>
      </c>
      <c r="AC192" s="6">
        <f t="shared" ca="1" si="96"/>
        <v>6.25E-2</v>
      </c>
      <c r="AD192" s="6">
        <f t="shared" ca="1" si="97"/>
        <v>8.3333333333333037E-3</v>
      </c>
      <c r="AE192" s="6">
        <f t="shared" ca="1" si="98"/>
        <v>6.1805555555555558E-2</v>
      </c>
      <c r="AF192" s="6">
        <f t="shared" ca="1" si="99"/>
        <v>0</v>
      </c>
      <c r="AG192" s="9">
        <f t="shared" ca="1" si="100"/>
        <v>1</v>
      </c>
      <c r="AH192" s="9">
        <f t="shared" ca="1" si="101"/>
        <v>1</v>
      </c>
      <c r="AQ192" s="6"/>
      <c r="AR192" s="3"/>
      <c r="AS192" s="3"/>
      <c r="AT192" s="3"/>
      <c r="AV192" s="5">
        <v>1</v>
      </c>
      <c r="AW192" s="1">
        <v>2</v>
      </c>
      <c r="AX192" s="5">
        <v>3</v>
      </c>
      <c r="AY192" s="1">
        <v>4</v>
      </c>
      <c r="AZ192" s="5">
        <v>5</v>
      </c>
      <c r="BA192" s="1">
        <v>6</v>
      </c>
      <c r="BB192" s="5">
        <v>7</v>
      </c>
      <c r="BC192" s="1">
        <v>8</v>
      </c>
      <c r="BD192" s="5">
        <v>9</v>
      </c>
      <c r="BE192" s="1">
        <v>10</v>
      </c>
      <c r="BF192" s="5">
        <v>11</v>
      </c>
      <c r="BG192" s="1">
        <v>12</v>
      </c>
      <c r="BH192" s="5">
        <v>13</v>
      </c>
      <c r="BI192" s="1">
        <v>14</v>
      </c>
      <c r="BJ192" s="5">
        <v>15</v>
      </c>
      <c r="BK192" s="1">
        <v>16</v>
      </c>
      <c r="BL192" s="5">
        <v>17</v>
      </c>
      <c r="BM192" s="1">
        <v>18</v>
      </c>
      <c r="BN192" s="5">
        <v>19</v>
      </c>
      <c r="BO192" s="1">
        <v>20</v>
      </c>
      <c r="BP192" s="5">
        <v>21</v>
      </c>
      <c r="BQ192" s="1">
        <v>22</v>
      </c>
      <c r="BR192" s="5">
        <v>23</v>
      </c>
      <c r="BS192" s="1">
        <v>24</v>
      </c>
      <c r="BT192" s="5">
        <v>25</v>
      </c>
      <c r="BU192" s="1">
        <v>26</v>
      </c>
    </row>
    <row r="193" spans="1:73" ht="30" x14ac:dyDescent="0.25">
      <c r="A193" s="3" t="str">
        <f t="shared" ca="1" si="68"/>
        <v>MAXIMILIANO GOMEZ</v>
      </c>
      <c r="B193" s="3">
        <f t="shared" ca="1" si="69"/>
        <v>45968445</v>
      </c>
      <c r="C193" s="3" t="str">
        <f t="shared" ca="1" si="70"/>
        <v>MAXIMIL517@hotmail.com</v>
      </c>
      <c r="D193" s="3">
        <f t="shared" ca="1" si="71"/>
        <v>4521195</v>
      </c>
      <c r="E193" s="3">
        <f t="shared" ca="1" si="72"/>
        <v>26</v>
      </c>
      <c r="F193" s="6" t="str">
        <f t="shared" ca="1" si="73"/>
        <v>5:14</v>
      </c>
      <c r="G193" s="6">
        <f t="shared" ca="1" si="74"/>
        <v>0.28055555555555556</v>
      </c>
      <c r="H193" s="6">
        <f t="shared" ca="1" si="75"/>
        <v>0.28888888888888892</v>
      </c>
      <c r="I193" s="6">
        <f t="shared" ca="1" si="76"/>
        <v>0.30208333333333337</v>
      </c>
      <c r="J193" s="6">
        <f t="shared" ca="1" si="77"/>
        <v>0.3131944444444445</v>
      </c>
      <c r="K193" s="6">
        <f t="shared" ca="1" si="78"/>
        <v>0.35902777777777783</v>
      </c>
      <c r="L193" s="6">
        <f t="shared" ca="1" si="79"/>
        <v>0.41944444444444451</v>
      </c>
      <c r="M193" s="6">
        <f t="shared" ca="1" si="80"/>
        <v>0.43125000000000008</v>
      </c>
      <c r="N193" s="6">
        <f t="shared" ca="1" si="81"/>
        <v>0.49027777777777787</v>
      </c>
      <c r="O193" s="6">
        <f t="shared" ca="1" si="82"/>
        <v>0.49375000000000008</v>
      </c>
      <c r="P193" s="6">
        <f t="shared" ca="1" si="83"/>
        <v>0.49791666666666673</v>
      </c>
      <c r="Q193" s="6">
        <f t="shared" ca="1" si="84"/>
        <v>0.50694444444444453</v>
      </c>
      <c r="R193" s="6">
        <f t="shared" ca="1" si="85"/>
        <v>0.51736111111111116</v>
      </c>
      <c r="S193" s="6">
        <f t="shared" ca="1" si="86"/>
        <v>0.57083333333333341</v>
      </c>
      <c r="T193" s="6">
        <f t="shared" ca="1" si="87"/>
        <v>0.62013888888888902</v>
      </c>
      <c r="U193" s="6">
        <f t="shared" ca="1" si="88"/>
        <v>0.62777777777777788</v>
      </c>
      <c r="V193" s="6">
        <f t="shared" ca="1" si="89"/>
        <v>0.63263888888888897</v>
      </c>
      <c r="W193" s="6">
        <f t="shared" ca="1" si="90"/>
        <v>0.68125000000000013</v>
      </c>
      <c r="X193" s="6">
        <f t="shared" ca="1" si="91"/>
        <v>6.25E-2</v>
      </c>
      <c r="Y193" s="6">
        <f t="shared" ca="1" si="92"/>
        <v>1.3194444444444453E-2</v>
      </c>
      <c r="Z193" s="6">
        <f t="shared" ca="1" si="93"/>
        <v>4.5833333333333337E-2</v>
      </c>
      <c r="AA193" s="6">
        <f t="shared" ca="1" si="94"/>
        <v>1.1805555555555569E-2</v>
      </c>
      <c r="AB193" s="6">
        <f t="shared" ca="1" si="95"/>
        <v>3.4722222222222099E-3</v>
      </c>
      <c r="AC193" s="6">
        <f t="shared" ca="1" si="96"/>
        <v>9.0277777777778012E-3</v>
      </c>
      <c r="AD193" s="6">
        <f t="shared" ca="1" si="97"/>
        <v>5.3472222222222254E-2</v>
      </c>
      <c r="AE193" s="6">
        <f t="shared" ca="1" si="98"/>
        <v>7.6388888888888618E-3</v>
      </c>
      <c r="AF193" s="6">
        <f t="shared" ca="1" si="99"/>
        <v>4.861111111111116E-2</v>
      </c>
      <c r="AG193" s="9">
        <f t="shared" ca="1" si="100"/>
        <v>1</v>
      </c>
      <c r="AH193" s="9">
        <f t="shared" ca="1" si="101"/>
        <v>1</v>
      </c>
      <c r="AQ193" s="6"/>
      <c r="AR193" s="3"/>
      <c r="AS193" s="3"/>
      <c r="AT193" s="3"/>
      <c r="AV193" s="5">
        <v>1</v>
      </c>
      <c r="AW193" s="1">
        <v>2</v>
      </c>
      <c r="AX193" s="5">
        <v>3</v>
      </c>
      <c r="AY193" s="1">
        <v>4</v>
      </c>
      <c r="AZ193" s="5">
        <v>5</v>
      </c>
      <c r="BA193" s="1">
        <v>6</v>
      </c>
      <c r="BB193" s="5">
        <v>7</v>
      </c>
      <c r="BC193" s="1">
        <v>8</v>
      </c>
      <c r="BD193" s="5">
        <v>9</v>
      </c>
      <c r="BE193" s="1">
        <v>10</v>
      </c>
      <c r="BF193" s="5">
        <v>11</v>
      </c>
      <c r="BG193" s="1">
        <v>12</v>
      </c>
      <c r="BH193" s="5">
        <v>13</v>
      </c>
      <c r="BI193" s="1">
        <v>14</v>
      </c>
      <c r="BJ193" s="5">
        <v>15</v>
      </c>
      <c r="BK193" s="1">
        <v>16</v>
      </c>
      <c r="BL193" s="5">
        <v>17</v>
      </c>
      <c r="BM193" s="1">
        <v>18</v>
      </c>
      <c r="BN193" s="5">
        <v>19</v>
      </c>
      <c r="BO193" s="1">
        <v>20</v>
      </c>
      <c r="BP193" s="5">
        <v>21</v>
      </c>
      <c r="BQ193" s="1">
        <v>22</v>
      </c>
      <c r="BR193" s="5">
        <v>23</v>
      </c>
      <c r="BS193" s="1">
        <v>24</v>
      </c>
      <c r="BT193" s="5">
        <v>25</v>
      </c>
      <c r="BU193" s="1">
        <v>26</v>
      </c>
    </row>
    <row r="194" spans="1:73" ht="30" x14ac:dyDescent="0.25">
      <c r="A194" s="3" t="str">
        <f t="shared" ca="1" si="68"/>
        <v>MARTIN GOMEZ</v>
      </c>
      <c r="B194" s="3">
        <f t="shared" ca="1" si="69"/>
        <v>8446013400</v>
      </c>
      <c r="C194" s="3" t="str">
        <f t="shared" ca="1" si="70"/>
        <v>MARTIN GO2632@gmail.com</v>
      </c>
      <c r="D194" s="3">
        <f t="shared" ca="1" si="71"/>
        <v>3588844</v>
      </c>
      <c r="E194" s="3">
        <f t="shared" ca="1" si="72"/>
        <v>11</v>
      </c>
      <c r="F194" s="6" t="str">
        <f t="shared" ca="1" si="73"/>
        <v>6:11</v>
      </c>
      <c r="G194" s="6">
        <f t="shared" ca="1" si="74"/>
        <v>0.30763888888888891</v>
      </c>
      <c r="H194" s="6">
        <f t="shared" ca="1" si="75"/>
        <v>0.36527777777777781</v>
      </c>
      <c r="I194" s="6">
        <f t="shared" ca="1" si="76"/>
        <v>0.37638888888888894</v>
      </c>
      <c r="J194" s="6">
        <f t="shared" ca="1" si="77"/>
        <v>0.42361111111111116</v>
      </c>
      <c r="K194" s="6">
        <f t="shared" ca="1" si="78"/>
        <v>0.42500000000000004</v>
      </c>
      <c r="L194" s="6">
        <f t="shared" ca="1" si="79"/>
        <v>0.43541666666666673</v>
      </c>
      <c r="M194" s="6">
        <f t="shared" ca="1" si="80"/>
        <v>0.45625000000000004</v>
      </c>
      <c r="N194" s="6">
        <f t="shared" ca="1" si="81"/>
        <v>0.47361111111111115</v>
      </c>
      <c r="O194" s="6">
        <f t="shared" ca="1" si="82"/>
        <v>0.48472222222222228</v>
      </c>
      <c r="P194" s="6">
        <f t="shared" ca="1" si="83"/>
        <v>0.54652777777777783</v>
      </c>
      <c r="Q194" s="6">
        <f t="shared" ca="1" si="84"/>
        <v>0</v>
      </c>
      <c r="R194" s="6">
        <f t="shared" ca="1" si="85"/>
        <v>0</v>
      </c>
      <c r="S194" s="6">
        <f t="shared" ca="1" si="86"/>
        <v>0</v>
      </c>
      <c r="T194" s="6">
        <f t="shared" ca="1" si="87"/>
        <v>0</v>
      </c>
      <c r="U194" s="6">
        <f t="shared" ca="1" si="88"/>
        <v>0</v>
      </c>
      <c r="V194" s="6">
        <f t="shared" ca="1" si="89"/>
        <v>0</v>
      </c>
      <c r="W194" s="6">
        <f t="shared" ca="1" si="90"/>
        <v>0</v>
      </c>
      <c r="X194" s="6">
        <f t="shared" ca="1" si="91"/>
        <v>4.9999999999999989E-2</v>
      </c>
      <c r="Y194" s="6">
        <f t="shared" ca="1" si="92"/>
        <v>1.1111111111111127E-2</v>
      </c>
      <c r="Z194" s="6">
        <f t="shared" ca="1" si="93"/>
        <v>1.388888888888884E-3</v>
      </c>
      <c r="AA194" s="6">
        <f t="shared" ca="1" si="94"/>
        <v>2.0833333333333315E-2</v>
      </c>
      <c r="AB194" s="6">
        <f t="shared" ca="1" si="95"/>
        <v>1.1111111111111127E-2</v>
      </c>
      <c r="AC194" s="6">
        <f t="shared" ca="1" si="96"/>
        <v>0</v>
      </c>
      <c r="AD194" s="6">
        <f t="shared" ca="1" si="97"/>
        <v>0</v>
      </c>
      <c r="AE194" s="6">
        <f t="shared" ca="1" si="98"/>
        <v>0</v>
      </c>
      <c r="AF194" s="6">
        <f t="shared" ca="1" si="99"/>
        <v>0</v>
      </c>
      <c r="AG194" s="9">
        <f t="shared" ca="1" si="100"/>
        <v>1</v>
      </c>
      <c r="AH194" s="9">
        <f t="shared" ca="1" si="101"/>
        <v>1</v>
      </c>
      <c r="AQ194" s="6"/>
      <c r="AR194" s="3"/>
      <c r="AS194" s="3"/>
      <c r="AT194" s="3"/>
      <c r="AV194" s="5">
        <v>1</v>
      </c>
      <c r="AW194" s="1">
        <v>2</v>
      </c>
      <c r="AX194" s="5">
        <v>3</v>
      </c>
      <c r="AY194" s="1">
        <v>4</v>
      </c>
      <c r="AZ194" s="5">
        <v>5</v>
      </c>
      <c r="BA194" s="1">
        <v>6</v>
      </c>
      <c r="BB194" s="5">
        <v>7</v>
      </c>
      <c r="BC194" s="1">
        <v>8</v>
      </c>
      <c r="BD194" s="5">
        <v>9</v>
      </c>
      <c r="BE194" s="1">
        <v>10</v>
      </c>
      <c r="BF194" s="5">
        <v>11</v>
      </c>
      <c r="BG194" s="1">
        <v>12</v>
      </c>
      <c r="BH194" s="5">
        <v>13</v>
      </c>
      <c r="BI194" s="1">
        <v>14</v>
      </c>
      <c r="BJ194" s="5">
        <v>15</v>
      </c>
      <c r="BK194" s="1">
        <v>16</v>
      </c>
      <c r="BL194" s="5">
        <v>17</v>
      </c>
      <c r="BM194" s="1">
        <v>18</v>
      </c>
      <c r="BN194" s="5">
        <v>19</v>
      </c>
      <c r="BO194" s="1">
        <v>20</v>
      </c>
      <c r="BP194" s="5">
        <v>21</v>
      </c>
      <c r="BQ194" s="1">
        <v>22</v>
      </c>
      <c r="BR194" s="5">
        <v>23</v>
      </c>
      <c r="BS194" s="1">
        <v>24</v>
      </c>
      <c r="BT194" s="5">
        <v>25</v>
      </c>
      <c r="BU194" s="1">
        <v>26</v>
      </c>
    </row>
    <row r="195" spans="1:73" ht="30" x14ac:dyDescent="0.25">
      <c r="A195" s="3" t="str">
        <f t="shared" ref="A195:A258" ca="1" si="102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LUCIANA GUTIERREZ</v>
      </c>
      <c r="B195" s="3">
        <f t="shared" ref="B195:B258" ca="1" si="103">CHOOSE(RANDBETWEEN(1,2),RANDBETWEEN(10000000,99999999),RANDBETWEEN(1000000000,9999999999))</f>
        <v>96507136</v>
      </c>
      <c r="C195" s="3" t="str">
        <f t="shared" ref="C195:C258" ca="1" si="104">CONCATENATE(MID(A195,1,RANDBETWEEN(4,9)),RANDBETWEEN(0,9999),"@",CHOOSE(RANDBETWEEN(1,4),"yahoo","gmail","hotmail","outlook"),".com")</f>
        <v>LUCI2328@hotmail.com</v>
      </c>
      <c r="D195" s="3">
        <f t="shared" ref="D195:D258" ca="1" si="105">RANDBETWEEN(1000000,9999999)</f>
        <v>5734189</v>
      </c>
      <c r="E195" s="3">
        <f t="shared" ref="E195:E258" ca="1" si="106">RANDBETWEEN(1,26)</f>
        <v>2</v>
      </c>
      <c r="F195" s="6" t="str">
        <f t="shared" ref="F195:F258" ca="1" si="107">IF(E195&gt;=AV194,CONCATENATE(RANDBETWEEN(5,6),":",RANDBETWEEN(0,30)),0)</f>
        <v>5:24</v>
      </c>
      <c r="G195" s="6">
        <f t="shared" ref="G195:G258" ca="1" si="108">IF(E195&gt;=AW194,F195+CONCATENATE(RANDBETWEEN(0,1),":",RANDBETWEEN(0,30)),0)</f>
        <v>0.23194444444444445</v>
      </c>
      <c r="H195" s="6">
        <f t="shared" ref="H195:H258" ca="1" si="109">IF(E195&gt;=AX194,G195+CONCATENATE(RANDBETWEEN(0,1),":",RANDBETWEEN(0,30)),0)</f>
        <v>0</v>
      </c>
      <c r="I195" s="6">
        <f t="shared" ref="I195:I258" ca="1" si="110">IF(E195&gt;=AY194,H195+CONCATENATE(RANDBETWEEN(0,1),":",RANDBETWEEN(0,30)),0)</f>
        <v>0</v>
      </c>
      <c r="J195" s="6">
        <f t="shared" ref="J195:J258" ca="1" si="111">IF(E195&gt;=AZ194,I195+CONCATENATE(RANDBETWEEN(0,1),":",RANDBETWEEN(0,30)),0)</f>
        <v>0</v>
      </c>
      <c r="K195" s="6">
        <f t="shared" ref="K195:K258" ca="1" si="112">IF(E195&gt;=BA194,J195+CONCATENATE(RANDBETWEEN(0,1),":",RANDBETWEEN(0,30)),0)</f>
        <v>0</v>
      </c>
      <c r="L195" s="6">
        <f t="shared" ref="L195:L258" ca="1" si="113">IF(E195&gt;=BB194,K195+CONCATENATE(RANDBETWEEN(0,1),":",RANDBETWEEN(0,30)),0)</f>
        <v>0</v>
      </c>
      <c r="M195" s="6">
        <f t="shared" ref="M195:M258" ca="1" si="114">IF(E195&gt;=BC194,L195+CONCATENATE(RANDBETWEEN(0,1),":",RANDBETWEEN(0,30)),0)</f>
        <v>0</v>
      </c>
      <c r="N195" s="6">
        <f t="shared" ref="N195:N258" ca="1" si="115">IF(E195&gt;=BD194,+M195+CONCATENATE(RANDBETWEEN(0,1),":",RANDBETWEEN(0,30)),0)</f>
        <v>0</v>
      </c>
      <c r="O195" s="6">
        <f t="shared" ref="O195:O258" ca="1" si="116">IF(E195&gt;=BE194,N195+CONCATENATE(RANDBETWEEN(0,1),":",RANDBETWEEN(0,30)),0)</f>
        <v>0</v>
      </c>
      <c r="P195" s="6">
        <f t="shared" ref="P195:P258" ca="1" si="117">IF(E195&gt;=BF194,O195+CONCATENATE(RANDBETWEEN(0,1),":",RANDBETWEEN(0,30)),0)</f>
        <v>0</v>
      </c>
      <c r="Q195" s="6">
        <f t="shared" ref="Q195:Q258" ca="1" si="118">IF(E195&gt;=BG194,P195+CONCATENATE(RANDBETWEEN(0,1),":",RANDBETWEEN(0,30)),0)</f>
        <v>0</v>
      </c>
      <c r="R195" s="6">
        <f t="shared" ref="R195:R258" ca="1" si="119">IF(E195&gt;=BH194,Q195+CONCATENATE(RANDBETWEEN(0,1),":",RANDBETWEEN(0,30)),0)</f>
        <v>0</v>
      </c>
      <c r="S195" s="6">
        <f t="shared" ref="S195:S258" ca="1" si="120">IF(E195&gt;=BI194,R195+CONCATENATE(RANDBETWEEN(0,1),":",RANDBETWEEN(0,30)),0)</f>
        <v>0</v>
      </c>
      <c r="T195" s="6">
        <f t="shared" ref="T195:T258" ca="1" si="121">IF(E195&gt;=BJ194,S195+CONCATENATE(RANDBETWEEN(0,1),":",RANDBETWEEN(0,30)),0)</f>
        <v>0</v>
      </c>
      <c r="U195" s="6">
        <f t="shared" ref="U195:U258" ca="1" si="122">IF(E195&gt;=BK194,T195+CONCATENATE(RANDBETWEEN(0,1),":",RANDBETWEEN(0,30)),0)</f>
        <v>0</v>
      </c>
      <c r="V195" s="6">
        <f t="shared" ref="V195:V258" ca="1" si="123">IF(E195&gt;=BL194,U195+CONCATENATE(RANDBETWEEN(0,1),":",RANDBETWEEN(0,30)),0)</f>
        <v>0</v>
      </c>
      <c r="W195" s="6">
        <f t="shared" ref="W195:W258" ca="1" si="124">IF(E195&gt;=BM194,V195+CONCATENATE(RANDBETWEEN(0,1),":",RANDBETWEEN(0,30)),0)</f>
        <v>0</v>
      </c>
      <c r="X195" s="6">
        <f t="shared" ref="X195:X258" ca="1" si="125">IF(E195&gt;=AW194,G195-F195,0)</f>
        <v>6.9444444444444475E-3</v>
      </c>
      <c r="Y195" s="6">
        <f t="shared" ref="Y195:Y258" ca="1" si="126">IF(E195&gt;=AY194,I195-H195,0)</f>
        <v>0</v>
      </c>
      <c r="Z195" s="6">
        <f t="shared" ref="Z195:Z258" ca="1" si="127">IF(E195&gt;=BA194,K195-J195,0)</f>
        <v>0</v>
      </c>
      <c r="AA195" s="6">
        <f t="shared" ref="AA195:AA258" ca="1" si="128">IF(E195&gt;=BC194,M195-L195,0)</f>
        <v>0</v>
      </c>
      <c r="AB195" s="6">
        <f t="shared" ref="AB195:AB258" ca="1" si="129">IF(E195&gt;=BE194,O195-N195,0)</f>
        <v>0</v>
      </c>
      <c r="AC195" s="6">
        <f t="shared" ref="AC195:AC258" ca="1" si="130">IF(E195&gt;=BG194,Q195-P195,0)</f>
        <v>0</v>
      </c>
      <c r="AD195" s="6">
        <f t="shared" ref="AD195:AD258" ca="1" si="131">IF(E195&gt;=BI194,S195-R195,0)</f>
        <v>0</v>
      </c>
      <c r="AE195" s="6">
        <f t="shared" ref="AE195:AE258" ca="1" si="132">IF(E195&gt;=BK194,U195-T195,0)</f>
        <v>0</v>
      </c>
      <c r="AF195" s="6">
        <f t="shared" ref="AF195:AF258" ca="1" si="133">IF(E195&gt;=BM194,W195-V195,0)</f>
        <v>0</v>
      </c>
      <c r="AG195" s="9">
        <f t="shared" ref="AG195:AG258" ca="1" si="134">IF(COUNTIFS(X195:AF195,"&lt;00:30:00",X195:AF195,"&gt;00:00:59")&gt; 0,1,0)</f>
        <v>1</v>
      </c>
      <c r="AH195" s="9">
        <f t="shared" ref="AH195:AH258" ca="1" si="135">IF(AG195&gt;0,IF(COUNTIFS(X195:AF195,"&lt;00:30:00",X195:AF195,"&gt;00:00:00")&gt;1,1,0),0)</f>
        <v>0</v>
      </c>
      <c r="AQ195" s="6"/>
      <c r="AR195" s="3"/>
      <c r="AS195" s="3"/>
      <c r="AT195" s="3"/>
      <c r="AV195" s="5">
        <v>1</v>
      </c>
      <c r="AW195" s="1">
        <v>2</v>
      </c>
      <c r="AX195" s="5">
        <v>3</v>
      </c>
      <c r="AY195" s="1">
        <v>4</v>
      </c>
      <c r="AZ195" s="5">
        <v>5</v>
      </c>
      <c r="BA195" s="1">
        <v>6</v>
      </c>
      <c r="BB195" s="5">
        <v>7</v>
      </c>
      <c r="BC195" s="1">
        <v>8</v>
      </c>
      <c r="BD195" s="5">
        <v>9</v>
      </c>
      <c r="BE195" s="1">
        <v>10</v>
      </c>
      <c r="BF195" s="5">
        <v>11</v>
      </c>
      <c r="BG195" s="1">
        <v>12</v>
      </c>
      <c r="BH195" s="5">
        <v>13</v>
      </c>
      <c r="BI195" s="1">
        <v>14</v>
      </c>
      <c r="BJ195" s="5">
        <v>15</v>
      </c>
      <c r="BK195" s="1">
        <v>16</v>
      </c>
      <c r="BL195" s="5">
        <v>17</v>
      </c>
      <c r="BM195" s="1">
        <v>18</v>
      </c>
      <c r="BN195" s="5">
        <v>19</v>
      </c>
      <c r="BO195" s="1">
        <v>20</v>
      </c>
      <c r="BP195" s="5">
        <v>21</v>
      </c>
      <c r="BQ195" s="1">
        <v>22</v>
      </c>
      <c r="BR195" s="5">
        <v>23</v>
      </c>
      <c r="BS195" s="1">
        <v>24</v>
      </c>
      <c r="BT195" s="5">
        <v>25</v>
      </c>
      <c r="BU195" s="1">
        <v>26</v>
      </c>
    </row>
    <row r="196" spans="1:73" ht="30" x14ac:dyDescent="0.25">
      <c r="A196" s="3" t="str">
        <f t="shared" ca="1" si="102"/>
        <v>VALENTINA VARGAS</v>
      </c>
      <c r="B196" s="3">
        <f t="shared" ca="1" si="103"/>
        <v>88096251</v>
      </c>
      <c r="C196" s="3" t="str">
        <f t="shared" ca="1" si="104"/>
        <v>VALENTI7463@hotmail.com</v>
      </c>
      <c r="D196" s="3">
        <f t="shared" ca="1" si="105"/>
        <v>7322810</v>
      </c>
      <c r="E196" s="3">
        <f t="shared" ca="1" si="106"/>
        <v>11</v>
      </c>
      <c r="F196" s="6" t="str">
        <f t="shared" ca="1" si="107"/>
        <v>6:20</v>
      </c>
      <c r="G196" s="6">
        <f t="shared" ca="1" si="108"/>
        <v>0.26458333333333334</v>
      </c>
      <c r="H196" s="6">
        <f t="shared" ca="1" si="109"/>
        <v>0.31736111111111109</v>
      </c>
      <c r="I196" s="6">
        <f t="shared" ca="1" si="110"/>
        <v>0.36319444444444443</v>
      </c>
      <c r="J196" s="6">
        <f t="shared" ca="1" si="111"/>
        <v>0.40625</v>
      </c>
      <c r="K196" s="6">
        <f t="shared" ca="1" si="112"/>
        <v>0.44930555555555557</v>
      </c>
      <c r="L196" s="6">
        <f t="shared" ca="1" si="113"/>
        <v>0.45833333333333337</v>
      </c>
      <c r="M196" s="6">
        <f t="shared" ca="1" si="114"/>
        <v>0.50208333333333333</v>
      </c>
      <c r="N196" s="6">
        <f t="shared" ca="1" si="115"/>
        <v>0.55555555555555558</v>
      </c>
      <c r="O196" s="6">
        <f t="shared" ca="1" si="116"/>
        <v>0.55625000000000002</v>
      </c>
      <c r="P196" s="6">
        <f t="shared" ca="1" si="117"/>
        <v>0.6118055555555556</v>
      </c>
      <c r="Q196" s="6">
        <f t="shared" ca="1" si="118"/>
        <v>0</v>
      </c>
      <c r="R196" s="6">
        <f t="shared" ca="1" si="119"/>
        <v>0</v>
      </c>
      <c r="S196" s="6">
        <f t="shared" ca="1" si="120"/>
        <v>0</v>
      </c>
      <c r="T196" s="6">
        <f t="shared" ca="1" si="121"/>
        <v>0</v>
      </c>
      <c r="U196" s="6">
        <f t="shared" ca="1" si="122"/>
        <v>0</v>
      </c>
      <c r="V196" s="6">
        <f t="shared" ca="1" si="123"/>
        <v>0</v>
      </c>
      <c r="W196" s="6">
        <f t="shared" ca="1" si="124"/>
        <v>0</v>
      </c>
      <c r="X196" s="6">
        <f t="shared" ca="1" si="125"/>
        <v>6.9444444444444198E-4</v>
      </c>
      <c r="Y196" s="6">
        <f t="shared" ca="1" si="126"/>
        <v>4.5833333333333337E-2</v>
      </c>
      <c r="Z196" s="6">
        <f t="shared" ca="1" si="127"/>
        <v>4.3055555555555569E-2</v>
      </c>
      <c r="AA196" s="6">
        <f t="shared" ca="1" si="128"/>
        <v>4.3749999999999956E-2</v>
      </c>
      <c r="AB196" s="6">
        <f t="shared" ca="1" si="129"/>
        <v>6.9444444444444198E-4</v>
      </c>
      <c r="AC196" s="6">
        <f t="shared" ca="1" si="130"/>
        <v>0</v>
      </c>
      <c r="AD196" s="6">
        <f t="shared" ca="1" si="131"/>
        <v>0</v>
      </c>
      <c r="AE196" s="6">
        <f t="shared" ca="1" si="132"/>
        <v>0</v>
      </c>
      <c r="AF196" s="6">
        <f t="shared" ca="1" si="133"/>
        <v>0</v>
      </c>
      <c r="AG196" s="9">
        <f t="shared" ca="1" si="134"/>
        <v>1</v>
      </c>
      <c r="AH196" s="9">
        <f t="shared" ca="1" si="135"/>
        <v>1</v>
      </c>
      <c r="AQ196" s="6"/>
      <c r="AR196" s="3"/>
      <c r="AS196" s="3"/>
      <c r="AT196" s="3"/>
      <c r="AV196" s="5">
        <v>1</v>
      </c>
      <c r="AW196" s="1">
        <v>2</v>
      </c>
      <c r="AX196" s="5">
        <v>3</v>
      </c>
      <c r="AY196" s="1">
        <v>4</v>
      </c>
      <c r="AZ196" s="5">
        <v>5</v>
      </c>
      <c r="BA196" s="1">
        <v>6</v>
      </c>
      <c r="BB196" s="5">
        <v>7</v>
      </c>
      <c r="BC196" s="1">
        <v>8</v>
      </c>
      <c r="BD196" s="5">
        <v>9</v>
      </c>
      <c r="BE196" s="1">
        <v>10</v>
      </c>
      <c r="BF196" s="5">
        <v>11</v>
      </c>
      <c r="BG196" s="1">
        <v>12</v>
      </c>
      <c r="BH196" s="5">
        <v>13</v>
      </c>
      <c r="BI196" s="1">
        <v>14</v>
      </c>
      <c r="BJ196" s="5">
        <v>15</v>
      </c>
      <c r="BK196" s="1">
        <v>16</v>
      </c>
      <c r="BL196" s="5">
        <v>17</v>
      </c>
      <c r="BM196" s="1">
        <v>18</v>
      </c>
      <c r="BN196" s="5">
        <v>19</v>
      </c>
      <c r="BO196" s="1">
        <v>20</v>
      </c>
      <c r="BP196" s="5">
        <v>21</v>
      </c>
      <c r="BQ196" s="1">
        <v>22</v>
      </c>
      <c r="BR196" s="5">
        <v>23</v>
      </c>
      <c r="BS196" s="1">
        <v>24</v>
      </c>
      <c r="BT196" s="5">
        <v>25</v>
      </c>
      <c r="BU196" s="1">
        <v>26</v>
      </c>
    </row>
    <row r="197" spans="1:73" ht="30" x14ac:dyDescent="0.25">
      <c r="A197" s="3" t="str">
        <f t="shared" ca="1" si="102"/>
        <v>MATIAS VARGAS</v>
      </c>
      <c r="B197" s="3">
        <f t="shared" ca="1" si="103"/>
        <v>63585940</v>
      </c>
      <c r="C197" s="3" t="str">
        <f t="shared" ca="1" si="104"/>
        <v>MATIAS V4853@hotmail.com</v>
      </c>
      <c r="D197" s="3">
        <f t="shared" ca="1" si="105"/>
        <v>4168667</v>
      </c>
      <c r="E197" s="3">
        <f t="shared" ca="1" si="106"/>
        <v>19</v>
      </c>
      <c r="F197" s="6" t="str">
        <f t="shared" ca="1" si="107"/>
        <v>6:7</v>
      </c>
      <c r="G197" s="6">
        <f t="shared" ca="1" si="108"/>
        <v>0.30694444444444441</v>
      </c>
      <c r="H197" s="6">
        <f t="shared" ca="1" si="109"/>
        <v>0.32430555555555551</v>
      </c>
      <c r="I197" s="6">
        <f t="shared" ca="1" si="110"/>
        <v>0.38611111111111107</v>
      </c>
      <c r="J197" s="6">
        <f t="shared" ca="1" si="111"/>
        <v>0.44513888888888886</v>
      </c>
      <c r="K197" s="6">
        <f t="shared" ca="1" si="112"/>
        <v>0.50624999999999998</v>
      </c>
      <c r="L197" s="6">
        <f t="shared" ca="1" si="113"/>
        <v>0.55347222222222214</v>
      </c>
      <c r="M197" s="6">
        <f t="shared" ca="1" si="114"/>
        <v>0.59930555555555554</v>
      </c>
      <c r="N197" s="6">
        <f t="shared" ca="1" si="115"/>
        <v>0.61944444444444446</v>
      </c>
      <c r="O197" s="6">
        <f t="shared" ca="1" si="116"/>
        <v>0.63194444444444442</v>
      </c>
      <c r="P197" s="6">
        <f t="shared" ca="1" si="117"/>
        <v>0.68472222222222223</v>
      </c>
      <c r="Q197" s="6">
        <f t="shared" ca="1" si="118"/>
        <v>0.7368055555555556</v>
      </c>
      <c r="R197" s="6">
        <f t="shared" ca="1" si="119"/>
        <v>0.75277777777777788</v>
      </c>
      <c r="S197" s="6">
        <f t="shared" ca="1" si="120"/>
        <v>0.75625000000000009</v>
      </c>
      <c r="T197" s="6">
        <f t="shared" ca="1" si="121"/>
        <v>0.76458333333333339</v>
      </c>
      <c r="U197" s="6">
        <f t="shared" ca="1" si="122"/>
        <v>0.82291666666666674</v>
      </c>
      <c r="V197" s="6">
        <f t="shared" ca="1" si="123"/>
        <v>0.87847222222222232</v>
      </c>
      <c r="W197" s="6">
        <f t="shared" ca="1" si="124"/>
        <v>0.93263888888888902</v>
      </c>
      <c r="X197" s="6">
        <f t="shared" ca="1" si="125"/>
        <v>5.2083333333333315E-2</v>
      </c>
      <c r="Y197" s="6">
        <f t="shared" ca="1" si="126"/>
        <v>6.1805555555555558E-2</v>
      </c>
      <c r="Z197" s="6">
        <f t="shared" ca="1" si="127"/>
        <v>6.1111111111111116E-2</v>
      </c>
      <c r="AA197" s="6">
        <f t="shared" ca="1" si="128"/>
        <v>4.5833333333333393E-2</v>
      </c>
      <c r="AB197" s="6">
        <f t="shared" ca="1" si="129"/>
        <v>1.2499999999999956E-2</v>
      </c>
      <c r="AC197" s="6">
        <f t="shared" ca="1" si="130"/>
        <v>5.208333333333337E-2</v>
      </c>
      <c r="AD197" s="6">
        <f t="shared" ca="1" si="131"/>
        <v>3.4722222222222099E-3</v>
      </c>
      <c r="AE197" s="6">
        <f t="shared" ca="1" si="132"/>
        <v>5.8333333333333348E-2</v>
      </c>
      <c r="AF197" s="6">
        <f t="shared" ca="1" si="133"/>
        <v>5.4166666666666696E-2</v>
      </c>
      <c r="AG197" s="9">
        <f t="shared" ca="1" si="134"/>
        <v>1</v>
      </c>
      <c r="AH197" s="9">
        <f t="shared" ca="1" si="135"/>
        <v>1</v>
      </c>
      <c r="AQ197" s="6"/>
      <c r="AR197" s="3"/>
      <c r="AS197" s="3"/>
      <c r="AT197" s="3"/>
      <c r="AV197" s="5">
        <v>1</v>
      </c>
      <c r="AW197" s="1">
        <v>2</v>
      </c>
      <c r="AX197" s="5">
        <v>3</v>
      </c>
      <c r="AY197" s="1">
        <v>4</v>
      </c>
      <c r="AZ197" s="5">
        <v>5</v>
      </c>
      <c r="BA197" s="1">
        <v>6</v>
      </c>
      <c r="BB197" s="5">
        <v>7</v>
      </c>
      <c r="BC197" s="1">
        <v>8</v>
      </c>
      <c r="BD197" s="5">
        <v>9</v>
      </c>
      <c r="BE197" s="1">
        <v>10</v>
      </c>
      <c r="BF197" s="5">
        <v>11</v>
      </c>
      <c r="BG197" s="1">
        <v>12</v>
      </c>
      <c r="BH197" s="5">
        <v>13</v>
      </c>
      <c r="BI197" s="1">
        <v>14</v>
      </c>
      <c r="BJ197" s="5">
        <v>15</v>
      </c>
      <c r="BK197" s="1">
        <v>16</v>
      </c>
      <c r="BL197" s="5">
        <v>17</v>
      </c>
      <c r="BM197" s="1">
        <v>18</v>
      </c>
      <c r="BN197" s="5">
        <v>19</v>
      </c>
      <c r="BO197" s="1">
        <v>20</v>
      </c>
      <c r="BP197" s="5">
        <v>21</v>
      </c>
      <c r="BQ197" s="1">
        <v>22</v>
      </c>
      <c r="BR197" s="5">
        <v>23</v>
      </c>
      <c r="BS197" s="1">
        <v>24</v>
      </c>
      <c r="BT197" s="5">
        <v>25</v>
      </c>
      <c r="BU197" s="1">
        <v>26</v>
      </c>
    </row>
    <row r="198" spans="1:73" ht="30" x14ac:dyDescent="0.25">
      <c r="A198" s="3" t="str">
        <f t="shared" ca="1" si="102"/>
        <v>SAMANTHA GOMEZ</v>
      </c>
      <c r="B198" s="3">
        <f t="shared" ca="1" si="103"/>
        <v>3530601872</v>
      </c>
      <c r="C198" s="3" t="str">
        <f t="shared" ca="1" si="104"/>
        <v>SAMANTH8378@gmail.com</v>
      </c>
      <c r="D198" s="3">
        <f t="shared" ca="1" si="105"/>
        <v>6330264</v>
      </c>
      <c r="E198" s="3">
        <f t="shared" ca="1" si="106"/>
        <v>8</v>
      </c>
      <c r="F198" s="6" t="str">
        <f t="shared" ca="1" si="107"/>
        <v>5:24</v>
      </c>
      <c r="G198" s="6">
        <f t="shared" ca="1" si="108"/>
        <v>0.27569444444444446</v>
      </c>
      <c r="H198" s="6">
        <f t="shared" ca="1" si="109"/>
        <v>0.31944444444444448</v>
      </c>
      <c r="I198" s="6">
        <f t="shared" ca="1" si="110"/>
        <v>0.32708333333333334</v>
      </c>
      <c r="J198" s="6">
        <f t="shared" ca="1" si="111"/>
        <v>0.34375</v>
      </c>
      <c r="K198" s="6">
        <f t="shared" ca="1" si="112"/>
        <v>0.34652777777777777</v>
      </c>
      <c r="L198" s="6">
        <f t="shared" ca="1" si="113"/>
        <v>0.35138888888888886</v>
      </c>
      <c r="M198" s="6">
        <f t="shared" ca="1" si="114"/>
        <v>0.36874999999999997</v>
      </c>
      <c r="N198" s="6">
        <f t="shared" ca="1" si="115"/>
        <v>0</v>
      </c>
      <c r="O198" s="6">
        <f t="shared" ca="1" si="116"/>
        <v>0</v>
      </c>
      <c r="P198" s="6">
        <f t="shared" ca="1" si="117"/>
        <v>0</v>
      </c>
      <c r="Q198" s="6">
        <f t="shared" ca="1" si="118"/>
        <v>0</v>
      </c>
      <c r="R198" s="6">
        <f t="shared" ca="1" si="119"/>
        <v>0</v>
      </c>
      <c r="S198" s="6">
        <f t="shared" ca="1" si="120"/>
        <v>0</v>
      </c>
      <c r="T198" s="6">
        <f t="shared" ca="1" si="121"/>
        <v>0</v>
      </c>
      <c r="U198" s="6">
        <f t="shared" ca="1" si="122"/>
        <v>0</v>
      </c>
      <c r="V198" s="6">
        <f t="shared" ca="1" si="123"/>
        <v>0</v>
      </c>
      <c r="W198" s="6">
        <f t="shared" ca="1" si="124"/>
        <v>0</v>
      </c>
      <c r="X198" s="6">
        <f t="shared" ca="1" si="125"/>
        <v>5.0694444444444459E-2</v>
      </c>
      <c r="Y198" s="6">
        <f t="shared" ca="1" si="126"/>
        <v>7.6388888888888618E-3</v>
      </c>
      <c r="Z198" s="6">
        <f t="shared" ca="1" si="127"/>
        <v>2.7777777777777679E-3</v>
      </c>
      <c r="AA198" s="6">
        <f t="shared" ca="1" si="128"/>
        <v>1.7361111111111105E-2</v>
      </c>
      <c r="AB198" s="6">
        <f t="shared" ca="1" si="129"/>
        <v>0</v>
      </c>
      <c r="AC198" s="6">
        <f t="shared" ca="1" si="130"/>
        <v>0</v>
      </c>
      <c r="AD198" s="6">
        <f t="shared" ca="1" si="131"/>
        <v>0</v>
      </c>
      <c r="AE198" s="6">
        <f t="shared" ca="1" si="132"/>
        <v>0</v>
      </c>
      <c r="AF198" s="6">
        <f t="shared" ca="1" si="133"/>
        <v>0</v>
      </c>
      <c r="AG198" s="9">
        <f t="shared" ca="1" si="134"/>
        <v>1</v>
      </c>
      <c r="AH198" s="9">
        <f t="shared" ca="1" si="135"/>
        <v>1</v>
      </c>
      <c r="AQ198" s="6"/>
      <c r="AR198" s="3"/>
      <c r="AS198" s="3"/>
      <c r="AT198" s="3"/>
      <c r="AV198" s="5">
        <v>1</v>
      </c>
      <c r="AW198" s="1">
        <v>2</v>
      </c>
      <c r="AX198" s="5">
        <v>3</v>
      </c>
      <c r="AY198" s="1">
        <v>4</v>
      </c>
      <c r="AZ198" s="5">
        <v>5</v>
      </c>
      <c r="BA198" s="1">
        <v>6</v>
      </c>
      <c r="BB198" s="5">
        <v>7</v>
      </c>
      <c r="BC198" s="1">
        <v>8</v>
      </c>
      <c r="BD198" s="5">
        <v>9</v>
      </c>
      <c r="BE198" s="1">
        <v>10</v>
      </c>
      <c r="BF198" s="5">
        <v>11</v>
      </c>
      <c r="BG198" s="1">
        <v>12</v>
      </c>
      <c r="BH198" s="5">
        <v>13</v>
      </c>
      <c r="BI198" s="1">
        <v>14</v>
      </c>
      <c r="BJ198" s="5">
        <v>15</v>
      </c>
      <c r="BK198" s="1">
        <v>16</v>
      </c>
      <c r="BL198" s="5">
        <v>17</v>
      </c>
      <c r="BM198" s="1">
        <v>18</v>
      </c>
      <c r="BN198" s="5">
        <v>19</v>
      </c>
      <c r="BO198" s="1">
        <v>20</v>
      </c>
      <c r="BP198" s="5">
        <v>21</v>
      </c>
      <c r="BQ198" s="1">
        <v>22</v>
      </c>
      <c r="BR198" s="5">
        <v>23</v>
      </c>
      <c r="BS198" s="1">
        <v>24</v>
      </c>
      <c r="BT198" s="5">
        <v>25</v>
      </c>
      <c r="BU198" s="1">
        <v>26</v>
      </c>
    </row>
    <row r="199" spans="1:73" ht="45" x14ac:dyDescent="0.25">
      <c r="A199" s="3" t="str">
        <f t="shared" ca="1" si="102"/>
        <v>MAXIMILIANO PEREZ</v>
      </c>
      <c r="B199" s="3">
        <f t="shared" ca="1" si="103"/>
        <v>30576370</v>
      </c>
      <c r="C199" s="3" t="str">
        <f t="shared" ca="1" si="104"/>
        <v>MAXI8551@outlook.com</v>
      </c>
      <c r="D199" s="3">
        <f t="shared" ca="1" si="105"/>
        <v>7496966</v>
      </c>
      <c r="E199" s="3">
        <f t="shared" ca="1" si="106"/>
        <v>19</v>
      </c>
      <c r="F199" s="6" t="str">
        <f t="shared" ca="1" si="107"/>
        <v>5:21</v>
      </c>
      <c r="G199" s="6">
        <f t="shared" ca="1" si="108"/>
        <v>0.27916666666666667</v>
      </c>
      <c r="H199" s="6">
        <f t="shared" ca="1" si="109"/>
        <v>0.33402777777777781</v>
      </c>
      <c r="I199" s="6">
        <f t="shared" ca="1" si="110"/>
        <v>0.3756944444444445</v>
      </c>
      <c r="J199" s="6">
        <f t="shared" ca="1" si="111"/>
        <v>0.42500000000000004</v>
      </c>
      <c r="K199" s="6">
        <f t="shared" ca="1" si="112"/>
        <v>0.47361111111111115</v>
      </c>
      <c r="L199" s="6">
        <f t="shared" ca="1" si="113"/>
        <v>0.48472222222222228</v>
      </c>
      <c r="M199" s="6">
        <f t="shared" ca="1" si="114"/>
        <v>0.50069444444444455</v>
      </c>
      <c r="N199" s="6">
        <f t="shared" ca="1" si="115"/>
        <v>0.54861111111111116</v>
      </c>
      <c r="O199" s="6">
        <f t="shared" ca="1" si="116"/>
        <v>0.55347222222222225</v>
      </c>
      <c r="P199" s="6">
        <f t="shared" ca="1" si="117"/>
        <v>0.6118055555555556</v>
      </c>
      <c r="Q199" s="6">
        <f t="shared" ca="1" si="118"/>
        <v>0.62152777777777779</v>
      </c>
      <c r="R199" s="6">
        <f t="shared" ca="1" si="119"/>
        <v>0.66597222222222219</v>
      </c>
      <c r="S199" s="6">
        <f t="shared" ca="1" si="120"/>
        <v>0.67152777777777772</v>
      </c>
      <c r="T199" s="6">
        <f t="shared" ca="1" si="121"/>
        <v>0.6826388888888888</v>
      </c>
      <c r="U199" s="6">
        <f t="shared" ca="1" si="122"/>
        <v>0.69513888888888875</v>
      </c>
      <c r="V199" s="6">
        <f t="shared" ca="1" si="123"/>
        <v>0.73749999999999982</v>
      </c>
      <c r="W199" s="6">
        <f t="shared" ca="1" si="124"/>
        <v>0.75763888888888875</v>
      </c>
      <c r="X199" s="6">
        <f t="shared" ca="1" si="125"/>
        <v>5.6250000000000022E-2</v>
      </c>
      <c r="Y199" s="6">
        <f t="shared" ca="1" si="126"/>
        <v>4.1666666666666685E-2</v>
      </c>
      <c r="Z199" s="6">
        <f t="shared" ca="1" si="127"/>
        <v>4.8611111111111105E-2</v>
      </c>
      <c r="AA199" s="6">
        <f t="shared" ca="1" si="128"/>
        <v>1.5972222222222276E-2</v>
      </c>
      <c r="AB199" s="6">
        <f t="shared" ca="1" si="129"/>
        <v>4.8611111111110938E-3</v>
      </c>
      <c r="AC199" s="6">
        <f t="shared" ca="1" si="130"/>
        <v>9.7222222222221877E-3</v>
      </c>
      <c r="AD199" s="6">
        <f t="shared" ca="1" si="131"/>
        <v>5.5555555555555358E-3</v>
      </c>
      <c r="AE199" s="6">
        <f t="shared" ca="1" si="132"/>
        <v>1.2499999999999956E-2</v>
      </c>
      <c r="AF199" s="6">
        <f t="shared" ca="1" si="133"/>
        <v>2.0138888888888928E-2</v>
      </c>
      <c r="AG199" s="9">
        <f t="shared" ca="1" si="134"/>
        <v>1</v>
      </c>
      <c r="AH199" s="9">
        <f t="shared" ca="1" si="135"/>
        <v>1</v>
      </c>
      <c r="AQ199" s="6"/>
      <c r="AR199" s="3"/>
      <c r="AS199" s="3"/>
      <c r="AT199" s="3"/>
      <c r="AV199" s="5">
        <v>1</v>
      </c>
      <c r="AW199" s="1">
        <v>2</v>
      </c>
      <c r="AX199" s="5">
        <v>3</v>
      </c>
      <c r="AY199" s="1">
        <v>4</v>
      </c>
      <c r="AZ199" s="5">
        <v>5</v>
      </c>
      <c r="BA199" s="1">
        <v>6</v>
      </c>
      <c r="BB199" s="5">
        <v>7</v>
      </c>
      <c r="BC199" s="1">
        <v>8</v>
      </c>
      <c r="BD199" s="5">
        <v>9</v>
      </c>
      <c r="BE199" s="1">
        <v>10</v>
      </c>
      <c r="BF199" s="5">
        <v>11</v>
      </c>
      <c r="BG199" s="1">
        <v>12</v>
      </c>
      <c r="BH199" s="5">
        <v>13</v>
      </c>
      <c r="BI199" s="1">
        <v>14</v>
      </c>
      <c r="BJ199" s="5">
        <v>15</v>
      </c>
      <c r="BK199" s="1">
        <v>16</v>
      </c>
      <c r="BL199" s="5">
        <v>17</v>
      </c>
      <c r="BM199" s="1">
        <v>18</v>
      </c>
      <c r="BN199" s="5">
        <v>19</v>
      </c>
      <c r="BO199" s="1">
        <v>20</v>
      </c>
      <c r="BP199" s="5">
        <v>21</v>
      </c>
      <c r="BQ199" s="1">
        <v>22</v>
      </c>
      <c r="BR199" s="5">
        <v>23</v>
      </c>
      <c r="BS199" s="1">
        <v>24</v>
      </c>
      <c r="BT199" s="5">
        <v>25</v>
      </c>
      <c r="BU199" s="1">
        <v>26</v>
      </c>
    </row>
    <row r="200" spans="1:73" ht="45" x14ac:dyDescent="0.25">
      <c r="A200" s="3" t="str">
        <f t="shared" ca="1" si="102"/>
        <v>MAXIMILIANO PEREZ</v>
      </c>
      <c r="B200" s="3">
        <f t="shared" ca="1" si="103"/>
        <v>9852373466</v>
      </c>
      <c r="C200" s="3" t="str">
        <f t="shared" ca="1" si="104"/>
        <v>MAXIMIL8668@gmail.com</v>
      </c>
      <c r="D200" s="3">
        <f t="shared" ca="1" si="105"/>
        <v>2964240</v>
      </c>
      <c r="E200" s="3">
        <f t="shared" ca="1" si="106"/>
        <v>13</v>
      </c>
      <c r="F200" s="6" t="str">
        <f t="shared" ca="1" si="107"/>
        <v>6:7</v>
      </c>
      <c r="G200" s="6">
        <f t="shared" ca="1" si="108"/>
        <v>0.26041666666666663</v>
      </c>
      <c r="H200" s="6">
        <f t="shared" ca="1" si="109"/>
        <v>0.30277777777777776</v>
      </c>
      <c r="I200" s="6">
        <f t="shared" ca="1" si="110"/>
        <v>0.31388888888888888</v>
      </c>
      <c r="J200" s="6">
        <f t="shared" ca="1" si="111"/>
        <v>0.35902777777777778</v>
      </c>
      <c r="K200" s="6">
        <f t="shared" ca="1" si="112"/>
        <v>0.37777777777777777</v>
      </c>
      <c r="L200" s="6">
        <f t="shared" ca="1" si="113"/>
        <v>0.38263888888888886</v>
      </c>
      <c r="M200" s="6">
        <f t="shared" ca="1" si="114"/>
        <v>0.43541666666666662</v>
      </c>
      <c r="N200" s="6">
        <f t="shared" ca="1" si="115"/>
        <v>0.4416666666666666</v>
      </c>
      <c r="O200" s="6">
        <f t="shared" ca="1" si="116"/>
        <v>0.45694444444444438</v>
      </c>
      <c r="P200" s="6">
        <f t="shared" ca="1" si="117"/>
        <v>0.47152777777777771</v>
      </c>
      <c r="Q200" s="6">
        <f t="shared" ca="1" si="118"/>
        <v>0.47638888888888881</v>
      </c>
      <c r="R200" s="6">
        <f t="shared" ca="1" si="119"/>
        <v>0.47777777777777769</v>
      </c>
      <c r="S200" s="6">
        <f t="shared" ca="1" si="120"/>
        <v>0</v>
      </c>
      <c r="T200" s="6">
        <f t="shared" ca="1" si="121"/>
        <v>0</v>
      </c>
      <c r="U200" s="6">
        <f t="shared" ca="1" si="122"/>
        <v>0</v>
      </c>
      <c r="V200" s="6">
        <f t="shared" ca="1" si="123"/>
        <v>0</v>
      </c>
      <c r="W200" s="6">
        <f t="shared" ca="1" si="124"/>
        <v>0</v>
      </c>
      <c r="X200" s="6">
        <f t="shared" ca="1" si="125"/>
        <v>5.5555555555555358E-3</v>
      </c>
      <c r="Y200" s="6">
        <f t="shared" ca="1" si="126"/>
        <v>1.1111111111111127E-2</v>
      </c>
      <c r="Z200" s="6">
        <f t="shared" ca="1" si="127"/>
        <v>1.8749999999999989E-2</v>
      </c>
      <c r="AA200" s="6">
        <f t="shared" ca="1" si="128"/>
        <v>5.2777777777777757E-2</v>
      </c>
      <c r="AB200" s="6">
        <f t="shared" ca="1" si="129"/>
        <v>1.5277777777777779E-2</v>
      </c>
      <c r="AC200" s="6">
        <f t="shared" ca="1" si="130"/>
        <v>4.8611111111110938E-3</v>
      </c>
      <c r="AD200" s="6">
        <f t="shared" ca="1" si="131"/>
        <v>0</v>
      </c>
      <c r="AE200" s="6">
        <f t="shared" ca="1" si="132"/>
        <v>0</v>
      </c>
      <c r="AF200" s="6">
        <f t="shared" ca="1" si="133"/>
        <v>0</v>
      </c>
      <c r="AG200" s="9">
        <f t="shared" ca="1" si="134"/>
        <v>1</v>
      </c>
      <c r="AH200" s="9">
        <f t="shared" ca="1" si="135"/>
        <v>1</v>
      </c>
      <c r="AQ200" s="6"/>
      <c r="AR200" s="3"/>
      <c r="AS200" s="3"/>
      <c r="AT200" s="3"/>
      <c r="AV200" s="5">
        <v>1</v>
      </c>
      <c r="AW200" s="1">
        <v>2</v>
      </c>
      <c r="AX200" s="5">
        <v>3</v>
      </c>
      <c r="AY200" s="1">
        <v>4</v>
      </c>
      <c r="AZ200" s="5">
        <v>5</v>
      </c>
      <c r="BA200" s="1">
        <v>6</v>
      </c>
      <c r="BB200" s="5">
        <v>7</v>
      </c>
      <c r="BC200" s="1">
        <v>8</v>
      </c>
      <c r="BD200" s="5">
        <v>9</v>
      </c>
      <c r="BE200" s="1">
        <v>10</v>
      </c>
      <c r="BF200" s="5">
        <v>11</v>
      </c>
      <c r="BG200" s="1">
        <v>12</v>
      </c>
      <c r="BH200" s="5">
        <v>13</v>
      </c>
      <c r="BI200" s="1">
        <v>14</v>
      </c>
      <c r="BJ200" s="5">
        <v>15</v>
      </c>
      <c r="BK200" s="1">
        <v>16</v>
      </c>
      <c r="BL200" s="5">
        <v>17</v>
      </c>
      <c r="BM200" s="1">
        <v>18</v>
      </c>
      <c r="BN200" s="5">
        <v>19</v>
      </c>
      <c r="BO200" s="1">
        <v>20</v>
      </c>
      <c r="BP200" s="5">
        <v>21</v>
      </c>
      <c r="BQ200" s="1">
        <v>22</v>
      </c>
      <c r="BR200" s="5">
        <v>23</v>
      </c>
      <c r="BS200" s="1">
        <v>24</v>
      </c>
      <c r="BT200" s="5">
        <v>25</v>
      </c>
      <c r="BU200" s="1">
        <v>26</v>
      </c>
    </row>
    <row r="201" spans="1:73" ht="45" x14ac:dyDescent="0.25">
      <c r="A201" s="3" t="str">
        <f t="shared" ca="1" si="102"/>
        <v>ISABELLA ORTIZ</v>
      </c>
      <c r="B201" s="3">
        <f t="shared" ca="1" si="103"/>
        <v>8093515666</v>
      </c>
      <c r="C201" s="3" t="str">
        <f t="shared" ca="1" si="104"/>
        <v>ISABELL15@gmail.com</v>
      </c>
      <c r="D201" s="3">
        <f t="shared" ca="1" si="105"/>
        <v>3622523</v>
      </c>
      <c r="E201" s="3">
        <f t="shared" ca="1" si="106"/>
        <v>18</v>
      </c>
      <c r="F201" s="6" t="str">
        <f t="shared" ca="1" si="107"/>
        <v>5:5</v>
      </c>
      <c r="G201" s="6">
        <f t="shared" ca="1" si="108"/>
        <v>0.21527777777777776</v>
      </c>
      <c r="H201" s="6">
        <f t="shared" ca="1" si="109"/>
        <v>0.27499999999999997</v>
      </c>
      <c r="I201" s="6">
        <f t="shared" ca="1" si="110"/>
        <v>0.28819444444444442</v>
      </c>
      <c r="J201" s="6">
        <f t="shared" ca="1" si="111"/>
        <v>0.29791666666666666</v>
      </c>
      <c r="K201" s="6">
        <f t="shared" ca="1" si="112"/>
        <v>0.30555555555555552</v>
      </c>
      <c r="L201" s="6">
        <f t="shared" ca="1" si="113"/>
        <v>0.31736111111111109</v>
      </c>
      <c r="M201" s="6">
        <f t="shared" ca="1" si="114"/>
        <v>0.36874999999999997</v>
      </c>
      <c r="N201" s="6">
        <f t="shared" ca="1" si="115"/>
        <v>0.4145833333333333</v>
      </c>
      <c r="O201" s="6">
        <f t="shared" ca="1" si="116"/>
        <v>0.42430555555555555</v>
      </c>
      <c r="P201" s="6">
        <f t="shared" ca="1" si="117"/>
        <v>0.47222222222222221</v>
      </c>
      <c r="Q201" s="6">
        <f t="shared" ca="1" si="118"/>
        <v>0.48402777777777778</v>
      </c>
      <c r="R201" s="6">
        <f t="shared" ca="1" si="119"/>
        <v>0.4909722222222222</v>
      </c>
      <c r="S201" s="6">
        <f t="shared" ca="1" si="120"/>
        <v>0.50347222222222221</v>
      </c>
      <c r="T201" s="6">
        <f t="shared" ca="1" si="121"/>
        <v>0.51736111111111105</v>
      </c>
      <c r="U201" s="6">
        <f t="shared" ca="1" si="122"/>
        <v>0.51736111111111105</v>
      </c>
      <c r="V201" s="6">
        <f t="shared" ca="1" si="123"/>
        <v>0.57986111111111105</v>
      </c>
      <c r="W201" s="6">
        <f t="shared" ca="1" si="124"/>
        <v>0.59444444444444433</v>
      </c>
      <c r="X201" s="6">
        <f t="shared" ca="1" si="125"/>
        <v>3.4722222222222099E-3</v>
      </c>
      <c r="Y201" s="6">
        <f t="shared" ca="1" si="126"/>
        <v>1.3194444444444453E-2</v>
      </c>
      <c r="Z201" s="6">
        <f t="shared" ca="1" si="127"/>
        <v>7.6388888888888618E-3</v>
      </c>
      <c r="AA201" s="6">
        <f t="shared" ca="1" si="128"/>
        <v>5.1388888888888873E-2</v>
      </c>
      <c r="AB201" s="6">
        <f t="shared" ca="1" si="129"/>
        <v>9.7222222222222432E-3</v>
      </c>
      <c r="AC201" s="6">
        <f t="shared" ca="1" si="130"/>
        <v>1.1805555555555569E-2</v>
      </c>
      <c r="AD201" s="6">
        <f t="shared" ca="1" si="131"/>
        <v>1.2500000000000011E-2</v>
      </c>
      <c r="AE201" s="6">
        <f t="shared" ca="1" si="132"/>
        <v>0</v>
      </c>
      <c r="AF201" s="6">
        <f t="shared" ca="1" si="133"/>
        <v>1.4583333333333282E-2</v>
      </c>
      <c r="AG201" s="9">
        <f t="shared" ca="1" si="134"/>
        <v>1</v>
      </c>
      <c r="AH201" s="9">
        <f t="shared" ca="1" si="135"/>
        <v>1</v>
      </c>
      <c r="AQ201" s="6"/>
      <c r="AR201" s="3"/>
      <c r="AS201" s="3"/>
      <c r="AT201" s="3"/>
      <c r="AV201" s="5">
        <v>1</v>
      </c>
      <c r="AW201" s="1">
        <v>2</v>
      </c>
      <c r="AX201" s="5">
        <v>3</v>
      </c>
      <c r="AY201" s="1">
        <v>4</v>
      </c>
      <c r="AZ201" s="5">
        <v>5</v>
      </c>
      <c r="BA201" s="1">
        <v>6</v>
      </c>
      <c r="BB201" s="5">
        <v>7</v>
      </c>
      <c r="BC201" s="1">
        <v>8</v>
      </c>
      <c r="BD201" s="5">
        <v>9</v>
      </c>
      <c r="BE201" s="1">
        <v>10</v>
      </c>
      <c r="BF201" s="5">
        <v>11</v>
      </c>
      <c r="BG201" s="1">
        <v>12</v>
      </c>
      <c r="BH201" s="5">
        <v>13</v>
      </c>
      <c r="BI201" s="1">
        <v>14</v>
      </c>
      <c r="BJ201" s="5">
        <v>15</v>
      </c>
      <c r="BK201" s="1">
        <v>16</v>
      </c>
      <c r="BL201" s="5">
        <v>17</v>
      </c>
      <c r="BM201" s="1">
        <v>18</v>
      </c>
      <c r="BN201" s="5">
        <v>19</v>
      </c>
      <c r="BO201" s="1">
        <v>20</v>
      </c>
      <c r="BP201" s="5">
        <v>21</v>
      </c>
      <c r="BQ201" s="1">
        <v>22</v>
      </c>
      <c r="BR201" s="5">
        <v>23</v>
      </c>
      <c r="BS201" s="1">
        <v>24</v>
      </c>
      <c r="BT201" s="5">
        <v>25</v>
      </c>
      <c r="BU201" s="1">
        <v>26</v>
      </c>
    </row>
    <row r="202" spans="1:73" ht="30" x14ac:dyDescent="0.25">
      <c r="A202" s="3" t="str">
        <f t="shared" ca="1" si="102"/>
        <v>MARTIN PEREZ</v>
      </c>
      <c r="B202" s="3">
        <f t="shared" ca="1" si="103"/>
        <v>70847634</v>
      </c>
      <c r="C202" s="3" t="str">
        <f t="shared" ca="1" si="104"/>
        <v>MARTIN7647@gmail.com</v>
      </c>
      <c r="D202" s="3">
        <f t="shared" ca="1" si="105"/>
        <v>3964021</v>
      </c>
      <c r="E202" s="3">
        <f t="shared" ca="1" si="106"/>
        <v>15</v>
      </c>
      <c r="F202" s="6" t="str">
        <f t="shared" ca="1" si="107"/>
        <v>6:17</v>
      </c>
      <c r="G202" s="6">
        <f t="shared" ca="1" si="108"/>
        <v>0.26319444444444445</v>
      </c>
      <c r="H202" s="6">
        <f t="shared" ca="1" si="109"/>
        <v>0.30486111111111114</v>
      </c>
      <c r="I202" s="6">
        <f t="shared" ca="1" si="110"/>
        <v>0.3666666666666667</v>
      </c>
      <c r="J202" s="6">
        <f t="shared" ca="1" si="111"/>
        <v>0.38611111111111113</v>
      </c>
      <c r="K202" s="6">
        <f t="shared" ca="1" si="112"/>
        <v>0.44513888888888892</v>
      </c>
      <c r="L202" s="6">
        <f t="shared" ca="1" si="113"/>
        <v>0.50208333333333333</v>
      </c>
      <c r="M202" s="6">
        <f t="shared" ca="1" si="114"/>
        <v>0.55000000000000004</v>
      </c>
      <c r="N202" s="6">
        <f t="shared" ca="1" si="115"/>
        <v>0.5541666666666667</v>
      </c>
      <c r="O202" s="6">
        <f t="shared" ca="1" si="116"/>
        <v>0.56666666666666665</v>
      </c>
      <c r="P202" s="6">
        <f t="shared" ca="1" si="117"/>
        <v>0.61944444444444446</v>
      </c>
      <c r="Q202" s="6">
        <f t="shared" ca="1" si="118"/>
        <v>0.6743055555555556</v>
      </c>
      <c r="R202" s="6">
        <f t="shared" ca="1" si="119"/>
        <v>0.68402777777777779</v>
      </c>
      <c r="S202" s="6">
        <f t="shared" ca="1" si="120"/>
        <v>0.70416666666666672</v>
      </c>
      <c r="T202" s="6">
        <f t="shared" ca="1" si="121"/>
        <v>0.71527777777777779</v>
      </c>
      <c r="U202" s="6">
        <f t="shared" ca="1" si="122"/>
        <v>0</v>
      </c>
      <c r="V202" s="6">
        <f t="shared" ca="1" si="123"/>
        <v>0</v>
      </c>
      <c r="W202" s="6">
        <f t="shared" ca="1" si="124"/>
        <v>0</v>
      </c>
      <c r="X202" s="6">
        <f t="shared" ca="1" si="125"/>
        <v>1.388888888888884E-3</v>
      </c>
      <c r="Y202" s="6">
        <f t="shared" ca="1" si="126"/>
        <v>6.1805555555555558E-2</v>
      </c>
      <c r="Z202" s="6">
        <f t="shared" ca="1" si="127"/>
        <v>5.902777777777779E-2</v>
      </c>
      <c r="AA202" s="6">
        <f t="shared" ca="1" si="128"/>
        <v>4.7916666666666718E-2</v>
      </c>
      <c r="AB202" s="6">
        <f t="shared" ca="1" si="129"/>
        <v>1.2499999999999956E-2</v>
      </c>
      <c r="AC202" s="6">
        <f t="shared" ca="1" si="130"/>
        <v>5.4861111111111138E-2</v>
      </c>
      <c r="AD202" s="6">
        <f t="shared" ca="1" si="131"/>
        <v>2.0138888888888928E-2</v>
      </c>
      <c r="AE202" s="6">
        <f t="shared" ca="1" si="132"/>
        <v>0</v>
      </c>
      <c r="AF202" s="6">
        <f t="shared" ca="1" si="133"/>
        <v>0</v>
      </c>
      <c r="AG202" s="9">
        <f t="shared" ca="1" si="134"/>
        <v>1</v>
      </c>
      <c r="AH202" s="9">
        <f t="shared" ca="1" si="135"/>
        <v>1</v>
      </c>
      <c r="AQ202" s="6"/>
      <c r="AR202" s="3"/>
      <c r="AS202" s="3"/>
      <c r="AT202" s="3"/>
      <c r="AV202" s="5">
        <v>1</v>
      </c>
      <c r="AW202" s="1">
        <v>2</v>
      </c>
      <c r="AX202" s="5">
        <v>3</v>
      </c>
      <c r="AY202" s="1">
        <v>4</v>
      </c>
      <c r="AZ202" s="5">
        <v>5</v>
      </c>
      <c r="BA202" s="1">
        <v>6</v>
      </c>
      <c r="BB202" s="5">
        <v>7</v>
      </c>
      <c r="BC202" s="1">
        <v>8</v>
      </c>
      <c r="BD202" s="5">
        <v>9</v>
      </c>
      <c r="BE202" s="1">
        <v>10</v>
      </c>
      <c r="BF202" s="5">
        <v>11</v>
      </c>
      <c r="BG202" s="1">
        <v>12</v>
      </c>
      <c r="BH202" s="5">
        <v>13</v>
      </c>
      <c r="BI202" s="1">
        <v>14</v>
      </c>
      <c r="BJ202" s="5">
        <v>15</v>
      </c>
      <c r="BK202" s="1">
        <v>16</v>
      </c>
      <c r="BL202" s="5">
        <v>17</v>
      </c>
      <c r="BM202" s="1">
        <v>18</v>
      </c>
      <c r="BN202" s="5">
        <v>19</v>
      </c>
      <c r="BO202" s="1">
        <v>20</v>
      </c>
      <c r="BP202" s="5">
        <v>21</v>
      </c>
      <c r="BQ202" s="1">
        <v>22</v>
      </c>
      <c r="BR202" s="5">
        <v>23</v>
      </c>
      <c r="BS202" s="1">
        <v>24</v>
      </c>
      <c r="BT202" s="5">
        <v>25</v>
      </c>
      <c r="BU202" s="1">
        <v>26</v>
      </c>
    </row>
    <row r="203" spans="1:73" ht="30" x14ac:dyDescent="0.25">
      <c r="A203" s="3" t="str">
        <f t="shared" ca="1" si="102"/>
        <v>SEBASTIAN JIMENEZ</v>
      </c>
      <c r="B203" s="3">
        <f t="shared" ca="1" si="103"/>
        <v>87551403</v>
      </c>
      <c r="C203" s="3" t="str">
        <f t="shared" ca="1" si="104"/>
        <v>SEBASTIAN9332@outlook.com</v>
      </c>
      <c r="D203" s="3">
        <f t="shared" ca="1" si="105"/>
        <v>9241647</v>
      </c>
      <c r="E203" s="3">
        <f t="shared" ca="1" si="106"/>
        <v>15</v>
      </c>
      <c r="F203" s="6" t="str">
        <f t="shared" ca="1" si="107"/>
        <v>6:12</v>
      </c>
      <c r="G203" s="6">
        <f t="shared" ca="1" si="108"/>
        <v>0.31527777777777782</v>
      </c>
      <c r="H203" s="6">
        <f t="shared" ca="1" si="109"/>
        <v>0.36597222222222225</v>
      </c>
      <c r="I203" s="6">
        <f t="shared" ca="1" si="110"/>
        <v>0.4243055555555556</v>
      </c>
      <c r="J203" s="6">
        <f t="shared" ca="1" si="111"/>
        <v>0.47500000000000003</v>
      </c>
      <c r="K203" s="6">
        <f t="shared" ca="1" si="112"/>
        <v>0.48958333333333337</v>
      </c>
      <c r="L203" s="6">
        <f t="shared" ca="1" si="113"/>
        <v>0.54583333333333339</v>
      </c>
      <c r="M203" s="6">
        <f t="shared" ca="1" si="114"/>
        <v>0.60138888888888897</v>
      </c>
      <c r="N203" s="6">
        <f t="shared" ca="1" si="115"/>
        <v>0.60486111111111118</v>
      </c>
      <c r="O203" s="6">
        <f t="shared" ca="1" si="116"/>
        <v>0.62569444444444455</v>
      </c>
      <c r="P203" s="6">
        <f t="shared" ca="1" si="117"/>
        <v>0.66736111111111118</v>
      </c>
      <c r="Q203" s="6">
        <f t="shared" ca="1" si="118"/>
        <v>0.66736111111111118</v>
      </c>
      <c r="R203" s="6">
        <f t="shared" ca="1" si="119"/>
        <v>0.68472222222222234</v>
      </c>
      <c r="S203" s="6">
        <f t="shared" ca="1" si="120"/>
        <v>0.73402777777777795</v>
      </c>
      <c r="T203" s="6">
        <f t="shared" ca="1" si="121"/>
        <v>0.73750000000000016</v>
      </c>
      <c r="U203" s="6">
        <f t="shared" ca="1" si="122"/>
        <v>0</v>
      </c>
      <c r="V203" s="6">
        <f t="shared" ca="1" si="123"/>
        <v>0</v>
      </c>
      <c r="W203" s="6">
        <f t="shared" ca="1" si="124"/>
        <v>0</v>
      </c>
      <c r="X203" s="6">
        <f t="shared" ca="1" si="125"/>
        <v>5.6944444444444464E-2</v>
      </c>
      <c r="Y203" s="6">
        <f t="shared" ca="1" si="126"/>
        <v>5.8333333333333348E-2</v>
      </c>
      <c r="Z203" s="6">
        <f t="shared" ca="1" si="127"/>
        <v>1.4583333333333337E-2</v>
      </c>
      <c r="AA203" s="6">
        <f t="shared" ca="1" si="128"/>
        <v>5.555555555555558E-2</v>
      </c>
      <c r="AB203" s="6">
        <f t="shared" ca="1" si="129"/>
        <v>2.083333333333337E-2</v>
      </c>
      <c r="AC203" s="6">
        <f t="shared" ca="1" si="130"/>
        <v>0</v>
      </c>
      <c r="AD203" s="6">
        <f t="shared" ca="1" si="131"/>
        <v>4.9305555555555602E-2</v>
      </c>
      <c r="AE203" s="6">
        <f t="shared" ca="1" si="132"/>
        <v>0</v>
      </c>
      <c r="AF203" s="6">
        <f t="shared" ca="1" si="133"/>
        <v>0</v>
      </c>
      <c r="AG203" s="9">
        <f t="shared" ca="1" si="134"/>
        <v>1</v>
      </c>
      <c r="AH203" s="9">
        <f t="shared" ca="1" si="135"/>
        <v>0</v>
      </c>
      <c r="AQ203" s="6"/>
      <c r="AR203" s="3"/>
      <c r="AS203" s="3"/>
      <c r="AT203" s="3"/>
      <c r="AV203" s="5">
        <v>1</v>
      </c>
      <c r="AW203" s="1">
        <v>2</v>
      </c>
      <c r="AX203" s="5">
        <v>3</v>
      </c>
      <c r="AY203" s="1">
        <v>4</v>
      </c>
      <c r="AZ203" s="5">
        <v>5</v>
      </c>
      <c r="BA203" s="1">
        <v>6</v>
      </c>
      <c r="BB203" s="5">
        <v>7</v>
      </c>
      <c r="BC203" s="1">
        <v>8</v>
      </c>
      <c r="BD203" s="5">
        <v>9</v>
      </c>
      <c r="BE203" s="1">
        <v>10</v>
      </c>
      <c r="BF203" s="5">
        <v>11</v>
      </c>
      <c r="BG203" s="1">
        <v>12</v>
      </c>
      <c r="BH203" s="5">
        <v>13</v>
      </c>
      <c r="BI203" s="1">
        <v>14</v>
      </c>
      <c r="BJ203" s="5">
        <v>15</v>
      </c>
      <c r="BK203" s="1">
        <v>16</v>
      </c>
      <c r="BL203" s="5">
        <v>17</v>
      </c>
      <c r="BM203" s="1">
        <v>18</v>
      </c>
      <c r="BN203" s="5">
        <v>19</v>
      </c>
      <c r="BO203" s="1">
        <v>20</v>
      </c>
      <c r="BP203" s="5">
        <v>21</v>
      </c>
      <c r="BQ203" s="1">
        <v>22</v>
      </c>
      <c r="BR203" s="5">
        <v>23</v>
      </c>
      <c r="BS203" s="1">
        <v>24</v>
      </c>
      <c r="BT203" s="5">
        <v>25</v>
      </c>
      <c r="BU203" s="1">
        <v>26</v>
      </c>
    </row>
    <row r="204" spans="1:73" ht="30" x14ac:dyDescent="0.25">
      <c r="A204" s="3" t="str">
        <f t="shared" ca="1" si="102"/>
        <v>EMMANUEL RODRIGUEZ</v>
      </c>
      <c r="B204" s="3">
        <f t="shared" ca="1" si="103"/>
        <v>6335215668</v>
      </c>
      <c r="C204" s="3" t="str">
        <f t="shared" ca="1" si="104"/>
        <v>EMMANUEL 2078@gmail.com</v>
      </c>
      <c r="D204" s="3">
        <f t="shared" ca="1" si="105"/>
        <v>9438966</v>
      </c>
      <c r="E204" s="3">
        <f t="shared" ca="1" si="106"/>
        <v>4</v>
      </c>
      <c r="F204" s="6" t="str">
        <f t="shared" ca="1" si="107"/>
        <v>5:3</v>
      </c>
      <c r="G204" s="6">
        <f t="shared" ca="1" si="108"/>
        <v>0.21249999999999999</v>
      </c>
      <c r="H204" s="6">
        <f t="shared" ca="1" si="109"/>
        <v>0.25486111111111109</v>
      </c>
      <c r="I204" s="6">
        <f t="shared" ca="1" si="110"/>
        <v>0.31111111111111112</v>
      </c>
      <c r="J204" s="6">
        <f t="shared" ca="1" si="111"/>
        <v>0</v>
      </c>
      <c r="K204" s="6">
        <f t="shared" ca="1" si="112"/>
        <v>0</v>
      </c>
      <c r="L204" s="6">
        <f t="shared" ca="1" si="113"/>
        <v>0</v>
      </c>
      <c r="M204" s="6">
        <f t="shared" ca="1" si="114"/>
        <v>0</v>
      </c>
      <c r="N204" s="6">
        <f t="shared" ca="1" si="115"/>
        <v>0</v>
      </c>
      <c r="O204" s="6">
        <f t="shared" ca="1" si="116"/>
        <v>0</v>
      </c>
      <c r="P204" s="6">
        <f t="shared" ca="1" si="117"/>
        <v>0</v>
      </c>
      <c r="Q204" s="6">
        <f t="shared" ca="1" si="118"/>
        <v>0</v>
      </c>
      <c r="R204" s="6">
        <f t="shared" ca="1" si="119"/>
        <v>0</v>
      </c>
      <c r="S204" s="6">
        <f t="shared" ca="1" si="120"/>
        <v>0</v>
      </c>
      <c r="T204" s="6">
        <f t="shared" ca="1" si="121"/>
        <v>0</v>
      </c>
      <c r="U204" s="6">
        <f t="shared" ca="1" si="122"/>
        <v>0</v>
      </c>
      <c r="V204" s="6">
        <f t="shared" ca="1" si="123"/>
        <v>0</v>
      </c>
      <c r="W204" s="6">
        <f t="shared" ca="1" si="124"/>
        <v>0</v>
      </c>
      <c r="X204" s="6">
        <f t="shared" ca="1" si="125"/>
        <v>2.0833333333333259E-3</v>
      </c>
      <c r="Y204" s="6">
        <f t="shared" ca="1" si="126"/>
        <v>5.6250000000000022E-2</v>
      </c>
      <c r="Z204" s="6">
        <f t="shared" ca="1" si="127"/>
        <v>0</v>
      </c>
      <c r="AA204" s="6">
        <f t="shared" ca="1" si="128"/>
        <v>0</v>
      </c>
      <c r="AB204" s="6">
        <f t="shared" ca="1" si="129"/>
        <v>0</v>
      </c>
      <c r="AC204" s="6">
        <f t="shared" ca="1" si="130"/>
        <v>0</v>
      </c>
      <c r="AD204" s="6">
        <f t="shared" ca="1" si="131"/>
        <v>0</v>
      </c>
      <c r="AE204" s="6">
        <f t="shared" ca="1" si="132"/>
        <v>0</v>
      </c>
      <c r="AF204" s="6">
        <f t="shared" ca="1" si="133"/>
        <v>0</v>
      </c>
      <c r="AG204" s="9">
        <f t="shared" ca="1" si="134"/>
        <v>1</v>
      </c>
      <c r="AH204" s="9">
        <f t="shared" ca="1" si="135"/>
        <v>0</v>
      </c>
      <c r="AQ204" s="6"/>
      <c r="AR204" s="3"/>
      <c r="AS204" s="3"/>
      <c r="AT204" s="3"/>
      <c r="AV204" s="5">
        <v>1</v>
      </c>
      <c r="AW204" s="1">
        <v>2</v>
      </c>
      <c r="AX204" s="5">
        <v>3</v>
      </c>
      <c r="AY204" s="1">
        <v>4</v>
      </c>
      <c r="AZ204" s="5">
        <v>5</v>
      </c>
      <c r="BA204" s="1">
        <v>6</v>
      </c>
      <c r="BB204" s="5">
        <v>7</v>
      </c>
      <c r="BC204" s="1">
        <v>8</v>
      </c>
      <c r="BD204" s="5">
        <v>9</v>
      </c>
      <c r="BE204" s="1">
        <v>10</v>
      </c>
      <c r="BF204" s="5">
        <v>11</v>
      </c>
      <c r="BG204" s="1">
        <v>12</v>
      </c>
      <c r="BH204" s="5">
        <v>13</v>
      </c>
      <c r="BI204" s="1">
        <v>14</v>
      </c>
      <c r="BJ204" s="5">
        <v>15</v>
      </c>
      <c r="BK204" s="1">
        <v>16</v>
      </c>
      <c r="BL204" s="5">
        <v>17</v>
      </c>
      <c r="BM204" s="1">
        <v>18</v>
      </c>
      <c r="BN204" s="5">
        <v>19</v>
      </c>
      <c r="BO204" s="1">
        <v>20</v>
      </c>
      <c r="BP204" s="5">
        <v>21</v>
      </c>
      <c r="BQ204" s="1">
        <v>22</v>
      </c>
      <c r="BR204" s="5">
        <v>23</v>
      </c>
      <c r="BS204" s="1">
        <v>24</v>
      </c>
      <c r="BT204" s="5">
        <v>25</v>
      </c>
      <c r="BU204" s="1">
        <v>26</v>
      </c>
    </row>
    <row r="205" spans="1:73" ht="30" x14ac:dyDescent="0.25">
      <c r="A205" s="3" t="str">
        <f t="shared" ca="1" si="102"/>
        <v>SANTIAGO MORENO</v>
      </c>
      <c r="B205" s="3">
        <f t="shared" ca="1" si="103"/>
        <v>46069212</v>
      </c>
      <c r="C205" s="3" t="str">
        <f t="shared" ca="1" si="104"/>
        <v>SANTIAGO 9806@hotmail.com</v>
      </c>
      <c r="D205" s="3">
        <f t="shared" ca="1" si="105"/>
        <v>9403489</v>
      </c>
      <c r="E205" s="3">
        <f t="shared" ca="1" si="106"/>
        <v>3</v>
      </c>
      <c r="F205" s="6" t="str">
        <f t="shared" ca="1" si="107"/>
        <v>6:0</v>
      </c>
      <c r="G205" s="6">
        <f t="shared" ca="1" si="108"/>
        <v>0.30694444444444446</v>
      </c>
      <c r="H205" s="6">
        <f t="shared" ca="1" si="109"/>
        <v>0.31527777777777782</v>
      </c>
      <c r="I205" s="6">
        <f t="shared" ca="1" si="110"/>
        <v>0</v>
      </c>
      <c r="J205" s="6">
        <f t="shared" ca="1" si="111"/>
        <v>0</v>
      </c>
      <c r="K205" s="6">
        <f t="shared" ca="1" si="112"/>
        <v>0</v>
      </c>
      <c r="L205" s="6">
        <f t="shared" ca="1" si="113"/>
        <v>0</v>
      </c>
      <c r="M205" s="6">
        <f t="shared" ca="1" si="114"/>
        <v>0</v>
      </c>
      <c r="N205" s="6">
        <f t="shared" ca="1" si="115"/>
        <v>0</v>
      </c>
      <c r="O205" s="6">
        <f t="shared" ca="1" si="116"/>
        <v>0</v>
      </c>
      <c r="P205" s="6">
        <f t="shared" ca="1" si="117"/>
        <v>0</v>
      </c>
      <c r="Q205" s="6">
        <f t="shared" ca="1" si="118"/>
        <v>0</v>
      </c>
      <c r="R205" s="6">
        <f t="shared" ca="1" si="119"/>
        <v>0</v>
      </c>
      <c r="S205" s="6">
        <f t="shared" ca="1" si="120"/>
        <v>0</v>
      </c>
      <c r="T205" s="6">
        <f t="shared" ca="1" si="121"/>
        <v>0</v>
      </c>
      <c r="U205" s="6">
        <f t="shared" ca="1" si="122"/>
        <v>0</v>
      </c>
      <c r="V205" s="6">
        <f t="shared" ca="1" si="123"/>
        <v>0</v>
      </c>
      <c r="W205" s="6">
        <f t="shared" ca="1" si="124"/>
        <v>0</v>
      </c>
      <c r="X205" s="6">
        <f t="shared" ca="1" si="125"/>
        <v>5.6944444444444464E-2</v>
      </c>
      <c r="Y205" s="6">
        <f t="shared" ca="1" si="126"/>
        <v>0</v>
      </c>
      <c r="Z205" s="6">
        <f t="shared" ca="1" si="127"/>
        <v>0</v>
      </c>
      <c r="AA205" s="6">
        <f t="shared" ca="1" si="128"/>
        <v>0</v>
      </c>
      <c r="AB205" s="6">
        <f t="shared" ca="1" si="129"/>
        <v>0</v>
      </c>
      <c r="AC205" s="6">
        <f t="shared" ca="1" si="130"/>
        <v>0</v>
      </c>
      <c r="AD205" s="6">
        <f t="shared" ca="1" si="131"/>
        <v>0</v>
      </c>
      <c r="AE205" s="6">
        <f t="shared" ca="1" si="132"/>
        <v>0</v>
      </c>
      <c r="AF205" s="6">
        <f t="shared" ca="1" si="133"/>
        <v>0</v>
      </c>
      <c r="AG205" s="9">
        <f t="shared" ca="1" si="134"/>
        <v>0</v>
      </c>
      <c r="AH205" s="9">
        <f t="shared" ca="1" si="135"/>
        <v>0</v>
      </c>
      <c r="AQ205" s="6"/>
      <c r="AR205" s="3"/>
      <c r="AS205" s="3"/>
      <c r="AT205" s="3"/>
      <c r="AV205" s="5">
        <v>1</v>
      </c>
      <c r="AW205" s="1">
        <v>2</v>
      </c>
      <c r="AX205" s="5">
        <v>3</v>
      </c>
      <c r="AY205" s="1">
        <v>4</v>
      </c>
      <c r="AZ205" s="5">
        <v>5</v>
      </c>
      <c r="BA205" s="1">
        <v>6</v>
      </c>
      <c r="BB205" s="5">
        <v>7</v>
      </c>
      <c r="BC205" s="1">
        <v>8</v>
      </c>
      <c r="BD205" s="5">
        <v>9</v>
      </c>
      <c r="BE205" s="1">
        <v>10</v>
      </c>
      <c r="BF205" s="5">
        <v>11</v>
      </c>
      <c r="BG205" s="1">
        <v>12</v>
      </c>
      <c r="BH205" s="5">
        <v>13</v>
      </c>
      <c r="BI205" s="1">
        <v>14</v>
      </c>
      <c r="BJ205" s="5">
        <v>15</v>
      </c>
      <c r="BK205" s="1">
        <v>16</v>
      </c>
      <c r="BL205" s="5">
        <v>17</v>
      </c>
      <c r="BM205" s="1">
        <v>18</v>
      </c>
      <c r="BN205" s="5">
        <v>19</v>
      </c>
      <c r="BO205" s="1">
        <v>20</v>
      </c>
      <c r="BP205" s="5">
        <v>21</v>
      </c>
      <c r="BQ205" s="1">
        <v>22</v>
      </c>
      <c r="BR205" s="5">
        <v>23</v>
      </c>
      <c r="BS205" s="1">
        <v>24</v>
      </c>
      <c r="BT205" s="5">
        <v>25</v>
      </c>
      <c r="BU205" s="1">
        <v>26</v>
      </c>
    </row>
    <row r="206" spans="1:73" ht="30" x14ac:dyDescent="0.25">
      <c r="A206" s="3" t="str">
        <f t="shared" ca="1" si="102"/>
        <v>SAMANTHA LOPEZ</v>
      </c>
      <c r="B206" s="3">
        <f t="shared" ca="1" si="103"/>
        <v>5584201156</v>
      </c>
      <c r="C206" s="3" t="str">
        <f t="shared" ca="1" si="104"/>
        <v>SAMANTH4974@outlook.com</v>
      </c>
      <c r="D206" s="3">
        <f t="shared" ca="1" si="105"/>
        <v>6546552</v>
      </c>
      <c r="E206" s="3">
        <f t="shared" ca="1" si="106"/>
        <v>15</v>
      </c>
      <c r="F206" s="6" t="str">
        <f t="shared" ca="1" si="107"/>
        <v>5:17</v>
      </c>
      <c r="G206" s="6">
        <f t="shared" ca="1" si="108"/>
        <v>0.23888888888888887</v>
      </c>
      <c r="H206" s="6">
        <f t="shared" ca="1" si="109"/>
        <v>0.30138888888888887</v>
      </c>
      <c r="I206" s="6">
        <f t="shared" ca="1" si="110"/>
        <v>0.35416666666666663</v>
      </c>
      <c r="J206" s="6">
        <f t="shared" ca="1" si="111"/>
        <v>0.41111111111111109</v>
      </c>
      <c r="K206" s="6">
        <f t="shared" ca="1" si="112"/>
        <v>0.47361111111111109</v>
      </c>
      <c r="L206" s="6">
        <f t="shared" ca="1" si="113"/>
        <v>0.47499999999999998</v>
      </c>
      <c r="M206" s="6">
        <f t="shared" ca="1" si="114"/>
        <v>0.48680555555555555</v>
      </c>
      <c r="N206" s="6">
        <f t="shared" ca="1" si="115"/>
        <v>0.53819444444444442</v>
      </c>
      <c r="O206" s="6">
        <f t="shared" ca="1" si="116"/>
        <v>0.54374999999999996</v>
      </c>
      <c r="P206" s="6">
        <f t="shared" ca="1" si="117"/>
        <v>0.59583333333333333</v>
      </c>
      <c r="Q206" s="6">
        <f t="shared" ca="1" si="118"/>
        <v>0.64444444444444449</v>
      </c>
      <c r="R206" s="6">
        <f t="shared" ca="1" si="119"/>
        <v>0.69861111111111118</v>
      </c>
      <c r="S206" s="6">
        <f t="shared" ca="1" si="120"/>
        <v>0.69930555555555562</v>
      </c>
      <c r="T206" s="6">
        <f t="shared" ca="1" si="121"/>
        <v>0.7465277777777779</v>
      </c>
      <c r="U206" s="6">
        <f t="shared" ca="1" si="122"/>
        <v>0</v>
      </c>
      <c r="V206" s="6">
        <f t="shared" ca="1" si="123"/>
        <v>0</v>
      </c>
      <c r="W206" s="6">
        <f t="shared" ca="1" si="124"/>
        <v>0</v>
      </c>
      <c r="X206" s="6">
        <f t="shared" ca="1" si="125"/>
        <v>1.8749999999999989E-2</v>
      </c>
      <c r="Y206" s="6">
        <f t="shared" ca="1" si="126"/>
        <v>5.2777777777777757E-2</v>
      </c>
      <c r="Z206" s="6">
        <f t="shared" ca="1" si="127"/>
        <v>6.25E-2</v>
      </c>
      <c r="AA206" s="6">
        <f t="shared" ca="1" si="128"/>
        <v>1.1805555555555569E-2</v>
      </c>
      <c r="AB206" s="6">
        <f t="shared" ca="1" si="129"/>
        <v>5.5555555555555358E-3</v>
      </c>
      <c r="AC206" s="6">
        <f t="shared" ca="1" si="130"/>
        <v>4.861111111111116E-2</v>
      </c>
      <c r="AD206" s="6">
        <f t="shared" ca="1" si="131"/>
        <v>6.9444444444444198E-4</v>
      </c>
      <c r="AE206" s="6">
        <f t="shared" ca="1" si="132"/>
        <v>0</v>
      </c>
      <c r="AF206" s="6">
        <f t="shared" ca="1" si="133"/>
        <v>0</v>
      </c>
      <c r="AG206" s="9">
        <f t="shared" ca="1" si="134"/>
        <v>1</v>
      </c>
      <c r="AH206" s="9">
        <f t="shared" ca="1" si="135"/>
        <v>1</v>
      </c>
      <c r="AQ206" s="6"/>
      <c r="AR206" s="3"/>
      <c r="AS206" s="3"/>
      <c r="AT206" s="3"/>
      <c r="AV206" s="5">
        <v>1</v>
      </c>
      <c r="AW206" s="1">
        <v>2</v>
      </c>
      <c r="AX206" s="5">
        <v>3</v>
      </c>
      <c r="AY206" s="1">
        <v>4</v>
      </c>
      <c r="AZ206" s="5">
        <v>5</v>
      </c>
      <c r="BA206" s="1">
        <v>6</v>
      </c>
      <c r="BB206" s="5">
        <v>7</v>
      </c>
      <c r="BC206" s="1">
        <v>8</v>
      </c>
      <c r="BD206" s="5">
        <v>9</v>
      </c>
      <c r="BE206" s="1">
        <v>10</v>
      </c>
      <c r="BF206" s="5">
        <v>11</v>
      </c>
      <c r="BG206" s="1">
        <v>12</v>
      </c>
      <c r="BH206" s="5">
        <v>13</v>
      </c>
      <c r="BI206" s="1">
        <v>14</v>
      </c>
      <c r="BJ206" s="5">
        <v>15</v>
      </c>
      <c r="BK206" s="1">
        <v>16</v>
      </c>
      <c r="BL206" s="5">
        <v>17</v>
      </c>
      <c r="BM206" s="1">
        <v>18</v>
      </c>
      <c r="BN206" s="5">
        <v>19</v>
      </c>
      <c r="BO206" s="1">
        <v>20</v>
      </c>
      <c r="BP206" s="5">
        <v>21</v>
      </c>
      <c r="BQ206" s="1">
        <v>22</v>
      </c>
      <c r="BR206" s="5">
        <v>23</v>
      </c>
      <c r="BS206" s="1">
        <v>24</v>
      </c>
      <c r="BT206" s="5">
        <v>25</v>
      </c>
      <c r="BU206" s="1">
        <v>26</v>
      </c>
    </row>
    <row r="207" spans="1:73" ht="30" x14ac:dyDescent="0.25">
      <c r="A207" s="3" t="str">
        <f t="shared" ca="1" si="102"/>
        <v>MATHIAS HERNANDEZ</v>
      </c>
      <c r="B207" s="3">
        <f t="shared" ca="1" si="103"/>
        <v>87353459</v>
      </c>
      <c r="C207" s="3" t="str">
        <f t="shared" ca="1" si="104"/>
        <v>MATHIAS H6950@outlook.com</v>
      </c>
      <c r="D207" s="3">
        <f t="shared" ca="1" si="105"/>
        <v>3917019</v>
      </c>
      <c r="E207" s="3">
        <f t="shared" ca="1" si="106"/>
        <v>3</v>
      </c>
      <c r="F207" s="6" t="str">
        <f t="shared" ca="1" si="107"/>
        <v>5:2</v>
      </c>
      <c r="G207" s="6">
        <f t="shared" ca="1" si="108"/>
        <v>0.21805555555555556</v>
      </c>
      <c r="H207" s="6">
        <f t="shared" ca="1" si="109"/>
        <v>0.26180555555555557</v>
      </c>
      <c r="I207" s="6">
        <f t="shared" ca="1" si="110"/>
        <v>0</v>
      </c>
      <c r="J207" s="6">
        <f t="shared" ca="1" si="111"/>
        <v>0</v>
      </c>
      <c r="K207" s="6">
        <f t="shared" ca="1" si="112"/>
        <v>0</v>
      </c>
      <c r="L207" s="6">
        <f t="shared" ca="1" si="113"/>
        <v>0</v>
      </c>
      <c r="M207" s="6">
        <f t="shared" ca="1" si="114"/>
        <v>0</v>
      </c>
      <c r="N207" s="6">
        <f t="shared" ca="1" si="115"/>
        <v>0</v>
      </c>
      <c r="O207" s="6">
        <f t="shared" ca="1" si="116"/>
        <v>0</v>
      </c>
      <c r="P207" s="6">
        <f t="shared" ca="1" si="117"/>
        <v>0</v>
      </c>
      <c r="Q207" s="6">
        <f t="shared" ca="1" si="118"/>
        <v>0</v>
      </c>
      <c r="R207" s="6">
        <f t="shared" ca="1" si="119"/>
        <v>0</v>
      </c>
      <c r="S207" s="6">
        <f t="shared" ca="1" si="120"/>
        <v>0</v>
      </c>
      <c r="T207" s="6">
        <f t="shared" ca="1" si="121"/>
        <v>0</v>
      </c>
      <c r="U207" s="6">
        <f t="shared" ca="1" si="122"/>
        <v>0</v>
      </c>
      <c r="V207" s="6">
        <f t="shared" ca="1" si="123"/>
        <v>0</v>
      </c>
      <c r="W207" s="6">
        <f t="shared" ca="1" si="124"/>
        <v>0</v>
      </c>
      <c r="X207" s="6">
        <f t="shared" ca="1" si="125"/>
        <v>8.3333333333333315E-3</v>
      </c>
      <c r="Y207" s="6">
        <f t="shared" ca="1" si="126"/>
        <v>0</v>
      </c>
      <c r="Z207" s="6">
        <f t="shared" ca="1" si="127"/>
        <v>0</v>
      </c>
      <c r="AA207" s="6">
        <f t="shared" ca="1" si="128"/>
        <v>0</v>
      </c>
      <c r="AB207" s="6">
        <f t="shared" ca="1" si="129"/>
        <v>0</v>
      </c>
      <c r="AC207" s="6">
        <f t="shared" ca="1" si="130"/>
        <v>0</v>
      </c>
      <c r="AD207" s="6">
        <f t="shared" ca="1" si="131"/>
        <v>0</v>
      </c>
      <c r="AE207" s="6">
        <f t="shared" ca="1" si="132"/>
        <v>0</v>
      </c>
      <c r="AF207" s="6">
        <f t="shared" ca="1" si="133"/>
        <v>0</v>
      </c>
      <c r="AG207" s="9">
        <f t="shared" ca="1" si="134"/>
        <v>1</v>
      </c>
      <c r="AH207" s="9">
        <f t="shared" ca="1" si="135"/>
        <v>0</v>
      </c>
      <c r="AQ207" s="6"/>
      <c r="AR207" s="3"/>
      <c r="AS207" s="3"/>
      <c r="AT207" s="3"/>
      <c r="AV207" s="5">
        <v>1</v>
      </c>
      <c r="AW207" s="1">
        <v>2</v>
      </c>
      <c r="AX207" s="5">
        <v>3</v>
      </c>
      <c r="AY207" s="1">
        <v>4</v>
      </c>
      <c r="AZ207" s="5">
        <v>5</v>
      </c>
      <c r="BA207" s="1">
        <v>6</v>
      </c>
      <c r="BB207" s="5">
        <v>7</v>
      </c>
      <c r="BC207" s="1">
        <v>8</v>
      </c>
      <c r="BD207" s="5">
        <v>9</v>
      </c>
      <c r="BE207" s="1">
        <v>10</v>
      </c>
      <c r="BF207" s="5">
        <v>11</v>
      </c>
      <c r="BG207" s="1">
        <v>12</v>
      </c>
      <c r="BH207" s="5">
        <v>13</v>
      </c>
      <c r="BI207" s="1">
        <v>14</v>
      </c>
      <c r="BJ207" s="5">
        <v>15</v>
      </c>
      <c r="BK207" s="1">
        <v>16</v>
      </c>
      <c r="BL207" s="5">
        <v>17</v>
      </c>
      <c r="BM207" s="1">
        <v>18</v>
      </c>
      <c r="BN207" s="5">
        <v>19</v>
      </c>
      <c r="BO207" s="1">
        <v>20</v>
      </c>
      <c r="BP207" s="5">
        <v>21</v>
      </c>
      <c r="BQ207" s="1">
        <v>22</v>
      </c>
      <c r="BR207" s="5">
        <v>23</v>
      </c>
      <c r="BS207" s="1">
        <v>24</v>
      </c>
      <c r="BT207" s="5">
        <v>25</v>
      </c>
      <c r="BU207" s="1">
        <v>26</v>
      </c>
    </row>
    <row r="208" spans="1:73" ht="45" x14ac:dyDescent="0.25">
      <c r="A208" s="3" t="str">
        <f t="shared" ca="1" si="102"/>
        <v>EMMANUEL MORENO</v>
      </c>
      <c r="B208" s="3">
        <f t="shared" ca="1" si="103"/>
        <v>7164952456</v>
      </c>
      <c r="C208" s="3" t="str">
        <f t="shared" ca="1" si="104"/>
        <v>EMMAN797@yahoo.com</v>
      </c>
      <c r="D208" s="3">
        <f t="shared" ca="1" si="105"/>
        <v>8584917</v>
      </c>
      <c r="E208" s="3">
        <f t="shared" ca="1" si="106"/>
        <v>24</v>
      </c>
      <c r="F208" s="6" t="str">
        <f t="shared" ca="1" si="107"/>
        <v>5:27</v>
      </c>
      <c r="G208" s="6">
        <f t="shared" ca="1" si="108"/>
        <v>0.24444444444444444</v>
      </c>
      <c r="H208" s="6">
        <f t="shared" ca="1" si="109"/>
        <v>0.29097222222222219</v>
      </c>
      <c r="I208" s="6">
        <f t="shared" ca="1" si="110"/>
        <v>0.33611111111111108</v>
      </c>
      <c r="J208" s="6">
        <f t="shared" ca="1" si="111"/>
        <v>0.39652777777777776</v>
      </c>
      <c r="K208" s="6">
        <f t="shared" ca="1" si="112"/>
        <v>0.41249999999999998</v>
      </c>
      <c r="L208" s="6">
        <f t="shared" ca="1" si="113"/>
        <v>0.46944444444444444</v>
      </c>
      <c r="M208" s="6">
        <f t="shared" ca="1" si="114"/>
        <v>0.51527777777777772</v>
      </c>
      <c r="N208" s="6">
        <f t="shared" ca="1" si="115"/>
        <v>0.52361111111111103</v>
      </c>
      <c r="O208" s="6">
        <f t="shared" ca="1" si="116"/>
        <v>0.54305555555555551</v>
      </c>
      <c r="P208" s="6">
        <f t="shared" ca="1" si="117"/>
        <v>0.59652777777777777</v>
      </c>
      <c r="Q208" s="6">
        <f t="shared" ca="1" si="118"/>
        <v>0.59861111111111109</v>
      </c>
      <c r="R208" s="6">
        <f t="shared" ca="1" si="119"/>
        <v>0.60902777777777772</v>
      </c>
      <c r="S208" s="6">
        <f t="shared" ca="1" si="120"/>
        <v>0.62569444444444444</v>
      </c>
      <c r="T208" s="6">
        <f t="shared" ca="1" si="121"/>
        <v>0.6791666666666667</v>
      </c>
      <c r="U208" s="6">
        <f t="shared" ca="1" si="122"/>
        <v>0.68402777777777779</v>
      </c>
      <c r="V208" s="6">
        <f t="shared" ca="1" si="123"/>
        <v>0.74305555555555558</v>
      </c>
      <c r="W208" s="6">
        <f t="shared" ca="1" si="124"/>
        <v>0.75</v>
      </c>
      <c r="X208" s="6">
        <f t="shared" ca="1" si="125"/>
        <v>1.7361111111111105E-2</v>
      </c>
      <c r="Y208" s="6">
        <f t="shared" ca="1" si="126"/>
        <v>4.5138888888888895E-2</v>
      </c>
      <c r="Z208" s="6">
        <f t="shared" ca="1" si="127"/>
        <v>1.5972222222222221E-2</v>
      </c>
      <c r="AA208" s="6">
        <f t="shared" ca="1" si="128"/>
        <v>4.5833333333333282E-2</v>
      </c>
      <c r="AB208" s="6">
        <f t="shared" ca="1" si="129"/>
        <v>1.9444444444444486E-2</v>
      </c>
      <c r="AC208" s="6">
        <f t="shared" ca="1" si="130"/>
        <v>2.0833333333333259E-3</v>
      </c>
      <c r="AD208" s="6">
        <f t="shared" ca="1" si="131"/>
        <v>1.6666666666666718E-2</v>
      </c>
      <c r="AE208" s="6">
        <f t="shared" ca="1" si="132"/>
        <v>4.8611111111110938E-3</v>
      </c>
      <c r="AF208" s="6">
        <f t="shared" ca="1" si="133"/>
        <v>6.9444444444444198E-3</v>
      </c>
      <c r="AG208" s="9">
        <f t="shared" ca="1" si="134"/>
        <v>1</v>
      </c>
      <c r="AH208" s="9">
        <f t="shared" ca="1" si="135"/>
        <v>1</v>
      </c>
      <c r="AQ208" s="6"/>
      <c r="AR208" s="3"/>
      <c r="AS208" s="3"/>
      <c r="AT208" s="3"/>
      <c r="AV208" s="5">
        <v>1</v>
      </c>
      <c r="AW208" s="1">
        <v>2</v>
      </c>
      <c r="AX208" s="5">
        <v>3</v>
      </c>
      <c r="AY208" s="1">
        <v>4</v>
      </c>
      <c r="AZ208" s="5">
        <v>5</v>
      </c>
      <c r="BA208" s="1">
        <v>6</v>
      </c>
      <c r="BB208" s="5">
        <v>7</v>
      </c>
      <c r="BC208" s="1">
        <v>8</v>
      </c>
      <c r="BD208" s="5">
        <v>9</v>
      </c>
      <c r="BE208" s="1">
        <v>10</v>
      </c>
      <c r="BF208" s="5">
        <v>11</v>
      </c>
      <c r="BG208" s="1">
        <v>12</v>
      </c>
      <c r="BH208" s="5">
        <v>13</v>
      </c>
      <c r="BI208" s="1">
        <v>14</v>
      </c>
      <c r="BJ208" s="5">
        <v>15</v>
      </c>
      <c r="BK208" s="1">
        <v>16</v>
      </c>
      <c r="BL208" s="5">
        <v>17</v>
      </c>
      <c r="BM208" s="1">
        <v>18</v>
      </c>
      <c r="BN208" s="5">
        <v>19</v>
      </c>
      <c r="BO208" s="1">
        <v>20</v>
      </c>
      <c r="BP208" s="5">
        <v>21</v>
      </c>
      <c r="BQ208" s="1">
        <v>22</v>
      </c>
      <c r="BR208" s="5">
        <v>23</v>
      </c>
      <c r="BS208" s="1">
        <v>24</v>
      </c>
      <c r="BT208" s="5">
        <v>25</v>
      </c>
      <c r="BU208" s="1">
        <v>26</v>
      </c>
    </row>
    <row r="209" spans="1:73" ht="30" x14ac:dyDescent="0.25">
      <c r="A209" s="3" t="str">
        <f t="shared" ca="1" si="102"/>
        <v>JERONIMO RAMIREZ</v>
      </c>
      <c r="B209" s="3">
        <f t="shared" ca="1" si="103"/>
        <v>1054208072</v>
      </c>
      <c r="C209" s="3" t="str">
        <f t="shared" ca="1" si="104"/>
        <v>JERO3486@gmail.com</v>
      </c>
      <c r="D209" s="3">
        <f t="shared" ca="1" si="105"/>
        <v>7121961</v>
      </c>
      <c r="E209" s="3">
        <f t="shared" ca="1" si="106"/>
        <v>25</v>
      </c>
      <c r="F209" s="6" t="str">
        <f t="shared" ca="1" si="107"/>
        <v>6:22</v>
      </c>
      <c r="G209" s="6">
        <f t="shared" ca="1" si="108"/>
        <v>0.31319444444444444</v>
      </c>
      <c r="H209" s="6">
        <f t="shared" ca="1" si="109"/>
        <v>0.31874999999999998</v>
      </c>
      <c r="I209" s="6">
        <f t="shared" ca="1" si="110"/>
        <v>0.37083333333333329</v>
      </c>
      <c r="J209" s="6">
        <f t="shared" ca="1" si="111"/>
        <v>0.43055555555555552</v>
      </c>
      <c r="K209" s="6">
        <f t="shared" ca="1" si="112"/>
        <v>0.44027777777777777</v>
      </c>
      <c r="L209" s="6">
        <f t="shared" ca="1" si="113"/>
        <v>0.49652777777777779</v>
      </c>
      <c r="M209" s="6">
        <f t="shared" ca="1" si="114"/>
        <v>0.50416666666666665</v>
      </c>
      <c r="N209" s="6">
        <f t="shared" ca="1" si="115"/>
        <v>0.54861111111111105</v>
      </c>
      <c r="O209" s="6">
        <f t="shared" ca="1" si="116"/>
        <v>0.56180555555555545</v>
      </c>
      <c r="P209" s="6">
        <f t="shared" ca="1" si="117"/>
        <v>0.57847222222222217</v>
      </c>
      <c r="Q209" s="6">
        <f t="shared" ca="1" si="118"/>
        <v>0.58819444444444435</v>
      </c>
      <c r="R209" s="6">
        <f t="shared" ca="1" si="119"/>
        <v>0.62986111111111098</v>
      </c>
      <c r="S209" s="6">
        <f t="shared" ca="1" si="120"/>
        <v>0.67916666666666659</v>
      </c>
      <c r="T209" s="6">
        <f t="shared" ca="1" si="121"/>
        <v>0.68402777777777768</v>
      </c>
      <c r="U209" s="6">
        <f t="shared" ca="1" si="122"/>
        <v>0.73194444444444429</v>
      </c>
      <c r="V209" s="6">
        <f t="shared" ca="1" si="123"/>
        <v>0.73888888888888871</v>
      </c>
      <c r="W209" s="6">
        <f t="shared" ca="1" si="124"/>
        <v>0.79236111111111096</v>
      </c>
      <c r="X209" s="6">
        <f t="shared" ca="1" si="125"/>
        <v>4.7916666666666663E-2</v>
      </c>
      <c r="Y209" s="6">
        <f t="shared" ca="1" si="126"/>
        <v>5.2083333333333315E-2</v>
      </c>
      <c r="Z209" s="6">
        <f t="shared" ca="1" si="127"/>
        <v>9.7222222222222432E-3</v>
      </c>
      <c r="AA209" s="6">
        <f t="shared" ca="1" si="128"/>
        <v>7.6388888888888618E-3</v>
      </c>
      <c r="AB209" s="6">
        <f t="shared" ca="1" si="129"/>
        <v>1.3194444444444398E-2</v>
      </c>
      <c r="AC209" s="6">
        <f t="shared" ca="1" si="130"/>
        <v>9.7222222222221877E-3</v>
      </c>
      <c r="AD209" s="6">
        <f t="shared" ca="1" si="131"/>
        <v>4.9305555555555602E-2</v>
      </c>
      <c r="AE209" s="6">
        <f t="shared" ca="1" si="132"/>
        <v>4.7916666666666607E-2</v>
      </c>
      <c r="AF209" s="6">
        <f t="shared" ca="1" si="133"/>
        <v>5.3472222222222254E-2</v>
      </c>
      <c r="AG209" s="9">
        <f t="shared" ca="1" si="134"/>
        <v>1</v>
      </c>
      <c r="AH209" s="9">
        <f t="shared" ca="1" si="135"/>
        <v>1</v>
      </c>
      <c r="AQ209" s="6"/>
      <c r="AR209" s="3"/>
      <c r="AS209" s="3"/>
      <c r="AT209" s="3"/>
      <c r="AV209" s="5">
        <v>1</v>
      </c>
      <c r="AW209" s="1">
        <v>2</v>
      </c>
      <c r="AX209" s="5">
        <v>3</v>
      </c>
      <c r="AY209" s="1">
        <v>4</v>
      </c>
      <c r="AZ209" s="5">
        <v>5</v>
      </c>
      <c r="BA209" s="1">
        <v>6</v>
      </c>
      <c r="BB209" s="5">
        <v>7</v>
      </c>
      <c r="BC209" s="1">
        <v>8</v>
      </c>
      <c r="BD209" s="5">
        <v>9</v>
      </c>
      <c r="BE209" s="1">
        <v>10</v>
      </c>
      <c r="BF209" s="5">
        <v>11</v>
      </c>
      <c r="BG209" s="1">
        <v>12</v>
      </c>
      <c r="BH209" s="5">
        <v>13</v>
      </c>
      <c r="BI209" s="1">
        <v>14</v>
      </c>
      <c r="BJ209" s="5">
        <v>15</v>
      </c>
      <c r="BK209" s="1">
        <v>16</v>
      </c>
      <c r="BL209" s="5">
        <v>17</v>
      </c>
      <c r="BM209" s="1">
        <v>18</v>
      </c>
      <c r="BN209" s="5">
        <v>19</v>
      </c>
      <c r="BO209" s="1">
        <v>20</v>
      </c>
      <c r="BP209" s="5">
        <v>21</v>
      </c>
      <c r="BQ209" s="1">
        <v>22</v>
      </c>
      <c r="BR209" s="5">
        <v>23</v>
      </c>
      <c r="BS209" s="1">
        <v>24</v>
      </c>
      <c r="BT209" s="5">
        <v>25</v>
      </c>
      <c r="BU209" s="1">
        <v>26</v>
      </c>
    </row>
    <row r="210" spans="1:73" ht="45" x14ac:dyDescent="0.25">
      <c r="A210" s="3" t="str">
        <f t="shared" ca="1" si="102"/>
        <v>LUCIANA SANCHEZ</v>
      </c>
      <c r="B210" s="3">
        <f t="shared" ca="1" si="103"/>
        <v>3314228056</v>
      </c>
      <c r="C210" s="3" t="str">
        <f t="shared" ca="1" si="104"/>
        <v>LUCIANA 8071@outlook.com</v>
      </c>
      <c r="D210" s="3">
        <f t="shared" ca="1" si="105"/>
        <v>8197366</v>
      </c>
      <c r="E210" s="3">
        <f t="shared" ca="1" si="106"/>
        <v>2</v>
      </c>
      <c r="F210" s="6" t="str">
        <f t="shared" ca="1" si="107"/>
        <v>6:29</v>
      </c>
      <c r="G210" s="6">
        <f t="shared" ca="1" si="108"/>
        <v>0.29027777777777775</v>
      </c>
      <c r="H210" s="6">
        <f t="shared" ca="1" si="109"/>
        <v>0</v>
      </c>
      <c r="I210" s="6">
        <f t="shared" ca="1" si="110"/>
        <v>0</v>
      </c>
      <c r="J210" s="6">
        <f t="shared" ca="1" si="111"/>
        <v>0</v>
      </c>
      <c r="K210" s="6">
        <f t="shared" ca="1" si="112"/>
        <v>0</v>
      </c>
      <c r="L210" s="6">
        <f t="shared" ca="1" si="113"/>
        <v>0</v>
      </c>
      <c r="M210" s="6">
        <f t="shared" ca="1" si="114"/>
        <v>0</v>
      </c>
      <c r="N210" s="6">
        <f t="shared" ca="1" si="115"/>
        <v>0</v>
      </c>
      <c r="O210" s="6">
        <f t="shared" ca="1" si="116"/>
        <v>0</v>
      </c>
      <c r="P210" s="6">
        <f t="shared" ca="1" si="117"/>
        <v>0</v>
      </c>
      <c r="Q210" s="6">
        <f t="shared" ca="1" si="118"/>
        <v>0</v>
      </c>
      <c r="R210" s="6">
        <f t="shared" ca="1" si="119"/>
        <v>0</v>
      </c>
      <c r="S210" s="6">
        <f t="shared" ca="1" si="120"/>
        <v>0</v>
      </c>
      <c r="T210" s="6">
        <f t="shared" ca="1" si="121"/>
        <v>0</v>
      </c>
      <c r="U210" s="6">
        <f t="shared" ca="1" si="122"/>
        <v>0</v>
      </c>
      <c r="V210" s="6">
        <f t="shared" ca="1" si="123"/>
        <v>0</v>
      </c>
      <c r="W210" s="6">
        <f t="shared" ca="1" si="124"/>
        <v>0</v>
      </c>
      <c r="X210" s="6">
        <f t="shared" ca="1" si="125"/>
        <v>2.0138888888888873E-2</v>
      </c>
      <c r="Y210" s="6">
        <f t="shared" ca="1" si="126"/>
        <v>0</v>
      </c>
      <c r="Z210" s="6">
        <f t="shared" ca="1" si="127"/>
        <v>0</v>
      </c>
      <c r="AA210" s="6">
        <f t="shared" ca="1" si="128"/>
        <v>0</v>
      </c>
      <c r="AB210" s="6">
        <f t="shared" ca="1" si="129"/>
        <v>0</v>
      </c>
      <c r="AC210" s="6">
        <f t="shared" ca="1" si="130"/>
        <v>0</v>
      </c>
      <c r="AD210" s="6">
        <f t="shared" ca="1" si="131"/>
        <v>0</v>
      </c>
      <c r="AE210" s="6">
        <f t="shared" ca="1" si="132"/>
        <v>0</v>
      </c>
      <c r="AF210" s="6">
        <f t="shared" ca="1" si="133"/>
        <v>0</v>
      </c>
      <c r="AG210" s="9">
        <f t="shared" ca="1" si="134"/>
        <v>1</v>
      </c>
      <c r="AH210" s="9">
        <f t="shared" ca="1" si="135"/>
        <v>0</v>
      </c>
      <c r="AQ210" s="6"/>
      <c r="AR210" s="3"/>
      <c r="AS210" s="3"/>
      <c r="AT210" s="3"/>
      <c r="AV210" s="5">
        <v>1</v>
      </c>
      <c r="AW210" s="1">
        <v>2</v>
      </c>
      <c r="AX210" s="5">
        <v>3</v>
      </c>
      <c r="AY210" s="1">
        <v>4</v>
      </c>
      <c r="AZ210" s="5">
        <v>5</v>
      </c>
      <c r="BA210" s="1">
        <v>6</v>
      </c>
      <c r="BB210" s="5">
        <v>7</v>
      </c>
      <c r="BC210" s="1">
        <v>8</v>
      </c>
      <c r="BD210" s="5">
        <v>9</v>
      </c>
      <c r="BE210" s="1">
        <v>10</v>
      </c>
      <c r="BF210" s="5">
        <v>11</v>
      </c>
      <c r="BG210" s="1">
        <v>12</v>
      </c>
      <c r="BH210" s="5">
        <v>13</v>
      </c>
      <c r="BI210" s="1">
        <v>14</v>
      </c>
      <c r="BJ210" s="5">
        <v>15</v>
      </c>
      <c r="BK210" s="1">
        <v>16</v>
      </c>
      <c r="BL210" s="5">
        <v>17</v>
      </c>
      <c r="BM210" s="1">
        <v>18</v>
      </c>
      <c r="BN210" s="5">
        <v>19</v>
      </c>
      <c r="BO210" s="1">
        <v>20</v>
      </c>
      <c r="BP210" s="5">
        <v>21</v>
      </c>
      <c r="BQ210" s="1">
        <v>22</v>
      </c>
      <c r="BR210" s="5">
        <v>23</v>
      </c>
      <c r="BS210" s="1">
        <v>24</v>
      </c>
      <c r="BT210" s="5">
        <v>25</v>
      </c>
      <c r="BU210" s="1">
        <v>26</v>
      </c>
    </row>
    <row r="211" spans="1:73" ht="30" x14ac:dyDescent="0.25">
      <c r="A211" s="3" t="str">
        <f t="shared" ca="1" si="102"/>
        <v>MATIAS CASTRO</v>
      </c>
      <c r="B211" s="3">
        <f t="shared" ca="1" si="103"/>
        <v>4355254427</v>
      </c>
      <c r="C211" s="3" t="str">
        <f t="shared" ca="1" si="104"/>
        <v>MATIAS CA7809@yahoo.com</v>
      </c>
      <c r="D211" s="3">
        <f t="shared" ca="1" si="105"/>
        <v>7332172</v>
      </c>
      <c r="E211" s="3">
        <f t="shared" ca="1" si="106"/>
        <v>14</v>
      </c>
      <c r="F211" s="6" t="str">
        <f t="shared" ca="1" si="107"/>
        <v>5:24</v>
      </c>
      <c r="G211" s="6">
        <f t="shared" ca="1" si="108"/>
        <v>0.23055555555555557</v>
      </c>
      <c r="H211" s="6">
        <f t="shared" ca="1" si="109"/>
        <v>0.2388888888888889</v>
      </c>
      <c r="I211" s="6">
        <f t="shared" ca="1" si="110"/>
        <v>0.25</v>
      </c>
      <c r="J211" s="6">
        <f t="shared" ca="1" si="111"/>
        <v>0.31180555555555556</v>
      </c>
      <c r="K211" s="6">
        <f t="shared" ca="1" si="112"/>
        <v>0.35486111111111113</v>
      </c>
      <c r="L211" s="6">
        <f t="shared" ca="1" si="113"/>
        <v>0.375</v>
      </c>
      <c r="M211" s="6">
        <f t="shared" ca="1" si="114"/>
        <v>0.42638888888888887</v>
      </c>
      <c r="N211" s="6">
        <f t="shared" ca="1" si="115"/>
        <v>0.4861111111111111</v>
      </c>
      <c r="O211" s="6">
        <f t="shared" ca="1" si="116"/>
        <v>0.4909722222222222</v>
      </c>
      <c r="P211" s="6">
        <f t="shared" ca="1" si="117"/>
        <v>0.54722222222222217</v>
      </c>
      <c r="Q211" s="6">
        <f t="shared" ca="1" si="118"/>
        <v>0.54999999999999993</v>
      </c>
      <c r="R211" s="6">
        <f t="shared" ca="1" si="119"/>
        <v>0.5527777777777777</v>
      </c>
      <c r="S211" s="6">
        <f t="shared" ca="1" si="120"/>
        <v>0.56666666666666654</v>
      </c>
      <c r="T211" s="6">
        <f t="shared" ca="1" si="121"/>
        <v>0</v>
      </c>
      <c r="U211" s="6">
        <f t="shared" ca="1" si="122"/>
        <v>0</v>
      </c>
      <c r="V211" s="6">
        <f t="shared" ca="1" si="123"/>
        <v>0</v>
      </c>
      <c r="W211" s="6">
        <f t="shared" ca="1" si="124"/>
        <v>0</v>
      </c>
      <c r="X211" s="6">
        <f t="shared" ca="1" si="125"/>
        <v>5.5555555555555636E-3</v>
      </c>
      <c r="Y211" s="6">
        <f t="shared" ca="1" si="126"/>
        <v>1.1111111111111099E-2</v>
      </c>
      <c r="Z211" s="6">
        <f t="shared" ca="1" si="127"/>
        <v>4.3055555555555569E-2</v>
      </c>
      <c r="AA211" s="6">
        <f t="shared" ca="1" si="128"/>
        <v>5.1388888888888873E-2</v>
      </c>
      <c r="AB211" s="6">
        <f t="shared" ca="1" si="129"/>
        <v>4.8611111111110938E-3</v>
      </c>
      <c r="AC211" s="6">
        <f t="shared" ca="1" si="130"/>
        <v>2.7777777777777679E-3</v>
      </c>
      <c r="AD211" s="6">
        <f t="shared" ca="1" si="131"/>
        <v>1.388888888888884E-2</v>
      </c>
      <c r="AE211" s="6">
        <f t="shared" ca="1" si="132"/>
        <v>0</v>
      </c>
      <c r="AF211" s="6">
        <f t="shared" ca="1" si="133"/>
        <v>0</v>
      </c>
      <c r="AG211" s="9">
        <f t="shared" ca="1" si="134"/>
        <v>1</v>
      </c>
      <c r="AH211" s="9">
        <f t="shared" ca="1" si="135"/>
        <v>1</v>
      </c>
      <c r="AQ211" s="6"/>
      <c r="AR211" s="3"/>
      <c r="AS211" s="3"/>
      <c r="AT211" s="3"/>
      <c r="AV211" s="5">
        <v>1</v>
      </c>
      <c r="AW211" s="1">
        <v>2</v>
      </c>
      <c r="AX211" s="5">
        <v>3</v>
      </c>
      <c r="AY211" s="1">
        <v>4</v>
      </c>
      <c r="AZ211" s="5">
        <v>5</v>
      </c>
      <c r="BA211" s="1">
        <v>6</v>
      </c>
      <c r="BB211" s="5">
        <v>7</v>
      </c>
      <c r="BC211" s="1">
        <v>8</v>
      </c>
      <c r="BD211" s="5">
        <v>9</v>
      </c>
      <c r="BE211" s="1">
        <v>10</v>
      </c>
      <c r="BF211" s="5">
        <v>11</v>
      </c>
      <c r="BG211" s="1">
        <v>12</v>
      </c>
      <c r="BH211" s="5">
        <v>13</v>
      </c>
      <c r="BI211" s="1">
        <v>14</v>
      </c>
      <c r="BJ211" s="5">
        <v>15</v>
      </c>
      <c r="BK211" s="1">
        <v>16</v>
      </c>
      <c r="BL211" s="5">
        <v>17</v>
      </c>
      <c r="BM211" s="1">
        <v>18</v>
      </c>
      <c r="BN211" s="5">
        <v>19</v>
      </c>
      <c r="BO211" s="1">
        <v>20</v>
      </c>
      <c r="BP211" s="5">
        <v>21</v>
      </c>
      <c r="BQ211" s="1">
        <v>22</v>
      </c>
      <c r="BR211" s="5">
        <v>23</v>
      </c>
      <c r="BS211" s="1">
        <v>24</v>
      </c>
      <c r="BT211" s="5">
        <v>25</v>
      </c>
      <c r="BU211" s="1">
        <v>26</v>
      </c>
    </row>
    <row r="212" spans="1:73" ht="30" x14ac:dyDescent="0.25">
      <c r="A212" s="3" t="str">
        <f t="shared" ca="1" si="102"/>
        <v>EMMANUEL MARTINEZ</v>
      </c>
      <c r="B212" s="3">
        <f t="shared" ca="1" si="103"/>
        <v>7210238067</v>
      </c>
      <c r="C212" s="3" t="str">
        <f t="shared" ca="1" si="104"/>
        <v>EMMANUE2797@hotmail.com</v>
      </c>
      <c r="D212" s="3">
        <f t="shared" ca="1" si="105"/>
        <v>3372720</v>
      </c>
      <c r="E212" s="3">
        <f t="shared" ca="1" si="106"/>
        <v>21</v>
      </c>
      <c r="F212" s="6" t="str">
        <f t="shared" ca="1" si="107"/>
        <v>5:7</v>
      </c>
      <c r="G212" s="6">
        <f t="shared" ca="1" si="108"/>
        <v>0.25694444444444442</v>
      </c>
      <c r="H212" s="6">
        <f t="shared" ca="1" si="109"/>
        <v>0.27013888888888887</v>
      </c>
      <c r="I212" s="6">
        <f t="shared" ca="1" si="110"/>
        <v>0.28055555555555556</v>
      </c>
      <c r="J212" s="6">
        <f t="shared" ca="1" si="111"/>
        <v>0.29791666666666666</v>
      </c>
      <c r="K212" s="6">
        <f t="shared" ca="1" si="112"/>
        <v>0.35625000000000001</v>
      </c>
      <c r="L212" s="6">
        <f t="shared" ca="1" si="113"/>
        <v>0.40208333333333335</v>
      </c>
      <c r="M212" s="6">
        <f t="shared" ca="1" si="114"/>
        <v>0.45902777777777781</v>
      </c>
      <c r="N212" s="6">
        <f t="shared" ca="1" si="115"/>
        <v>0.47986111111111113</v>
      </c>
      <c r="O212" s="6">
        <f t="shared" ca="1" si="116"/>
        <v>0.5395833333333333</v>
      </c>
      <c r="P212" s="6">
        <f t="shared" ca="1" si="117"/>
        <v>0.58749999999999991</v>
      </c>
      <c r="Q212" s="6">
        <f t="shared" ca="1" si="118"/>
        <v>0.59305555555555545</v>
      </c>
      <c r="R212" s="6">
        <f t="shared" ca="1" si="119"/>
        <v>0.59861111111111098</v>
      </c>
      <c r="S212" s="6">
        <f t="shared" ca="1" si="120"/>
        <v>0.65069444444444435</v>
      </c>
      <c r="T212" s="6">
        <f t="shared" ca="1" si="121"/>
        <v>0.71041666666666659</v>
      </c>
      <c r="U212" s="6">
        <f t="shared" ca="1" si="122"/>
        <v>0.75208333333333321</v>
      </c>
      <c r="V212" s="6">
        <f t="shared" ca="1" si="123"/>
        <v>0.76111111111111096</v>
      </c>
      <c r="W212" s="6">
        <f t="shared" ca="1" si="124"/>
        <v>0.8062499999999998</v>
      </c>
      <c r="X212" s="6">
        <f t="shared" ca="1" si="125"/>
        <v>4.3749999999999983E-2</v>
      </c>
      <c r="Y212" s="6">
        <f t="shared" ca="1" si="126"/>
        <v>1.0416666666666685E-2</v>
      </c>
      <c r="Z212" s="6">
        <f t="shared" ca="1" si="127"/>
        <v>5.8333333333333348E-2</v>
      </c>
      <c r="AA212" s="6">
        <f t="shared" ca="1" si="128"/>
        <v>5.6944444444444464E-2</v>
      </c>
      <c r="AB212" s="6">
        <f t="shared" ca="1" si="129"/>
        <v>5.9722222222222177E-2</v>
      </c>
      <c r="AC212" s="6">
        <f t="shared" ca="1" si="130"/>
        <v>5.5555555555555358E-3</v>
      </c>
      <c r="AD212" s="6">
        <f t="shared" ca="1" si="131"/>
        <v>5.208333333333337E-2</v>
      </c>
      <c r="AE212" s="6">
        <f t="shared" ca="1" si="132"/>
        <v>4.166666666666663E-2</v>
      </c>
      <c r="AF212" s="6">
        <f t="shared" ca="1" si="133"/>
        <v>4.513888888888884E-2</v>
      </c>
      <c r="AG212" s="9">
        <f t="shared" ca="1" si="134"/>
        <v>1</v>
      </c>
      <c r="AH212" s="9">
        <f t="shared" ca="1" si="135"/>
        <v>1</v>
      </c>
      <c r="AQ212" s="6"/>
      <c r="AR212" s="3"/>
      <c r="AS212" s="3"/>
      <c r="AT212" s="3"/>
      <c r="AV212" s="5">
        <v>1</v>
      </c>
      <c r="AW212" s="1">
        <v>2</v>
      </c>
      <c r="AX212" s="5">
        <v>3</v>
      </c>
      <c r="AY212" s="1">
        <v>4</v>
      </c>
      <c r="AZ212" s="5">
        <v>5</v>
      </c>
      <c r="BA212" s="1">
        <v>6</v>
      </c>
      <c r="BB212" s="5">
        <v>7</v>
      </c>
      <c r="BC212" s="1">
        <v>8</v>
      </c>
      <c r="BD212" s="5">
        <v>9</v>
      </c>
      <c r="BE212" s="1">
        <v>10</v>
      </c>
      <c r="BF212" s="5">
        <v>11</v>
      </c>
      <c r="BG212" s="1">
        <v>12</v>
      </c>
      <c r="BH212" s="5">
        <v>13</v>
      </c>
      <c r="BI212" s="1">
        <v>14</v>
      </c>
      <c r="BJ212" s="5">
        <v>15</v>
      </c>
      <c r="BK212" s="1">
        <v>16</v>
      </c>
      <c r="BL212" s="5">
        <v>17</v>
      </c>
      <c r="BM212" s="1">
        <v>18</v>
      </c>
      <c r="BN212" s="5">
        <v>19</v>
      </c>
      <c r="BO212" s="1">
        <v>20</v>
      </c>
      <c r="BP212" s="5">
        <v>21</v>
      </c>
      <c r="BQ212" s="1">
        <v>22</v>
      </c>
      <c r="BR212" s="5">
        <v>23</v>
      </c>
      <c r="BS212" s="1">
        <v>24</v>
      </c>
      <c r="BT212" s="5">
        <v>25</v>
      </c>
      <c r="BU212" s="1">
        <v>26</v>
      </c>
    </row>
    <row r="213" spans="1:73" ht="30" x14ac:dyDescent="0.25">
      <c r="A213" s="3" t="str">
        <f t="shared" ca="1" si="102"/>
        <v>GABRIELA VARGAS</v>
      </c>
      <c r="B213" s="3">
        <f t="shared" ca="1" si="103"/>
        <v>64489142</v>
      </c>
      <c r="C213" s="3" t="str">
        <f t="shared" ca="1" si="104"/>
        <v>GABRIELA 388@gmail.com</v>
      </c>
      <c r="D213" s="3">
        <f t="shared" ca="1" si="105"/>
        <v>2657680</v>
      </c>
      <c r="E213" s="3">
        <f t="shared" ca="1" si="106"/>
        <v>18</v>
      </c>
      <c r="F213" s="6" t="str">
        <f t="shared" ca="1" si="107"/>
        <v>5:26</v>
      </c>
      <c r="G213" s="6">
        <f t="shared" ca="1" si="108"/>
        <v>0.28472222222222221</v>
      </c>
      <c r="H213" s="6">
        <f t="shared" ca="1" si="109"/>
        <v>0.33958333333333335</v>
      </c>
      <c r="I213" s="6">
        <f t="shared" ca="1" si="110"/>
        <v>0.38194444444444448</v>
      </c>
      <c r="J213" s="6">
        <f t="shared" ca="1" si="111"/>
        <v>0.42569444444444449</v>
      </c>
      <c r="K213" s="6">
        <f t="shared" ca="1" si="112"/>
        <v>0.4381944444444445</v>
      </c>
      <c r="L213" s="6">
        <f t="shared" ca="1" si="113"/>
        <v>0.44930555555555562</v>
      </c>
      <c r="M213" s="6">
        <f t="shared" ca="1" si="114"/>
        <v>0.46527777777777785</v>
      </c>
      <c r="N213" s="6">
        <f t="shared" ca="1" si="115"/>
        <v>0.48125000000000007</v>
      </c>
      <c r="O213" s="6">
        <f t="shared" ca="1" si="116"/>
        <v>0.53333333333333344</v>
      </c>
      <c r="P213" s="6">
        <f t="shared" ca="1" si="117"/>
        <v>0.53402777777777788</v>
      </c>
      <c r="Q213" s="6">
        <f t="shared" ca="1" si="118"/>
        <v>0.57847222222222228</v>
      </c>
      <c r="R213" s="6">
        <f t="shared" ca="1" si="119"/>
        <v>0.63541666666666674</v>
      </c>
      <c r="S213" s="6">
        <f t="shared" ca="1" si="120"/>
        <v>0.63888888888888895</v>
      </c>
      <c r="T213" s="6">
        <f t="shared" ca="1" si="121"/>
        <v>0.69652777777777786</v>
      </c>
      <c r="U213" s="6">
        <f t="shared" ca="1" si="122"/>
        <v>0.69930555555555562</v>
      </c>
      <c r="V213" s="6">
        <f t="shared" ca="1" si="123"/>
        <v>0.74722222222222223</v>
      </c>
      <c r="W213" s="6">
        <f t="shared" ca="1" si="124"/>
        <v>0.76041666666666663</v>
      </c>
      <c r="X213" s="6">
        <f t="shared" ca="1" si="125"/>
        <v>5.833333333333332E-2</v>
      </c>
      <c r="Y213" s="6">
        <f t="shared" ca="1" si="126"/>
        <v>4.2361111111111127E-2</v>
      </c>
      <c r="Z213" s="6">
        <f t="shared" ca="1" si="127"/>
        <v>1.2500000000000011E-2</v>
      </c>
      <c r="AA213" s="6">
        <f t="shared" ca="1" si="128"/>
        <v>1.5972222222222221E-2</v>
      </c>
      <c r="AB213" s="6">
        <f t="shared" ca="1" si="129"/>
        <v>5.208333333333337E-2</v>
      </c>
      <c r="AC213" s="6">
        <f t="shared" ca="1" si="130"/>
        <v>4.4444444444444398E-2</v>
      </c>
      <c r="AD213" s="6">
        <f t="shared" ca="1" si="131"/>
        <v>3.4722222222222099E-3</v>
      </c>
      <c r="AE213" s="6">
        <f t="shared" ca="1" si="132"/>
        <v>2.7777777777777679E-3</v>
      </c>
      <c r="AF213" s="6">
        <f t="shared" ca="1" si="133"/>
        <v>1.3194444444444398E-2</v>
      </c>
      <c r="AG213" s="9">
        <f t="shared" ca="1" si="134"/>
        <v>1</v>
      </c>
      <c r="AH213" s="9">
        <f t="shared" ca="1" si="135"/>
        <v>1</v>
      </c>
      <c r="AQ213" s="6"/>
      <c r="AR213" s="3"/>
      <c r="AS213" s="3"/>
      <c r="AT213" s="3"/>
      <c r="AV213" s="5">
        <v>1</v>
      </c>
      <c r="AW213" s="1">
        <v>2</v>
      </c>
      <c r="AX213" s="5">
        <v>3</v>
      </c>
      <c r="AY213" s="1">
        <v>4</v>
      </c>
      <c r="AZ213" s="5">
        <v>5</v>
      </c>
      <c r="BA213" s="1">
        <v>6</v>
      </c>
      <c r="BB213" s="5">
        <v>7</v>
      </c>
      <c r="BC213" s="1">
        <v>8</v>
      </c>
      <c r="BD213" s="5">
        <v>9</v>
      </c>
      <c r="BE213" s="1">
        <v>10</v>
      </c>
      <c r="BF213" s="5">
        <v>11</v>
      </c>
      <c r="BG213" s="1">
        <v>12</v>
      </c>
      <c r="BH213" s="5">
        <v>13</v>
      </c>
      <c r="BI213" s="1">
        <v>14</v>
      </c>
      <c r="BJ213" s="5">
        <v>15</v>
      </c>
      <c r="BK213" s="1">
        <v>16</v>
      </c>
      <c r="BL213" s="5">
        <v>17</v>
      </c>
      <c r="BM213" s="1">
        <v>18</v>
      </c>
      <c r="BN213" s="5">
        <v>19</v>
      </c>
      <c r="BO213" s="1">
        <v>20</v>
      </c>
      <c r="BP213" s="5">
        <v>21</v>
      </c>
      <c r="BQ213" s="1">
        <v>22</v>
      </c>
      <c r="BR213" s="5">
        <v>23</v>
      </c>
      <c r="BS213" s="1">
        <v>24</v>
      </c>
      <c r="BT213" s="5">
        <v>25</v>
      </c>
      <c r="BU213" s="1">
        <v>26</v>
      </c>
    </row>
    <row r="214" spans="1:73" ht="30" x14ac:dyDescent="0.25">
      <c r="A214" s="3" t="str">
        <f t="shared" ca="1" si="102"/>
        <v>SALOME LOPEZ</v>
      </c>
      <c r="B214" s="3">
        <f t="shared" ca="1" si="103"/>
        <v>52151827</v>
      </c>
      <c r="C214" s="3" t="str">
        <f t="shared" ca="1" si="104"/>
        <v>SALOME5785@outlook.com</v>
      </c>
      <c r="D214" s="3">
        <f t="shared" ca="1" si="105"/>
        <v>3899887</v>
      </c>
      <c r="E214" s="3">
        <f t="shared" ca="1" si="106"/>
        <v>22</v>
      </c>
      <c r="F214" s="6" t="str">
        <f t="shared" ca="1" si="107"/>
        <v>6:14</v>
      </c>
      <c r="G214" s="6">
        <f t="shared" ca="1" si="108"/>
        <v>0.30208333333333337</v>
      </c>
      <c r="H214" s="6">
        <f t="shared" ca="1" si="109"/>
        <v>0.34791666666666671</v>
      </c>
      <c r="I214" s="6">
        <f t="shared" ca="1" si="110"/>
        <v>0.39583333333333337</v>
      </c>
      <c r="J214" s="6">
        <f t="shared" ca="1" si="111"/>
        <v>0.40208333333333335</v>
      </c>
      <c r="K214" s="6">
        <f t="shared" ca="1" si="112"/>
        <v>0.41805555555555557</v>
      </c>
      <c r="L214" s="6">
        <f t="shared" ca="1" si="113"/>
        <v>0.41944444444444445</v>
      </c>
      <c r="M214" s="6">
        <f t="shared" ca="1" si="114"/>
        <v>0.42777777777777781</v>
      </c>
      <c r="N214" s="6">
        <f t="shared" ca="1" si="115"/>
        <v>0.47638888888888892</v>
      </c>
      <c r="O214" s="6">
        <f t="shared" ca="1" si="116"/>
        <v>0.4777777777777778</v>
      </c>
      <c r="P214" s="6">
        <f t="shared" ca="1" si="117"/>
        <v>0.53749999999999998</v>
      </c>
      <c r="Q214" s="6">
        <f t="shared" ca="1" si="118"/>
        <v>0.54097222222222219</v>
      </c>
      <c r="R214" s="6">
        <f t="shared" ca="1" si="119"/>
        <v>0.6020833333333333</v>
      </c>
      <c r="S214" s="6">
        <f t="shared" ca="1" si="120"/>
        <v>0.65347222222222223</v>
      </c>
      <c r="T214" s="6">
        <f t="shared" ca="1" si="121"/>
        <v>0.71319444444444446</v>
      </c>
      <c r="U214" s="6">
        <f t="shared" ca="1" si="122"/>
        <v>0.73125000000000007</v>
      </c>
      <c r="V214" s="6">
        <f t="shared" ca="1" si="123"/>
        <v>0.78055555555555567</v>
      </c>
      <c r="W214" s="6">
        <f t="shared" ca="1" si="124"/>
        <v>0.83819444444444458</v>
      </c>
      <c r="X214" s="6">
        <f t="shared" ca="1" si="125"/>
        <v>4.2361111111111127E-2</v>
      </c>
      <c r="Y214" s="6">
        <f t="shared" ca="1" si="126"/>
        <v>4.7916666666666663E-2</v>
      </c>
      <c r="Z214" s="6">
        <f t="shared" ca="1" si="127"/>
        <v>1.5972222222222221E-2</v>
      </c>
      <c r="AA214" s="6">
        <f t="shared" ca="1" si="128"/>
        <v>8.3333333333333592E-3</v>
      </c>
      <c r="AB214" s="6">
        <f t="shared" ca="1" si="129"/>
        <v>1.388888888888884E-3</v>
      </c>
      <c r="AC214" s="6">
        <f t="shared" ca="1" si="130"/>
        <v>3.4722222222222099E-3</v>
      </c>
      <c r="AD214" s="6">
        <f t="shared" ca="1" si="131"/>
        <v>5.1388888888888928E-2</v>
      </c>
      <c r="AE214" s="6">
        <f t="shared" ca="1" si="132"/>
        <v>1.8055555555555602E-2</v>
      </c>
      <c r="AF214" s="6">
        <f t="shared" ca="1" si="133"/>
        <v>5.7638888888888906E-2</v>
      </c>
      <c r="AG214" s="9">
        <f t="shared" ca="1" si="134"/>
        <v>1</v>
      </c>
      <c r="AH214" s="9">
        <f t="shared" ca="1" si="135"/>
        <v>1</v>
      </c>
      <c r="AQ214" s="6"/>
      <c r="AR214" s="3"/>
      <c r="AS214" s="3"/>
      <c r="AT214" s="3"/>
      <c r="AV214" s="5">
        <v>1</v>
      </c>
      <c r="AW214" s="1">
        <v>2</v>
      </c>
      <c r="AX214" s="5">
        <v>3</v>
      </c>
      <c r="AY214" s="1">
        <v>4</v>
      </c>
      <c r="AZ214" s="5">
        <v>5</v>
      </c>
      <c r="BA214" s="1">
        <v>6</v>
      </c>
      <c r="BB214" s="5">
        <v>7</v>
      </c>
      <c r="BC214" s="1">
        <v>8</v>
      </c>
      <c r="BD214" s="5">
        <v>9</v>
      </c>
      <c r="BE214" s="1">
        <v>10</v>
      </c>
      <c r="BF214" s="5">
        <v>11</v>
      </c>
      <c r="BG214" s="1">
        <v>12</v>
      </c>
      <c r="BH214" s="5">
        <v>13</v>
      </c>
      <c r="BI214" s="1">
        <v>14</v>
      </c>
      <c r="BJ214" s="5">
        <v>15</v>
      </c>
      <c r="BK214" s="1">
        <v>16</v>
      </c>
      <c r="BL214" s="5">
        <v>17</v>
      </c>
      <c r="BM214" s="1">
        <v>18</v>
      </c>
      <c r="BN214" s="5">
        <v>19</v>
      </c>
      <c r="BO214" s="1">
        <v>20</v>
      </c>
      <c r="BP214" s="5">
        <v>21</v>
      </c>
      <c r="BQ214" s="1">
        <v>22</v>
      </c>
      <c r="BR214" s="5">
        <v>23</v>
      </c>
      <c r="BS214" s="1">
        <v>24</v>
      </c>
      <c r="BT214" s="5">
        <v>25</v>
      </c>
      <c r="BU214" s="1">
        <v>26</v>
      </c>
    </row>
    <row r="215" spans="1:73" ht="30" x14ac:dyDescent="0.25">
      <c r="A215" s="3" t="str">
        <f t="shared" ca="1" si="102"/>
        <v>MARIANGEL GOMEZ</v>
      </c>
      <c r="B215" s="3">
        <f t="shared" ca="1" si="103"/>
        <v>6674821498</v>
      </c>
      <c r="C215" s="3" t="str">
        <f t="shared" ca="1" si="104"/>
        <v>MARIANGE3949@outlook.com</v>
      </c>
      <c r="D215" s="3">
        <f t="shared" ca="1" si="105"/>
        <v>7426858</v>
      </c>
      <c r="E215" s="3">
        <f t="shared" ca="1" si="106"/>
        <v>20</v>
      </c>
      <c r="F215" s="6" t="str">
        <f t="shared" ca="1" si="107"/>
        <v>5:17</v>
      </c>
      <c r="G215" s="6">
        <f t="shared" ca="1" si="108"/>
        <v>0.22013888888888888</v>
      </c>
      <c r="H215" s="6">
        <f t="shared" ca="1" si="109"/>
        <v>0.27430555555555558</v>
      </c>
      <c r="I215" s="6">
        <f t="shared" ca="1" si="110"/>
        <v>0.33472222222222225</v>
      </c>
      <c r="J215" s="6">
        <f t="shared" ca="1" si="111"/>
        <v>0.34930555555555559</v>
      </c>
      <c r="K215" s="6">
        <f t="shared" ca="1" si="112"/>
        <v>0.35972222222222228</v>
      </c>
      <c r="L215" s="6">
        <f t="shared" ca="1" si="113"/>
        <v>0.41319444444444448</v>
      </c>
      <c r="M215" s="6">
        <f t="shared" ca="1" si="114"/>
        <v>0.46250000000000002</v>
      </c>
      <c r="N215" s="6">
        <f t="shared" ca="1" si="115"/>
        <v>0.47708333333333336</v>
      </c>
      <c r="O215" s="6">
        <f t="shared" ca="1" si="116"/>
        <v>0.53541666666666665</v>
      </c>
      <c r="P215" s="6">
        <f t="shared" ca="1" si="117"/>
        <v>0.59513888888888888</v>
      </c>
      <c r="Q215" s="6">
        <f t="shared" ca="1" si="118"/>
        <v>0.64236111111111116</v>
      </c>
      <c r="R215" s="6">
        <f t="shared" ca="1" si="119"/>
        <v>0.64583333333333337</v>
      </c>
      <c r="S215" s="6">
        <f t="shared" ca="1" si="120"/>
        <v>0.65555555555555556</v>
      </c>
      <c r="T215" s="6">
        <f t="shared" ca="1" si="121"/>
        <v>0.65555555555555556</v>
      </c>
      <c r="U215" s="6">
        <f t="shared" ca="1" si="122"/>
        <v>0.67152777777777783</v>
      </c>
      <c r="V215" s="6">
        <f t="shared" ca="1" si="123"/>
        <v>0.68402777777777779</v>
      </c>
      <c r="W215" s="6">
        <f t="shared" ca="1" si="124"/>
        <v>0.68472222222222223</v>
      </c>
      <c r="X215" s="6">
        <f t="shared" ca="1" si="125"/>
        <v>0</v>
      </c>
      <c r="Y215" s="6">
        <f t="shared" ca="1" si="126"/>
        <v>6.0416666666666674E-2</v>
      </c>
      <c r="Z215" s="6">
        <f t="shared" ca="1" si="127"/>
        <v>1.0416666666666685E-2</v>
      </c>
      <c r="AA215" s="6">
        <f t="shared" ca="1" si="128"/>
        <v>4.9305555555555547E-2</v>
      </c>
      <c r="AB215" s="6">
        <f t="shared" ca="1" si="129"/>
        <v>5.8333333333333293E-2</v>
      </c>
      <c r="AC215" s="6">
        <f t="shared" ca="1" si="130"/>
        <v>4.7222222222222276E-2</v>
      </c>
      <c r="AD215" s="6">
        <f t="shared" ca="1" si="131"/>
        <v>9.7222222222221877E-3</v>
      </c>
      <c r="AE215" s="6">
        <f t="shared" ca="1" si="132"/>
        <v>1.5972222222222276E-2</v>
      </c>
      <c r="AF215" s="6">
        <f t="shared" ca="1" si="133"/>
        <v>6.9444444444444198E-4</v>
      </c>
      <c r="AG215" s="9">
        <f t="shared" ca="1" si="134"/>
        <v>1</v>
      </c>
      <c r="AH215" s="9">
        <f t="shared" ca="1" si="135"/>
        <v>1</v>
      </c>
      <c r="AQ215" s="6"/>
      <c r="AR215" s="3"/>
      <c r="AS215" s="3"/>
      <c r="AT215" s="3"/>
      <c r="AV215" s="5">
        <v>1</v>
      </c>
      <c r="AW215" s="1">
        <v>2</v>
      </c>
      <c r="AX215" s="5">
        <v>3</v>
      </c>
      <c r="AY215" s="1">
        <v>4</v>
      </c>
      <c r="AZ215" s="5">
        <v>5</v>
      </c>
      <c r="BA215" s="1">
        <v>6</v>
      </c>
      <c r="BB215" s="5">
        <v>7</v>
      </c>
      <c r="BC215" s="1">
        <v>8</v>
      </c>
      <c r="BD215" s="5">
        <v>9</v>
      </c>
      <c r="BE215" s="1">
        <v>10</v>
      </c>
      <c r="BF215" s="5">
        <v>11</v>
      </c>
      <c r="BG215" s="1">
        <v>12</v>
      </c>
      <c r="BH215" s="5">
        <v>13</v>
      </c>
      <c r="BI215" s="1">
        <v>14</v>
      </c>
      <c r="BJ215" s="5">
        <v>15</v>
      </c>
      <c r="BK215" s="1">
        <v>16</v>
      </c>
      <c r="BL215" s="5">
        <v>17</v>
      </c>
      <c r="BM215" s="1">
        <v>18</v>
      </c>
      <c r="BN215" s="5">
        <v>19</v>
      </c>
      <c r="BO215" s="1">
        <v>20</v>
      </c>
      <c r="BP215" s="5">
        <v>21</v>
      </c>
      <c r="BQ215" s="1">
        <v>22</v>
      </c>
      <c r="BR215" s="5">
        <v>23</v>
      </c>
      <c r="BS215" s="1">
        <v>24</v>
      </c>
      <c r="BT215" s="5">
        <v>25</v>
      </c>
      <c r="BU215" s="1">
        <v>26</v>
      </c>
    </row>
    <row r="216" spans="1:73" ht="30" x14ac:dyDescent="0.25">
      <c r="A216" s="3" t="str">
        <f t="shared" ca="1" si="102"/>
        <v>EMMANUEL TORRES</v>
      </c>
      <c r="B216" s="3">
        <f t="shared" ca="1" si="103"/>
        <v>9269425908</v>
      </c>
      <c r="C216" s="3" t="str">
        <f t="shared" ca="1" si="104"/>
        <v>EMMANUE6987@yahoo.com</v>
      </c>
      <c r="D216" s="3">
        <f t="shared" ca="1" si="105"/>
        <v>4617201</v>
      </c>
      <c r="E216" s="3">
        <f t="shared" ca="1" si="106"/>
        <v>13</v>
      </c>
      <c r="F216" s="6" t="str">
        <f t="shared" ca="1" si="107"/>
        <v>5:21</v>
      </c>
      <c r="G216" s="6">
        <f t="shared" ca="1" si="108"/>
        <v>0.26597222222222222</v>
      </c>
      <c r="H216" s="6">
        <f t="shared" ca="1" si="109"/>
        <v>0.26944444444444443</v>
      </c>
      <c r="I216" s="6">
        <f t="shared" ca="1" si="110"/>
        <v>0.28402777777777777</v>
      </c>
      <c r="J216" s="6">
        <f t="shared" ca="1" si="111"/>
        <v>0.33541666666666664</v>
      </c>
      <c r="K216" s="6">
        <f t="shared" ca="1" si="112"/>
        <v>0.3833333333333333</v>
      </c>
      <c r="L216" s="6">
        <f t="shared" ca="1" si="113"/>
        <v>0.39444444444444443</v>
      </c>
      <c r="M216" s="6">
        <f t="shared" ca="1" si="114"/>
        <v>0.44861111111111107</v>
      </c>
      <c r="N216" s="6">
        <f t="shared" ca="1" si="115"/>
        <v>0.45277777777777772</v>
      </c>
      <c r="O216" s="6">
        <f t="shared" ca="1" si="116"/>
        <v>0.49791666666666662</v>
      </c>
      <c r="P216" s="6">
        <f t="shared" ca="1" si="117"/>
        <v>0.49791666666666662</v>
      </c>
      <c r="Q216" s="6">
        <f t="shared" ca="1" si="118"/>
        <v>0.5576388888888888</v>
      </c>
      <c r="R216" s="6">
        <f t="shared" ca="1" si="119"/>
        <v>0.61597222222222214</v>
      </c>
      <c r="S216" s="6">
        <f t="shared" ca="1" si="120"/>
        <v>0</v>
      </c>
      <c r="T216" s="6">
        <f t="shared" ca="1" si="121"/>
        <v>0</v>
      </c>
      <c r="U216" s="6">
        <f t="shared" ca="1" si="122"/>
        <v>0</v>
      </c>
      <c r="V216" s="6">
        <f t="shared" ca="1" si="123"/>
        <v>0</v>
      </c>
      <c r="W216" s="6">
        <f t="shared" ca="1" si="124"/>
        <v>0</v>
      </c>
      <c r="X216" s="6">
        <f t="shared" ca="1" si="125"/>
        <v>4.3055555555555569E-2</v>
      </c>
      <c r="Y216" s="6">
        <f t="shared" ca="1" si="126"/>
        <v>1.4583333333333337E-2</v>
      </c>
      <c r="Z216" s="6">
        <f t="shared" ca="1" si="127"/>
        <v>4.7916666666666663E-2</v>
      </c>
      <c r="AA216" s="6">
        <f t="shared" ca="1" si="128"/>
        <v>5.4166666666666641E-2</v>
      </c>
      <c r="AB216" s="6">
        <f t="shared" ca="1" si="129"/>
        <v>4.5138888888888895E-2</v>
      </c>
      <c r="AC216" s="6">
        <f t="shared" ca="1" si="130"/>
        <v>5.9722222222222177E-2</v>
      </c>
      <c r="AD216" s="6">
        <f t="shared" ca="1" si="131"/>
        <v>0</v>
      </c>
      <c r="AE216" s="6">
        <f t="shared" ca="1" si="132"/>
        <v>0</v>
      </c>
      <c r="AF216" s="6">
        <f t="shared" ca="1" si="133"/>
        <v>0</v>
      </c>
      <c r="AG216" s="9">
        <f t="shared" ca="1" si="134"/>
        <v>1</v>
      </c>
      <c r="AH216" s="9">
        <f t="shared" ca="1" si="135"/>
        <v>0</v>
      </c>
      <c r="AQ216" s="6"/>
      <c r="AR216" s="3"/>
      <c r="AS216" s="3"/>
      <c r="AT216" s="3"/>
      <c r="AV216" s="5">
        <v>1</v>
      </c>
      <c r="AW216" s="1">
        <v>2</v>
      </c>
      <c r="AX216" s="5">
        <v>3</v>
      </c>
      <c r="AY216" s="1">
        <v>4</v>
      </c>
      <c r="AZ216" s="5">
        <v>5</v>
      </c>
      <c r="BA216" s="1">
        <v>6</v>
      </c>
      <c r="BB216" s="5">
        <v>7</v>
      </c>
      <c r="BC216" s="1">
        <v>8</v>
      </c>
      <c r="BD216" s="5">
        <v>9</v>
      </c>
      <c r="BE216" s="1">
        <v>10</v>
      </c>
      <c r="BF216" s="5">
        <v>11</v>
      </c>
      <c r="BG216" s="1">
        <v>12</v>
      </c>
      <c r="BH216" s="5">
        <v>13</v>
      </c>
      <c r="BI216" s="1">
        <v>14</v>
      </c>
      <c r="BJ216" s="5">
        <v>15</v>
      </c>
      <c r="BK216" s="1">
        <v>16</v>
      </c>
      <c r="BL216" s="5">
        <v>17</v>
      </c>
      <c r="BM216" s="1">
        <v>18</v>
      </c>
      <c r="BN216" s="5">
        <v>19</v>
      </c>
      <c r="BO216" s="1">
        <v>20</v>
      </c>
      <c r="BP216" s="5">
        <v>21</v>
      </c>
      <c r="BQ216" s="1">
        <v>22</v>
      </c>
      <c r="BR216" s="5">
        <v>23</v>
      </c>
      <c r="BS216" s="1">
        <v>24</v>
      </c>
      <c r="BT216" s="5">
        <v>25</v>
      </c>
      <c r="BU216" s="1">
        <v>26</v>
      </c>
    </row>
    <row r="217" spans="1:73" ht="30" x14ac:dyDescent="0.25">
      <c r="A217" s="3" t="str">
        <f t="shared" ca="1" si="102"/>
        <v>MARIANGEL GARCIA</v>
      </c>
      <c r="B217" s="3">
        <f t="shared" ca="1" si="103"/>
        <v>21818017</v>
      </c>
      <c r="C217" s="3" t="str">
        <f t="shared" ca="1" si="104"/>
        <v>MARIANG4745@outlook.com</v>
      </c>
      <c r="D217" s="3">
        <f t="shared" ca="1" si="105"/>
        <v>4331185</v>
      </c>
      <c r="E217" s="3">
        <f t="shared" ca="1" si="106"/>
        <v>14</v>
      </c>
      <c r="F217" s="6" t="str">
        <f t="shared" ca="1" si="107"/>
        <v>6:20</v>
      </c>
      <c r="G217" s="6">
        <f t="shared" ca="1" si="108"/>
        <v>0.27847222222222223</v>
      </c>
      <c r="H217" s="6">
        <f t="shared" ca="1" si="109"/>
        <v>0.28680555555555559</v>
      </c>
      <c r="I217" s="6">
        <f t="shared" ca="1" si="110"/>
        <v>0.28888888888888892</v>
      </c>
      <c r="J217" s="6">
        <f t="shared" ca="1" si="111"/>
        <v>0.33750000000000002</v>
      </c>
      <c r="K217" s="6">
        <f t="shared" ca="1" si="112"/>
        <v>0.35555555555555557</v>
      </c>
      <c r="L217" s="6">
        <f t="shared" ca="1" si="113"/>
        <v>0.40486111111111112</v>
      </c>
      <c r="M217" s="6">
        <f t="shared" ca="1" si="114"/>
        <v>0.46597222222222223</v>
      </c>
      <c r="N217" s="6">
        <f t="shared" ca="1" si="115"/>
        <v>0.52638888888888891</v>
      </c>
      <c r="O217" s="6">
        <f t="shared" ca="1" si="116"/>
        <v>0.57013888888888886</v>
      </c>
      <c r="P217" s="6">
        <f t="shared" ca="1" si="117"/>
        <v>0.62777777777777777</v>
      </c>
      <c r="Q217" s="6">
        <f t="shared" ca="1" si="118"/>
        <v>0.67083333333333328</v>
      </c>
      <c r="R217" s="6">
        <f t="shared" ca="1" si="119"/>
        <v>0.67986111111111103</v>
      </c>
      <c r="S217" s="6">
        <f t="shared" ca="1" si="120"/>
        <v>0.69027777777777766</v>
      </c>
      <c r="T217" s="6">
        <f t="shared" ca="1" si="121"/>
        <v>0</v>
      </c>
      <c r="U217" s="6">
        <f t="shared" ca="1" si="122"/>
        <v>0</v>
      </c>
      <c r="V217" s="6">
        <f t="shared" ca="1" si="123"/>
        <v>0</v>
      </c>
      <c r="W217" s="6">
        <f t="shared" ca="1" si="124"/>
        <v>0</v>
      </c>
      <c r="X217" s="6">
        <f t="shared" ca="1" si="125"/>
        <v>1.4583333333333337E-2</v>
      </c>
      <c r="Y217" s="6">
        <f t="shared" ca="1" si="126"/>
        <v>2.0833333333333259E-3</v>
      </c>
      <c r="Z217" s="6">
        <f t="shared" ca="1" si="127"/>
        <v>1.8055555555555547E-2</v>
      </c>
      <c r="AA217" s="6">
        <f t="shared" ca="1" si="128"/>
        <v>6.1111111111111116E-2</v>
      </c>
      <c r="AB217" s="6">
        <f t="shared" ca="1" si="129"/>
        <v>4.3749999999999956E-2</v>
      </c>
      <c r="AC217" s="6">
        <f t="shared" ca="1" si="130"/>
        <v>4.3055555555555514E-2</v>
      </c>
      <c r="AD217" s="6">
        <f t="shared" ca="1" si="131"/>
        <v>1.041666666666663E-2</v>
      </c>
      <c r="AE217" s="6">
        <f t="shared" ca="1" si="132"/>
        <v>0</v>
      </c>
      <c r="AF217" s="6">
        <f t="shared" ca="1" si="133"/>
        <v>0</v>
      </c>
      <c r="AG217" s="9">
        <f t="shared" ca="1" si="134"/>
        <v>1</v>
      </c>
      <c r="AH217" s="9">
        <f t="shared" ca="1" si="135"/>
        <v>1</v>
      </c>
      <c r="AQ217" s="6"/>
      <c r="AR217" s="3"/>
      <c r="AS217" s="3"/>
      <c r="AT217" s="3"/>
      <c r="AV217" s="5">
        <v>1</v>
      </c>
      <c r="AW217" s="1">
        <v>2</v>
      </c>
      <c r="AX217" s="5">
        <v>3</v>
      </c>
      <c r="AY217" s="1">
        <v>4</v>
      </c>
      <c r="AZ217" s="5">
        <v>5</v>
      </c>
      <c r="BA217" s="1">
        <v>6</v>
      </c>
      <c r="BB217" s="5">
        <v>7</v>
      </c>
      <c r="BC217" s="1">
        <v>8</v>
      </c>
      <c r="BD217" s="5">
        <v>9</v>
      </c>
      <c r="BE217" s="1">
        <v>10</v>
      </c>
      <c r="BF217" s="5">
        <v>11</v>
      </c>
      <c r="BG217" s="1">
        <v>12</v>
      </c>
      <c r="BH217" s="5">
        <v>13</v>
      </c>
      <c r="BI217" s="1">
        <v>14</v>
      </c>
      <c r="BJ217" s="5">
        <v>15</v>
      </c>
      <c r="BK217" s="1">
        <v>16</v>
      </c>
      <c r="BL217" s="5">
        <v>17</v>
      </c>
      <c r="BM217" s="1">
        <v>18</v>
      </c>
      <c r="BN217" s="5">
        <v>19</v>
      </c>
      <c r="BO217" s="1">
        <v>20</v>
      </c>
      <c r="BP217" s="5">
        <v>21</v>
      </c>
      <c r="BQ217" s="1">
        <v>22</v>
      </c>
      <c r="BR217" s="5">
        <v>23</v>
      </c>
      <c r="BS217" s="1">
        <v>24</v>
      </c>
      <c r="BT217" s="5">
        <v>25</v>
      </c>
      <c r="BU217" s="1">
        <v>26</v>
      </c>
    </row>
    <row r="218" spans="1:73" ht="30" x14ac:dyDescent="0.25">
      <c r="A218" s="3" t="str">
        <f t="shared" ca="1" si="102"/>
        <v>ANTONELLA GUTIERREZ</v>
      </c>
      <c r="B218" s="3">
        <f t="shared" ca="1" si="103"/>
        <v>96135502</v>
      </c>
      <c r="C218" s="3" t="str">
        <f t="shared" ca="1" si="104"/>
        <v>ANTONELLA263@gmail.com</v>
      </c>
      <c r="D218" s="3">
        <f t="shared" ca="1" si="105"/>
        <v>9502981</v>
      </c>
      <c r="E218" s="3">
        <f t="shared" ca="1" si="106"/>
        <v>26</v>
      </c>
      <c r="F218" s="6" t="str">
        <f t="shared" ca="1" si="107"/>
        <v>6:17</v>
      </c>
      <c r="G218" s="6">
        <f t="shared" ca="1" si="108"/>
        <v>0.27777777777777779</v>
      </c>
      <c r="H218" s="6">
        <f t="shared" ca="1" si="109"/>
        <v>0.3298611111111111</v>
      </c>
      <c r="I218" s="6">
        <f t="shared" ca="1" si="110"/>
        <v>0.33333333333333331</v>
      </c>
      <c r="J218" s="6">
        <f t="shared" ca="1" si="111"/>
        <v>0.34236111111111112</v>
      </c>
      <c r="K218" s="6">
        <f t="shared" ca="1" si="112"/>
        <v>0.34375</v>
      </c>
      <c r="L218" s="6">
        <f t="shared" ca="1" si="113"/>
        <v>0.39374999999999999</v>
      </c>
      <c r="M218" s="6">
        <f t="shared" ca="1" si="114"/>
        <v>0.43611111111111112</v>
      </c>
      <c r="N218" s="6">
        <f t="shared" ca="1" si="115"/>
        <v>0.48541666666666666</v>
      </c>
      <c r="O218" s="6">
        <f t="shared" ca="1" si="116"/>
        <v>0.49444444444444446</v>
      </c>
      <c r="P218" s="6">
        <f t="shared" ca="1" si="117"/>
        <v>0.50347222222222221</v>
      </c>
      <c r="Q218" s="6">
        <f t="shared" ca="1" si="118"/>
        <v>0.51666666666666661</v>
      </c>
      <c r="R218" s="6">
        <f t="shared" ca="1" si="119"/>
        <v>0.56388888888888888</v>
      </c>
      <c r="S218" s="6">
        <f t="shared" ca="1" si="120"/>
        <v>0.62083333333333335</v>
      </c>
      <c r="T218" s="6">
        <f t="shared" ca="1" si="121"/>
        <v>0.66527777777777775</v>
      </c>
      <c r="U218" s="6">
        <f t="shared" ca="1" si="122"/>
        <v>0.72013888888888888</v>
      </c>
      <c r="V218" s="6">
        <f t="shared" ca="1" si="123"/>
        <v>0.72499999999999998</v>
      </c>
      <c r="W218" s="6">
        <f t="shared" ca="1" si="124"/>
        <v>0.72986111111111107</v>
      </c>
      <c r="X218" s="6">
        <f t="shared" ca="1" si="125"/>
        <v>1.5972222222222221E-2</v>
      </c>
      <c r="Y218" s="6">
        <f t="shared" ca="1" si="126"/>
        <v>3.4722222222222099E-3</v>
      </c>
      <c r="Z218" s="6">
        <f t="shared" ca="1" si="127"/>
        <v>1.388888888888884E-3</v>
      </c>
      <c r="AA218" s="6">
        <f t="shared" ca="1" si="128"/>
        <v>4.2361111111111127E-2</v>
      </c>
      <c r="AB218" s="6">
        <f t="shared" ca="1" si="129"/>
        <v>9.0277777777778012E-3</v>
      </c>
      <c r="AC218" s="6">
        <f t="shared" ca="1" si="130"/>
        <v>1.3194444444444398E-2</v>
      </c>
      <c r="AD218" s="6">
        <f t="shared" ca="1" si="131"/>
        <v>5.6944444444444464E-2</v>
      </c>
      <c r="AE218" s="6">
        <f t="shared" ca="1" si="132"/>
        <v>5.4861111111111138E-2</v>
      </c>
      <c r="AF218" s="6">
        <f t="shared" ca="1" si="133"/>
        <v>4.8611111111110938E-3</v>
      </c>
      <c r="AG218" s="9">
        <f t="shared" ca="1" si="134"/>
        <v>1</v>
      </c>
      <c r="AH218" s="9">
        <f t="shared" ca="1" si="135"/>
        <v>1</v>
      </c>
      <c r="AQ218" s="6"/>
      <c r="AR218" s="3"/>
      <c r="AS218" s="3"/>
      <c r="AT218" s="3"/>
      <c r="AV218" s="5">
        <v>1</v>
      </c>
      <c r="AW218" s="1">
        <v>2</v>
      </c>
      <c r="AX218" s="5">
        <v>3</v>
      </c>
      <c r="AY218" s="1">
        <v>4</v>
      </c>
      <c r="AZ218" s="5">
        <v>5</v>
      </c>
      <c r="BA218" s="1">
        <v>6</v>
      </c>
      <c r="BB218" s="5">
        <v>7</v>
      </c>
      <c r="BC218" s="1">
        <v>8</v>
      </c>
      <c r="BD218" s="5">
        <v>9</v>
      </c>
      <c r="BE218" s="1">
        <v>10</v>
      </c>
      <c r="BF218" s="5">
        <v>11</v>
      </c>
      <c r="BG218" s="1">
        <v>12</v>
      </c>
      <c r="BH218" s="5">
        <v>13</v>
      </c>
      <c r="BI218" s="1">
        <v>14</v>
      </c>
      <c r="BJ218" s="5">
        <v>15</v>
      </c>
      <c r="BK218" s="1">
        <v>16</v>
      </c>
      <c r="BL218" s="5">
        <v>17</v>
      </c>
      <c r="BM218" s="1">
        <v>18</v>
      </c>
      <c r="BN218" s="5">
        <v>19</v>
      </c>
      <c r="BO218" s="1">
        <v>20</v>
      </c>
      <c r="BP218" s="5">
        <v>21</v>
      </c>
      <c r="BQ218" s="1">
        <v>22</v>
      </c>
      <c r="BR218" s="5">
        <v>23</v>
      </c>
      <c r="BS218" s="1">
        <v>24</v>
      </c>
      <c r="BT218" s="5">
        <v>25</v>
      </c>
      <c r="BU218" s="1">
        <v>26</v>
      </c>
    </row>
    <row r="219" spans="1:73" ht="30" x14ac:dyDescent="0.25">
      <c r="A219" s="3" t="str">
        <f t="shared" ca="1" si="102"/>
        <v>EMMANUEL LOPEZ</v>
      </c>
      <c r="B219" s="3">
        <f t="shared" ca="1" si="103"/>
        <v>43139663</v>
      </c>
      <c r="C219" s="3" t="str">
        <f t="shared" ca="1" si="104"/>
        <v>EMMANUEL317@outlook.com</v>
      </c>
      <c r="D219" s="3">
        <f t="shared" ca="1" si="105"/>
        <v>3123536</v>
      </c>
      <c r="E219" s="3">
        <f t="shared" ca="1" si="106"/>
        <v>3</v>
      </c>
      <c r="F219" s="6" t="str">
        <f t="shared" ca="1" si="107"/>
        <v>6:12</v>
      </c>
      <c r="G219" s="6">
        <f t="shared" ca="1" si="108"/>
        <v>0.27430555555555558</v>
      </c>
      <c r="H219" s="6">
        <f t="shared" ca="1" si="109"/>
        <v>0.29375000000000001</v>
      </c>
      <c r="I219" s="6">
        <f t="shared" ca="1" si="110"/>
        <v>0</v>
      </c>
      <c r="J219" s="6">
        <f t="shared" ca="1" si="111"/>
        <v>0</v>
      </c>
      <c r="K219" s="6">
        <f t="shared" ca="1" si="112"/>
        <v>0</v>
      </c>
      <c r="L219" s="6">
        <f t="shared" ca="1" si="113"/>
        <v>0</v>
      </c>
      <c r="M219" s="6">
        <f t="shared" ca="1" si="114"/>
        <v>0</v>
      </c>
      <c r="N219" s="6">
        <f t="shared" ca="1" si="115"/>
        <v>0</v>
      </c>
      <c r="O219" s="6">
        <f t="shared" ca="1" si="116"/>
        <v>0</v>
      </c>
      <c r="P219" s="6">
        <f t="shared" ca="1" si="117"/>
        <v>0</v>
      </c>
      <c r="Q219" s="6">
        <f t="shared" ca="1" si="118"/>
        <v>0</v>
      </c>
      <c r="R219" s="6">
        <f t="shared" ca="1" si="119"/>
        <v>0</v>
      </c>
      <c r="S219" s="6">
        <f t="shared" ca="1" si="120"/>
        <v>0</v>
      </c>
      <c r="T219" s="6">
        <f t="shared" ca="1" si="121"/>
        <v>0</v>
      </c>
      <c r="U219" s="6">
        <f t="shared" ca="1" si="122"/>
        <v>0</v>
      </c>
      <c r="V219" s="6">
        <f t="shared" ca="1" si="123"/>
        <v>0</v>
      </c>
      <c r="W219" s="6">
        <f t="shared" ca="1" si="124"/>
        <v>0</v>
      </c>
      <c r="X219" s="6">
        <f t="shared" ca="1" si="125"/>
        <v>1.5972222222222221E-2</v>
      </c>
      <c r="Y219" s="6">
        <f t="shared" ca="1" si="126"/>
        <v>0</v>
      </c>
      <c r="Z219" s="6">
        <f t="shared" ca="1" si="127"/>
        <v>0</v>
      </c>
      <c r="AA219" s="6">
        <f t="shared" ca="1" si="128"/>
        <v>0</v>
      </c>
      <c r="AB219" s="6">
        <f t="shared" ca="1" si="129"/>
        <v>0</v>
      </c>
      <c r="AC219" s="6">
        <f t="shared" ca="1" si="130"/>
        <v>0</v>
      </c>
      <c r="AD219" s="6">
        <f t="shared" ca="1" si="131"/>
        <v>0</v>
      </c>
      <c r="AE219" s="6">
        <f t="shared" ca="1" si="132"/>
        <v>0</v>
      </c>
      <c r="AF219" s="6">
        <f t="shared" ca="1" si="133"/>
        <v>0</v>
      </c>
      <c r="AG219" s="9">
        <f t="shared" ca="1" si="134"/>
        <v>1</v>
      </c>
      <c r="AH219" s="9">
        <f t="shared" ca="1" si="135"/>
        <v>0</v>
      </c>
      <c r="AQ219" s="6"/>
      <c r="AR219" s="3"/>
      <c r="AS219" s="3"/>
      <c r="AT219" s="3"/>
      <c r="AV219" s="5">
        <v>1</v>
      </c>
      <c r="AW219" s="1">
        <v>2</v>
      </c>
      <c r="AX219" s="5">
        <v>3</v>
      </c>
      <c r="AY219" s="1">
        <v>4</v>
      </c>
      <c r="AZ219" s="5">
        <v>5</v>
      </c>
      <c r="BA219" s="1">
        <v>6</v>
      </c>
      <c r="BB219" s="5">
        <v>7</v>
      </c>
      <c r="BC219" s="1">
        <v>8</v>
      </c>
      <c r="BD219" s="5">
        <v>9</v>
      </c>
      <c r="BE219" s="1">
        <v>10</v>
      </c>
      <c r="BF219" s="5">
        <v>11</v>
      </c>
      <c r="BG219" s="1">
        <v>12</v>
      </c>
      <c r="BH219" s="5">
        <v>13</v>
      </c>
      <c r="BI219" s="1">
        <v>14</v>
      </c>
      <c r="BJ219" s="5">
        <v>15</v>
      </c>
      <c r="BK219" s="1">
        <v>16</v>
      </c>
      <c r="BL219" s="5">
        <v>17</v>
      </c>
      <c r="BM219" s="1">
        <v>18</v>
      </c>
      <c r="BN219" s="5">
        <v>19</v>
      </c>
      <c r="BO219" s="1">
        <v>20</v>
      </c>
      <c r="BP219" s="5">
        <v>21</v>
      </c>
      <c r="BQ219" s="1">
        <v>22</v>
      </c>
      <c r="BR219" s="5">
        <v>23</v>
      </c>
      <c r="BS219" s="1">
        <v>24</v>
      </c>
      <c r="BT219" s="5">
        <v>25</v>
      </c>
      <c r="BU219" s="1">
        <v>26</v>
      </c>
    </row>
    <row r="220" spans="1:73" ht="45" x14ac:dyDescent="0.25">
      <c r="A220" s="3" t="str">
        <f t="shared" ca="1" si="102"/>
        <v>SAMUEL ORTIZ</v>
      </c>
      <c r="B220" s="3">
        <f t="shared" ca="1" si="103"/>
        <v>8477406545</v>
      </c>
      <c r="C220" s="3" t="str">
        <f t="shared" ca="1" si="104"/>
        <v>SAMUEL 9114@outlook.com</v>
      </c>
      <c r="D220" s="3">
        <f t="shared" ca="1" si="105"/>
        <v>4254955</v>
      </c>
      <c r="E220" s="3">
        <f t="shared" ca="1" si="106"/>
        <v>5</v>
      </c>
      <c r="F220" s="6" t="str">
        <f t="shared" ca="1" si="107"/>
        <v>6:3</v>
      </c>
      <c r="G220" s="6">
        <f t="shared" ca="1" si="108"/>
        <v>0.25277777777777777</v>
      </c>
      <c r="H220" s="6">
        <f t="shared" ca="1" si="109"/>
        <v>0.30833333333333335</v>
      </c>
      <c r="I220" s="6">
        <f t="shared" ca="1" si="110"/>
        <v>0.31388888888888888</v>
      </c>
      <c r="J220" s="6">
        <f t="shared" ca="1" si="111"/>
        <v>0.36527777777777776</v>
      </c>
      <c r="K220" s="6">
        <f t="shared" ca="1" si="112"/>
        <v>0</v>
      </c>
      <c r="L220" s="6">
        <f t="shared" ca="1" si="113"/>
        <v>0</v>
      </c>
      <c r="M220" s="6">
        <f t="shared" ca="1" si="114"/>
        <v>0</v>
      </c>
      <c r="N220" s="6">
        <f t="shared" ca="1" si="115"/>
        <v>0</v>
      </c>
      <c r="O220" s="6">
        <f t="shared" ca="1" si="116"/>
        <v>0</v>
      </c>
      <c r="P220" s="6">
        <f t="shared" ca="1" si="117"/>
        <v>0</v>
      </c>
      <c r="Q220" s="6">
        <f t="shared" ca="1" si="118"/>
        <v>0</v>
      </c>
      <c r="R220" s="6">
        <f t="shared" ca="1" si="119"/>
        <v>0</v>
      </c>
      <c r="S220" s="6">
        <f t="shared" ca="1" si="120"/>
        <v>0</v>
      </c>
      <c r="T220" s="6">
        <f t="shared" ca="1" si="121"/>
        <v>0</v>
      </c>
      <c r="U220" s="6">
        <f t="shared" ca="1" si="122"/>
        <v>0</v>
      </c>
      <c r="V220" s="6">
        <f t="shared" ca="1" si="123"/>
        <v>0</v>
      </c>
      <c r="W220" s="6">
        <f t="shared" ca="1" si="124"/>
        <v>0</v>
      </c>
      <c r="X220" s="6">
        <f t="shared" ca="1" si="125"/>
        <v>6.9444444444444198E-4</v>
      </c>
      <c r="Y220" s="6">
        <f t="shared" ca="1" si="126"/>
        <v>5.5555555555555358E-3</v>
      </c>
      <c r="Z220" s="6">
        <f t="shared" ca="1" si="127"/>
        <v>0</v>
      </c>
      <c r="AA220" s="6">
        <f t="shared" ca="1" si="128"/>
        <v>0</v>
      </c>
      <c r="AB220" s="6">
        <f t="shared" ca="1" si="129"/>
        <v>0</v>
      </c>
      <c r="AC220" s="6">
        <f t="shared" ca="1" si="130"/>
        <v>0</v>
      </c>
      <c r="AD220" s="6">
        <f t="shared" ca="1" si="131"/>
        <v>0</v>
      </c>
      <c r="AE220" s="6">
        <f t="shared" ca="1" si="132"/>
        <v>0</v>
      </c>
      <c r="AF220" s="6">
        <f t="shared" ca="1" si="133"/>
        <v>0</v>
      </c>
      <c r="AG220" s="9">
        <f t="shared" ca="1" si="134"/>
        <v>1</v>
      </c>
      <c r="AH220" s="9">
        <f t="shared" ca="1" si="135"/>
        <v>1</v>
      </c>
      <c r="AQ220" s="6"/>
      <c r="AR220" s="3"/>
      <c r="AS220" s="3"/>
      <c r="AT220" s="3"/>
      <c r="AV220" s="5">
        <v>1</v>
      </c>
      <c r="AW220" s="1">
        <v>2</v>
      </c>
      <c r="AX220" s="5">
        <v>3</v>
      </c>
      <c r="AY220" s="1">
        <v>4</v>
      </c>
      <c r="AZ220" s="5">
        <v>5</v>
      </c>
      <c r="BA220" s="1">
        <v>6</v>
      </c>
      <c r="BB220" s="5">
        <v>7</v>
      </c>
      <c r="BC220" s="1">
        <v>8</v>
      </c>
      <c r="BD220" s="5">
        <v>9</v>
      </c>
      <c r="BE220" s="1">
        <v>10</v>
      </c>
      <c r="BF220" s="5">
        <v>11</v>
      </c>
      <c r="BG220" s="1">
        <v>12</v>
      </c>
      <c r="BH220" s="5">
        <v>13</v>
      </c>
      <c r="BI220" s="1">
        <v>14</v>
      </c>
      <c r="BJ220" s="5">
        <v>15</v>
      </c>
      <c r="BK220" s="1">
        <v>16</v>
      </c>
      <c r="BL220" s="5">
        <v>17</v>
      </c>
      <c r="BM220" s="1">
        <v>18</v>
      </c>
      <c r="BN220" s="5">
        <v>19</v>
      </c>
      <c r="BO220" s="1">
        <v>20</v>
      </c>
      <c r="BP220" s="5">
        <v>21</v>
      </c>
      <c r="BQ220" s="1">
        <v>22</v>
      </c>
      <c r="BR220" s="5">
        <v>23</v>
      </c>
      <c r="BS220" s="1">
        <v>24</v>
      </c>
      <c r="BT220" s="5">
        <v>25</v>
      </c>
      <c r="BU220" s="1">
        <v>26</v>
      </c>
    </row>
    <row r="221" spans="1:73" ht="30" x14ac:dyDescent="0.25">
      <c r="A221" s="3" t="str">
        <f t="shared" ca="1" si="102"/>
        <v>SANTIAGO TORRES</v>
      </c>
      <c r="B221" s="3">
        <f t="shared" ca="1" si="103"/>
        <v>44276733</v>
      </c>
      <c r="C221" s="3" t="str">
        <f t="shared" ca="1" si="104"/>
        <v>SANTIAG7862@yahoo.com</v>
      </c>
      <c r="D221" s="3">
        <f t="shared" ca="1" si="105"/>
        <v>3721291</v>
      </c>
      <c r="E221" s="3">
        <f t="shared" ca="1" si="106"/>
        <v>3</v>
      </c>
      <c r="F221" s="6" t="str">
        <f t="shared" ca="1" si="107"/>
        <v>6:16</v>
      </c>
      <c r="G221" s="6">
        <f t="shared" ca="1" si="108"/>
        <v>0.27777777777777779</v>
      </c>
      <c r="H221" s="6">
        <f t="shared" ca="1" si="109"/>
        <v>0.32361111111111113</v>
      </c>
      <c r="I221" s="6">
        <f t="shared" ca="1" si="110"/>
        <v>0</v>
      </c>
      <c r="J221" s="6">
        <f t="shared" ca="1" si="111"/>
        <v>0</v>
      </c>
      <c r="K221" s="6">
        <f t="shared" ca="1" si="112"/>
        <v>0</v>
      </c>
      <c r="L221" s="6">
        <f t="shared" ca="1" si="113"/>
        <v>0</v>
      </c>
      <c r="M221" s="6">
        <f t="shared" ca="1" si="114"/>
        <v>0</v>
      </c>
      <c r="N221" s="6">
        <f t="shared" ca="1" si="115"/>
        <v>0</v>
      </c>
      <c r="O221" s="6">
        <f t="shared" ca="1" si="116"/>
        <v>0</v>
      </c>
      <c r="P221" s="6">
        <f t="shared" ca="1" si="117"/>
        <v>0</v>
      </c>
      <c r="Q221" s="6">
        <f t="shared" ca="1" si="118"/>
        <v>0</v>
      </c>
      <c r="R221" s="6">
        <f t="shared" ca="1" si="119"/>
        <v>0</v>
      </c>
      <c r="S221" s="6">
        <f t="shared" ca="1" si="120"/>
        <v>0</v>
      </c>
      <c r="T221" s="6">
        <f t="shared" ca="1" si="121"/>
        <v>0</v>
      </c>
      <c r="U221" s="6">
        <f t="shared" ca="1" si="122"/>
        <v>0</v>
      </c>
      <c r="V221" s="6">
        <f t="shared" ca="1" si="123"/>
        <v>0</v>
      </c>
      <c r="W221" s="6">
        <f t="shared" ca="1" si="124"/>
        <v>0</v>
      </c>
      <c r="X221" s="6">
        <f t="shared" ca="1" si="125"/>
        <v>1.6666666666666663E-2</v>
      </c>
      <c r="Y221" s="6">
        <f t="shared" ca="1" si="126"/>
        <v>0</v>
      </c>
      <c r="Z221" s="6">
        <f t="shared" ca="1" si="127"/>
        <v>0</v>
      </c>
      <c r="AA221" s="6">
        <f t="shared" ca="1" si="128"/>
        <v>0</v>
      </c>
      <c r="AB221" s="6">
        <f t="shared" ca="1" si="129"/>
        <v>0</v>
      </c>
      <c r="AC221" s="6">
        <f t="shared" ca="1" si="130"/>
        <v>0</v>
      </c>
      <c r="AD221" s="6">
        <f t="shared" ca="1" si="131"/>
        <v>0</v>
      </c>
      <c r="AE221" s="6">
        <f t="shared" ca="1" si="132"/>
        <v>0</v>
      </c>
      <c r="AF221" s="6">
        <f t="shared" ca="1" si="133"/>
        <v>0</v>
      </c>
      <c r="AG221" s="9">
        <f t="shared" ca="1" si="134"/>
        <v>1</v>
      </c>
      <c r="AH221" s="9">
        <f t="shared" ca="1" si="135"/>
        <v>0</v>
      </c>
      <c r="AQ221" s="6"/>
      <c r="AR221" s="3"/>
      <c r="AS221" s="3"/>
      <c r="AT221" s="3"/>
      <c r="AV221" s="5">
        <v>1</v>
      </c>
      <c r="AW221" s="1">
        <v>2</v>
      </c>
      <c r="AX221" s="5">
        <v>3</v>
      </c>
      <c r="AY221" s="1">
        <v>4</v>
      </c>
      <c r="AZ221" s="5">
        <v>5</v>
      </c>
      <c r="BA221" s="1">
        <v>6</v>
      </c>
      <c r="BB221" s="5">
        <v>7</v>
      </c>
      <c r="BC221" s="1">
        <v>8</v>
      </c>
      <c r="BD221" s="5">
        <v>9</v>
      </c>
      <c r="BE221" s="1">
        <v>10</v>
      </c>
      <c r="BF221" s="5">
        <v>11</v>
      </c>
      <c r="BG221" s="1">
        <v>12</v>
      </c>
      <c r="BH221" s="5">
        <v>13</v>
      </c>
      <c r="BI221" s="1">
        <v>14</v>
      </c>
      <c r="BJ221" s="5">
        <v>15</v>
      </c>
      <c r="BK221" s="1">
        <v>16</v>
      </c>
      <c r="BL221" s="5">
        <v>17</v>
      </c>
      <c r="BM221" s="1">
        <v>18</v>
      </c>
      <c r="BN221" s="5">
        <v>19</v>
      </c>
      <c r="BO221" s="1">
        <v>20</v>
      </c>
      <c r="BP221" s="5">
        <v>21</v>
      </c>
      <c r="BQ221" s="1">
        <v>22</v>
      </c>
      <c r="BR221" s="5">
        <v>23</v>
      </c>
      <c r="BS221" s="1">
        <v>24</v>
      </c>
      <c r="BT221" s="5">
        <v>25</v>
      </c>
      <c r="BU221" s="1">
        <v>26</v>
      </c>
    </row>
    <row r="222" spans="1:73" ht="30" x14ac:dyDescent="0.25">
      <c r="A222" s="3" t="str">
        <f t="shared" ca="1" si="102"/>
        <v>EMMANUEL MORENO</v>
      </c>
      <c r="B222" s="3">
        <f t="shared" ca="1" si="103"/>
        <v>5305361566</v>
      </c>
      <c r="C222" s="3" t="str">
        <f t="shared" ca="1" si="104"/>
        <v>EMMANUEL8608@yahoo.com</v>
      </c>
      <c r="D222" s="3">
        <f t="shared" ca="1" si="105"/>
        <v>5321537</v>
      </c>
      <c r="E222" s="3">
        <f t="shared" ca="1" si="106"/>
        <v>16</v>
      </c>
      <c r="F222" s="6" t="str">
        <f t="shared" ca="1" si="107"/>
        <v>6:25</v>
      </c>
      <c r="G222" s="6">
        <f t="shared" ca="1" si="108"/>
        <v>0.32777777777777778</v>
      </c>
      <c r="H222" s="6">
        <f t="shared" ca="1" si="109"/>
        <v>0.38194444444444442</v>
      </c>
      <c r="I222" s="6">
        <f t="shared" ca="1" si="110"/>
        <v>0.39097222222222222</v>
      </c>
      <c r="J222" s="6">
        <f t="shared" ca="1" si="111"/>
        <v>0.43263888888888891</v>
      </c>
      <c r="K222" s="6">
        <f t="shared" ca="1" si="112"/>
        <v>0.48055555555555557</v>
      </c>
      <c r="L222" s="6">
        <f t="shared" ca="1" si="113"/>
        <v>0.48680555555555555</v>
      </c>
      <c r="M222" s="6">
        <f t="shared" ca="1" si="114"/>
        <v>0.54791666666666661</v>
      </c>
      <c r="N222" s="6">
        <f t="shared" ca="1" si="115"/>
        <v>0.5576388888888888</v>
      </c>
      <c r="O222" s="6">
        <f t="shared" ca="1" si="116"/>
        <v>0.6201388888888888</v>
      </c>
      <c r="P222" s="6">
        <f t="shared" ca="1" si="117"/>
        <v>0.63402777777777763</v>
      </c>
      <c r="Q222" s="6">
        <f t="shared" ca="1" si="118"/>
        <v>0.63888888888888873</v>
      </c>
      <c r="R222" s="6">
        <f t="shared" ca="1" si="119"/>
        <v>0.70138888888888873</v>
      </c>
      <c r="S222" s="6">
        <f t="shared" ca="1" si="120"/>
        <v>0.75555555555555542</v>
      </c>
      <c r="T222" s="6">
        <f t="shared" ca="1" si="121"/>
        <v>0.80694444444444435</v>
      </c>
      <c r="U222" s="6">
        <f t="shared" ca="1" si="122"/>
        <v>0.82083333333333319</v>
      </c>
      <c r="V222" s="6">
        <f t="shared" ca="1" si="123"/>
        <v>0</v>
      </c>
      <c r="W222" s="6">
        <f t="shared" ca="1" si="124"/>
        <v>0</v>
      </c>
      <c r="X222" s="6">
        <f t="shared" ca="1" si="125"/>
        <v>6.0416666666666674E-2</v>
      </c>
      <c r="Y222" s="6">
        <f t="shared" ca="1" si="126"/>
        <v>9.0277777777778012E-3</v>
      </c>
      <c r="Z222" s="6">
        <f t="shared" ca="1" si="127"/>
        <v>4.7916666666666663E-2</v>
      </c>
      <c r="AA222" s="6">
        <f t="shared" ca="1" si="128"/>
        <v>6.1111111111111061E-2</v>
      </c>
      <c r="AB222" s="6">
        <f t="shared" ca="1" si="129"/>
        <v>6.25E-2</v>
      </c>
      <c r="AC222" s="6">
        <f t="shared" ca="1" si="130"/>
        <v>4.8611111111110938E-3</v>
      </c>
      <c r="AD222" s="6">
        <f t="shared" ca="1" si="131"/>
        <v>5.4166666666666696E-2</v>
      </c>
      <c r="AE222" s="6">
        <f t="shared" ca="1" si="132"/>
        <v>1.388888888888884E-2</v>
      </c>
      <c r="AF222" s="6">
        <f t="shared" ca="1" si="133"/>
        <v>0</v>
      </c>
      <c r="AG222" s="9">
        <f t="shared" ca="1" si="134"/>
        <v>1</v>
      </c>
      <c r="AH222" s="9">
        <f t="shared" ca="1" si="135"/>
        <v>1</v>
      </c>
      <c r="AQ222" s="6"/>
      <c r="AR222" s="3"/>
      <c r="AS222" s="3"/>
      <c r="AT222" s="3"/>
      <c r="AV222" s="5">
        <v>1</v>
      </c>
      <c r="AW222" s="1">
        <v>2</v>
      </c>
      <c r="AX222" s="5">
        <v>3</v>
      </c>
      <c r="AY222" s="1">
        <v>4</v>
      </c>
      <c r="AZ222" s="5">
        <v>5</v>
      </c>
      <c r="BA222" s="1">
        <v>6</v>
      </c>
      <c r="BB222" s="5">
        <v>7</v>
      </c>
      <c r="BC222" s="1">
        <v>8</v>
      </c>
      <c r="BD222" s="5">
        <v>9</v>
      </c>
      <c r="BE222" s="1">
        <v>10</v>
      </c>
      <c r="BF222" s="5">
        <v>11</v>
      </c>
      <c r="BG222" s="1">
        <v>12</v>
      </c>
      <c r="BH222" s="5">
        <v>13</v>
      </c>
      <c r="BI222" s="1">
        <v>14</v>
      </c>
      <c r="BJ222" s="5">
        <v>15</v>
      </c>
      <c r="BK222" s="1">
        <v>16</v>
      </c>
      <c r="BL222" s="5">
        <v>17</v>
      </c>
      <c r="BM222" s="1">
        <v>18</v>
      </c>
      <c r="BN222" s="5">
        <v>19</v>
      </c>
      <c r="BO222" s="1">
        <v>20</v>
      </c>
      <c r="BP222" s="5">
        <v>21</v>
      </c>
      <c r="BQ222" s="1">
        <v>22</v>
      </c>
      <c r="BR222" s="5">
        <v>23</v>
      </c>
      <c r="BS222" s="1">
        <v>24</v>
      </c>
      <c r="BT222" s="5">
        <v>25</v>
      </c>
      <c r="BU222" s="1">
        <v>26</v>
      </c>
    </row>
    <row r="223" spans="1:73" ht="30" x14ac:dyDescent="0.25">
      <c r="A223" s="3" t="str">
        <f t="shared" ca="1" si="102"/>
        <v>ANTONELLA MORENO</v>
      </c>
      <c r="B223" s="3">
        <f t="shared" ca="1" si="103"/>
        <v>7072209023</v>
      </c>
      <c r="C223" s="3" t="str">
        <f t="shared" ca="1" si="104"/>
        <v>ANTO6647@yahoo.com</v>
      </c>
      <c r="D223" s="3">
        <f t="shared" ca="1" si="105"/>
        <v>8217268</v>
      </c>
      <c r="E223" s="3">
        <f t="shared" ca="1" si="106"/>
        <v>15</v>
      </c>
      <c r="F223" s="6" t="str">
        <f t="shared" ca="1" si="107"/>
        <v>6:20</v>
      </c>
      <c r="G223" s="6">
        <f t="shared" ca="1" si="108"/>
        <v>0.27500000000000002</v>
      </c>
      <c r="H223" s="6">
        <f t="shared" ca="1" si="109"/>
        <v>0.32708333333333334</v>
      </c>
      <c r="I223" s="6">
        <f t="shared" ca="1" si="110"/>
        <v>0.33819444444444446</v>
      </c>
      <c r="J223" s="6">
        <f t="shared" ca="1" si="111"/>
        <v>0.34027777777777779</v>
      </c>
      <c r="K223" s="6">
        <f t="shared" ca="1" si="112"/>
        <v>0.39097222222222222</v>
      </c>
      <c r="L223" s="6">
        <f t="shared" ca="1" si="113"/>
        <v>0.43541666666666667</v>
      </c>
      <c r="M223" s="6">
        <f t="shared" ca="1" si="114"/>
        <v>0.44027777777777777</v>
      </c>
      <c r="N223" s="6">
        <f t="shared" ca="1" si="115"/>
        <v>0.49583333333333335</v>
      </c>
      <c r="O223" s="6">
        <f t="shared" ca="1" si="116"/>
        <v>0.51388888888888895</v>
      </c>
      <c r="P223" s="6">
        <f t="shared" ca="1" si="117"/>
        <v>0.56875000000000009</v>
      </c>
      <c r="Q223" s="6">
        <f t="shared" ca="1" si="118"/>
        <v>0.62638888888888899</v>
      </c>
      <c r="R223" s="6">
        <f t="shared" ca="1" si="119"/>
        <v>0.62777777777777788</v>
      </c>
      <c r="S223" s="6">
        <f t="shared" ca="1" si="120"/>
        <v>0.67013888888888895</v>
      </c>
      <c r="T223" s="6">
        <f t="shared" ca="1" si="121"/>
        <v>0.72083333333333344</v>
      </c>
      <c r="U223" s="6">
        <f t="shared" ca="1" si="122"/>
        <v>0</v>
      </c>
      <c r="V223" s="6">
        <f t="shared" ca="1" si="123"/>
        <v>0</v>
      </c>
      <c r="W223" s="6">
        <f t="shared" ca="1" si="124"/>
        <v>0</v>
      </c>
      <c r="X223" s="6">
        <f t="shared" ca="1" si="125"/>
        <v>1.1111111111111127E-2</v>
      </c>
      <c r="Y223" s="6">
        <f t="shared" ca="1" si="126"/>
        <v>1.1111111111111127E-2</v>
      </c>
      <c r="Z223" s="6">
        <f t="shared" ca="1" si="127"/>
        <v>5.0694444444444431E-2</v>
      </c>
      <c r="AA223" s="6">
        <f t="shared" ca="1" si="128"/>
        <v>4.8611111111110938E-3</v>
      </c>
      <c r="AB223" s="6">
        <f t="shared" ca="1" si="129"/>
        <v>1.8055555555555602E-2</v>
      </c>
      <c r="AC223" s="6">
        <f t="shared" ca="1" si="130"/>
        <v>5.7638888888888906E-2</v>
      </c>
      <c r="AD223" s="6">
        <f t="shared" ca="1" si="131"/>
        <v>4.2361111111111072E-2</v>
      </c>
      <c r="AE223" s="6">
        <f t="shared" ca="1" si="132"/>
        <v>0</v>
      </c>
      <c r="AF223" s="6">
        <f t="shared" ca="1" si="133"/>
        <v>0</v>
      </c>
      <c r="AG223" s="9">
        <f t="shared" ca="1" si="134"/>
        <v>1</v>
      </c>
      <c r="AH223" s="9">
        <f t="shared" ca="1" si="135"/>
        <v>1</v>
      </c>
      <c r="AQ223" s="6"/>
      <c r="AR223" s="3"/>
      <c r="AS223" s="3"/>
      <c r="AT223" s="3"/>
      <c r="AV223" s="5">
        <v>1</v>
      </c>
      <c r="AW223" s="1">
        <v>2</v>
      </c>
      <c r="AX223" s="5">
        <v>3</v>
      </c>
      <c r="AY223" s="1">
        <v>4</v>
      </c>
      <c r="AZ223" s="5">
        <v>5</v>
      </c>
      <c r="BA223" s="1">
        <v>6</v>
      </c>
      <c r="BB223" s="5">
        <v>7</v>
      </c>
      <c r="BC223" s="1">
        <v>8</v>
      </c>
      <c r="BD223" s="5">
        <v>9</v>
      </c>
      <c r="BE223" s="1">
        <v>10</v>
      </c>
      <c r="BF223" s="5">
        <v>11</v>
      </c>
      <c r="BG223" s="1">
        <v>12</v>
      </c>
      <c r="BH223" s="5">
        <v>13</v>
      </c>
      <c r="BI223" s="1">
        <v>14</v>
      </c>
      <c r="BJ223" s="5">
        <v>15</v>
      </c>
      <c r="BK223" s="1">
        <v>16</v>
      </c>
      <c r="BL223" s="5">
        <v>17</v>
      </c>
      <c r="BM223" s="1">
        <v>18</v>
      </c>
      <c r="BN223" s="5">
        <v>19</v>
      </c>
      <c r="BO223" s="1">
        <v>20</v>
      </c>
      <c r="BP223" s="5">
        <v>21</v>
      </c>
      <c r="BQ223" s="1">
        <v>22</v>
      </c>
      <c r="BR223" s="5">
        <v>23</v>
      </c>
      <c r="BS223" s="1">
        <v>24</v>
      </c>
      <c r="BT223" s="5">
        <v>25</v>
      </c>
      <c r="BU223" s="1">
        <v>26</v>
      </c>
    </row>
    <row r="224" spans="1:73" ht="30" x14ac:dyDescent="0.25">
      <c r="A224" s="3" t="str">
        <f t="shared" ca="1" si="102"/>
        <v>VALENTINA GARCIA</v>
      </c>
      <c r="B224" s="3">
        <f t="shared" ca="1" si="103"/>
        <v>14752944</v>
      </c>
      <c r="C224" s="3" t="str">
        <f t="shared" ca="1" si="104"/>
        <v>VALENTINA1187@gmail.com</v>
      </c>
      <c r="D224" s="3">
        <f t="shared" ca="1" si="105"/>
        <v>5608368</v>
      </c>
      <c r="E224" s="3">
        <f t="shared" ca="1" si="106"/>
        <v>17</v>
      </c>
      <c r="F224" s="6" t="str">
        <f t="shared" ca="1" si="107"/>
        <v>6:24</v>
      </c>
      <c r="G224" s="6">
        <f t="shared" ca="1" si="108"/>
        <v>0.28472222222222221</v>
      </c>
      <c r="H224" s="6">
        <f t="shared" ca="1" si="109"/>
        <v>0.34444444444444444</v>
      </c>
      <c r="I224" s="6">
        <f t="shared" ca="1" si="110"/>
        <v>0.34652777777777777</v>
      </c>
      <c r="J224" s="6">
        <f t="shared" ca="1" si="111"/>
        <v>0.35902777777777778</v>
      </c>
      <c r="K224" s="6">
        <f t="shared" ca="1" si="112"/>
        <v>0.36249999999999999</v>
      </c>
      <c r="L224" s="6">
        <f t="shared" ca="1" si="113"/>
        <v>0.41249999999999998</v>
      </c>
      <c r="M224" s="6">
        <f t="shared" ca="1" si="114"/>
        <v>0.4284722222222222</v>
      </c>
      <c r="N224" s="6">
        <f t="shared" ca="1" si="115"/>
        <v>0.43958333333333333</v>
      </c>
      <c r="O224" s="6">
        <f t="shared" ca="1" si="116"/>
        <v>0.45208333333333334</v>
      </c>
      <c r="P224" s="6">
        <f t="shared" ca="1" si="117"/>
        <v>0.46666666666666667</v>
      </c>
      <c r="Q224" s="6">
        <f t="shared" ca="1" si="118"/>
        <v>0.48055555555555557</v>
      </c>
      <c r="R224" s="6">
        <f t="shared" ca="1" si="119"/>
        <v>0.4916666666666667</v>
      </c>
      <c r="S224" s="6">
        <f t="shared" ca="1" si="120"/>
        <v>0.51041666666666674</v>
      </c>
      <c r="T224" s="6">
        <f t="shared" ca="1" si="121"/>
        <v>0.52152777777777781</v>
      </c>
      <c r="U224" s="6">
        <f t="shared" ca="1" si="122"/>
        <v>0.5673611111111112</v>
      </c>
      <c r="V224" s="6">
        <f t="shared" ca="1" si="123"/>
        <v>0.57916666666666672</v>
      </c>
      <c r="W224" s="6">
        <f t="shared" ca="1" si="124"/>
        <v>0</v>
      </c>
      <c r="X224" s="6">
        <f t="shared" ca="1" si="125"/>
        <v>1.8055555555555547E-2</v>
      </c>
      <c r="Y224" s="6">
        <f t="shared" ca="1" si="126"/>
        <v>2.0833333333333259E-3</v>
      </c>
      <c r="Z224" s="6">
        <f t="shared" ca="1" si="127"/>
        <v>3.4722222222222099E-3</v>
      </c>
      <c r="AA224" s="6">
        <f t="shared" ca="1" si="128"/>
        <v>1.5972222222222221E-2</v>
      </c>
      <c r="AB224" s="6">
        <f t="shared" ca="1" si="129"/>
        <v>1.2500000000000011E-2</v>
      </c>
      <c r="AC224" s="6">
        <f t="shared" ca="1" si="130"/>
        <v>1.3888888888888895E-2</v>
      </c>
      <c r="AD224" s="6">
        <f t="shared" ca="1" si="131"/>
        <v>1.8750000000000044E-2</v>
      </c>
      <c r="AE224" s="6">
        <f t="shared" ca="1" si="132"/>
        <v>4.5833333333333393E-2</v>
      </c>
      <c r="AF224" s="6">
        <f t="shared" ca="1" si="133"/>
        <v>0</v>
      </c>
      <c r="AG224" s="9">
        <f t="shared" ca="1" si="134"/>
        <v>1</v>
      </c>
      <c r="AH224" s="9">
        <f t="shared" ca="1" si="135"/>
        <v>1</v>
      </c>
      <c r="AQ224" s="6"/>
      <c r="AR224" s="3"/>
      <c r="AS224" s="3"/>
      <c r="AT224" s="3"/>
      <c r="AV224" s="5">
        <v>1</v>
      </c>
      <c r="AW224" s="1">
        <v>2</v>
      </c>
      <c r="AX224" s="5">
        <v>3</v>
      </c>
      <c r="AY224" s="1">
        <v>4</v>
      </c>
      <c r="AZ224" s="5">
        <v>5</v>
      </c>
      <c r="BA224" s="1">
        <v>6</v>
      </c>
      <c r="BB224" s="5">
        <v>7</v>
      </c>
      <c r="BC224" s="1">
        <v>8</v>
      </c>
      <c r="BD224" s="5">
        <v>9</v>
      </c>
      <c r="BE224" s="1">
        <v>10</v>
      </c>
      <c r="BF224" s="5">
        <v>11</v>
      </c>
      <c r="BG224" s="1">
        <v>12</v>
      </c>
      <c r="BH224" s="5">
        <v>13</v>
      </c>
      <c r="BI224" s="1">
        <v>14</v>
      </c>
      <c r="BJ224" s="5">
        <v>15</v>
      </c>
      <c r="BK224" s="1">
        <v>16</v>
      </c>
      <c r="BL224" s="5">
        <v>17</v>
      </c>
      <c r="BM224" s="1">
        <v>18</v>
      </c>
      <c r="BN224" s="5">
        <v>19</v>
      </c>
      <c r="BO224" s="1">
        <v>20</v>
      </c>
      <c r="BP224" s="5">
        <v>21</v>
      </c>
      <c r="BQ224" s="1">
        <v>22</v>
      </c>
      <c r="BR224" s="5">
        <v>23</v>
      </c>
      <c r="BS224" s="1">
        <v>24</v>
      </c>
      <c r="BT224" s="5">
        <v>25</v>
      </c>
      <c r="BU224" s="1">
        <v>26</v>
      </c>
    </row>
    <row r="225" spans="1:73" ht="30" x14ac:dyDescent="0.25">
      <c r="A225" s="3" t="str">
        <f t="shared" ca="1" si="102"/>
        <v>SAMANTHA GARCIA</v>
      </c>
      <c r="B225" s="3">
        <f t="shared" ca="1" si="103"/>
        <v>5554585818</v>
      </c>
      <c r="C225" s="3" t="str">
        <f t="shared" ca="1" si="104"/>
        <v>SAMANTH2370@hotmail.com</v>
      </c>
      <c r="D225" s="3">
        <f t="shared" ca="1" si="105"/>
        <v>7940928</v>
      </c>
      <c r="E225" s="3">
        <f t="shared" ca="1" si="106"/>
        <v>4</v>
      </c>
      <c r="F225" s="6" t="str">
        <f t="shared" ca="1" si="107"/>
        <v>6:4</v>
      </c>
      <c r="G225" s="6">
        <f t="shared" ca="1" si="108"/>
        <v>0.29791666666666666</v>
      </c>
      <c r="H225" s="6">
        <f t="shared" ca="1" si="109"/>
        <v>0.34375</v>
      </c>
      <c r="I225" s="6">
        <f t="shared" ca="1" si="110"/>
        <v>0.3527777777777778</v>
      </c>
      <c r="J225" s="6">
        <f t="shared" ca="1" si="111"/>
        <v>0</v>
      </c>
      <c r="K225" s="6">
        <f t="shared" ca="1" si="112"/>
        <v>0</v>
      </c>
      <c r="L225" s="6">
        <f t="shared" ca="1" si="113"/>
        <v>0</v>
      </c>
      <c r="M225" s="6">
        <f t="shared" ca="1" si="114"/>
        <v>0</v>
      </c>
      <c r="N225" s="6">
        <f t="shared" ca="1" si="115"/>
        <v>0</v>
      </c>
      <c r="O225" s="6">
        <f t="shared" ca="1" si="116"/>
        <v>0</v>
      </c>
      <c r="P225" s="6">
        <f t="shared" ca="1" si="117"/>
        <v>0</v>
      </c>
      <c r="Q225" s="6">
        <f t="shared" ca="1" si="118"/>
        <v>0</v>
      </c>
      <c r="R225" s="6">
        <f t="shared" ca="1" si="119"/>
        <v>0</v>
      </c>
      <c r="S225" s="6">
        <f t="shared" ca="1" si="120"/>
        <v>0</v>
      </c>
      <c r="T225" s="6">
        <f t="shared" ca="1" si="121"/>
        <v>0</v>
      </c>
      <c r="U225" s="6">
        <f t="shared" ca="1" si="122"/>
        <v>0</v>
      </c>
      <c r="V225" s="6">
        <f t="shared" ca="1" si="123"/>
        <v>0</v>
      </c>
      <c r="W225" s="6">
        <f t="shared" ca="1" si="124"/>
        <v>0</v>
      </c>
      <c r="X225" s="6">
        <f t="shared" ca="1" si="125"/>
        <v>4.5138888888888895E-2</v>
      </c>
      <c r="Y225" s="6">
        <f t="shared" ca="1" si="126"/>
        <v>9.0277777777778012E-3</v>
      </c>
      <c r="Z225" s="6">
        <f t="shared" ca="1" si="127"/>
        <v>0</v>
      </c>
      <c r="AA225" s="6">
        <f t="shared" ca="1" si="128"/>
        <v>0</v>
      </c>
      <c r="AB225" s="6">
        <f t="shared" ca="1" si="129"/>
        <v>0</v>
      </c>
      <c r="AC225" s="6">
        <f t="shared" ca="1" si="130"/>
        <v>0</v>
      </c>
      <c r="AD225" s="6">
        <f t="shared" ca="1" si="131"/>
        <v>0</v>
      </c>
      <c r="AE225" s="6">
        <f t="shared" ca="1" si="132"/>
        <v>0</v>
      </c>
      <c r="AF225" s="6">
        <f t="shared" ca="1" si="133"/>
        <v>0</v>
      </c>
      <c r="AG225" s="9">
        <f t="shared" ca="1" si="134"/>
        <v>1</v>
      </c>
      <c r="AH225" s="9">
        <f t="shared" ca="1" si="135"/>
        <v>0</v>
      </c>
      <c r="AQ225" s="6"/>
      <c r="AR225" s="3"/>
      <c r="AS225" s="3"/>
      <c r="AT225" s="3"/>
      <c r="AV225" s="5">
        <v>1</v>
      </c>
      <c r="AW225" s="1">
        <v>2</v>
      </c>
      <c r="AX225" s="5">
        <v>3</v>
      </c>
      <c r="AY225" s="1">
        <v>4</v>
      </c>
      <c r="AZ225" s="5">
        <v>5</v>
      </c>
      <c r="BA225" s="1">
        <v>6</v>
      </c>
      <c r="BB225" s="5">
        <v>7</v>
      </c>
      <c r="BC225" s="1">
        <v>8</v>
      </c>
      <c r="BD225" s="5">
        <v>9</v>
      </c>
      <c r="BE225" s="1">
        <v>10</v>
      </c>
      <c r="BF225" s="5">
        <v>11</v>
      </c>
      <c r="BG225" s="1">
        <v>12</v>
      </c>
      <c r="BH225" s="5">
        <v>13</v>
      </c>
      <c r="BI225" s="1">
        <v>14</v>
      </c>
      <c r="BJ225" s="5">
        <v>15</v>
      </c>
      <c r="BK225" s="1">
        <v>16</v>
      </c>
      <c r="BL225" s="5">
        <v>17</v>
      </c>
      <c r="BM225" s="1">
        <v>18</v>
      </c>
      <c r="BN225" s="5">
        <v>19</v>
      </c>
      <c r="BO225" s="1">
        <v>20</v>
      </c>
      <c r="BP225" s="5">
        <v>21</v>
      </c>
      <c r="BQ225" s="1">
        <v>22</v>
      </c>
      <c r="BR225" s="5">
        <v>23</v>
      </c>
      <c r="BS225" s="1">
        <v>24</v>
      </c>
      <c r="BT225" s="5">
        <v>25</v>
      </c>
      <c r="BU225" s="1">
        <v>26</v>
      </c>
    </row>
    <row r="226" spans="1:73" ht="30" x14ac:dyDescent="0.25">
      <c r="A226" s="3" t="str">
        <f t="shared" ca="1" si="102"/>
        <v>ANTONELLA JIMENEZ</v>
      </c>
      <c r="B226" s="3">
        <f t="shared" ca="1" si="103"/>
        <v>96673320</v>
      </c>
      <c r="C226" s="3" t="str">
        <f t="shared" ca="1" si="104"/>
        <v>ANTONEL8745@hotmail.com</v>
      </c>
      <c r="D226" s="3">
        <f t="shared" ca="1" si="105"/>
        <v>8625480</v>
      </c>
      <c r="E226" s="3">
        <f t="shared" ca="1" si="106"/>
        <v>17</v>
      </c>
      <c r="F226" s="6" t="str">
        <f t="shared" ca="1" si="107"/>
        <v>5:26</v>
      </c>
      <c r="G226" s="6">
        <f t="shared" ca="1" si="108"/>
        <v>0.22916666666666666</v>
      </c>
      <c r="H226" s="6">
        <f t="shared" ca="1" si="109"/>
        <v>0.24027777777777776</v>
      </c>
      <c r="I226" s="6">
        <f t="shared" ca="1" si="110"/>
        <v>0.25694444444444442</v>
      </c>
      <c r="J226" s="6">
        <f t="shared" ca="1" si="111"/>
        <v>0.25694444444444442</v>
      </c>
      <c r="K226" s="6">
        <f t="shared" ca="1" si="112"/>
        <v>0.30902777777777773</v>
      </c>
      <c r="L226" s="6">
        <f t="shared" ca="1" si="113"/>
        <v>0.31597222222222215</v>
      </c>
      <c r="M226" s="6">
        <f t="shared" ca="1" si="114"/>
        <v>0.37222222222222218</v>
      </c>
      <c r="N226" s="6">
        <f t="shared" ca="1" si="115"/>
        <v>0.38749999999999996</v>
      </c>
      <c r="O226" s="6">
        <f t="shared" ca="1" si="116"/>
        <v>0.39097222222222217</v>
      </c>
      <c r="P226" s="6">
        <f t="shared" ca="1" si="117"/>
        <v>0.44305555555555548</v>
      </c>
      <c r="Q226" s="6">
        <f t="shared" ca="1" si="118"/>
        <v>0.49097222222222214</v>
      </c>
      <c r="R226" s="6">
        <f t="shared" ca="1" si="119"/>
        <v>0.5034722222222221</v>
      </c>
      <c r="S226" s="6">
        <f t="shared" ca="1" si="120"/>
        <v>0.5118055555555554</v>
      </c>
      <c r="T226" s="6">
        <f t="shared" ca="1" si="121"/>
        <v>0.55486111111111092</v>
      </c>
      <c r="U226" s="6">
        <f t="shared" ca="1" si="122"/>
        <v>0.5645833333333331</v>
      </c>
      <c r="V226" s="6">
        <f t="shared" ca="1" si="123"/>
        <v>0.61111111111111094</v>
      </c>
      <c r="W226" s="6">
        <f t="shared" ca="1" si="124"/>
        <v>0</v>
      </c>
      <c r="X226" s="6">
        <f t="shared" ca="1" si="125"/>
        <v>2.7777777777777679E-3</v>
      </c>
      <c r="Y226" s="6">
        <f t="shared" ca="1" si="126"/>
        <v>1.6666666666666663E-2</v>
      </c>
      <c r="Z226" s="6">
        <f t="shared" ca="1" si="127"/>
        <v>5.2083333333333315E-2</v>
      </c>
      <c r="AA226" s="6">
        <f t="shared" ca="1" si="128"/>
        <v>5.6250000000000022E-2</v>
      </c>
      <c r="AB226" s="6">
        <f t="shared" ca="1" si="129"/>
        <v>3.4722222222222099E-3</v>
      </c>
      <c r="AC226" s="6">
        <f t="shared" ca="1" si="130"/>
        <v>4.7916666666666663E-2</v>
      </c>
      <c r="AD226" s="6">
        <f t="shared" ca="1" si="131"/>
        <v>8.3333333333333037E-3</v>
      </c>
      <c r="AE226" s="6">
        <f t="shared" ca="1" si="132"/>
        <v>9.7222222222221877E-3</v>
      </c>
      <c r="AF226" s="6">
        <f t="shared" ca="1" si="133"/>
        <v>0</v>
      </c>
      <c r="AG226" s="9">
        <f t="shared" ca="1" si="134"/>
        <v>1</v>
      </c>
      <c r="AH226" s="9">
        <f t="shared" ca="1" si="135"/>
        <v>1</v>
      </c>
      <c r="AQ226" s="6"/>
      <c r="AR226" s="3"/>
      <c r="AS226" s="3"/>
      <c r="AT226" s="3"/>
      <c r="AV226" s="5">
        <v>1</v>
      </c>
      <c r="AW226" s="1">
        <v>2</v>
      </c>
      <c r="AX226" s="5">
        <v>3</v>
      </c>
      <c r="AY226" s="1">
        <v>4</v>
      </c>
      <c r="AZ226" s="5">
        <v>5</v>
      </c>
      <c r="BA226" s="1">
        <v>6</v>
      </c>
      <c r="BB226" s="5">
        <v>7</v>
      </c>
      <c r="BC226" s="1">
        <v>8</v>
      </c>
      <c r="BD226" s="5">
        <v>9</v>
      </c>
      <c r="BE226" s="1">
        <v>10</v>
      </c>
      <c r="BF226" s="5">
        <v>11</v>
      </c>
      <c r="BG226" s="1">
        <v>12</v>
      </c>
      <c r="BH226" s="5">
        <v>13</v>
      </c>
      <c r="BI226" s="1">
        <v>14</v>
      </c>
      <c r="BJ226" s="5">
        <v>15</v>
      </c>
      <c r="BK226" s="1">
        <v>16</v>
      </c>
      <c r="BL226" s="5">
        <v>17</v>
      </c>
      <c r="BM226" s="1">
        <v>18</v>
      </c>
      <c r="BN226" s="5">
        <v>19</v>
      </c>
      <c r="BO226" s="1">
        <v>20</v>
      </c>
      <c r="BP226" s="5">
        <v>21</v>
      </c>
      <c r="BQ226" s="1">
        <v>22</v>
      </c>
      <c r="BR226" s="5">
        <v>23</v>
      </c>
      <c r="BS226" s="1">
        <v>24</v>
      </c>
      <c r="BT226" s="5">
        <v>25</v>
      </c>
      <c r="BU226" s="1">
        <v>26</v>
      </c>
    </row>
    <row r="227" spans="1:73" ht="30" x14ac:dyDescent="0.25">
      <c r="A227" s="3" t="str">
        <f t="shared" ca="1" si="102"/>
        <v>LUCIANA HERNANDEZ</v>
      </c>
      <c r="B227" s="3">
        <f t="shared" ca="1" si="103"/>
        <v>18593969</v>
      </c>
      <c r="C227" s="3" t="str">
        <f t="shared" ca="1" si="104"/>
        <v>LUCIAN7140@hotmail.com</v>
      </c>
      <c r="D227" s="3">
        <f t="shared" ca="1" si="105"/>
        <v>4519778</v>
      </c>
      <c r="E227" s="3">
        <f t="shared" ca="1" si="106"/>
        <v>12</v>
      </c>
      <c r="F227" s="6" t="str">
        <f t="shared" ca="1" si="107"/>
        <v>6:22</v>
      </c>
      <c r="G227" s="6">
        <f t="shared" ca="1" si="108"/>
        <v>0.26874999999999999</v>
      </c>
      <c r="H227" s="6">
        <f t="shared" ca="1" si="109"/>
        <v>0.28125</v>
      </c>
      <c r="I227" s="6">
        <f t="shared" ca="1" si="110"/>
        <v>0.2986111111111111</v>
      </c>
      <c r="J227" s="6">
        <f t="shared" ca="1" si="111"/>
        <v>0.35347222222222219</v>
      </c>
      <c r="K227" s="6">
        <f t="shared" ca="1" si="112"/>
        <v>0.36527777777777776</v>
      </c>
      <c r="L227" s="6">
        <f t="shared" ca="1" si="113"/>
        <v>0.41666666666666663</v>
      </c>
      <c r="M227" s="6">
        <f t="shared" ca="1" si="114"/>
        <v>0.47361111111111109</v>
      </c>
      <c r="N227" s="6">
        <f t="shared" ca="1" si="115"/>
        <v>0.47430555555555554</v>
      </c>
      <c r="O227" s="6">
        <f t="shared" ca="1" si="116"/>
        <v>0.47777777777777775</v>
      </c>
      <c r="P227" s="6">
        <f t="shared" ca="1" si="117"/>
        <v>0.52638888888888891</v>
      </c>
      <c r="Q227" s="6">
        <f t="shared" ca="1" si="118"/>
        <v>0.53611111111111109</v>
      </c>
      <c r="R227" s="6">
        <f t="shared" ca="1" si="119"/>
        <v>0</v>
      </c>
      <c r="S227" s="6">
        <f t="shared" ca="1" si="120"/>
        <v>0</v>
      </c>
      <c r="T227" s="6">
        <f t="shared" ca="1" si="121"/>
        <v>0</v>
      </c>
      <c r="U227" s="6">
        <f t="shared" ca="1" si="122"/>
        <v>0</v>
      </c>
      <c r="V227" s="6">
        <f t="shared" ca="1" si="123"/>
        <v>0</v>
      </c>
      <c r="W227" s="6">
        <f t="shared" ca="1" si="124"/>
        <v>0</v>
      </c>
      <c r="X227" s="6">
        <f t="shared" ca="1" si="125"/>
        <v>3.4722222222222099E-3</v>
      </c>
      <c r="Y227" s="6">
        <f t="shared" ca="1" si="126"/>
        <v>1.7361111111111105E-2</v>
      </c>
      <c r="Z227" s="6">
        <f t="shared" ca="1" si="127"/>
        <v>1.1805555555555569E-2</v>
      </c>
      <c r="AA227" s="6">
        <f t="shared" ca="1" si="128"/>
        <v>5.6944444444444464E-2</v>
      </c>
      <c r="AB227" s="6">
        <f t="shared" ca="1" si="129"/>
        <v>3.4722222222222099E-3</v>
      </c>
      <c r="AC227" s="6">
        <f t="shared" ca="1" si="130"/>
        <v>9.7222222222221877E-3</v>
      </c>
      <c r="AD227" s="6">
        <f t="shared" ca="1" si="131"/>
        <v>0</v>
      </c>
      <c r="AE227" s="6">
        <f t="shared" ca="1" si="132"/>
        <v>0</v>
      </c>
      <c r="AF227" s="6">
        <f t="shared" ca="1" si="133"/>
        <v>0</v>
      </c>
      <c r="AG227" s="9">
        <f t="shared" ca="1" si="134"/>
        <v>1</v>
      </c>
      <c r="AH227" s="9">
        <f t="shared" ca="1" si="135"/>
        <v>1</v>
      </c>
      <c r="AQ227" s="6"/>
      <c r="AR227" s="3"/>
      <c r="AS227" s="3"/>
      <c r="AT227" s="3"/>
      <c r="AV227" s="5">
        <v>1</v>
      </c>
      <c r="AW227" s="1">
        <v>2</v>
      </c>
      <c r="AX227" s="5">
        <v>3</v>
      </c>
      <c r="AY227" s="1">
        <v>4</v>
      </c>
      <c r="AZ227" s="5">
        <v>5</v>
      </c>
      <c r="BA227" s="1">
        <v>6</v>
      </c>
      <c r="BB227" s="5">
        <v>7</v>
      </c>
      <c r="BC227" s="1">
        <v>8</v>
      </c>
      <c r="BD227" s="5">
        <v>9</v>
      </c>
      <c r="BE227" s="1">
        <v>10</v>
      </c>
      <c r="BF227" s="5">
        <v>11</v>
      </c>
      <c r="BG227" s="1">
        <v>12</v>
      </c>
      <c r="BH227" s="5">
        <v>13</v>
      </c>
      <c r="BI227" s="1">
        <v>14</v>
      </c>
      <c r="BJ227" s="5">
        <v>15</v>
      </c>
      <c r="BK227" s="1">
        <v>16</v>
      </c>
      <c r="BL227" s="5">
        <v>17</v>
      </c>
      <c r="BM227" s="1">
        <v>18</v>
      </c>
      <c r="BN227" s="5">
        <v>19</v>
      </c>
      <c r="BO227" s="1">
        <v>20</v>
      </c>
      <c r="BP227" s="5">
        <v>21</v>
      </c>
      <c r="BQ227" s="1">
        <v>22</v>
      </c>
      <c r="BR227" s="5">
        <v>23</v>
      </c>
      <c r="BS227" s="1">
        <v>24</v>
      </c>
      <c r="BT227" s="5">
        <v>25</v>
      </c>
      <c r="BU227" s="1">
        <v>26</v>
      </c>
    </row>
    <row r="228" spans="1:73" ht="30" x14ac:dyDescent="0.25">
      <c r="A228" s="3" t="str">
        <f t="shared" ca="1" si="102"/>
        <v>SAMANTHA TORRES</v>
      </c>
      <c r="B228" s="3">
        <f t="shared" ca="1" si="103"/>
        <v>8679144550</v>
      </c>
      <c r="C228" s="3" t="str">
        <f t="shared" ca="1" si="104"/>
        <v>SAMANTHA 2212@gmail.com</v>
      </c>
      <c r="D228" s="3">
        <f t="shared" ca="1" si="105"/>
        <v>1621442</v>
      </c>
      <c r="E228" s="3">
        <f t="shared" ca="1" si="106"/>
        <v>9</v>
      </c>
      <c r="F228" s="6" t="str">
        <f t="shared" ca="1" si="107"/>
        <v>6:29</v>
      </c>
      <c r="G228" s="6">
        <f t="shared" ca="1" si="108"/>
        <v>0.33194444444444443</v>
      </c>
      <c r="H228" s="6">
        <f t="shared" ca="1" si="109"/>
        <v>0.38611111111111107</v>
      </c>
      <c r="I228" s="6">
        <f t="shared" ca="1" si="110"/>
        <v>0.38680555555555551</v>
      </c>
      <c r="J228" s="6">
        <f t="shared" ca="1" si="111"/>
        <v>0.43888888888888883</v>
      </c>
      <c r="K228" s="6">
        <f t="shared" ca="1" si="112"/>
        <v>0.48749999999999993</v>
      </c>
      <c r="L228" s="6">
        <f t="shared" ca="1" si="113"/>
        <v>0.49166666666666659</v>
      </c>
      <c r="M228" s="6">
        <f t="shared" ca="1" si="114"/>
        <v>0.49791666666666656</v>
      </c>
      <c r="N228" s="6">
        <f t="shared" ca="1" si="115"/>
        <v>0.50694444444444431</v>
      </c>
      <c r="O228" s="6">
        <f t="shared" ca="1" si="116"/>
        <v>0</v>
      </c>
      <c r="P228" s="6">
        <f t="shared" ca="1" si="117"/>
        <v>0</v>
      </c>
      <c r="Q228" s="6">
        <f t="shared" ca="1" si="118"/>
        <v>0</v>
      </c>
      <c r="R228" s="6">
        <f t="shared" ca="1" si="119"/>
        <v>0</v>
      </c>
      <c r="S228" s="6">
        <f t="shared" ca="1" si="120"/>
        <v>0</v>
      </c>
      <c r="T228" s="6">
        <f t="shared" ca="1" si="121"/>
        <v>0</v>
      </c>
      <c r="U228" s="6">
        <f t="shared" ca="1" si="122"/>
        <v>0</v>
      </c>
      <c r="V228" s="6">
        <f t="shared" ca="1" si="123"/>
        <v>0</v>
      </c>
      <c r="W228" s="6">
        <f t="shared" ca="1" si="124"/>
        <v>0</v>
      </c>
      <c r="X228" s="6">
        <f t="shared" ca="1" si="125"/>
        <v>6.1805555555555558E-2</v>
      </c>
      <c r="Y228" s="6">
        <f t="shared" ca="1" si="126"/>
        <v>6.9444444444444198E-4</v>
      </c>
      <c r="Z228" s="6">
        <f t="shared" ca="1" si="127"/>
        <v>4.8611111111111105E-2</v>
      </c>
      <c r="AA228" s="6">
        <f t="shared" ca="1" si="128"/>
        <v>6.2499999999999778E-3</v>
      </c>
      <c r="AB228" s="6">
        <f t="shared" ca="1" si="129"/>
        <v>0</v>
      </c>
      <c r="AC228" s="6">
        <f t="shared" ca="1" si="130"/>
        <v>0</v>
      </c>
      <c r="AD228" s="6">
        <f t="shared" ca="1" si="131"/>
        <v>0</v>
      </c>
      <c r="AE228" s="6">
        <f t="shared" ca="1" si="132"/>
        <v>0</v>
      </c>
      <c r="AF228" s="6">
        <f t="shared" ca="1" si="133"/>
        <v>0</v>
      </c>
      <c r="AG228" s="9">
        <f t="shared" ca="1" si="134"/>
        <v>1</v>
      </c>
      <c r="AH228" s="9">
        <f t="shared" ca="1" si="135"/>
        <v>1</v>
      </c>
      <c r="AQ228" s="6"/>
      <c r="AR228" s="3"/>
      <c r="AS228" s="3"/>
      <c r="AT228" s="3"/>
      <c r="AV228" s="5">
        <v>1</v>
      </c>
      <c r="AW228" s="1">
        <v>2</v>
      </c>
      <c r="AX228" s="5">
        <v>3</v>
      </c>
      <c r="AY228" s="1">
        <v>4</v>
      </c>
      <c r="AZ228" s="5">
        <v>5</v>
      </c>
      <c r="BA228" s="1">
        <v>6</v>
      </c>
      <c r="BB228" s="5">
        <v>7</v>
      </c>
      <c r="BC228" s="1">
        <v>8</v>
      </c>
      <c r="BD228" s="5">
        <v>9</v>
      </c>
      <c r="BE228" s="1">
        <v>10</v>
      </c>
      <c r="BF228" s="5">
        <v>11</v>
      </c>
      <c r="BG228" s="1">
        <v>12</v>
      </c>
      <c r="BH228" s="5">
        <v>13</v>
      </c>
      <c r="BI228" s="1">
        <v>14</v>
      </c>
      <c r="BJ228" s="5">
        <v>15</v>
      </c>
      <c r="BK228" s="1">
        <v>16</v>
      </c>
      <c r="BL228" s="5">
        <v>17</v>
      </c>
      <c r="BM228" s="1">
        <v>18</v>
      </c>
      <c r="BN228" s="5">
        <v>19</v>
      </c>
      <c r="BO228" s="1">
        <v>20</v>
      </c>
      <c r="BP228" s="5">
        <v>21</v>
      </c>
      <c r="BQ228" s="1">
        <v>22</v>
      </c>
      <c r="BR228" s="5">
        <v>23</v>
      </c>
      <c r="BS228" s="1">
        <v>24</v>
      </c>
      <c r="BT228" s="5">
        <v>25</v>
      </c>
      <c r="BU228" s="1">
        <v>26</v>
      </c>
    </row>
    <row r="229" spans="1:73" ht="30" x14ac:dyDescent="0.25">
      <c r="A229" s="3" t="str">
        <f t="shared" ca="1" si="102"/>
        <v>MARIANGEL VARGAS</v>
      </c>
      <c r="B229" s="3">
        <f t="shared" ca="1" si="103"/>
        <v>49831351</v>
      </c>
      <c r="C229" s="3" t="str">
        <f t="shared" ca="1" si="104"/>
        <v>MARI558@gmail.com</v>
      </c>
      <c r="D229" s="3">
        <f t="shared" ca="1" si="105"/>
        <v>9872664</v>
      </c>
      <c r="E229" s="3">
        <f t="shared" ca="1" si="106"/>
        <v>17</v>
      </c>
      <c r="F229" s="6" t="str">
        <f t="shared" ca="1" si="107"/>
        <v>5:30</v>
      </c>
      <c r="G229" s="6">
        <f t="shared" ca="1" si="108"/>
        <v>0.24652777777777776</v>
      </c>
      <c r="H229" s="6">
        <f t="shared" ca="1" si="109"/>
        <v>0.24930555555555553</v>
      </c>
      <c r="I229" s="6">
        <f t="shared" ca="1" si="110"/>
        <v>0.29722222222222217</v>
      </c>
      <c r="J229" s="6">
        <f t="shared" ca="1" si="111"/>
        <v>0.31319444444444439</v>
      </c>
      <c r="K229" s="6">
        <f t="shared" ca="1" si="112"/>
        <v>0.35972222222222217</v>
      </c>
      <c r="L229" s="6">
        <f t="shared" ca="1" si="113"/>
        <v>0.37847222222222215</v>
      </c>
      <c r="M229" s="6">
        <f t="shared" ca="1" si="114"/>
        <v>0.39166666666666661</v>
      </c>
      <c r="N229" s="6">
        <f t="shared" ca="1" si="115"/>
        <v>0.4055555555555555</v>
      </c>
      <c r="O229" s="6">
        <f t="shared" ca="1" si="116"/>
        <v>0.41805555555555551</v>
      </c>
      <c r="P229" s="6">
        <f t="shared" ca="1" si="117"/>
        <v>0.43819444444444439</v>
      </c>
      <c r="Q229" s="6">
        <f t="shared" ca="1" si="118"/>
        <v>0.49305555555555547</v>
      </c>
      <c r="R229" s="6">
        <f t="shared" ca="1" si="119"/>
        <v>0.5347222222222221</v>
      </c>
      <c r="S229" s="6">
        <f t="shared" ca="1" si="120"/>
        <v>0.5479166666666665</v>
      </c>
      <c r="T229" s="6">
        <f t="shared" ca="1" si="121"/>
        <v>0.60833333333333317</v>
      </c>
      <c r="U229" s="6">
        <f t="shared" ca="1" si="122"/>
        <v>0.61736111111111092</v>
      </c>
      <c r="V229" s="6">
        <f t="shared" ca="1" si="123"/>
        <v>0.62638888888888866</v>
      </c>
      <c r="W229" s="6">
        <f t="shared" ca="1" si="124"/>
        <v>0</v>
      </c>
      <c r="X229" s="6">
        <f t="shared" ca="1" si="125"/>
        <v>1.7361111111111105E-2</v>
      </c>
      <c r="Y229" s="6">
        <f t="shared" ca="1" si="126"/>
        <v>4.7916666666666635E-2</v>
      </c>
      <c r="Z229" s="6">
        <f t="shared" ca="1" si="127"/>
        <v>4.6527777777777779E-2</v>
      </c>
      <c r="AA229" s="6">
        <f t="shared" ca="1" si="128"/>
        <v>1.3194444444444453E-2</v>
      </c>
      <c r="AB229" s="6">
        <f t="shared" ca="1" si="129"/>
        <v>1.2500000000000011E-2</v>
      </c>
      <c r="AC229" s="6">
        <f t="shared" ca="1" si="130"/>
        <v>5.4861111111111083E-2</v>
      </c>
      <c r="AD229" s="6">
        <f t="shared" ca="1" si="131"/>
        <v>1.3194444444444398E-2</v>
      </c>
      <c r="AE229" s="6">
        <f t="shared" ca="1" si="132"/>
        <v>9.0277777777777457E-3</v>
      </c>
      <c r="AF229" s="6">
        <f t="shared" ca="1" si="133"/>
        <v>0</v>
      </c>
      <c r="AG229" s="9">
        <f t="shared" ca="1" si="134"/>
        <v>1</v>
      </c>
      <c r="AH229" s="9">
        <f t="shared" ca="1" si="135"/>
        <v>1</v>
      </c>
      <c r="AQ229" s="6"/>
      <c r="AR229" s="3"/>
      <c r="AS229" s="3"/>
      <c r="AT229" s="3"/>
      <c r="AV229" s="5">
        <v>1</v>
      </c>
      <c r="AW229" s="1">
        <v>2</v>
      </c>
      <c r="AX229" s="5">
        <v>3</v>
      </c>
      <c r="AY229" s="1">
        <v>4</v>
      </c>
      <c r="AZ229" s="5">
        <v>5</v>
      </c>
      <c r="BA229" s="1">
        <v>6</v>
      </c>
      <c r="BB229" s="5">
        <v>7</v>
      </c>
      <c r="BC229" s="1">
        <v>8</v>
      </c>
      <c r="BD229" s="5">
        <v>9</v>
      </c>
      <c r="BE229" s="1">
        <v>10</v>
      </c>
      <c r="BF229" s="5">
        <v>11</v>
      </c>
      <c r="BG229" s="1">
        <v>12</v>
      </c>
      <c r="BH229" s="5">
        <v>13</v>
      </c>
      <c r="BI229" s="1">
        <v>14</v>
      </c>
      <c r="BJ229" s="5">
        <v>15</v>
      </c>
      <c r="BK229" s="1">
        <v>16</v>
      </c>
      <c r="BL229" s="5">
        <v>17</v>
      </c>
      <c r="BM229" s="1">
        <v>18</v>
      </c>
      <c r="BN229" s="5">
        <v>19</v>
      </c>
      <c r="BO229" s="1">
        <v>20</v>
      </c>
      <c r="BP229" s="5">
        <v>21</v>
      </c>
      <c r="BQ229" s="1">
        <v>22</v>
      </c>
      <c r="BR229" s="5">
        <v>23</v>
      </c>
      <c r="BS229" s="1">
        <v>24</v>
      </c>
      <c r="BT229" s="5">
        <v>25</v>
      </c>
      <c r="BU229" s="1">
        <v>26</v>
      </c>
    </row>
    <row r="230" spans="1:73" ht="45" x14ac:dyDescent="0.25">
      <c r="A230" s="3" t="str">
        <f t="shared" ca="1" si="102"/>
        <v>GABRIELA ORTIZ</v>
      </c>
      <c r="B230" s="3">
        <f t="shared" ca="1" si="103"/>
        <v>9501849423</v>
      </c>
      <c r="C230" s="3" t="str">
        <f t="shared" ca="1" si="104"/>
        <v>GABRIEL2012@gmail.com</v>
      </c>
      <c r="D230" s="3">
        <f t="shared" ca="1" si="105"/>
        <v>4758866</v>
      </c>
      <c r="E230" s="3">
        <f t="shared" ca="1" si="106"/>
        <v>7</v>
      </c>
      <c r="F230" s="6" t="str">
        <f t="shared" ca="1" si="107"/>
        <v>5:5</v>
      </c>
      <c r="G230" s="6">
        <f t="shared" ca="1" si="108"/>
        <v>0.22500000000000001</v>
      </c>
      <c r="H230" s="6">
        <f t="shared" ca="1" si="109"/>
        <v>0.24166666666666667</v>
      </c>
      <c r="I230" s="6">
        <f t="shared" ca="1" si="110"/>
        <v>0.24583333333333335</v>
      </c>
      <c r="J230" s="6">
        <f t="shared" ca="1" si="111"/>
        <v>0.25416666666666671</v>
      </c>
      <c r="K230" s="6">
        <f t="shared" ca="1" si="112"/>
        <v>0.25763888888888892</v>
      </c>
      <c r="L230" s="6">
        <f t="shared" ca="1" si="113"/>
        <v>0.27430555555555558</v>
      </c>
      <c r="M230" s="6">
        <f t="shared" ca="1" si="114"/>
        <v>0</v>
      </c>
      <c r="N230" s="6">
        <f t="shared" ca="1" si="115"/>
        <v>0</v>
      </c>
      <c r="O230" s="6">
        <f t="shared" ca="1" si="116"/>
        <v>0</v>
      </c>
      <c r="P230" s="6">
        <f t="shared" ca="1" si="117"/>
        <v>0</v>
      </c>
      <c r="Q230" s="6">
        <f t="shared" ca="1" si="118"/>
        <v>0</v>
      </c>
      <c r="R230" s="6">
        <f t="shared" ca="1" si="119"/>
        <v>0</v>
      </c>
      <c r="S230" s="6">
        <f t="shared" ca="1" si="120"/>
        <v>0</v>
      </c>
      <c r="T230" s="6">
        <f t="shared" ca="1" si="121"/>
        <v>0</v>
      </c>
      <c r="U230" s="6">
        <f t="shared" ca="1" si="122"/>
        <v>0</v>
      </c>
      <c r="V230" s="6">
        <f t="shared" ca="1" si="123"/>
        <v>0</v>
      </c>
      <c r="W230" s="6">
        <f t="shared" ca="1" si="124"/>
        <v>0</v>
      </c>
      <c r="X230" s="6">
        <f t="shared" ca="1" si="125"/>
        <v>1.3194444444444453E-2</v>
      </c>
      <c r="Y230" s="6">
        <f t="shared" ca="1" si="126"/>
        <v>4.1666666666666796E-3</v>
      </c>
      <c r="Z230" s="6">
        <f t="shared" ca="1" si="127"/>
        <v>3.4722222222222099E-3</v>
      </c>
      <c r="AA230" s="6">
        <f t="shared" ca="1" si="128"/>
        <v>0</v>
      </c>
      <c r="AB230" s="6">
        <f t="shared" ca="1" si="129"/>
        <v>0</v>
      </c>
      <c r="AC230" s="6">
        <f t="shared" ca="1" si="130"/>
        <v>0</v>
      </c>
      <c r="AD230" s="6">
        <f t="shared" ca="1" si="131"/>
        <v>0</v>
      </c>
      <c r="AE230" s="6">
        <f t="shared" ca="1" si="132"/>
        <v>0</v>
      </c>
      <c r="AF230" s="6">
        <f t="shared" ca="1" si="133"/>
        <v>0</v>
      </c>
      <c r="AG230" s="9">
        <f t="shared" ca="1" si="134"/>
        <v>1</v>
      </c>
      <c r="AH230" s="9">
        <f t="shared" ca="1" si="135"/>
        <v>1</v>
      </c>
      <c r="AQ230" s="6"/>
      <c r="AR230" s="3"/>
      <c r="AS230" s="3"/>
      <c r="AT230" s="3"/>
      <c r="AV230" s="5">
        <v>1</v>
      </c>
      <c r="AW230" s="1">
        <v>2</v>
      </c>
      <c r="AX230" s="5">
        <v>3</v>
      </c>
      <c r="AY230" s="1">
        <v>4</v>
      </c>
      <c r="AZ230" s="5">
        <v>5</v>
      </c>
      <c r="BA230" s="1">
        <v>6</v>
      </c>
      <c r="BB230" s="5">
        <v>7</v>
      </c>
      <c r="BC230" s="1">
        <v>8</v>
      </c>
      <c r="BD230" s="5">
        <v>9</v>
      </c>
      <c r="BE230" s="1">
        <v>10</v>
      </c>
      <c r="BF230" s="5">
        <v>11</v>
      </c>
      <c r="BG230" s="1">
        <v>12</v>
      </c>
      <c r="BH230" s="5">
        <v>13</v>
      </c>
      <c r="BI230" s="1">
        <v>14</v>
      </c>
      <c r="BJ230" s="5">
        <v>15</v>
      </c>
      <c r="BK230" s="1">
        <v>16</v>
      </c>
      <c r="BL230" s="5">
        <v>17</v>
      </c>
      <c r="BM230" s="1">
        <v>18</v>
      </c>
      <c r="BN230" s="5">
        <v>19</v>
      </c>
      <c r="BO230" s="1">
        <v>20</v>
      </c>
      <c r="BP230" s="5">
        <v>21</v>
      </c>
      <c r="BQ230" s="1">
        <v>22</v>
      </c>
      <c r="BR230" s="5">
        <v>23</v>
      </c>
      <c r="BS230" s="1">
        <v>24</v>
      </c>
      <c r="BT230" s="5">
        <v>25</v>
      </c>
      <c r="BU230" s="1">
        <v>26</v>
      </c>
    </row>
    <row r="231" spans="1:73" ht="30" x14ac:dyDescent="0.25">
      <c r="A231" s="3" t="str">
        <f t="shared" ca="1" si="102"/>
        <v>LUCIANA HERNANDEZ</v>
      </c>
      <c r="B231" s="3">
        <f t="shared" ca="1" si="103"/>
        <v>4703576692</v>
      </c>
      <c r="C231" s="3" t="str">
        <f t="shared" ca="1" si="104"/>
        <v>LUCIAN7690@hotmail.com</v>
      </c>
      <c r="D231" s="3">
        <f t="shared" ca="1" si="105"/>
        <v>9933413</v>
      </c>
      <c r="E231" s="3">
        <f t="shared" ca="1" si="106"/>
        <v>7</v>
      </c>
      <c r="F231" s="6" t="str">
        <f t="shared" ca="1" si="107"/>
        <v>5:12</v>
      </c>
      <c r="G231" s="6">
        <f t="shared" ca="1" si="108"/>
        <v>0.27569444444444446</v>
      </c>
      <c r="H231" s="6">
        <f t="shared" ca="1" si="109"/>
        <v>0.3215277777777778</v>
      </c>
      <c r="I231" s="6">
        <f t="shared" ca="1" si="110"/>
        <v>0.3263888888888889</v>
      </c>
      <c r="J231" s="6">
        <f t="shared" ca="1" si="111"/>
        <v>0.38194444444444442</v>
      </c>
      <c r="K231" s="6">
        <f t="shared" ca="1" si="112"/>
        <v>0.43958333333333333</v>
      </c>
      <c r="L231" s="6">
        <f t="shared" ca="1" si="113"/>
        <v>0.48888888888888887</v>
      </c>
      <c r="M231" s="6">
        <f t="shared" ca="1" si="114"/>
        <v>0</v>
      </c>
      <c r="N231" s="6">
        <f t="shared" ca="1" si="115"/>
        <v>0</v>
      </c>
      <c r="O231" s="6">
        <f t="shared" ca="1" si="116"/>
        <v>0</v>
      </c>
      <c r="P231" s="6">
        <f t="shared" ca="1" si="117"/>
        <v>0</v>
      </c>
      <c r="Q231" s="6">
        <f t="shared" ca="1" si="118"/>
        <v>0</v>
      </c>
      <c r="R231" s="6">
        <f t="shared" ca="1" si="119"/>
        <v>0</v>
      </c>
      <c r="S231" s="6">
        <f t="shared" ca="1" si="120"/>
        <v>0</v>
      </c>
      <c r="T231" s="6">
        <f t="shared" ca="1" si="121"/>
        <v>0</v>
      </c>
      <c r="U231" s="6">
        <f t="shared" ca="1" si="122"/>
        <v>0</v>
      </c>
      <c r="V231" s="6">
        <f t="shared" ca="1" si="123"/>
        <v>0</v>
      </c>
      <c r="W231" s="6">
        <f t="shared" ca="1" si="124"/>
        <v>0</v>
      </c>
      <c r="X231" s="6">
        <f t="shared" ca="1" si="125"/>
        <v>5.902777777777779E-2</v>
      </c>
      <c r="Y231" s="6">
        <f t="shared" ca="1" si="126"/>
        <v>4.8611111111110938E-3</v>
      </c>
      <c r="Z231" s="6">
        <f t="shared" ca="1" si="127"/>
        <v>5.7638888888888906E-2</v>
      </c>
      <c r="AA231" s="6">
        <f t="shared" ca="1" si="128"/>
        <v>0</v>
      </c>
      <c r="AB231" s="6">
        <f t="shared" ca="1" si="129"/>
        <v>0</v>
      </c>
      <c r="AC231" s="6">
        <f t="shared" ca="1" si="130"/>
        <v>0</v>
      </c>
      <c r="AD231" s="6">
        <f t="shared" ca="1" si="131"/>
        <v>0</v>
      </c>
      <c r="AE231" s="6">
        <f t="shared" ca="1" si="132"/>
        <v>0</v>
      </c>
      <c r="AF231" s="6">
        <f t="shared" ca="1" si="133"/>
        <v>0</v>
      </c>
      <c r="AG231" s="9">
        <f t="shared" ca="1" si="134"/>
        <v>1</v>
      </c>
      <c r="AH231" s="9">
        <f t="shared" ca="1" si="135"/>
        <v>0</v>
      </c>
      <c r="AQ231" s="6"/>
      <c r="AR231" s="3"/>
      <c r="AS231" s="3"/>
      <c r="AT231" s="3"/>
      <c r="AV231" s="5">
        <v>1</v>
      </c>
      <c r="AW231" s="1">
        <v>2</v>
      </c>
      <c r="AX231" s="5">
        <v>3</v>
      </c>
      <c r="AY231" s="1">
        <v>4</v>
      </c>
      <c r="AZ231" s="5">
        <v>5</v>
      </c>
      <c r="BA231" s="1">
        <v>6</v>
      </c>
      <c r="BB231" s="5">
        <v>7</v>
      </c>
      <c r="BC231" s="1">
        <v>8</v>
      </c>
      <c r="BD231" s="5">
        <v>9</v>
      </c>
      <c r="BE231" s="1">
        <v>10</v>
      </c>
      <c r="BF231" s="5">
        <v>11</v>
      </c>
      <c r="BG231" s="1">
        <v>12</v>
      </c>
      <c r="BH231" s="5">
        <v>13</v>
      </c>
      <c r="BI231" s="1">
        <v>14</v>
      </c>
      <c r="BJ231" s="5">
        <v>15</v>
      </c>
      <c r="BK231" s="1">
        <v>16</v>
      </c>
      <c r="BL231" s="5">
        <v>17</v>
      </c>
      <c r="BM231" s="1">
        <v>18</v>
      </c>
      <c r="BN231" s="5">
        <v>19</v>
      </c>
      <c r="BO231" s="1">
        <v>20</v>
      </c>
      <c r="BP231" s="5">
        <v>21</v>
      </c>
      <c r="BQ231" s="1">
        <v>22</v>
      </c>
      <c r="BR231" s="5">
        <v>23</v>
      </c>
      <c r="BS231" s="1">
        <v>24</v>
      </c>
      <c r="BT231" s="5">
        <v>25</v>
      </c>
      <c r="BU231" s="1">
        <v>26</v>
      </c>
    </row>
    <row r="232" spans="1:73" ht="30" x14ac:dyDescent="0.25">
      <c r="A232" s="3" t="str">
        <f t="shared" ca="1" si="102"/>
        <v>MATIAS GOMEZ</v>
      </c>
      <c r="B232" s="3">
        <f t="shared" ca="1" si="103"/>
        <v>7074213090</v>
      </c>
      <c r="C232" s="3" t="str">
        <f t="shared" ca="1" si="104"/>
        <v>MATIAS 9486@hotmail.com</v>
      </c>
      <c r="D232" s="3">
        <f t="shared" ca="1" si="105"/>
        <v>2152586</v>
      </c>
      <c r="E232" s="3">
        <f t="shared" ca="1" si="106"/>
        <v>21</v>
      </c>
      <c r="F232" s="6" t="str">
        <f t="shared" ca="1" si="107"/>
        <v>6:10</v>
      </c>
      <c r="G232" s="6">
        <f t="shared" ca="1" si="108"/>
        <v>0.3131944444444445</v>
      </c>
      <c r="H232" s="6">
        <f t="shared" ca="1" si="109"/>
        <v>0.31944444444444448</v>
      </c>
      <c r="I232" s="6">
        <f t="shared" ca="1" si="110"/>
        <v>0.33402777777777781</v>
      </c>
      <c r="J232" s="6">
        <f t="shared" ca="1" si="111"/>
        <v>0.33750000000000002</v>
      </c>
      <c r="K232" s="6">
        <f t="shared" ca="1" si="112"/>
        <v>0.3979166666666667</v>
      </c>
      <c r="L232" s="6">
        <f t="shared" ca="1" si="113"/>
        <v>0.40902777777777782</v>
      </c>
      <c r="M232" s="6">
        <f t="shared" ca="1" si="114"/>
        <v>0.41875000000000007</v>
      </c>
      <c r="N232" s="6">
        <f t="shared" ca="1" si="115"/>
        <v>0.42500000000000004</v>
      </c>
      <c r="O232" s="6">
        <f t="shared" ca="1" si="116"/>
        <v>0.43263888888888891</v>
      </c>
      <c r="P232" s="6">
        <f t="shared" ca="1" si="117"/>
        <v>0.44444444444444448</v>
      </c>
      <c r="Q232" s="6">
        <f t="shared" ca="1" si="118"/>
        <v>0.4604166666666667</v>
      </c>
      <c r="R232" s="6">
        <f t="shared" ca="1" si="119"/>
        <v>0.51875000000000004</v>
      </c>
      <c r="S232" s="6">
        <f t="shared" ca="1" si="120"/>
        <v>0.52777777777777779</v>
      </c>
      <c r="T232" s="6">
        <f t="shared" ca="1" si="121"/>
        <v>0.53611111111111109</v>
      </c>
      <c r="U232" s="6">
        <f t="shared" ca="1" si="122"/>
        <v>0.58055555555555549</v>
      </c>
      <c r="V232" s="6">
        <f t="shared" ca="1" si="123"/>
        <v>0.63194444444444442</v>
      </c>
      <c r="W232" s="6">
        <f t="shared" ca="1" si="124"/>
        <v>0.68125000000000002</v>
      </c>
      <c r="X232" s="6">
        <f t="shared" ca="1" si="125"/>
        <v>5.6250000000000022E-2</v>
      </c>
      <c r="Y232" s="6">
        <f t="shared" ca="1" si="126"/>
        <v>1.4583333333333337E-2</v>
      </c>
      <c r="Z232" s="6">
        <f t="shared" ca="1" si="127"/>
        <v>6.0416666666666674E-2</v>
      </c>
      <c r="AA232" s="6">
        <f t="shared" ca="1" si="128"/>
        <v>9.7222222222222432E-3</v>
      </c>
      <c r="AB232" s="6">
        <f t="shared" ca="1" si="129"/>
        <v>7.6388888888888618E-3</v>
      </c>
      <c r="AC232" s="6">
        <f t="shared" ca="1" si="130"/>
        <v>1.5972222222222221E-2</v>
      </c>
      <c r="AD232" s="6">
        <f t="shared" ca="1" si="131"/>
        <v>9.0277777777777457E-3</v>
      </c>
      <c r="AE232" s="6">
        <f t="shared" ca="1" si="132"/>
        <v>4.4444444444444398E-2</v>
      </c>
      <c r="AF232" s="6">
        <f t="shared" ca="1" si="133"/>
        <v>4.9305555555555602E-2</v>
      </c>
      <c r="AG232" s="9">
        <f t="shared" ca="1" si="134"/>
        <v>1</v>
      </c>
      <c r="AH232" s="9">
        <f t="shared" ca="1" si="135"/>
        <v>1</v>
      </c>
      <c r="AQ232" s="6"/>
      <c r="AR232" s="3"/>
      <c r="AS232" s="3"/>
      <c r="AT232" s="3"/>
      <c r="AV232" s="5">
        <v>1</v>
      </c>
      <c r="AW232" s="1">
        <v>2</v>
      </c>
      <c r="AX232" s="5">
        <v>3</v>
      </c>
      <c r="AY232" s="1">
        <v>4</v>
      </c>
      <c r="AZ232" s="5">
        <v>5</v>
      </c>
      <c r="BA232" s="1">
        <v>6</v>
      </c>
      <c r="BB232" s="5">
        <v>7</v>
      </c>
      <c r="BC232" s="1">
        <v>8</v>
      </c>
      <c r="BD232" s="5">
        <v>9</v>
      </c>
      <c r="BE232" s="1">
        <v>10</v>
      </c>
      <c r="BF232" s="5">
        <v>11</v>
      </c>
      <c r="BG232" s="1">
        <v>12</v>
      </c>
      <c r="BH232" s="5">
        <v>13</v>
      </c>
      <c r="BI232" s="1">
        <v>14</v>
      </c>
      <c r="BJ232" s="5">
        <v>15</v>
      </c>
      <c r="BK232" s="1">
        <v>16</v>
      </c>
      <c r="BL232" s="5">
        <v>17</v>
      </c>
      <c r="BM232" s="1">
        <v>18</v>
      </c>
      <c r="BN232" s="5">
        <v>19</v>
      </c>
      <c r="BO232" s="1">
        <v>20</v>
      </c>
      <c r="BP232" s="5">
        <v>21</v>
      </c>
      <c r="BQ232" s="1">
        <v>22</v>
      </c>
      <c r="BR232" s="5">
        <v>23</v>
      </c>
      <c r="BS232" s="1">
        <v>24</v>
      </c>
      <c r="BT232" s="5">
        <v>25</v>
      </c>
      <c r="BU232" s="1">
        <v>26</v>
      </c>
    </row>
    <row r="233" spans="1:73" ht="30" x14ac:dyDescent="0.25">
      <c r="A233" s="3" t="str">
        <f t="shared" ca="1" si="102"/>
        <v>VALENTINA MARTINEZ</v>
      </c>
      <c r="B233" s="3">
        <f t="shared" ca="1" si="103"/>
        <v>9143709457</v>
      </c>
      <c r="C233" s="3" t="str">
        <f t="shared" ca="1" si="104"/>
        <v>VALE6337@outlook.com</v>
      </c>
      <c r="D233" s="3">
        <f t="shared" ca="1" si="105"/>
        <v>6046752</v>
      </c>
      <c r="E233" s="3">
        <f t="shared" ca="1" si="106"/>
        <v>14</v>
      </c>
      <c r="F233" s="6" t="str">
        <f t="shared" ca="1" si="107"/>
        <v>6:16</v>
      </c>
      <c r="G233" s="6">
        <f t="shared" ca="1" si="108"/>
        <v>0.27708333333333335</v>
      </c>
      <c r="H233" s="6">
        <f t="shared" ca="1" si="109"/>
        <v>0.33333333333333337</v>
      </c>
      <c r="I233" s="6">
        <f t="shared" ca="1" si="110"/>
        <v>0.37500000000000006</v>
      </c>
      <c r="J233" s="6">
        <f t="shared" ca="1" si="111"/>
        <v>0.43055555555555558</v>
      </c>
      <c r="K233" s="6">
        <f t="shared" ca="1" si="112"/>
        <v>0.48194444444444445</v>
      </c>
      <c r="L233" s="6">
        <f t="shared" ca="1" si="113"/>
        <v>0.50208333333333333</v>
      </c>
      <c r="M233" s="6">
        <f t="shared" ca="1" si="114"/>
        <v>0.51041666666666663</v>
      </c>
      <c r="N233" s="6">
        <f t="shared" ca="1" si="115"/>
        <v>0.55555555555555547</v>
      </c>
      <c r="O233" s="6">
        <f t="shared" ca="1" si="116"/>
        <v>0.60902777777777772</v>
      </c>
      <c r="P233" s="6">
        <f t="shared" ca="1" si="117"/>
        <v>0.61249999999999993</v>
      </c>
      <c r="Q233" s="6">
        <f t="shared" ca="1" si="118"/>
        <v>0.61666666666666659</v>
      </c>
      <c r="R233" s="6">
        <f t="shared" ca="1" si="119"/>
        <v>0.62222222222222212</v>
      </c>
      <c r="S233" s="6">
        <f t="shared" ca="1" si="120"/>
        <v>0.62777777777777766</v>
      </c>
      <c r="T233" s="6">
        <f t="shared" ca="1" si="121"/>
        <v>0</v>
      </c>
      <c r="U233" s="6">
        <f t="shared" ca="1" si="122"/>
        <v>0</v>
      </c>
      <c r="V233" s="6">
        <f t="shared" ca="1" si="123"/>
        <v>0</v>
      </c>
      <c r="W233" s="6">
        <f t="shared" ca="1" si="124"/>
        <v>0</v>
      </c>
      <c r="X233" s="6">
        <f t="shared" ca="1" si="125"/>
        <v>1.5972222222222221E-2</v>
      </c>
      <c r="Y233" s="6">
        <f t="shared" ca="1" si="126"/>
        <v>4.1666666666666685E-2</v>
      </c>
      <c r="Z233" s="6">
        <f t="shared" ca="1" si="127"/>
        <v>5.1388888888888873E-2</v>
      </c>
      <c r="AA233" s="6">
        <f t="shared" ca="1" si="128"/>
        <v>8.3333333333333037E-3</v>
      </c>
      <c r="AB233" s="6">
        <f t="shared" ca="1" si="129"/>
        <v>5.3472222222222254E-2</v>
      </c>
      <c r="AC233" s="6">
        <f t="shared" ca="1" si="130"/>
        <v>4.1666666666666519E-3</v>
      </c>
      <c r="AD233" s="6">
        <f t="shared" ca="1" si="131"/>
        <v>5.5555555555555358E-3</v>
      </c>
      <c r="AE233" s="6">
        <f t="shared" ca="1" si="132"/>
        <v>0</v>
      </c>
      <c r="AF233" s="6">
        <f t="shared" ca="1" si="133"/>
        <v>0</v>
      </c>
      <c r="AG233" s="9">
        <f t="shared" ca="1" si="134"/>
        <v>1</v>
      </c>
      <c r="AH233" s="9">
        <f t="shared" ca="1" si="135"/>
        <v>1</v>
      </c>
      <c r="AQ233" s="6"/>
      <c r="AR233" s="3"/>
      <c r="AS233" s="3"/>
      <c r="AT233" s="3"/>
      <c r="AV233" s="5">
        <v>1</v>
      </c>
      <c r="AW233" s="1">
        <v>2</v>
      </c>
      <c r="AX233" s="5">
        <v>3</v>
      </c>
      <c r="AY233" s="1">
        <v>4</v>
      </c>
      <c r="AZ233" s="5">
        <v>5</v>
      </c>
      <c r="BA233" s="1">
        <v>6</v>
      </c>
      <c r="BB233" s="5">
        <v>7</v>
      </c>
      <c r="BC233" s="1">
        <v>8</v>
      </c>
      <c r="BD233" s="5">
        <v>9</v>
      </c>
      <c r="BE233" s="1">
        <v>10</v>
      </c>
      <c r="BF233" s="5">
        <v>11</v>
      </c>
      <c r="BG233" s="1">
        <v>12</v>
      </c>
      <c r="BH233" s="5">
        <v>13</v>
      </c>
      <c r="BI233" s="1">
        <v>14</v>
      </c>
      <c r="BJ233" s="5">
        <v>15</v>
      </c>
      <c r="BK233" s="1">
        <v>16</v>
      </c>
      <c r="BL233" s="5">
        <v>17</v>
      </c>
      <c r="BM233" s="1">
        <v>18</v>
      </c>
      <c r="BN233" s="5">
        <v>19</v>
      </c>
      <c r="BO233" s="1">
        <v>20</v>
      </c>
      <c r="BP233" s="5">
        <v>21</v>
      </c>
      <c r="BQ233" s="1">
        <v>22</v>
      </c>
      <c r="BR233" s="5">
        <v>23</v>
      </c>
      <c r="BS233" s="1">
        <v>24</v>
      </c>
      <c r="BT233" s="5">
        <v>25</v>
      </c>
      <c r="BU233" s="1">
        <v>26</v>
      </c>
    </row>
    <row r="234" spans="1:73" ht="30" x14ac:dyDescent="0.25">
      <c r="A234" s="3" t="str">
        <f t="shared" ca="1" si="102"/>
        <v>SEBASTIAN RAMIREZ</v>
      </c>
      <c r="B234" s="3">
        <f t="shared" ca="1" si="103"/>
        <v>74096042</v>
      </c>
      <c r="C234" s="3" t="str">
        <f t="shared" ca="1" si="104"/>
        <v>SEBASTIA4544@hotmail.com</v>
      </c>
      <c r="D234" s="3">
        <f t="shared" ca="1" si="105"/>
        <v>6353587</v>
      </c>
      <c r="E234" s="3">
        <f t="shared" ca="1" si="106"/>
        <v>17</v>
      </c>
      <c r="F234" s="6" t="str">
        <f t="shared" ca="1" si="107"/>
        <v>5:6</v>
      </c>
      <c r="G234" s="6">
        <f t="shared" ca="1" si="108"/>
        <v>0.26458333333333334</v>
      </c>
      <c r="H234" s="6">
        <f t="shared" ca="1" si="109"/>
        <v>0.31388888888888888</v>
      </c>
      <c r="I234" s="6">
        <f t="shared" ca="1" si="110"/>
        <v>0.32291666666666669</v>
      </c>
      <c r="J234" s="6">
        <f t="shared" ca="1" si="111"/>
        <v>0.38333333333333336</v>
      </c>
      <c r="K234" s="6">
        <f t="shared" ca="1" si="112"/>
        <v>0.44583333333333336</v>
      </c>
      <c r="L234" s="6">
        <f t="shared" ca="1" si="113"/>
        <v>0.44722222222222224</v>
      </c>
      <c r="M234" s="6">
        <f t="shared" ca="1" si="114"/>
        <v>0.50138888888888888</v>
      </c>
      <c r="N234" s="6">
        <f t="shared" ca="1" si="115"/>
        <v>0.51736111111111116</v>
      </c>
      <c r="O234" s="6">
        <f t="shared" ca="1" si="116"/>
        <v>0.55972222222222223</v>
      </c>
      <c r="P234" s="6">
        <f t="shared" ca="1" si="117"/>
        <v>0.56874999999999998</v>
      </c>
      <c r="Q234" s="6">
        <f t="shared" ca="1" si="118"/>
        <v>0.5756944444444444</v>
      </c>
      <c r="R234" s="6">
        <f t="shared" ca="1" si="119"/>
        <v>0.62083333333333324</v>
      </c>
      <c r="S234" s="6">
        <f t="shared" ca="1" si="120"/>
        <v>0.67916666666666659</v>
      </c>
      <c r="T234" s="6">
        <f t="shared" ca="1" si="121"/>
        <v>0.73541666666666661</v>
      </c>
      <c r="U234" s="6">
        <f t="shared" ca="1" si="122"/>
        <v>0.78055555555555545</v>
      </c>
      <c r="V234" s="6">
        <f t="shared" ca="1" si="123"/>
        <v>0.83194444444444438</v>
      </c>
      <c r="W234" s="6">
        <f t="shared" ca="1" si="124"/>
        <v>0</v>
      </c>
      <c r="X234" s="6">
        <f t="shared" ca="1" si="125"/>
        <v>5.2083333333333343E-2</v>
      </c>
      <c r="Y234" s="6">
        <f t="shared" ca="1" si="126"/>
        <v>9.0277777777778012E-3</v>
      </c>
      <c r="Z234" s="6">
        <f t="shared" ca="1" si="127"/>
        <v>6.25E-2</v>
      </c>
      <c r="AA234" s="6">
        <f t="shared" ca="1" si="128"/>
        <v>5.4166666666666641E-2</v>
      </c>
      <c r="AB234" s="6">
        <f t="shared" ca="1" si="129"/>
        <v>4.2361111111111072E-2</v>
      </c>
      <c r="AC234" s="6">
        <f t="shared" ca="1" si="130"/>
        <v>6.9444444444444198E-3</v>
      </c>
      <c r="AD234" s="6">
        <f t="shared" ca="1" si="131"/>
        <v>5.8333333333333348E-2</v>
      </c>
      <c r="AE234" s="6">
        <f t="shared" ca="1" si="132"/>
        <v>4.513888888888884E-2</v>
      </c>
      <c r="AF234" s="6">
        <f t="shared" ca="1" si="133"/>
        <v>0</v>
      </c>
      <c r="AG234" s="9">
        <f t="shared" ca="1" si="134"/>
        <v>1</v>
      </c>
      <c r="AH234" s="9">
        <f t="shared" ca="1" si="135"/>
        <v>1</v>
      </c>
      <c r="AQ234" s="6"/>
      <c r="AR234" s="3"/>
      <c r="AS234" s="3"/>
      <c r="AT234" s="3"/>
      <c r="AV234" s="5">
        <v>1</v>
      </c>
      <c r="AW234" s="1">
        <v>2</v>
      </c>
      <c r="AX234" s="5">
        <v>3</v>
      </c>
      <c r="AY234" s="1">
        <v>4</v>
      </c>
      <c r="AZ234" s="5">
        <v>5</v>
      </c>
      <c r="BA234" s="1">
        <v>6</v>
      </c>
      <c r="BB234" s="5">
        <v>7</v>
      </c>
      <c r="BC234" s="1">
        <v>8</v>
      </c>
      <c r="BD234" s="5">
        <v>9</v>
      </c>
      <c r="BE234" s="1">
        <v>10</v>
      </c>
      <c r="BF234" s="5">
        <v>11</v>
      </c>
      <c r="BG234" s="1">
        <v>12</v>
      </c>
      <c r="BH234" s="5">
        <v>13</v>
      </c>
      <c r="BI234" s="1">
        <v>14</v>
      </c>
      <c r="BJ234" s="5">
        <v>15</v>
      </c>
      <c r="BK234" s="1">
        <v>16</v>
      </c>
      <c r="BL234" s="5">
        <v>17</v>
      </c>
      <c r="BM234" s="1">
        <v>18</v>
      </c>
      <c r="BN234" s="5">
        <v>19</v>
      </c>
      <c r="BO234" s="1">
        <v>20</v>
      </c>
      <c r="BP234" s="5">
        <v>21</v>
      </c>
      <c r="BQ234" s="1">
        <v>22</v>
      </c>
      <c r="BR234" s="5">
        <v>23</v>
      </c>
      <c r="BS234" s="1">
        <v>24</v>
      </c>
      <c r="BT234" s="5">
        <v>25</v>
      </c>
      <c r="BU234" s="1">
        <v>26</v>
      </c>
    </row>
    <row r="235" spans="1:73" ht="30" x14ac:dyDescent="0.25">
      <c r="A235" s="3" t="str">
        <f t="shared" ca="1" si="102"/>
        <v>SAMUEL MORENO</v>
      </c>
      <c r="B235" s="3">
        <f t="shared" ca="1" si="103"/>
        <v>81022374</v>
      </c>
      <c r="C235" s="3" t="str">
        <f t="shared" ca="1" si="104"/>
        <v>SAMU8636@outlook.com</v>
      </c>
      <c r="D235" s="3">
        <f t="shared" ca="1" si="105"/>
        <v>8991165</v>
      </c>
      <c r="E235" s="3">
        <f t="shared" ca="1" si="106"/>
        <v>23</v>
      </c>
      <c r="F235" s="6" t="str">
        <f t="shared" ca="1" si="107"/>
        <v>6:9</v>
      </c>
      <c r="G235" s="6">
        <f t="shared" ca="1" si="108"/>
        <v>0.27569444444444446</v>
      </c>
      <c r="H235" s="6">
        <f t="shared" ca="1" si="109"/>
        <v>0.28888888888888892</v>
      </c>
      <c r="I235" s="6">
        <f t="shared" ca="1" si="110"/>
        <v>0.30486111111111114</v>
      </c>
      <c r="J235" s="6">
        <f t="shared" ca="1" si="111"/>
        <v>0.34722222222222227</v>
      </c>
      <c r="K235" s="6">
        <f t="shared" ca="1" si="112"/>
        <v>0.40625000000000006</v>
      </c>
      <c r="L235" s="6">
        <f t="shared" ca="1" si="113"/>
        <v>0.41388888888888892</v>
      </c>
      <c r="M235" s="6">
        <f t="shared" ca="1" si="114"/>
        <v>0.46319444444444446</v>
      </c>
      <c r="N235" s="6">
        <f t="shared" ca="1" si="115"/>
        <v>0.47500000000000003</v>
      </c>
      <c r="O235" s="6">
        <f t="shared" ca="1" si="116"/>
        <v>0.48472222222222228</v>
      </c>
      <c r="P235" s="6">
        <f t="shared" ca="1" si="117"/>
        <v>0.53541666666666676</v>
      </c>
      <c r="Q235" s="6">
        <f t="shared" ca="1" si="118"/>
        <v>0.58680555555555569</v>
      </c>
      <c r="R235" s="6">
        <f t="shared" ca="1" si="119"/>
        <v>0.64861111111111125</v>
      </c>
      <c r="S235" s="6">
        <f t="shared" ca="1" si="120"/>
        <v>0.66666666666666685</v>
      </c>
      <c r="T235" s="6">
        <f t="shared" ca="1" si="121"/>
        <v>0.72361111111111132</v>
      </c>
      <c r="U235" s="6">
        <f t="shared" ca="1" si="122"/>
        <v>0.7250000000000002</v>
      </c>
      <c r="V235" s="6">
        <f t="shared" ca="1" si="123"/>
        <v>0.76875000000000016</v>
      </c>
      <c r="W235" s="6">
        <f t="shared" ca="1" si="124"/>
        <v>0.77083333333333348</v>
      </c>
      <c r="X235" s="6">
        <f t="shared" ca="1" si="125"/>
        <v>1.9444444444444431E-2</v>
      </c>
      <c r="Y235" s="6">
        <f t="shared" ca="1" si="126"/>
        <v>1.5972222222222221E-2</v>
      </c>
      <c r="Z235" s="6">
        <f t="shared" ca="1" si="127"/>
        <v>5.902777777777779E-2</v>
      </c>
      <c r="AA235" s="6">
        <f t="shared" ca="1" si="128"/>
        <v>4.9305555555555547E-2</v>
      </c>
      <c r="AB235" s="6">
        <f t="shared" ca="1" si="129"/>
        <v>9.7222222222222432E-3</v>
      </c>
      <c r="AC235" s="6">
        <f t="shared" ca="1" si="130"/>
        <v>5.1388888888888928E-2</v>
      </c>
      <c r="AD235" s="6">
        <f t="shared" ca="1" si="131"/>
        <v>1.8055555555555602E-2</v>
      </c>
      <c r="AE235" s="6">
        <f t="shared" ca="1" si="132"/>
        <v>1.388888888888884E-3</v>
      </c>
      <c r="AF235" s="6">
        <f t="shared" ca="1" si="133"/>
        <v>2.0833333333333259E-3</v>
      </c>
      <c r="AG235" s="9">
        <f t="shared" ca="1" si="134"/>
        <v>1</v>
      </c>
      <c r="AH235" s="9">
        <f t="shared" ca="1" si="135"/>
        <v>1</v>
      </c>
      <c r="AQ235" s="6"/>
      <c r="AR235" s="3"/>
      <c r="AS235" s="3"/>
      <c r="AT235" s="3"/>
      <c r="AV235" s="5">
        <v>1</v>
      </c>
      <c r="AW235" s="1">
        <v>2</v>
      </c>
      <c r="AX235" s="5">
        <v>3</v>
      </c>
      <c r="AY235" s="1">
        <v>4</v>
      </c>
      <c r="AZ235" s="5">
        <v>5</v>
      </c>
      <c r="BA235" s="1">
        <v>6</v>
      </c>
      <c r="BB235" s="5">
        <v>7</v>
      </c>
      <c r="BC235" s="1">
        <v>8</v>
      </c>
      <c r="BD235" s="5">
        <v>9</v>
      </c>
      <c r="BE235" s="1">
        <v>10</v>
      </c>
      <c r="BF235" s="5">
        <v>11</v>
      </c>
      <c r="BG235" s="1">
        <v>12</v>
      </c>
      <c r="BH235" s="5">
        <v>13</v>
      </c>
      <c r="BI235" s="1">
        <v>14</v>
      </c>
      <c r="BJ235" s="5">
        <v>15</v>
      </c>
      <c r="BK235" s="1">
        <v>16</v>
      </c>
      <c r="BL235" s="5">
        <v>17</v>
      </c>
      <c r="BM235" s="1">
        <v>18</v>
      </c>
      <c r="BN235" s="5">
        <v>19</v>
      </c>
      <c r="BO235" s="1">
        <v>20</v>
      </c>
      <c r="BP235" s="5">
        <v>21</v>
      </c>
      <c r="BQ235" s="1">
        <v>22</v>
      </c>
      <c r="BR235" s="5">
        <v>23</v>
      </c>
      <c r="BS235" s="1">
        <v>24</v>
      </c>
      <c r="BT235" s="5">
        <v>25</v>
      </c>
      <c r="BU235" s="1">
        <v>26</v>
      </c>
    </row>
    <row r="236" spans="1:73" ht="30" x14ac:dyDescent="0.25">
      <c r="A236" s="3" t="str">
        <f t="shared" ca="1" si="102"/>
        <v>MATHIAS LOPEZ</v>
      </c>
      <c r="B236" s="3">
        <f t="shared" ca="1" si="103"/>
        <v>72194559</v>
      </c>
      <c r="C236" s="3" t="str">
        <f t="shared" ca="1" si="104"/>
        <v>MATHIA6795@gmail.com</v>
      </c>
      <c r="D236" s="3">
        <f t="shared" ca="1" si="105"/>
        <v>6948159</v>
      </c>
      <c r="E236" s="3">
        <f t="shared" ca="1" si="106"/>
        <v>23</v>
      </c>
      <c r="F236" s="6" t="str">
        <f t="shared" ca="1" si="107"/>
        <v>6:18</v>
      </c>
      <c r="G236" s="6">
        <f t="shared" ca="1" si="108"/>
        <v>0.26805555555555555</v>
      </c>
      <c r="H236" s="6">
        <f t="shared" ca="1" si="109"/>
        <v>0.28541666666666665</v>
      </c>
      <c r="I236" s="6">
        <f t="shared" ca="1" si="110"/>
        <v>0.3298611111111111</v>
      </c>
      <c r="J236" s="6">
        <f t="shared" ca="1" si="111"/>
        <v>0.38958333333333334</v>
      </c>
      <c r="K236" s="6">
        <f t="shared" ca="1" si="112"/>
        <v>0.39444444444444443</v>
      </c>
      <c r="L236" s="6">
        <f t="shared" ca="1" si="113"/>
        <v>0.40833333333333333</v>
      </c>
      <c r="M236" s="6">
        <f t="shared" ca="1" si="114"/>
        <v>0.46319444444444446</v>
      </c>
      <c r="N236" s="6">
        <f t="shared" ca="1" si="115"/>
        <v>0.46597222222222223</v>
      </c>
      <c r="O236" s="6">
        <f t="shared" ca="1" si="116"/>
        <v>0.51111111111111107</v>
      </c>
      <c r="P236" s="6">
        <f t="shared" ca="1" si="117"/>
        <v>0.53194444444444444</v>
      </c>
      <c r="Q236" s="6">
        <f t="shared" ca="1" si="118"/>
        <v>0.55208333333333337</v>
      </c>
      <c r="R236" s="6">
        <f t="shared" ca="1" si="119"/>
        <v>0.60416666666666674</v>
      </c>
      <c r="S236" s="6">
        <f t="shared" ca="1" si="120"/>
        <v>0.61458333333333337</v>
      </c>
      <c r="T236" s="6">
        <f t="shared" ca="1" si="121"/>
        <v>0.62777777777777777</v>
      </c>
      <c r="U236" s="6">
        <f t="shared" ca="1" si="122"/>
        <v>0.68680555555555556</v>
      </c>
      <c r="V236" s="6">
        <f t="shared" ca="1" si="123"/>
        <v>0.7416666666666667</v>
      </c>
      <c r="W236" s="6">
        <f t="shared" ca="1" si="124"/>
        <v>0.74652777777777779</v>
      </c>
      <c r="X236" s="6">
        <f t="shared" ca="1" si="125"/>
        <v>5.5555555555555358E-3</v>
      </c>
      <c r="Y236" s="6">
        <f t="shared" ca="1" si="126"/>
        <v>4.4444444444444453E-2</v>
      </c>
      <c r="Z236" s="6">
        <f t="shared" ca="1" si="127"/>
        <v>4.8611111111110938E-3</v>
      </c>
      <c r="AA236" s="6">
        <f t="shared" ca="1" si="128"/>
        <v>5.4861111111111138E-2</v>
      </c>
      <c r="AB236" s="6">
        <f t="shared" ca="1" si="129"/>
        <v>4.513888888888884E-2</v>
      </c>
      <c r="AC236" s="6">
        <f t="shared" ca="1" si="130"/>
        <v>2.0138888888888928E-2</v>
      </c>
      <c r="AD236" s="6">
        <f t="shared" ca="1" si="131"/>
        <v>1.041666666666663E-2</v>
      </c>
      <c r="AE236" s="6">
        <f t="shared" ca="1" si="132"/>
        <v>5.902777777777779E-2</v>
      </c>
      <c r="AF236" s="6">
        <f t="shared" ca="1" si="133"/>
        <v>4.8611111111110938E-3</v>
      </c>
      <c r="AG236" s="9">
        <f t="shared" ca="1" si="134"/>
        <v>1</v>
      </c>
      <c r="AH236" s="9">
        <f t="shared" ca="1" si="135"/>
        <v>1</v>
      </c>
      <c r="AQ236" s="6"/>
      <c r="AR236" s="3"/>
      <c r="AS236" s="3"/>
      <c r="AT236" s="3"/>
      <c r="AV236" s="5">
        <v>1</v>
      </c>
      <c r="AW236" s="1">
        <v>2</v>
      </c>
      <c r="AX236" s="5">
        <v>3</v>
      </c>
      <c r="AY236" s="1">
        <v>4</v>
      </c>
      <c r="AZ236" s="5">
        <v>5</v>
      </c>
      <c r="BA236" s="1">
        <v>6</v>
      </c>
      <c r="BB236" s="5">
        <v>7</v>
      </c>
      <c r="BC236" s="1">
        <v>8</v>
      </c>
      <c r="BD236" s="5">
        <v>9</v>
      </c>
      <c r="BE236" s="1">
        <v>10</v>
      </c>
      <c r="BF236" s="5">
        <v>11</v>
      </c>
      <c r="BG236" s="1">
        <v>12</v>
      </c>
      <c r="BH236" s="5">
        <v>13</v>
      </c>
      <c r="BI236" s="1">
        <v>14</v>
      </c>
      <c r="BJ236" s="5">
        <v>15</v>
      </c>
      <c r="BK236" s="1">
        <v>16</v>
      </c>
      <c r="BL236" s="5">
        <v>17</v>
      </c>
      <c r="BM236" s="1">
        <v>18</v>
      </c>
      <c r="BN236" s="5">
        <v>19</v>
      </c>
      <c r="BO236" s="1">
        <v>20</v>
      </c>
      <c r="BP236" s="5">
        <v>21</v>
      </c>
      <c r="BQ236" s="1">
        <v>22</v>
      </c>
      <c r="BR236" s="5">
        <v>23</v>
      </c>
      <c r="BS236" s="1">
        <v>24</v>
      </c>
      <c r="BT236" s="5">
        <v>25</v>
      </c>
      <c r="BU236" s="1">
        <v>26</v>
      </c>
    </row>
    <row r="237" spans="1:73" ht="45" x14ac:dyDescent="0.25">
      <c r="A237" s="3" t="str">
        <f t="shared" ca="1" si="102"/>
        <v>SALOME JIMENEZ</v>
      </c>
      <c r="B237" s="3">
        <f t="shared" ca="1" si="103"/>
        <v>51963604</v>
      </c>
      <c r="C237" s="3" t="str">
        <f t="shared" ca="1" si="104"/>
        <v>SALO62@outlook.com</v>
      </c>
      <c r="D237" s="3">
        <f t="shared" ca="1" si="105"/>
        <v>9024541</v>
      </c>
      <c r="E237" s="3">
        <f t="shared" ca="1" si="106"/>
        <v>6</v>
      </c>
      <c r="F237" s="6" t="str">
        <f t="shared" ca="1" si="107"/>
        <v>5:4</v>
      </c>
      <c r="G237" s="6">
        <f t="shared" ca="1" si="108"/>
        <v>0.27222222222222225</v>
      </c>
      <c r="H237" s="6">
        <f t="shared" ca="1" si="109"/>
        <v>0.28263888888888894</v>
      </c>
      <c r="I237" s="6">
        <f t="shared" ca="1" si="110"/>
        <v>0.29305555555555562</v>
      </c>
      <c r="J237" s="6">
        <f t="shared" ca="1" si="111"/>
        <v>0.30000000000000004</v>
      </c>
      <c r="K237" s="6">
        <f t="shared" ca="1" si="112"/>
        <v>0.30694444444444446</v>
      </c>
      <c r="L237" s="6">
        <f t="shared" ca="1" si="113"/>
        <v>0</v>
      </c>
      <c r="M237" s="6">
        <f t="shared" ca="1" si="114"/>
        <v>0</v>
      </c>
      <c r="N237" s="6">
        <f t="shared" ca="1" si="115"/>
        <v>0</v>
      </c>
      <c r="O237" s="6">
        <f t="shared" ca="1" si="116"/>
        <v>0</v>
      </c>
      <c r="P237" s="6">
        <f t="shared" ca="1" si="117"/>
        <v>0</v>
      </c>
      <c r="Q237" s="6">
        <f t="shared" ca="1" si="118"/>
        <v>0</v>
      </c>
      <c r="R237" s="6">
        <f t="shared" ca="1" si="119"/>
        <v>0</v>
      </c>
      <c r="S237" s="6">
        <f t="shared" ca="1" si="120"/>
        <v>0</v>
      </c>
      <c r="T237" s="6">
        <f t="shared" ca="1" si="121"/>
        <v>0</v>
      </c>
      <c r="U237" s="6">
        <f t="shared" ca="1" si="122"/>
        <v>0</v>
      </c>
      <c r="V237" s="6">
        <f t="shared" ca="1" si="123"/>
        <v>0</v>
      </c>
      <c r="W237" s="6">
        <f t="shared" ca="1" si="124"/>
        <v>0</v>
      </c>
      <c r="X237" s="6">
        <f t="shared" ca="1" si="125"/>
        <v>6.1111111111111144E-2</v>
      </c>
      <c r="Y237" s="6">
        <f t="shared" ca="1" si="126"/>
        <v>1.0416666666666685E-2</v>
      </c>
      <c r="Z237" s="6">
        <f t="shared" ca="1" si="127"/>
        <v>6.9444444444444198E-3</v>
      </c>
      <c r="AA237" s="6">
        <f t="shared" ca="1" si="128"/>
        <v>0</v>
      </c>
      <c r="AB237" s="6">
        <f t="shared" ca="1" si="129"/>
        <v>0</v>
      </c>
      <c r="AC237" s="6">
        <f t="shared" ca="1" si="130"/>
        <v>0</v>
      </c>
      <c r="AD237" s="6">
        <f t="shared" ca="1" si="131"/>
        <v>0</v>
      </c>
      <c r="AE237" s="6">
        <f t="shared" ca="1" si="132"/>
        <v>0</v>
      </c>
      <c r="AF237" s="6">
        <f t="shared" ca="1" si="133"/>
        <v>0</v>
      </c>
      <c r="AG237" s="9">
        <f t="shared" ca="1" si="134"/>
        <v>1</v>
      </c>
      <c r="AH237" s="9">
        <f t="shared" ca="1" si="135"/>
        <v>1</v>
      </c>
      <c r="AQ237" s="6"/>
      <c r="AR237" s="3"/>
      <c r="AS237" s="3"/>
      <c r="AT237" s="3"/>
      <c r="AV237" s="5">
        <v>1</v>
      </c>
      <c r="AW237" s="1">
        <v>2</v>
      </c>
      <c r="AX237" s="5">
        <v>3</v>
      </c>
      <c r="AY237" s="1">
        <v>4</v>
      </c>
      <c r="AZ237" s="5">
        <v>5</v>
      </c>
      <c r="BA237" s="1">
        <v>6</v>
      </c>
      <c r="BB237" s="5">
        <v>7</v>
      </c>
      <c r="BC237" s="1">
        <v>8</v>
      </c>
      <c r="BD237" s="5">
        <v>9</v>
      </c>
      <c r="BE237" s="1">
        <v>10</v>
      </c>
      <c r="BF237" s="5">
        <v>11</v>
      </c>
      <c r="BG237" s="1">
        <v>12</v>
      </c>
      <c r="BH237" s="5">
        <v>13</v>
      </c>
      <c r="BI237" s="1">
        <v>14</v>
      </c>
      <c r="BJ237" s="5">
        <v>15</v>
      </c>
      <c r="BK237" s="1">
        <v>16</v>
      </c>
      <c r="BL237" s="5">
        <v>17</v>
      </c>
      <c r="BM237" s="1">
        <v>18</v>
      </c>
      <c r="BN237" s="5">
        <v>19</v>
      </c>
      <c r="BO237" s="1">
        <v>20</v>
      </c>
      <c r="BP237" s="5">
        <v>21</v>
      </c>
      <c r="BQ237" s="1">
        <v>22</v>
      </c>
      <c r="BR237" s="5">
        <v>23</v>
      </c>
      <c r="BS237" s="1">
        <v>24</v>
      </c>
      <c r="BT237" s="5">
        <v>25</v>
      </c>
      <c r="BU237" s="1">
        <v>26</v>
      </c>
    </row>
    <row r="238" spans="1:73" ht="45" x14ac:dyDescent="0.25">
      <c r="A238" s="3" t="str">
        <f t="shared" ca="1" si="102"/>
        <v>MATHIAS TORRES</v>
      </c>
      <c r="B238" s="3">
        <f t="shared" ca="1" si="103"/>
        <v>12507747</v>
      </c>
      <c r="C238" s="3" t="str">
        <f t="shared" ca="1" si="104"/>
        <v>MATHIAS7936@yahoo.com</v>
      </c>
      <c r="D238" s="3">
        <f t="shared" ca="1" si="105"/>
        <v>3999298</v>
      </c>
      <c r="E238" s="3">
        <f t="shared" ca="1" si="106"/>
        <v>4</v>
      </c>
      <c r="F238" s="6" t="str">
        <f t="shared" ca="1" si="107"/>
        <v>6:17</v>
      </c>
      <c r="G238" s="6">
        <f t="shared" ca="1" si="108"/>
        <v>0.26874999999999999</v>
      </c>
      <c r="H238" s="6">
        <f t="shared" ca="1" si="109"/>
        <v>0.31805555555555554</v>
      </c>
      <c r="I238" s="6">
        <f t="shared" ca="1" si="110"/>
        <v>0.375</v>
      </c>
      <c r="J238" s="6">
        <f t="shared" ca="1" si="111"/>
        <v>0</v>
      </c>
      <c r="K238" s="6">
        <f t="shared" ca="1" si="112"/>
        <v>0</v>
      </c>
      <c r="L238" s="6">
        <f t="shared" ca="1" si="113"/>
        <v>0</v>
      </c>
      <c r="M238" s="6">
        <f t="shared" ca="1" si="114"/>
        <v>0</v>
      </c>
      <c r="N238" s="6">
        <f t="shared" ca="1" si="115"/>
        <v>0</v>
      </c>
      <c r="O238" s="6">
        <f t="shared" ca="1" si="116"/>
        <v>0</v>
      </c>
      <c r="P238" s="6">
        <f t="shared" ca="1" si="117"/>
        <v>0</v>
      </c>
      <c r="Q238" s="6">
        <f t="shared" ca="1" si="118"/>
        <v>0</v>
      </c>
      <c r="R238" s="6">
        <f t="shared" ca="1" si="119"/>
        <v>0</v>
      </c>
      <c r="S238" s="6">
        <f t="shared" ca="1" si="120"/>
        <v>0</v>
      </c>
      <c r="T238" s="6">
        <f t="shared" ca="1" si="121"/>
        <v>0</v>
      </c>
      <c r="U238" s="6">
        <f t="shared" ca="1" si="122"/>
        <v>0</v>
      </c>
      <c r="V238" s="6">
        <f t="shared" ca="1" si="123"/>
        <v>0</v>
      </c>
      <c r="W238" s="6">
        <f t="shared" ca="1" si="124"/>
        <v>0</v>
      </c>
      <c r="X238" s="6">
        <f t="shared" ca="1" si="125"/>
        <v>6.9444444444444198E-3</v>
      </c>
      <c r="Y238" s="6">
        <f t="shared" ca="1" si="126"/>
        <v>5.6944444444444464E-2</v>
      </c>
      <c r="Z238" s="6">
        <f t="shared" ca="1" si="127"/>
        <v>0</v>
      </c>
      <c r="AA238" s="6">
        <f t="shared" ca="1" si="128"/>
        <v>0</v>
      </c>
      <c r="AB238" s="6">
        <f t="shared" ca="1" si="129"/>
        <v>0</v>
      </c>
      <c r="AC238" s="6">
        <f t="shared" ca="1" si="130"/>
        <v>0</v>
      </c>
      <c r="AD238" s="6">
        <f t="shared" ca="1" si="131"/>
        <v>0</v>
      </c>
      <c r="AE238" s="6">
        <f t="shared" ca="1" si="132"/>
        <v>0</v>
      </c>
      <c r="AF238" s="6">
        <f t="shared" ca="1" si="133"/>
        <v>0</v>
      </c>
      <c r="AG238" s="9">
        <f t="shared" ca="1" si="134"/>
        <v>1</v>
      </c>
      <c r="AH238" s="9">
        <f t="shared" ca="1" si="135"/>
        <v>0</v>
      </c>
      <c r="AQ238" s="6"/>
      <c r="AR238" s="3"/>
      <c r="AS238" s="3"/>
      <c r="AT238" s="3"/>
      <c r="AV238" s="5">
        <v>1</v>
      </c>
      <c r="AW238" s="1">
        <v>2</v>
      </c>
      <c r="AX238" s="5">
        <v>3</v>
      </c>
      <c r="AY238" s="1">
        <v>4</v>
      </c>
      <c r="AZ238" s="5">
        <v>5</v>
      </c>
      <c r="BA238" s="1">
        <v>6</v>
      </c>
      <c r="BB238" s="5">
        <v>7</v>
      </c>
      <c r="BC238" s="1">
        <v>8</v>
      </c>
      <c r="BD238" s="5">
        <v>9</v>
      </c>
      <c r="BE238" s="1">
        <v>10</v>
      </c>
      <c r="BF238" s="5">
        <v>11</v>
      </c>
      <c r="BG238" s="1">
        <v>12</v>
      </c>
      <c r="BH238" s="5">
        <v>13</v>
      </c>
      <c r="BI238" s="1">
        <v>14</v>
      </c>
      <c r="BJ238" s="5">
        <v>15</v>
      </c>
      <c r="BK238" s="1">
        <v>16</v>
      </c>
      <c r="BL238" s="5">
        <v>17</v>
      </c>
      <c r="BM238" s="1">
        <v>18</v>
      </c>
      <c r="BN238" s="5">
        <v>19</v>
      </c>
      <c r="BO238" s="1">
        <v>20</v>
      </c>
      <c r="BP238" s="5">
        <v>21</v>
      </c>
      <c r="BQ238" s="1">
        <v>22</v>
      </c>
      <c r="BR238" s="5">
        <v>23</v>
      </c>
      <c r="BS238" s="1">
        <v>24</v>
      </c>
      <c r="BT238" s="5">
        <v>25</v>
      </c>
      <c r="BU238" s="1">
        <v>26</v>
      </c>
    </row>
    <row r="239" spans="1:73" ht="45" x14ac:dyDescent="0.25">
      <c r="A239" s="3" t="str">
        <f t="shared" ca="1" si="102"/>
        <v>MATIAS SANCHEZ</v>
      </c>
      <c r="B239" s="3">
        <f t="shared" ca="1" si="103"/>
        <v>99383111</v>
      </c>
      <c r="C239" s="3" t="str">
        <f t="shared" ca="1" si="104"/>
        <v>MATIAS S1233@outlook.com</v>
      </c>
      <c r="D239" s="3">
        <f t="shared" ca="1" si="105"/>
        <v>7668889</v>
      </c>
      <c r="E239" s="3">
        <f t="shared" ca="1" si="106"/>
        <v>15</v>
      </c>
      <c r="F239" s="6" t="str">
        <f t="shared" ca="1" si="107"/>
        <v>6:12</v>
      </c>
      <c r="G239" s="6">
        <f t="shared" ca="1" si="108"/>
        <v>0.31111111111111112</v>
      </c>
      <c r="H239" s="6">
        <f t="shared" ca="1" si="109"/>
        <v>0.35555555555555557</v>
      </c>
      <c r="I239" s="6">
        <f t="shared" ca="1" si="110"/>
        <v>0.37013888888888891</v>
      </c>
      <c r="J239" s="6">
        <f t="shared" ca="1" si="111"/>
        <v>0.37013888888888891</v>
      </c>
      <c r="K239" s="6">
        <f t="shared" ca="1" si="112"/>
        <v>0.41666666666666669</v>
      </c>
      <c r="L239" s="6">
        <f t="shared" ca="1" si="113"/>
        <v>0.46319444444444446</v>
      </c>
      <c r="M239" s="6">
        <f t="shared" ca="1" si="114"/>
        <v>0.50763888888888886</v>
      </c>
      <c r="N239" s="6">
        <f t="shared" ca="1" si="115"/>
        <v>0.55208333333333326</v>
      </c>
      <c r="O239" s="6">
        <f t="shared" ca="1" si="116"/>
        <v>0.60347222222222219</v>
      </c>
      <c r="P239" s="6">
        <f t="shared" ca="1" si="117"/>
        <v>0.60555555555555551</v>
      </c>
      <c r="Q239" s="6">
        <f t="shared" ca="1" si="118"/>
        <v>0.66180555555555554</v>
      </c>
      <c r="R239" s="6">
        <f t="shared" ca="1" si="119"/>
        <v>0.72013888888888888</v>
      </c>
      <c r="S239" s="6">
        <f t="shared" ca="1" si="120"/>
        <v>0.72499999999999998</v>
      </c>
      <c r="T239" s="6">
        <f t="shared" ca="1" si="121"/>
        <v>0.74444444444444446</v>
      </c>
      <c r="U239" s="6">
        <f t="shared" ca="1" si="122"/>
        <v>0</v>
      </c>
      <c r="V239" s="6">
        <f t="shared" ca="1" si="123"/>
        <v>0</v>
      </c>
      <c r="W239" s="6">
        <f t="shared" ca="1" si="124"/>
        <v>0</v>
      </c>
      <c r="X239" s="6">
        <f t="shared" ca="1" si="125"/>
        <v>5.2777777777777757E-2</v>
      </c>
      <c r="Y239" s="6">
        <f t="shared" ca="1" si="126"/>
        <v>1.4583333333333337E-2</v>
      </c>
      <c r="Z239" s="6">
        <f t="shared" ca="1" si="127"/>
        <v>4.6527777777777779E-2</v>
      </c>
      <c r="AA239" s="6">
        <f t="shared" ca="1" si="128"/>
        <v>4.4444444444444398E-2</v>
      </c>
      <c r="AB239" s="6">
        <f t="shared" ca="1" si="129"/>
        <v>5.1388888888888928E-2</v>
      </c>
      <c r="AC239" s="6">
        <f t="shared" ca="1" si="130"/>
        <v>5.6250000000000022E-2</v>
      </c>
      <c r="AD239" s="6">
        <f t="shared" ca="1" si="131"/>
        <v>4.8611111111110938E-3</v>
      </c>
      <c r="AE239" s="6">
        <f t="shared" ca="1" si="132"/>
        <v>0</v>
      </c>
      <c r="AF239" s="6">
        <f t="shared" ca="1" si="133"/>
        <v>0</v>
      </c>
      <c r="AG239" s="9">
        <f t="shared" ca="1" si="134"/>
        <v>1</v>
      </c>
      <c r="AH239" s="9">
        <f t="shared" ca="1" si="135"/>
        <v>1</v>
      </c>
      <c r="AQ239" s="6"/>
      <c r="AR239" s="3"/>
      <c r="AS239" s="3"/>
      <c r="AT239" s="3"/>
      <c r="AV239" s="5">
        <v>1</v>
      </c>
      <c r="AW239" s="1">
        <v>2</v>
      </c>
      <c r="AX239" s="5">
        <v>3</v>
      </c>
      <c r="AY239" s="1">
        <v>4</v>
      </c>
      <c r="AZ239" s="5">
        <v>5</v>
      </c>
      <c r="BA239" s="1">
        <v>6</v>
      </c>
      <c r="BB239" s="5">
        <v>7</v>
      </c>
      <c r="BC239" s="1">
        <v>8</v>
      </c>
      <c r="BD239" s="5">
        <v>9</v>
      </c>
      <c r="BE239" s="1">
        <v>10</v>
      </c>
      <c r="BF239" s="5">
        <v>11</v>
      </c>
      <c r="BG239" s="1">
        <v>12</v>
      </c>
      <c r="BH239" s="5">
        <v>13</v>
      </c>
      <c r="BI239" s="1">
        <v>14</v>
      </c>
      <c r="BJ239" s="5">
        <v>15</v>
      </c>
      <c r="BK239" s="1">
        <v>16</v>
      </c>
      <c r="BL239" s="5">
        <v>17</v>
      </c>
      <c r="BM239" s="1">
        <v>18</v>
      </c>
      <c r="BN239" s="5">
        <v>19</v>
      </c>
      <c r="BO239" s="1">
        <v>20</v>
      </c>
      <c r="BP239" s="5">
        <v>21</v>
      </c>
      <c r="BQ239" s="1">
        <v>22</v>
      </c>
      <c r="BR239" s="5">
        <v>23</v>
      </c>
      <c r="BS239" s="1">
        <v>24</v>
      </c>
      <c r="BT239" s="5">
        <v>25</v>
      </c>
      <c r="BU239" s="1">
        <v>26</v>
      </c>
    </row>
    <row r="240" spans="1:73" ht="30" x14ac:dyDescent="0.25">
      <c r="A240" s="3" t="str">
        <f t="shared" ca="1" si="102"/>
        <v>SANTIAGO MORENO</v>
      </c>
      <c r="B240" s="3">
        <f t="shared" ca="1" si="103"/>
        <v>6714984795</v>
      </c>
      <c r="C240" s="3" t="str">
        <f t="shared" ca="1" si="104"/>
        <v>SANTIAGO7512@hotmail.com</v>
      </c>
      <c r="D240" s="3">
        <f t="shared" ca="1" si="105"/>
        <v>7640044</v>
      </c>
      <c r="E240" s="3">
        <f t="shared" ca="1" si="106"/>
        <v>11</v>
      </c>
      <c r="F240" s="6" t="str">
        <f t="shared" ca="1" si="107"/>
        <v>5:26</v>
      </c>
      <c r="G240" s="6">
        <f t="shared" ca="1" si="108"/>
        <v>0.23402777777777778</v>
      </c>
      <c r="H240" s="6">
        <f t="shared" ca="1" si="109"/>
        <v>0.28125</v>
      </c>
      <c r="I240" s="6">
        <f t="shared" ca="1" si="110"/>
        <v>0.32708333333333334</v>
      </c>
      <c r="J240" s="6">
        <f t="shared" ca="1" si="111"/>
        <v>0.38750000000000001</v>
      </c>
      <c r="K240" s="6">
        <f t="shared" ca="1" si="112"/>
        <v>0.39305555555555555</v>
      </c>
      <c r="L240" s="6">
        <f t="shared" ca="1" si="113"/>
        <v>0.41180555555555554</v>
      </c>
      <c r="M240" s="6">
        <f t="shared" ca="1" si="114"/>
        <v>0.43263888888888885</v>
      </c>
      <c r="N240" s="6">
        <f t="shared" ca="1" si="115"/>
        <v>0.45208333333333328</v>
      </c>
      <c r="O240" s="6">
        <f t="shared" ca="1" si="116"/>
        <v>0.51041666666666663</v>
      </c>
      <c r="P240" s="6">
        <f t="shared" ca="1" si="117"/>
        <v>0.52291666666666659</v>
      </c>
      <c r="Q240" s="6">
        <f t="shared" ca="1" si="118"/>
        <v>0</v>
      </c>
      <c r="R240" s="6">
        <f t="shared" ca="1" si="119"/>
        <v>0</v>
      </c>
      <c r="S240" s="6">
        <f t="shared" ca="1" si="120"/>
        <v>0</v>
      </c>
      <c r="T240" s="6">
        <f t="shared" ca="1" si="121"/>
        <v>0</v>
      </c>
      <c r="U240" s="6">
        <f t="shared" ca="1" si="122"/>
        <v>0</v>
      </c>
      <c r="V240" s="6">
        <f t="shared" ca="1" si="123"/>
        <v>0</v>
      </c>
      <c r="W240" s="6">
        <f t="shared" ca="1" si="124"/>
        <v>0</v>
      </c>
      <c r="X240" s="6">
        <f t="shared" ca="1" si="125"/>
        <v>7.6388888888888895E-3</v>
      </c>
      <c r="Y240" s="6">
        <f t="shared" ca="1" si="126"/>
        <v>4.5833333333333337E-2</v>
      </c>
      <c r="Z240" s="6">
        <f t="shared" ca="1" si="127"/>
        <v>5.5555555555555358E-3</v>
      </c>
      <c r="AA240" s="6">
        <f t="shared" ca="1" si="128"/>
        <v>2.0833333333333315E-2</v>
      </c>
      <c r="AB240" s="6">
        <f t="shared" ca="1" si="129"/>
        <v>5.8333333333333348E-2</v>
      </c>
      <c r="AC240" s="6">
        <f t="shared" ca="1" si="130"/>
        <v>0</v>
      </c>
      <c r="AD240" s="6">
        <f t="shared" ca="1" si="131"/>
        <v>0</v>
      </c>
      <c r="AE240" s="6">
        <f t="shared" ca="1" si="132"/>
        <v>0</v>
      </c>
      <c r="AF240" s="6">
        <f t="shared" ca="1" si="133"/>
        <v>0</v>
      </c>
      <c r="AG240" s="9">
        <f t="shared" ca="1" si="134"/>
        <v>1</v>
      </c>
      <c r="AH240" s="9">
        <f t="shared" ca="1" si="135"/>
        <v>1</v>
      </c>
      <c r="AQ240" s="6"/>
      <c r="AR240" s="3"/>
      <c r="AS240" s="3"/>
      <c r="AT240" s="3"/>
      <c r="AV240" s="5">
        <v>1</v>
      </c>
      <c r="AW240" s="1">
        <v>2</v>
      </c>
      <c r="AX240" s="5">
        <v>3</v>
      </c>
      <c r="AY240" s="1">
        <v>4</v>
      </c>
      <c r="AZ240" s="5">
        <v>5</v>
      </c>
      <c r="BA240" s="1">
        <v>6</v>
      </c>
      <c r="BB240" s="5">
        <v>7</v>
      </c>
      <c r="BC240" s="1">
        <v>8</v>
      </c>
      <c r="BD240" s="5">
        <v>9</v>
      </c>
      <c r="BE240" s="1">
        <v>10</v>
      </c>
      <c r="BF240" s="5">
        <v>11</v>
      </c>
      <c r="BG240" s="1">
        <v>12</v>
      </c>
      <c r="BH240" s="5">
        <v>13</v>
      </c>
      <c r="BI240" s="1">
        <v>14</v>
      </c>
      <c r="BJ240" s="5">
        <v>15</v>
      </c>
      <c r="BK240" s="1">
        <v>16</v>
      </c>
      <c r="BL240" s="5">
        <v>17</v>
      </c>
      <c r="BM240" s="1">
        <v>18</v>
      </c>
      <c r="BN240" s="5">
        <v>19</v>
      </c>
      <c r="BO240" s="1">
        <v>20</v>
      </c>
      <c r="BP240" s="5">
        <v>21</v>
      </c>
      <c r="BQ240" s="1">
        <v>22</v>
      </c>
      <c r="BR240" s="5">
        <v>23</v>
      </c>
      <c r="BS240" s="1">
        <v>24</v>
      </c>
      <c r="BT240" s="5">
        <v>25</v>
      </c>
      <c r="BU240" s="1">
        <v>26</v>
      </c>
    </row>
    <row r="241" spans="1:73" ht="30" x14ac:dyDescent="0.25">
      <c r="A241" s="3" t="str">
        <f t="shared" ca="1" si="102"/>
        <v>MARTIN MORENO</v>
      </c>
      <c r="B241" s="3">
        <f t="shared" ca="1" si="103"/>
        <v>48804466</v>
      </c>
      <c r="C241" s="3" t="str">
        <f t="shared" ca="1" si="104"/>
        <v>MARTIN MO799@outlook.com</v>
      </c>
      <c r="D241" s="3">
        <f t="shared" ca="1" si="105"/>
        <v>7406109</v>
      </c>
      <c r="E241" s="3">
        <f t="shared" ca="1" si="106"/>
        <v>9</v>
      </c>
      <c r="F241" s="6" t="str">
        <f t="shared" ca="1" si="107"/>
        <v>5:26</v>
      </c>
      <c r="G241" s="6">
        <f t="shared" ca="1" si="108"/>
        <v>0.28263888888888888</v>
      </c>
      <c r="H241" s="6">
        <f t="shared" ca="1" si="109"/>
        <v>0.29166666666666669</v>
      </c>
      <c r="I241" s="6">
        <f t="shared" ca="1" si="110"/>
        <v>0.29166666666666669</v>
      </c>
      <c r="J241" s="6">
        <f t="shared" ca="1" si="111"/>
        <v>0.34583333333333333</v>
      </c>
      <c r="K241" s="6">
        <f t="shared" ca="1" si="112"/>
        <v>0.3972222222222222</v>
      </c>
      <c r="L241" s="6">
        <f t="shared" ca="1" si="113"/>
        <v>0.40972222222222221</v>
      </c>
      <c r="M241" s="6">
        <f t="shared" ca="1" si="114"/>
        <v>0.46527777777777779</v>
      </c>
      <c r="N241" s="6">
        <f t="shared" ca="1" si="115"/>
        <v>0.52430555555555558</v>
      </c>
      <c r="O241" s="6">
        <f t="shared" ca="1" si="116"/>
        <v>0</v>
      </c>
      <c r="P241" s="6">
        <f t="shared" ca="1" si="117"/>
        <v>0</v>
      </c>
      <c r="Q241" s="6">
        <f t="shared" ca="1" si="118"/>
        <v>0</v>
      </c>
      <c r="R241" s="6">
        <f t="shared" ca="1" si="119"/>
        <v>0</v>
      </c>
      <c r="S241" s="6">
        <f t="shared" ca="1" si="120"/>
        <v>0</v>
      </c>
      <c r="T241" s="6">
        <f t="shared" ca="1" si="121"/>
        <v>0</v>
      </c>
      <c r="U241" s="6">
        <f t="shared" ca="1" si="122"/>
        <v>0</v>
      </c>
      <c r="V241" s="6">
        <f t="shared" ca="1" si="123"/>
        <v>0</v>
      </c>
      <c r="W241" s="6">
        <f t="shared" ca="1" si="124"/>
        <v>0</v>
      </c>
      <c r="X241" s="6">
        <f t="shared" ca="1" si="125"/>
        <v>5.6249999999999994E-2</v>
      </c>
      <c r="Y241" s="6">
        <f t="shared" ca="1" si="126"/>
        <v>0</v>
      </c>
      <c r="Z241" s="6">
        <f t="shared" ca="1" si="127"/>
        <v>5.1388888888888873E-2</v>
      </c>
      <c r="AA241" s="6">
        <f t="shared" ca="1" si="128"/>
        <v>5.555555555555558E-2</v>
      </c>
      <c r="AB241" s="6">
        <f t="shared" ca="1" si="129"/>
        <v>0</v>
      </c>
      <c r="AC241" s="6">
        <f t="shared" ca="1" si="130"/>
        <v>0</v>
      </c>
      <c r="AD241" s="6">
        <f t="shared" ca="1" si="131"/>
        <v>0</v>
      </c>
      <c r="AE241" s="6">
        <f t="shared" ca="1" si="132"/>
        <v>0</v>
      </c>
      <c r="AF241" s="6">
        <f t="shared" ca="1" si="133"/>
        <v>0</v>
      </c>
      <c r="AG241" s="9">
        <f t="shared" ca="1" si="134"/>
        <v>0</v>
      </c>
      <c r="AH241" s="9">
        <f t="shared" ca="1" si="135"/>
        <v>0</v>
      </c>
      <c r="AQ241" s="6"/>
      <c r="AR241" s="3"/>
      <c r="AS241" s="3"/>
      <c r="AT241" s="3"/>
      <c r="AV241" s="5">
        <v>1</v>
      </c>
      <c r="AW241" s="1">
        <v>2</v>
      </c>
      <c r="AX241" s="5">
        <v>3</v>
      </c>
      <c r="AY241" s="1">
        <v>4</v>
      </c>
      <c r="AZ241" s="5">
        <v>5</v>
      </c>
      <c r="BA241" s="1">
        <v>6</v>
      </c>
      <c r="BB241" s="5">
        <v>7</v>
      </c>
      <c r="BC241" s="1">
        <v>8</v>
      </c>
      <c r="BD241" s="5">
        <v>9</v>
      </c>
      <c r="BE241" s="1">
        <v>10</v>
      </c>
      <c r="BF241" s="5">
        <v>11</v>
      </c>
      <c r="BG241" s="1">
        <v>12</v>
      </c>
      <c r="BH241" s="5">
        <v>13</v>
      </c>
      <c r="BI241" s="1">
        <v>14</v>
      </c>
      <c r="BJ241" s="5">
        <v>15</v>
      </c>
      <c r="BK241" s="1">
        <v>16</v>
      </c>
      <c r="BL241" s="5">
        <v>17</v>
      </c>
      <c r="BM241" s="1">
        <v>18</v>
      </c>
      <c r="BN241" s="5">
        <v>19</v>
      </c>
      <c r="BO241" s="1">
        <v>20</v>
      </c>
      <c r="BP241" s="5">
        <v>21</v>
      </c>
      <c r="BQ241" s="1">
        <v>22</v>
      </c>
      <c r="BR241" s="5">
        <v>23</v>
      </c>
      <c r="BS241" s="1">
        <v>24</v>
      </c>
      <c r="BT241" s="5">
        <v>25</v>
      </c>
      <c r="BU241" s="1">
        <v>26</v>
      </c>
    </row>
    <row r="242" spans="1:73" ht="30" x14ac:dyDescent="0.25">
      <c r="A242" s="3" t="str">
        <f t="shared" ca="1" si="102"/>
        <v>SALOME MARTINEZ</v>
      </c>
      <c r="B242" s="3">
        <f t="shared" ca="1" si="103"/>
        <v>9640601688</v>
      </c>
      <c r="C242" s="3" t="str">
        <f t="shared" ca="1" si="104"/>
        <v>SALOME6450@outlook.com</v>
      </c>
      <c r="D242" s="3">
        <f t="shared" ca="1" si="105"/>
        <v>2586028</v>
      </c>
      <c r="E242" s="3">
        <f t="shared" ca="1" si="106"/>
        <v>24</v>
      </c>
      <c r="F242" s="6" t="str">
        <f t="shared" ca="1" si="107"/>
        <v>5:21</v>
      </c>
      <c r="G242" s="6">
        <f t="shared" ca="1" si="108"/>
        <v>0.28125</v>
      </c>
      <c r="H242" s="6">
        <f t="shared" ca="1" si="109"/>
        <v>0.32430555555555557</v>
      </c>
      <c r="I242" s="6">
        <f t="shared" ca="1" si="110"/>
        <v>0.34375</v>
      </c>
      <c r="J242" s="6">
        <f t="shared" ca="1" si="111"/>
        <v>0.40625</v>
      </c>
      <c r="K242" s="6">
        <f t="shared" ca="1" si="112"/>
        <v>0.41041666666666665</v>
      </c>
      <c r="L242" s="6">
        <f t="shared" ca="1" si="113"/>
        <v>0.46041666666666664</v>
      </c>
      <c r="M242" s="6">
        <f t="shared" ca="1" si="114"/>
        <v>0.46319444444444441</v>
      </c>
      <c r="N242" s="6">
        <f t="shared" ca="1" si="115"/>
        <v>0.50902777777777775</v>
      </c>
      <c r="O242" s="6">
        <f t="shared" ca="1" si="116"/>
        <v>0.51597222222222217</v>
      </c>
      <c r="P242" s="6">
        <f t="shared" ca="1" si="117"/>
        <v>0.56874999999999998</v>
      </c>
      <c r="Q242" s="6">
        <f t="shared" ca="1" si="118"/>
        <v>0.57708333333333328</v>
      </c>
      <c r="R242" s="6">
        <f t="shared" ca="1" si="119"/>
        <v>0.5888888888888888</v>
      </c>
      <c r="S242" s="6">
        <f t="shared" ca="1" si="120"/>
        <v>0.64236111111111105</v>
      </c>
      <c r="T242" s="6">
        <f t="shared" ca="1" si="121"/>
        <v>0.68402777777777768</v>
      </c>
      <c r="U242" s="6">
        <f t="shared" ca="1" si="122"/>
        <v>0.73819444444444438</v>
      </c>
      <c r="V242" s="6">
        <f t="shared" ca="1" si="123"/>
        <v>0.74861111111111101</v>
      </c>
      <c r="W242" s="6">
        <f t="shared" ca="1" si="124"/>
        <v>0.75416666666666654</v>
      </c>
      <c r="X242" s="6">
        <f t="shared" ca="1" si="125"/>
        <v>5.8333333333333348E-2</v>
      </c>
      <c r="Y242" s="6">
        <f t="shared" ca="1" si="126"/>
        <v>1.9444444444444431E-2</v>
      </c>
      <c r="Z242" s="6">
        <f t="shared" ca="1" si="127"/>
        <v>4.1666666666666519E-3</v>
      </c>
      <c r="AA242" s="6">
        <f t="shared" ca="1" si="128"/>
        <v>2.7777777777777679E-3</v>
      </c>
      <c r="AB242" s="6">
        <f t="shared" ca="1" si="129"/>
        <v>6.9444444444444198E-3</v>
      </c>
      <c r="AC242" s="6">
        <f t="shared" ca="1" si="130"/>
        <v>8.3333333333333037E-3</v>
      </c>
      <c r="AD242" s="6">
        <f t="shared" ca="1" si="131"/>
        <v>5.3472222222222254E-2</v>
      </c>
      <c r="AE242" s="6">
        <f t="shared" ca="1" si="132"/>
        <v>5.4166666666666696E-2</v>
      </c>
      <c r="AF242" s="6">
        <f t="shared" ca="1" si="133"/>
        <v>5.5555555555555358E-3</v>
      </c>
      <c r="AG242" s="9">
        <f t="shared" ca="1" si="134"/>
        <v>1</v>
      </c>
      <c r="AH242" s="9">
        <f t="shared" ca="1" si="135"/>
        <v>1</v>
      </c>
      <c r="AQ242" s="6"/>
      <c r="AR242" s="3"/>
      <c r="AS242" s="3"/>
      <c r="AT242" s="3"/>
      <c r="AV242" s="5">
        <v>1</v>
      </c>
      <c r="AW242" s="1">
        <v>2</v>
      </c>
      <c r="AX242" s="5">
        <v>3</v>
      </c>
      <c r="AY242" s="1">
        <v>4</v>
      </c>
      <c r="AZ242" s="5">
        <v>5</v>
      </c>
      <c r="BA242" s="1">
        <v>6</v>
      </c>
      <c r="BB242" s="5">
        <v>7</v>
      </c>
      <c r="BC242" s="1">
        <v>8</v>
      </c>
      <c r="BD242" s="5">
        <v>9</v>
      </c>
      <c r="BE242" s="1">
        <v>10</v>
      </c>
      <c r="BF242" s="5">
        <v>11</v>
      </c>
      <c r="BG242" s="1">
        <v>12</v>
      </c>
      <c r="BH242" s="5">
        <v>13</v>
      </c>
      <c r="BI242" s="1">
        <v>14</v>
      </c>
      <c r="BJ242" s="5">
        <v>15</v>
      </c>
      <c r="BK242" s="1">
        <v>16</v>
      </c>
      <c r="BL242" s="5">
        <v>17</v>
      </c>
      <c r="BM242" s="1">
        <v>18</v>
      </c>
      <c r="BN242" s="5">
        <v>19</v>
      </c>
      <c r="BO242" s="1">
        <v>20</v>
      </c>
      <c r="BP242" s="5">
        <v>21</v>
      </c>
      <c r="BQ242" s="1">
        <v>22</v>
      </c>
      <c r="BR242" s="5">
        <v>23</v>
      </c>
      <c r="BS242" s="1">
        <v>24</v>
      </c>
      <c r="BT242" s="5">
        <v>25</v>
      </c>
      <c r="BU242" s="1">
        <v>26</v>
      </c>
    </row>
    <row r="243" spans="1:73" ht="30" x14ac:dyDescent="0.25">
      <c r="A243" s="3" t="str">
        <f t="shared" ca="1" si="102"/>
        <v>EMILIANO MUÑOZ</v>
      </c>
      <c r="B243" s="3">
        <f t="shared" ca="1" si="103"/>
        <v>51000209</v>
      </c>
      <c r="C243" s="3" t="str">
        <f t="shared" ca="1" si="104"/>
        <v>EMIL4438@outlook.com</v>
      </c>
      <c r="D243" s="3">
        <f t="shared" ca="1" si="105"/>
        <v>1218902</v>
      </c>
      <c r="E243" s="3">
        <f t="shared" ca="1" si="106"/>
        <v>10</v>
      </c>
      <c r="F243" s="6" t="str">
        <f t="shared" ca="1" si="107"/>
        <v>6:7</v>
      </c>
      <c r="G243" s="6">
        <f t="shared" ca="1" si="108"/>
        <v>0.27083333333333331</v>
      </c>
      <c r="H243" s="6">
        <f t="shared" ca="1" si="109"/>
        <v>0.29097222222222219</v>
      </c>
      <c r="I243" s="6">
        <f t="shared" ca="1" si="110"/>
        <v>0.33749999999999997</v>
      </c>
      <c r="J243" s="6">
        <f t="shared" ca="1" si="111"/>
        <v>0.38472222222222219</v>
      </c>
      <c r="K243" s="6">
        <f t="shared" ca="1" si="112"/>
        <v>0.38888888888888884</v>
      </c>
      <c r="L243" s="6">
        <f t="shared" ca="1" si="113"/>
        <v>0.43055555555555552</v>
      </c>
      <c r="M243" s="6">
        <f t="shared" ca="1" si="114"/>
        <v>0.43819444444444439</v>
      </c>
      <c r="N243" s="6">
        <f t="shared" ca="1" si="115"/>
        <v>0.49583333333333329</v>
      </c>
      <c r="O243" s="6">
        <f t="shared" ca="1" si="116"/>
        <v>0.50277777777777777</v>
      </c>
      <c r="P243" s="6">
        <f t="shared" ca="1" si="117"/>
        <v>0</v>
      </c>
      <c r="Q243" s="6">
        <f t="shared" ca="1" si="118"/>
        <v>0</v>
      </c>
      <c r="R243" s="6">
        <f t="shared" ca="1" si="119"/>
        <v>0</v>
      </c>
      <c r="S243" s="6">
        <f t="shared" ca="1" si="120"/>
        <v>0</v>
      </c>
      <c r="T243" s="6">
        <f t="shared" ca="1" si="121"/>
        <v>0</v>
      </c>
      <c r="U243" s="6">
        <f t="shared" ca="1" si="122"/>
        <v>0</v>
      </c>
      <c r="V243" s="6">
        <f t="shared" ca="1" si="123"/>
        <v>0</v>
      </c>
      <c r="W243" s="6">
        <f t="shared" ca="1" si="124"/>
        <v>0</v>
      </c>
      <c r="X243" s="6">
        <f t="shared" ca="1" si="125"/>
        <v>1.5972222222222221E-2</v>
      </c>
      <c r="Y243" s="6">
        <f t="shared" ca="1" si="126"/>
        <v>4.6527777777777779E-2</v>
      </c>
      <c r="Z243" s="6">
        <f t="shared" ca="1" si="127"/>
        <v>4.1666666666666519E-3</v>
      </c>
      <c r="AA243" s="6">
        <f t="shared" ca="1" si="128"/>
        <v>7.6388888888888618E-3</v>
      </c>
      <c r="AB243" s="6">
        <f t="shared" ca="1" si="129"/>
        <v>6.9444444444444753E-3</v>
      </c>
      <c r="AC243" s="6">
        <f t="shared" ca="1" si="130"/>
        <v>0</v>
      </c>
      <c r="AD243" s="6">
        <f t="shared" ca="1" si="131"/>
        <v>0</v>
      </c>
      <c r="AE243" s="6">
        <f t="shared" ca="1" si="132"/>
        <v>0</v>
      </c>
      <c r="AF243" s="6">
        <f t="shared" ca="1" si="133"/>
        <v>0</v>
      </c>
      <c r="AG243" s="9">
        <f t="shared" ca="1" si="134"/>
        <v>1</v>
      </c>
      <c r="AH243" s="9">
        <f t="shared" ca="1" si="135"/>
        <v>1</v>
      </c>
      <c r="AQ243" s="6"/>
      <c r="AR243" s="3"/>
      <c r="AS243" s="3"/>
      <c r="AT243" s="3"/>
      <c r="AV243" s="5">
        <v>1</v>
      </c>
      <c r="AW243" s="1">
        <v>2</v>
      </c>
      <c r="AX243" s="5">
        <v>3</v>
      </c>
      <c r="AY243" s="1">
        <v>4</v>
      </c>
      <c r="AZ243" s="5">
        <v>5</v>
      </c>
      <c r="BA243" s="1">
        <v>6</v>
      </c>
      <c r="BB243" s="5">
        <v>7</v>
      </c>
      <c r="BC243" s="1">
        <v>8</v>
      </c>
      <c r="BD243" s="5">
        <v>9</v>
      </c>
      <c r="BE243" s="1">
        <v>10</v>
      </c>
      <c r="BF243" s="5">
        <v>11</v>
      </c>
      <c r="BG243" s="1">
        <v>12</v>
      </c>
      <c r="BH243" s="5">
        <v>13</v>
      </c>
      <c r="BI243" s="1">
        <v>14</v>
      </c>
      <c r="BJ243" s="5">
        <v>15</v>
      </c>
      <c r="BK243" s="1">
        <v>16</v>
      </c>
      <c r="BL243" s="5">
        <v>17</v>
      </c>
      <c r="BM243" s="1">
        <v>18</v>
      </c>
      <c r="BN243" s="5">
        <v>19</v>
      </c>
      <c r="BO243" s="1">
        <v>20</v>
      </c>
      <c r="BP243" s="5">
        <v>21</v>
      </c>
      <c r="BQ243" s="1">
        <v>22</v>
      </c>
      <c r="BR243" s="5">
        <v>23</v>
      </c>
      <c r="BS243" s="1">
        <v>24</v>
      </c>
      <c r="BT243" s="5">
        <v>25</v>
      </c>
      <c r="BU243" s="1">
        <v>26</v>
      </c>
    </row>
    <row r="244" spans="1:73" ht="30" x14ac:dyDescent="0.25">
      <c r="A244" s="3" t="str">
        <f t="shared" ca="1" si="102"/>
        <v>SAMANTHA RODRIGUEZ</v>
      </c>
      <c r="B244" s="3">
        <f t="shared" ca="1" si="103"/>
        <v>26998465</v>
      </c>
      <c r="C244" s="3" t="str">
        <f t="shared" ca="1" si="104"/>
        <v>SAMANTHA9621@hotmail.com</v>
      </c>
      <c r="D244" s="3">
        <f t="shared" ca="1" si="105"/>
        <v>8117241</v>
      </c>
      <c r="E244" s="3">
        <f t="shared" ca="1" si="106"/>
        <v>15</v>
      </c>
      <c r="F244" s="6" t="str">
        <f t="shared" ca="1" si="107"/>
        <v>5:15</v>
      </c>
      <c r="G244" s="6">
        <f t="shared" ca="1" si="108"/>
        <v>0.26250000000000001</v>
      </c>
      <c r="H244" s="6">
        <f t="shared" ca="1" si="109"/>
        <v>0.26874999999999999</v>
      </c>
      <c r="I244" s="6">
        <f t="shared" ca="1" si="110"/>
        <v>0.2722222222222222</v>
      </c>
      <c r="J244" s="6">
        <f t="shared" ca="1" si="111"/>
        <v>0.3347222222222222</v>
      </c>
      <c r="K244" s="6">
        <f t="shared" ca="1" si="112"/>
        <v>0.35347222222222219</v>
      </c>
      <c r="L244" s="6">
        <f t="shared" ca="1" si="113"/>
        <v>0.40208333333333329</v>
      </c>
      <c r="M244" s="6">
        <f t="shared" ca="1" si="114"/>
        <v>0.44513888888888886</v>
      </c>
      <c r="N244" s="6">
        <f t="shared" ca="1" si="115"/>
        <v>0.50624999999999998</v>
      </c>
      <c r="O244" s="6">
        <f t="shared" ca="1" si="116"/>
        <v>0.56527777777777777</v>
      </c>
      <c r="P244" s="6">
        <f t="shared" ca="1" si="117"/>
        <v>0.61944444444444446</v>
      </c>
      <c r="Q244" s="6">
        <f t="shared" ca="1" si="118"/>
        <v>0.64027777777777783</v>
      </c>
      <c r="R244" s="6">
        <f t="shared" ca="1" si="119"/>
        <v>0.65138888888888891</v>
      </c>
      <c r="S244" s="6">
        <f t="shared" ca="1" si="120"/>
        <v>0.67083333333333339</v>
      </c>
      <c r="T244" s="6">
        <f t="shared" ca="1" si="121"/>
        <v>0.73333333333333339</v>
      </c>
      <c r="U244" s="6">
        <f t="shared" ca="1" si="122"/>
        <v>0</v>
      </c>
      <c r="V244" s="6">
        <f t="shared" ca="1" si="123"/>
        <v>0</v>
      </c>
      <c r="W244" s="6">
        <f t="shared" ca="1" si="124"/>
        <v>0</v>
      </c>
      <c r="X244" s="6">
        <f t="shared" ca="1" si="125"/>
        <v>4.3750000000000011E-2</v>
      </c>
      <c r="Y244" s="6">
        <f t="shared" ca="1" si="126"/>
        <v>3.4722222222222099E-3</v>
      </c>
      <c r="Z244" s="6">
        <f t="shared" ca="1" si="127"/>
        <v>1.8749999999999989E-2</v>
      </c>
      <c r="AA244" s="6">
        <f t="shared" ca="1" si="128"/>
        <v>4.3055555555555569E-2</v>
      </c>
      <c r="AB244" s="6">
        <f t="shared" ca="1" si="129"/>
        <v>5.902777777777779E-2</v>
      </c>
      <c r="AC244" s="6">
        <f t="shared" ca="1" si="130"/>
        <v>2.083333333333337E-2</v>
      </c>
      <c r="AD244" s="6">
        <f t="shared" ca="1" si="131"/>
        <v>1.9444444444444486E-2</v>
      </c>
      <c r="AE244" s="6">
        <f t="shared" ca="1" si="132"/>
        <v>0</v>
      </c>
      <c r="AF244" s="6">
        <f t="shared" ca="1" si="133"/>
        <v>0</v>
      </c>
      <c r="AG244" s="9">
        <f t="shared" ca="1" si="134"/>
        <v>1</v>
      </c>
      <c r="AH244" s="9">
        <f t="shared" ca="1" si="135"/>
        <v>1</v>
      </c>
      <c r="AQ244" s="6"/>
      <c r="AR244" s="3"/>
      <c r="AS244" s="3"/>
      <c r="AT244" s="3"/>
      <c r="AV244" s="5">
        <v>1</v>
      </c>
      <c r="AW244" s="1">
        <v>2</v>
      </c>
      <c r="AX244" s="5">
        <v>3</v>
      </c>
      <c r="AY244" s="1">
        <v>4</v>
      </c>
      <c r="AZ244" s="5">
        <v>5</v>
      </c>
      <c r="BA244" s="1">
        <v>6</v>
      </c>
      <c r="BB244" s="5">
        <v>7</v>
      </c>
      <c r="BC244" s="1">
        <v>8</v>
      </c>
      <c r="BD244" s="5">
        <v>9</v>
      </c>
      <c r="BE244" s="1">
        <v>10</v>
      </c>
      <c r="BF244" s="5">
        <v>11</v>
      </c>
      <c r="BG244" s="1">
        <v>12</v>
      </c>
      <c r="BH244" s="5">
        <v>13</v>
      </c>
      <c r="BI244" s="1">
        <v>14</v>
      </c>
      <c r="BJ244" s="5">
        <v>15</v>
      </c>
      <c r="BK244" s="1">
        <v>16</v>
      </c>
      <c r="BL244" s="5">
        <v>17</v>
      </c>
      <c r="BM244" s="1">
        <v>18</v>
      </c>
      <c r="BN244" s="5">
        <v>19</v>
      </c>
      <c r="BO244" s="1">
        <v>20</v>
      </c>
      <c r="BP244" s="5">
        <v>21</v>
      </c>
      <c r="BQ244" s="1">
        <v>22</v>
      </c>
      <c r="BR244" s="5">
        <v>23</v>
      </c>
      <c r="BS244" s="1">
        <v>24</v>
      </c>
      <c r="BT244" s="5">
        <v>25</v>
      </c>
      <c r="BU244" s="1">
        <v>26</v>
      </c>
    </row>
    <row r="245" spans="1:73" ht="30" x14ac:dyDescent="0.25">
      <c r="A245" s="3" t="str">
        <f t="shared" ca="1" si="102"/>
        <v>MAXIMILIANO GONZALES</v>
      </c>
      <c r="B245" s="3">
        <f t="shared" ca="1" si="103"/>
        <v>7008747110</v>
      </c>
      <c r="C245" s="3" t="str">
        <f t="shared" ca="1" si="104"/>
        <v>MAXIMIL2964@outlook.com</v>
      </c>
      <c r="D245" s="3">
        <f t="shared" ca="1" si="105"/>
        <v>1541849</v>
      </c>
      <c r="E245" s="3">
        <f t="shared" ca="1" si="106"/>
        <v>10</v>
      </c>
      <c r="F245" s="6" t="str">
        <f t="shared" ca="1" si="107"/>
        <v>6:16</v>
      </c>
      <c r="G245" s="6">
        <f t="shared" ca="1" si="108"/>
        <v>0.30902777777777779</v>
      </c>
      <c r="H245" s="6">
        <f t="shared" ca="1" si="109"/>
        <v>0.31458333333333333</v>
      </c>
      <c r="I245" s="6">
        <f t="shared" ca="1" si="110"/>
        <v>0.3298611111111111</v>
      </c>
      <c r="J245" s="6">
        <f t="shared" ca="1" si="111"/>
        <v>0.37569444444444444</v>
      </c>
      <c r="K245" s="6">
        <f t="shared" ca="1" si="112"/>
        <v>0.39652777777777776</v>
      </c>
      <c r="L245" s="6">
        <f t="shared" ca="1" si="113"/>
        <v>0.44236111111111109</v>
      </c>
      <c r="M245" s="6">
        <f t="shared" ca="1" si="114"/>
        <v>0.4909722222222222</v>
      </c>
      <c r="N245" s="6">
        <f t="shared" ca="1" si="115"/>
        <v>0.54583333333333328</v>
      </c>
      <c r="O245" s="6">
        <f t="shared" ca="1" si="116"/>
        <v>0.56458333333333333</v>
      </c>
      <c r="P245" s="6">
        <f t="shared" ca="1" si="117"/>
        <v>0</v>
      </c>
      <c r="Q245" s="6">
        <f t="shared" ca="1" si="118"/>
        <v>0</v>
      </c>
      <c r="R245" s="6">
        <f t="shared" ca="1" si="119"/>
        <v>0</v>
      </c>
      <c r="S245" s="6">
        <f t="shared" ca="1" si="120"/>
        <v>0</v>
      </c>
      <c r="T245" s="6">
        <f t="shared" ca="1" si="121"/>
        <v>0</v>
      </c>
      <c r="U245" s="6">
        <f t="shared" ca="1" si="122"/>
        <v>0</v>
      </c>
      <c r="V245" s="6">
        <f t="shared" ca="1" si="123"/>
        <v>0</v>
      </c>
      <c r="W245" s="6">
        <f t="shared" ca="1" si="124"/>
        <v>0</v>
      </c>
      <c r="X245" s="6">
        <f t="shared" ca="1" si="125"/>
        <v>4.7916666666666663E-2</v>
      </c>
      <c r="Y245" s="6">
        <f t="shared" ca="1" si="126"/>
        <v>1.5277777777777779E-2</v>
      </c>
      <c r="Z245" s="6">
        <f t="shared" ca="1" si="127"/>
        <v>2.0833333333333315E-2</v>
      </c>
      <c r="AA245" s="6">
        <f t="shared" ca="1" si="128"/>
        <v>4.8611111111111105E-2</v>
      </c>
      <c r="AB245" s="6">
        <f t="shared" ca="1" si="129"/>
        <v>1.8750000000000044E-2</v>
      </c>
      <c r="AC245" s="6">
        <f t="shared" ca="1" si="130"/>
        <v>0</v>
      </c>
      <c r="AD245" s="6">
        <f t="shared" ca="1" si="131"/>
        <v>0</v>
      </c>
      <c r="AE245" s="6">
        <f t="shared" ca="1" si="132"/>
        <v>0</v>
      </c>
      <c r="AF245" s="6">
        <f t="shared" ca="1" si="133"/>
        <v>0</v>
      </c>
      <c r="AG245" s="9">
        <f t="shared" ca="1" si="134"/>
        <v>1</v>
      </c>
      <c r="AH245" s="9">
        <f t="shared" ca="1" si="135"/>
        <v>1</v>
      </c>
      <c r="AQ245" s="6"/>
      <c r="AR245" s="3"/>
      <c r="AS245" s="3"/>
      <c r="AT245" s="3"/>
      <c r="AV245" s="5">
        <v>1</v>
      </c>
      <c r="AW245" s="1">
        <v>2</v>
      </c>
      <c r="AX245" s="5">
        <v>3</v>
      </c>
      <c r="AY245" s="1">
        <v>4</v>
      </c>
      <c r="AZ245" s="5">
        <v>5</v>
      </c>
      <c r="BA245" s="1">
        <v>6</v>
      </c>
      <c r="BB245" s="5">
        <v>7</v>
      </c>
      <c r="BC245" s="1">
        <v>8</v>
      </c>
      <c r="BD245" s="5">
        <v>9</v>
      </c>
      <c r="BE245" s="1">
        <v>10</v>
      </c>
      <c r="BF245" s="5">
        <v>11</v>
      </c>
      <c r="BG245" s="1">
        <v>12</v>
      </c>
      <c r="BH245" s="5">
        <v>13</v>
      </c>
      <c r="BI245" s="1">
        <v>14</v>
      </c>
      <c r="BJ245" s="5">
        <v>15</v>
      </c>
      <c r="BK245" s="1">
        <v>16</v>
      </c>
      <c r="BL245" s="5">
        <v>17</v>
      </c>
      <c r="BM245" s="1">
        <v>18</v>
      </c>
      <c r="BN245" s="5">
        <v>19</v>
      </c>
      <c r="BO245" s="1">
        <v>20</v>
      </c>
      <c r="BP245" s="5">
        <v>21</v>
      </c>
      <c r="BQ245" s="1">
        <v>22</v>
      </c>
      <c r="BR245" s="5">
        <v>23</v>
      </c>
      <c r="BS245" s="1">
        <v>24</v>
      </c>
      <c r="BT245" s="5">
        <v>25</v>
      </c>
      <c r="BU245" s="1">
        <v>26</v>
      </c>
    </row>
    <row r="246" spans="1:73" ht="45" x14ac:dyDescent="0.25">
      <c r="A246" s="3" t="str">
        <f t="shared" ca="1" si="102"/>
        <v>ANTONELLA DIAZ</v>
      </c>
      <c r="B246" s="3">
        <f t="shared" ca="1" si="103"/>
        <v>3314484305</v>
      </c>
      <c r="C246" s="3" t="str">
        <f t="shared" ca="1" si="104"/>
        <v>ANTO9649@yahoo.com</v>
      </c>
      <c r="D246" s="3">
        <f t="shared" ca="1" si="105"/>
        <v>5959732</v>
      </c>
      <c r="E246" s="3">
        <f t="shared" ca="1" si="106"/>
        <v>6</v>
      </c>
      <c r="F246" s="6" t="str">
        <f t="shared" ca="1" si="107"/>
        <v>5:30</v>
      </c>
      <c r="G246" s="6">
        <f t="shared" ca="1" si="108"/>
        <v>0.2472222222222222</v>
      </c>
      <c r="H246" s="6">
        <f t="shared" ca="1" si="109"/>
        <v>0.30069444444444443</v>
      </c>
      <c r="I246" s="6">
        <f t="shared" ca="1" si="110"/>
        <v>0.35694444444444445</v>
      </c>
      <c r="J246" s="6">
        <f t="shared" ca="1" si="111"/>
        <v>0.40763888888888888</v>
      </c>
      <c r="K246" s="6">
        <f t="shared" ca="1" si="112"/>
        <v>0.42777777777777776</v>
      </c>
      <c r="L246" s="6">
        <f t="shared" ca="1" si="113"/>
        <v>0</v>
      </c>
      <c r="M246" s="6">
        <f t="shared" ca="1" si="114"/>
        <v>0</v>
      </c>
      <c r="N246" s="6">
        <f t="shared" ca="1" si="115"/>
        <v>0</v>
      </c>
      <c r="O246" s="6">
        <f t="shared" ca="1" si="116"/>
        <v>0</v>
      </c>
      <c r="P246" s="6">
        <f t="shared" ca="1" si="117"/>
        <v>0</v>
      </c>
      <c r="Q246" s="6">
        <f t="shared" ca="1" si="118"/>
        <v>0</v>
      </c>
      <c r="R246" s="6">
        <f t="shared" ca="1" si="119"/>
        <v>0</v>
      </c>
      <c r="S246" s="6">
        <f t="shared" ca="1" si="120"/>
        <v>0</v>
      </c>
      <c r="T246" s="6">
        <f t="shared" ca="1" si="121"/>
        <v>0</v>
      </c>
      <c r="U246" s="6">
        <f t="shared" ca="1" si="122"/>
        <v>0</v>
      </c>
      <c r="V246" s="6">
        <f t="shared" ca="1" si="123"/>
        <v>0</v>
      </c>
      <c r="W246" s="6">
        <f t="shared" ca="1" si="124"/>
        <v>0</v>
      </c>
      <c r="X246" s="6">
        <f t="shared" ca="1" si="125"/>
        <v>1.8055555555555547E-2</v>
      </c>
      <c r="Y246" s="6">
        <f t="shared" ca="1" si="126"/>
        <v>5.6250000000000022E-2</v>
      </c>
      <c r="Z246" s="6">
        <f t="shared" ca="1" si="127"/>
        <v>2.0138888888888873E-2</v>
      </c>
      <c r="AA246" s="6">
        <f t="shared" ca="1" si="128"/>
        <v>0</v>
      </c>
      <c r="AB246" s="6">
        <f t="shared" ca="1" si="129"/>
        <v>0</v>
      </c>
      <c r="AC246" s="6">
        <f t="shared" ca="1" si="130"/>
        <v>0</v>
      </c>
      <c r="AD246" s="6">
        <f t="shared" ca="1" si="131"/>
        <v>0</v>
      </c>
      <c r="AE246" s="6">
        <f t="shared" ca="1" si="132"/>
        <v>0</v>
      </c>
      <c r="AF246" s="6">
        <f t="shared" ca="1" si="133"/>
        <v>0</v>
      </c>
      <c r="AG246" s="9">
        <f t="shared" ca="1" si="134"/>
        <v>1</v>
      </c>
      <c r="AH246" s="9">
        <f t="shared" ca="1" si="135"/>
        <v>1</v>
      </c>
      <c r="AQ246" s="6"/>
      <c r="AR246" s="3"/>
      <c r="AS246" s="3"/>
      <c r="AT246" s="3"/>
      <c r="AV246" s="5">
        <v>1</v>
      </c>
      <c r="AW246" s="1">
        <v>2</v>
      </c>
      <c r="AX246" s="5">
        <v>3</v>
      </c>
      <c r="AY246" s="1">
        <v>4</v>
      </c>
      <c r="AZ246" s="5">
        <v>5</v>
      </c>
      <c r="BA246" s="1">
        <v>6</v>
      </c>
      <c r="BB246" s="5">
        <v>7</v>
      </c>
      <c r="BC246" s="1">
        <v>8</v>
      </c>
      <c r="BD246" s="5">
        <v>9</v>
      </c>
      <c r="BE246" s="1">
        <v>10</v>
      </c>
      <c r="BF246" s="5">
        <v>11</v>
      </c>
      <c r="BG246" s="1">
        <v>12</v>
      </c>
      <c r="BH246" s="5">
        <v>13</v>
      </c>
      <c r="BI246" s="1">
        <v>14</v>
      </c>
      <c r="BJ246" s="5">
        <v>15</v>
      </c>
      <c r="BK246" s="1">
        <v>16</v>
      </c>
      <c r="BL246" s="5">
        <v>17</v>
      </c>
      <c r="BM246" s="1">
        <v>18</v>
      </c>
      <c r="BN246" s="5">
        <v>19</v>
      </c>
      <c r="BO246" s="1">
        <v>20</v>
      </c>
      <c r="BP246" s="5">
        <v>21</v>
      </c>
      <c r="BQ246" s="1">
        <v>22</v>
      </c>
      <c r="BR246" s="5">
        <v>23</v>
      </c>
      <c r="BS246" s="1">
        <v>24</v>
      </c>
      <c r="BT246" s="5">
        <v>25</v>
      </c>
      <c r="BU246" s="1">
        <v>26</v>
      </c>
    </row>
    <row r="247" spans="1:73" ht="30" x14ac:dyDescent="0.25">
      <c r="A247" s="3" t="str">
        <f t="shared" ca="1" si="102"/>
        <v>LUCIANA GONZALES</v>
      </c>
      <c r="B247" s="3">
        <f t="shared" ca="1" si="103"/>
        <v>19234875</v>
      </c>
      <c r="C247" s="3" t="str">
        <f t="shared" ca="1" si="104"/>
        <v>LUCIANA G1866@hotmail.com</v>
      </c>
      <c r="D247" s="3">
        <f t="shared" ca="1" si="105"/>
        <v>2674084</v>
      </c>
      <c r="E247" s="3">
        <f t="shared" ca="1" si="106"/>
        <v>12</v>
      </c>
      <c r="F247" s="6" t="str">
        <f t="shared" ca="1" si="107"/>
        <v>6:12</v>
      </c>
      <c r="G247" s="6">
        <f t="shared" ca="1" si="108"/>
        <v>0.26597222222222222</v>
      </c>
      <c r="H247" s="6">
        <f t="shared" ca="1" si="109"/>
        <v>0.27083333333333331</v>
      </c>
      <c r="I247" s="6">
        <f t="shared" ca="1" si="110"/>
        <v>0.28888888888888886</v>
      </c>
      <c r="J247" s="6">
        <f t="shared" ca="1" si="111"/>
        <v>0.33194444444444443</v>
      </c>
      <c r="K247" s="6">
        <f t="shared" ca="1" si="112"/>
        <v>0.3888888888888889</v>
      </c>
      <c r="L247" s="6">
        <f t="shared" ca="1" si="113"/>
        <v>0.39583333333333331</v>
      </c>
      <c r="M247" s="6">
        <f t="shared" ca="1" si="114"/>
        <v>0.44791666666666663</v>
      </c>
      <c r="N247" s="6">
        <f t="shared" ca="1" si="115"/>
        <v>0.46527777777777773</v>
      </c>
      <c r="O247" s="6">
        <f t="shared" ca="1" si="116"/>
        <v>0.48124999999999996</v>
      </c>
      <c r="P247" s="6">
        <f t="shared" ca="1" si="117"/>
        <v>0.53888888888888886</v>
      </c>
      <c r="Q247" s="6">
        <f t="shared" ca="1" si="118"/>
        <v>0.59375</v>
      </c>
      <c r="R247" s="6">
        <f t="shared" ca="1" si="119"/>
        <v>0</v>
      </c>
      <c r="S247" s="6">
        <f t="shared" ca="1" si="120"/>
        <v>0</v>
      </c>
      <c r="T247" s="6">
        <f t="shared" ca="1" si="121"/>
        <v>0</v>
      </c>
      <c r="U247" s="6">
        <f t="shared" ca="1" si="122"/>
        <v>0</v>
      </c>
      <c r="V247" s="6">
        <f t="shared" ca="1" si="123"/>
        <v>0</v>
      </c>
      <c r="W247" s="6">
        <f t="shared" ca="1" si="124"/>
        <v>0</v>
      </c>
      <c r="X247" s="6">
        <f t="shared" ca="1" si="125"/>
        <v>7.6388888888888618E-3</v>
      </c>
      <c r="Y247" s="6">
        <f t="shared" ca="1" si="126"/>
        <v>1.8055555555555547E-2</v>
      </c>
      <c r="Z247" s="6">
        <f t="shared" ca="1" si="127"/>
        <v>5.6944444444444464E-2</v>
      </c>
      <c r="AA247" s="6">
        <f t="shared" ca="1" si="128"/>
        <v>5.2083333333333315E-2</v>
      </c>
      <c r="AB247" s="6">
        <f t="shared" ca="1" si="129"/>
        <v>1.5972222222222221E-2</v>
      </c>
      <c r="AC247" s="6">
        <f t="shared" ca="1" si="130"/>
        <v>5.4861111111111138E-2</v>
      </c>
      <c r="AD247" s="6">
        <f t="shared" ca="1" si="131"/>
        <v>0</v>
      </c>
      <c r="AE247" s="6">
        <f t="shared" ca="1" si="132"/>
        <v>0</v>
      </c>
      <c r="AF247" s="6">
        <f t="shared" ca="1" si="133"/>
        <v>0</v>
      </c>
      <c r="AG247" s="9">
        <f t="shared" ca="1" si="134"/>
        <v>1</v>
      </c>
      <c r="AH247" s="9">
        <f t="shared" ca="1" si="135"/>
        <v>1</v>
      </c>
      <c r="AQ247" s="6"/>
      <c r="AR247" s="3"/>
      <c r="AS247" s="3"/>
      <c r="AT247" s="3"/>
      <c r="AV247" s="5">
        <v>1</v>
      </c>
      <c r="AW247" s="1">
        <v>2</v>
      </c>
      <c r="AX247" s="5">
        <v>3</v>
      </c>
      <c r="AY247" s="1">
        <v>4</v>
      </c>
      <c r="AZ247" s="5">
        <v>5</v>
      </c>
      <c r="BA247" s="1">
        <v>6</v>
      </c>
      <c r="BB247" s="5">
        <v>7</v>
      </c>
      <c r="BC247" s="1">
        <v>8</v>
      </c>
      <c r="BD247" s="5">
        <v>9</v>
      </c>
      <c r="BE247" s="1">
        <v>10</v>
      </c>
      <c r="BF247" s="5">
        <v>11</v>
      </c>
      <c r="BG247" s="1">
        <v>12</v>
      </c>
      <c r="BH247" s="5">
        <v>13</v>
      </c>
      <c r="BI247" s="1">
        <v>14</v>
      </c>
      <c r="BJ247" s="5">
        <v>15</v>
      </c>
      <c r="BK247" s="1">
        <v>16</v>
      </c>
      <c r="BL247" s="5">
        <v>17</v>
      </c>
      <c r="BM247" s="1">
        <v>18</v>
      </c>
      <c r="BN247" s="5">
        <v>19</v>
      </c>
      <c r="BO247" s="1">
        <v>20</v>
      </c>
      <c r="BP247" s="5">
        <v>21</v>
      </c>
      <c r="BQ247" s="1">
        <v>22</v>
      </c>
      <c r="BR247" s="5">
        <v>23</v>
      </c>
      <c r="BS247" s="1">
        <v>24</v>
      </c>
      <c r="BT247" s="5">
        <v>25</v>
      </c>
      <c r="BU247" s="1">
        <v>26</v>
      </c>
    </row>
    <row r="248" spans="1:73" ht="30" x14ac:dyDescent="0.25">
      <c r="A248" s="3" t="str">
        <f t="shared" ca="1" si="102"/>
        <v>SALOME CASTRO</v>
      </c>
      <c r="B248" s="3">
        <f t="shared" ca="1" si="103"/>
        <v>68038050</v>
      </c>
      <c r="C248" s="3" t="str">
        <f t="shared" ca="1" si="104"/>
        <v>SALOME CA4903@yahoo.com</v>
      </c>
      <c r="D248" s="3">
        <f t="shared" ca="1" si="105"/>
        <v>1791050</v>
      </c>
      <c r="E248" s="3">
        <f t="shared" ca="1" si="106"/>
        <v>24</v>
      </c>
      <c r="F248" s="6" t="str">
        <f t="shared" ca="1" si="107"/>
        <v>5:18</v>
      </c>
      <c r="G248" s="6">
        <f t="shared" ca="1" si="108"/>
        <v>0.22708333333333333</v>
      </c>
      <c r="H248" s="6">
        <f t="shared" ca="1" si="109"/>
        <v>0.23680555555555555</v>
      </c>
      <c r="I248" s="6">
        <f t="shared" ca="1" si="110"/>
        <v>0.24027777777777776</v>
      </c>
      <c r="J248" s="6">
        <f t="shared" ca="1" si="111"/>
        <v>0.29166666666666663</v>
      </c>
      <c r="K248" s="6">
        <f t="shared" ca="1" si="112"/>
        <v>0.30624999999999997</v>
      </c>
      <c r="L248" s="6">
        <f t="shared" ca="1" si="113"/>
        <v>0.36458333333333331</v>
      </c>
      <c r="M248" s="6">
        <f t="shared" ca="1" si="114"/>
        <v>0.38402777777777775</v>
      </c>
      <c r="N248" s="6">
        <f t="shared" ca="1" si="115"/>
        <v>0.43194444444444441</v>
      </c>
      <c r="O248" s="6">
        <f t="shared" ca="1" si="116"/>
        <v>0.48680555555555549</v>
      </c>
      <c r="P248" s="6">
        <f t="shared" ca="1" si="117"/>
        <v>0.50208333333333321</v>
      </c>
      <c r="Q248" s="6">
        <f t="shared" ca="1" si="118"/>
        <v>0.54722222222222205</v>
      </c>
      <c r="R248" s="6">
        <f t="shared" ca="1" si="119"/>
        <v>0.60972222222222205</v>
      </c>
      <c r="S248" s="6">
        <f t="shared" ca="1" si="120"/>
        <v>0.62361111111111089</v>
      </c>
      <c r="T248" s="6">
        <f t="shared" ca="1" si="121"/>
        <v>0.67083333333333317</v>
      </c>
      <c r="U248" s="6">
        <f t="shared" ca="1" si="122"/>
        <v>0.7305555555555554</v>
      </c>
      <c r="V248" s="6">
        <f t="shared" ca="1" si="123"/>
        <v>0.74861111111111101</v>
      </c>
      <c r="W248" s="6">
        <f t="shared" ca="1" si="124"/>
        <v>0.79861111111111105</v>
      </c>
      <c r="X248" s="6">
        <f t="shared" ca="1" si="125"/>
        <v>6.2500000000000056E-3</v>
      </c>
      <c r="Y248" s="6">
        <f t="shared" ca="1" si="126"/>
        <v>3.4722222222222099E-3</v>
      </c>
      <c r="Z248" s="6">
        <f t="shared" ca="1" si="127"/>
        <v>1.4583333333333337E-2</v>
      </c>
      <c r="AA248" s="6">
        <f t="shared" ca="1" si="128"/>
        <v>1.9444444444444431E-2</v>
      </c>
      <c r="AB248" s="6">
        <f t="shared" ca="1" si="129"/>
        <v>5.4861111111111083E-2</v>
      </c>
      <c r="AC248" s="6">
        <f t="shared" ca="1" si="130"/>
        <v>4.513888888888884E-2</v>
      </c>
      <c r="AD248" s="6">
        <f t="shared" ca="1" si="131"/>
        <v>1.388888888888884E-2</v>
      </c>
      <c r="AE248" s="6">
        <f t="shared" ca="1" si="132"/>
        <v>5.9722222222222232E-2</v>
      </c>
      <c r="AF248" s="6">
        <f t="shared" ca="1" si="133"/>
        <v>5.0000000000000044E-2</v>
      </c>
      <c r="AG248" s="9">
        <f t="shared" ca="1" si="134"/>
        <v>1</v>
      </c>
      <c r="AH248" s="9">
        <f t="shared" ca="1" si="135"/>
        <v>1</v>
      </c>
      <c r="AQ248" s="6"/>
      <c r="AR248" s="3"/>
      <c r="AS248" s="3"/>
      <c r="AT248" s="3"/>
      <c r="AV248" s="5">
        <v>1</v>
      </c>
      <c r="AW248" s="1">
        <v>2</v>
      </c>
      <c r="AX248" s="5">
        <v>3</v>
      </c>
      <c r="AY248" s="1">
        <v>4</v>
      </c>
      <c r="AZ248" s="5">
        <v>5</v>
      </c>
      <c r="BA248" s="1">
        <v>6</v>
      </c>
      <c r="BB248" s="5">
        <v>7</v>
      </c>
      <c r="BC248" s="1">
        <v>8</v>
      </c>
      <c r="BD248" s="5">
        <v>9</v>
      </c>
      <c r="BE248" s="1">
        <v>10</v>
      </c>
      <c r="BF248" s="5">
        <v>11</v>
      </c>
      <c r="BG248" s="1">
        <v>12</v>
      </c>
      <c r="BH248" s="5">
        <v>13</v>
      </c>
      <c r="BI248" s="1">
        <v>14</v>
      </c>
      <c r="BJ248" s="5">
        <v>15</v>
      </c>
      <c r="BK248" s="1">
        <v>16</v>
      </c>
      <c r="BL248" s="5">
        <v>17</v>
      </c>
      <c r="BM248" s="1">
        <v>18</v>
      </c>
      <c r="BN248" s="5">
        <v>19</v>
      </c>
      <c r="BO248" s="1">
        <v>20</v>
      </c>
      <c r="BP248" s="5">
        <v>21</v>
      </c>
      <c r="BQ248" s="1">
        <v>22</v>
      </c>
      <c r="BR248" s="5">
        <v>23</v>
      </c>
      <c r="BS248" s="1">
        <v>24</v>
      </c>
      <c r="BT248" s="5">
        <v>25</v>
      </c>
      <c r="BU248" s="1">
        <v>26</v>
      </c>
    </row>
    <row r="249" spans="1:73" ht="30" x14ac:dyDescent="0.25">
      <c r="A249" s="3" t="str">
        <f t="shared" ca="1" si="102"/>
        <v>ANTONELLA GONZALES</v>
      </c>
      <c r="B249" s="3">
        <f t="shared" ca="1" si="103"/>
        <v>96970826</v>
      </c>
      <c r="C249" s="3" t="str">
        <f t="shared" ca="1" si="104"/>
        <v>ANTONE5454@yahoo.com</v>
      </c>
      <c r="D249" s="3">
        <f t="shared" ca="1" si="105"/>
        <v>1073699</v>
      </c>
      <c r="E249" s="3">
        <f t="shared" ca="1" si="106"/>
        <v>18</v>
      </c>
      <c r="F249" s="6" t="str">
        <f t="shared" ca="1" si="107"/>
        <v>6:0</v>
      </c>
      <c r="G249" s="6">
        <f t="shared" ca="1" si="108"/>
        <v>0.25972222222222224</v>
      </c>
      <c r="H249" s="6">
        <f t="shared" ca="1" si="109"/>
        <v>0.31597222222222227</v>
      </c>
      <c r="I249" s="6">
        <f t="shared" ca="1" si="110"/>
        <v>0.31944444444444448</v>
      </c>
      <c r="J249" s="6">
        <f t="shared" ca="1" si="111"/>
        <v>0.31944444444444448</v>
      </c>
      <c r="K249" s="6">
        <f t="shared" ca="1" si="112"/>
        <v>0.37916666666666671</v>
      </c>
      <c r="L249" s="6">
        <f t="shared" ca="1" si="113"/>
        <v>0.42708333333333337</v>
      </c>
      <c r="M249" s="6">
        <f t="shared" ca="1" si="114"/>
        <v>0.42847222222222225</v>
      </c>
      <c r="N249" s="6">
        <f t="shared" ca="1" si="115"/>
        <v>0.44861111111111113</v>
      </c>
      <c r="O249" s="6">
        <f t="shared" ca="1" si="116"/>
        <v>0.45</v>
      </c>
      <c r="P249" s="6">
        <f t="shared" ca="1" si="117"/>
        <v>0.50069444444444444</v>
      </c>
      <c r="Q249" s="6">
        <f t="shared" ca="1" si="118"/>
        <v>0.51597222222222217</v>
      </c>
      <c r="R249" s="6">
        <f t="shared" ca="1" si="119"/>
        <v>0.5263888888888888</v>
      </c>
      <c r="S249" s="6">
        <f t="shared" ca="1" si="120"/>
        <v>0.58680555555555547</v>
      </c>
      <c r="T249" s="6">
        <f t="shared" ca="1" si="121"/>
        <v>0.64305555555555549</v>
      </c>
      <c r="U249" s="6">
        <f t="shared" ca="1" si="122"/>
        <v>0.65763888888888877</v>
      </c>
      <c r="V249" s="6">
        <f t="shared" ca="1" si="123"/>
        <v>0.67013888888888873</v>
      </c>
      <c r="W249" s="6">
        <f t="shared" ca="1" si="124"/>
        <v>0.71597222222222201</v>
      </c>
      <c r="X249" s="6">
        <f t="shared" ca="1" si="125"/>
        <v>9.7222222222222432E-3</v>
      </c>
      <c r="Y249" s="6">
        <f t="shared" ca="1" si="126"/>
        <v>3.4722222222222099E-3</v>
      </c>
      <c r="Z249" s="6">
        <f t="shared" ca="1" si="127"/>
        <v>5.9722222222222232E-2</v>
      </c>
      <c r="AA249" s="6">
        <f t="shared" ca="1" si="128"/>
        <v>1.388888888888884E-3</v>
      </c>
      <c r="AB249" s="6">
        <f t="shared" ca="1" si="129"/>
        <v>1.388888888888884E-3</v>
      </c>
      <c r="AC249" s="6">
        <f t="shared" ca="1" si="130"/>
        <v>1.5277777777777724E-2</v>
      </c>
      <c r="AD249" s="6">
        <f t="shared" ca="1" si="131"/>
        <v>6.0416666666666674E-2</v>
      </c>
      <c r="AE249" s="6">
        <f t="shared" ca="1" si="132"/>
        <v>1.4583333333333282E-2</v>
      </c>
      <c r="AF249" s="6">
        <f t="shared" ca="1" si="133"/>
        <v>4.5833333333333282E-2</v>
      </c>
      <c r="AG249" s="9">
        <f t="shared" ca="1" si="134"/>
        <v>1</v>
      </c>
      <c r="AH249" s="9">
        <f t="shared" ca="1" si="135"/>
        <v>1</v>
      </c>
      <c r="AQ249" s="6"/>
      <c r="AR249" s="3"/>
      <c r="AS249" s="3"/>
      <c r="AT249" s="3"/>
      <c r="AV249" s="5">
        <v>1</v>
      </c>
      <c r="AW249" s="1">
        <v>2</v>
      </c>
      <c r="AX249" s="5">
        <v>3</v>
      </c>
      <c r="AY249" s="1">
        <v>4</v>
      </c>
      <c r="AZ249" s="5">
        <v>5</v>
      </c>
      <c r="BA249" s="1">
        <v>6</v>
      </c>
      <c r="BB249" s="5">
        <v>7</v>
      </c>
      <c r="BC249" s="1">
        <v>8</v>
      </c>
      <c r="BD249" s="5">
        <v>9</v>
      </c>
      <c r="BE249" s="1">
        <v>10</v>
      </c>
      <c r="BF249" s="5">
        <v>11</v>
      </c>
      <c r="BG249" s="1">
        <v>12</v>
      </c>
      <c r="BH249" s="5">
        <v>13</v>
      </c>
      <c r="BI249" s="1">
        <v>14</v>
      </c>
      <c r="BJ249" s="5">
        <v>15</v>
      </c>
      <c r="BK249" s="1">
        <v>16</v>
      </c>
      <c r="BL249" s="5">
        <v>17</v>
      </c>
      <c r="BM249" s="1">
        <v>18</v>
      </c>
      <c r="BN249" s="5">
        <v>19</v>
      </c>
      <c r="BO249" s="1">
        <v>20</v>
      </c>
      <c r="BP249" s="5">
        <v>21</v>
      </c>
      <c r="BQ249" s="1">
        <v>22</v>
      </c>
      <c r="BR249" s="5">
        <v>23</v>
      </c>
      <c r="BS249" s="1">
        <v>24</v>
      </c>
      <c r="BT249" s="5">
        <v>25</v>
      </c>
      <c r="BU249" s="1">
        <v>26</v>
      </c>
    </row>
    <row r="250" spans="1:73" ht="30" x14ac:dyDescent="0.25">
      <c r="A250" s="3" t="str">
        <f t="shared" ca="1" si="102"/>
        <v>LUCIANA TORRES</v>
      </c>
      <c r="B250" s="3">
        <f t="shared" ca="1" si="103"/>
        <v>1405123717</v>
      </c>
      <c r="C250" s="3" t="str">
        <f t="shared" ca="1" si="104"/>
        <v>LUCIANA T1319@yahoo.com</v>
      </c>
      <c r="D250" s="3">
        <f t="shared" ca="1" si="105"/>
        <v>9170201</v>
      </c>
      <c r="E250" s="3">
        <f t="shared" ca="1" si="106"/>
        <v>26</v>
      </c>
      <c r="F250" s="6" t="str">
        <f t="shared" ca="1" si="107"/>
        <v>6:21</v>
      </c>
      <c r="G250" s="6">
        <f t="shared" ca="1" si="108"/>
        <v>0.27638888888888891</v>
      </c>
      <c r="H250" s="6">
        <f t="shared" ca="1" si="109"/>
        <v>0.28750000000000003</v>
      </c>
      <c r="I250" s="6">
        <f t="shared" ca="1" si="110"/>
        <v>0.29166666666666669</v>
      </c>
      <c r="J250" s="6">
        <f t="shared" ca="1" si="111"/>
        <v>0.30972222222222223</v>
      </c>
      <c r="K250" s="6">
        <f t="shared" ca="1" si="112"/>
        <v>0.31319444444444444</v>
      </c>
      <c r="L250" s="6">
        <f t="shared" ca="1" si="113"/>
        <v>0.37083333333333335</v>
      </c>
      <c r="M250" s="6">
        <f t="shared" ca="1" si="114"/>
        <v>0.42152777777777778</v>
      </c>
      <c r="N250" s="6">
        <f t="shared" ca="1" si="115"/>
        <v>0.42916666666666664</v>
      </c>
      <c r="O250" s="6">
        <f t="shared" ca="1" si="116"/>
        <v>0.44999999999999996</v>
      </c>
      <c r="P250" s="6">
        <f t="shared" ca="1" si="117"/>
        <v>0.49444444444444441</v>
      </c>
      <c r="Q250" s="6">
        <f t="shared" ca="1" si="118"/>
        <v>0.5131944444444444</v>
      </c>
      <c r="R250" s="6">
        <f t="shared" ca="1" si="119"/>
        <v>0.56736111111111109</v>
      </c>
      <c r="S250" s="6">
        <f t="shared" ca="1" si="120"/>
        <v>0.57638888888888884</v>
      </c>
      <c r="T250" s="6">
        <f t="shared" ca="1" si="121"/>
        <v>0.59166666666666656</v>
      </c>
      <c r="U250" s="6">
        <f t="shared" ca="1" si="122"/>
        <v>0.61041666666666661</v>
      </c>
      <c r="V250" s="6">
        <f t="shared" ca="1" si="123"/>
        <v>0.65833333333333321</v>
      </c>
      <c r="W250" s="6">
        <f t="shared" ca="1" si="124"/>
        <v>0.67569444444444438</v>
      </c>
      <c r="X250" s="6">
        <f t="shared" ca="1" si="125"/>
        <v>1.1805555555555569E-2</v>
      </c>
      <c r="Y250" s="6">
        <f t="shared" ca="1" si="126"/>
        <v>4.1666666666666519E-3</v>
      </c>
      <c r="Z250" s="6">
        <f t="shared" ca="1" si="127"/>
        <v>3.4722222222222099E-3</v>
      </c>
      <c r="AA250" s="6">
        <f t="shared" ca="1" si="128"/>
        <v>5.0694444444444431E-2</v>
      </c>
      <c r="AB250" s="6">
        <f t="shared" ca="1" si="129"/>
        <v>2.0833333333333315E-2</v>
      </c>
      <c r="AC250" s="6">
        <f t="shared" ca="1" si="130"/>
        <v>1.8749999999999989E-2</v>
      </c>
      <c r="AD250" s="6">
        <f t="shared" ca="1" si="131"/>
        <v>9.0277777777777457E-3</v>
      </c>
      <c r="AE250" s="6">
        <f t="shared" ca="1" si="132"/>
        <v>1.8750000000000044E-2</v>
      </c>
      <c r="AF250" s="6">
        <f t="shared" ca="1" si="133"/>
        <v>1.736111111111116E-2</v>
      </c>
      <c r="AG250" s="9">
        <f t="shared" ca="1" si="134"/>
        <v>1</v>
      </c>
      <c r="AH250" s="9">
        <f t="shared" ca="1" si="135"/>
        <v>1</v>
      </c>
      <c r="AQ250" s="3"/>
      <c r="AR250" s="3"/>
      <c r="AS250" s="3"/>
      <c r="AT250" s="3"/>
      <c r="AV250" s="5">
        <v>1</v>
      </c>
      <c r="AW250" s="1">
        <v>2</v>
      </c>
      <c r="AX250" s="5">
        <v>3</v>
      </c>
      <c r="AY250" s="1">
        <v>4</v>
      </c>
      <c r="AZ250" s="5">
        <v>5</v>
      </c>
      <c r="BA250" s="1">
        <v>6</v>
      </c>
      <c r="BB250" s="5">
        <v>7</v>
      </c>
      <c r="BC250" s="1">
        <v>8</v>
      </c>
      <c r="BD250" s="5">
        <v>9</v>
      </c>
      <c r="BE250" s="1">
        <v>10</v>
      </c>
      <c r="BF250" s="5">
        <v>11</v>
      </c>
      <c r="BG250" s="1">
        <v>12</v>
      </c>
      <c r="BH250" s="5">
        <v>13</v>
      </c>
      <c r="BI250" s="1">
        <v>14</v>
      </c>
      <c r="BJ250" s="5">
        <v>15</v>
      </c>
      <c r="BK250" s="1">
        <v>16</v>
      </c>
      <c r="BL250" s="5">
        <v>17</v>
      </c>
      <c r="BM250" s="1">
        <v>18</v>
      </c>
      <c r="BN250" s="5">
        <v>19</v>
      </c>
      <c r="BO250" s="1">
        <v>20</v>
      </c>
      <c r="BP250" s="5">
        <v>21</v>
      </c>
      <c r="BQ250" s="1">
        <v>22</v>
      </c>
      <c r="BR250" s="5">
        <v>23</v>
      </c>
      <c r="BS250" s="1">
        <v>24</v>
      </c>
      <c r="BT250" s="5">
        <v>25</v>
      </c>
      <c r="BU250" s="1">
        <v>26</v>
      </c>
    </row>
    <row r="251" spans="1:73" ht="30" x14ac:dyDescent="0.25">
      <c r="A251" s="3" t="str">
        <f t="shared" ca="1" si="102"/>
        <v>MATIAS MARTINEZ</v>
      </c>
      <c r="B251" s="3">
        <f t="shared" ca="1" si="103"/>
        <v>83691480</v>
      </c>
      <c r="C251" s="3" t="str">
        <f t="shared" ca="1" si="104"/>
        <v>MATIA3588@yahoo.com</v>
      </c>
      <c r="D251" s="3">
        <f t="shared" ca="1" si="105"/>
        <v>1179700</v>
      </c>
      <c r="E251" s="3">
        <f t="shared" ca="1" si="106"/>
        <v>12</v>
      </c>
      <c r="F251" s="6" t="str">
        <f t="shared" ca="1" si="107"/>
        <v>6:2</v>
      </c>
      <c r="G251" s="6">
        <f t="shared" ca="1" si="108"/>
        <v>0.25763888888888886</v>
      </c>
      <c r="H251" s="6">
        <f t="shared" ca="1" si="109"/>
        <v>0.27847222222222218</v>
      </c>
      <c r="I251" s="6">
        <f t="shared" ca="1" si="110"/>
        <v>0.28402777777777771</v>
      </c>
      <c r="J251" s="6">
        <f t="shared" ca="1" si="111"/>
        <v>0.34027777777777773</v>
      </c>
      <c r="K251" s="6">
        <f t="shared" ca="1" si="112"/>
        <v>0.34027777777777773</v>
      </c>
      <c r="L251" s="6">
        <f t="shared" ca="1" si="113"/>
        <v>0.35347222222222219</v>
      </c>
      <c r="M251" s="6">
        <f t="shared" ca="1" si="114"/>
        <v>0.39583333333333331</v>
      </c>
      <c r="N251" s="6">
        <f t="shared" ca="1" si="115"/>
        <v>0.41388888888888886</v>
      </c>
      <c r="O251" s="6">
        <f t="shared" ca="1" si="116"/>
        <v>0.4194444444444444</v>
      </c>
      <c r="P251" s="6">
        <f t="shared" ca="1" si="117"/>
        <v>0.43611111111111106</v>
      </c>
      <c r="Q251" s="6">
        <f t="shared" ca="1" si="118"/>
        <v>0.45277777777777772</v>
      </c>
      <c r="R251" s="6">
        <f t="shared" ca="1" si="119"/>
        <v>0</v>
      </c>
      <c r="S251" s="6">
        <f t="shared" ca="1" si="120"/>
        <v>0</v>
      </c>
      <c r="T251" s="6">
        <f t="shared" ca="1" si="121"/>
        <v>0</v>
      </c>
      <c r="U251" s="6">
        <f t="shared" ca="1" si="122"/>
        <v>0</v>
      </c>
      <c r="V251" s="6">
        <f t="shared" ca="1" si="123"/>
        <v>0</v>
      </c>
      <c r="W251" s="6">
        <f t="shared" ca="1" si="124"/>
        <v>0</v>
      </c>
      <c r="X251" s="6">
        <f t="shared" ca="1" si="125"/>
        <v>6.2499999999999778E-3</v>
      </c>
      <c r="Y251" s="6">
        <f t="shared" ca="1" si="126"/>
        <v>5.5555555555555358E-3</v>
      </c>
      <c r="Z251" s="6">
        <f t="shared" ca="1" si="127"/>
        <v>0</v>
      </c>
      <c r="AA251" s="6">
        <f t="shared" ca="1" si="128"/>
        <v>4.2361111111111127E-2</v>
      </c>
      <c r="AB251" s="6">
        <f t="shared" ca="1" si="129"/>
        <v>5.5555555555555358E-3</v>
      </c>
      <c r="AC251" s="6">
        <f t="shared" ca="1" si="130"/>
        <v>1.6666666666666663E-2</v>
      </c>
      <c r="AD251" s="6">
        <f t="shared" ca="1" si="131"/>
        <v>0</v>
      </c>
      <c r="AE251" s="6">
        <f t="shared" ca="1" si="132"/>
        <v>0</v>
      </c>
      <c r="AF251" s="6">
        <f t="shared" ca="1" si="133"/>
        <v>0</v>
      </c>
      <c r="AG251" s="9">
        <f t="shared" ca="1" si="134"/>
        <v>1</v>
      </c>
      <c r="AH251" s="9">
        <f t="shared" ca="1" si="135"/>
        <v>1</v>
      </c>
      <c r="AQ251" s="6"/>
      <c r="AR251" s="3"/>
      <c r="AS251" s="3"/>
      <c r="AT251" s="3"/>
      <c r="AV251" s="5">
        <v>1</v>
      </c>
      <c r="AW251" s="1">
        <v>2</v>
      </c>
      <c r="AX251" s="5">
        <v>3</v>
      </c>
      <c r="AY251" s="1">
        <v>4</v>
      </c>
      <c r="AZ251" s="5">
        <v>5</v>
      </c>
      <c r="BA251" s="1">
        <v>6</v>
      </c>
      <c r="BB251" s="5">
        <v>7</v>
      </c>
      <c r="BC251" s="1">
        <v>8</v>
      </c>
      <c r="BD251" s="5">
        <v>9</v>
      </c>
      <c r="BE251" s="1">
        <v>10</v>
      </c>
      <c r="BF251" s="5">
        <v>11</v>
      </c>
      <c r="BG251" s="1">
        <v>12</v>
      </c>
      <c r="BH251" s="5">
        <v>13</v>
      </c>
      <c r="BI251" s="1">
        <v>14</v>
      </c>
      <c r="BJ251" s="5">
        <v>15</v>
      </c>
      <c r="BK251" s="1">
        <v>16</v>
      </c>
      <c r="BL251" s="5">
        <v>17</v>
      </c>
      <c r="BM251" s="1">
        <v>18</v>
      </c>
      <c r="BN251" s="5">
        <v>19</v>
      </c>
      <c r="BO251" s="1">
        <v>20</v>
      </c>
      <c r="BP251" s="5">
        <v>21</v>
      </c>
      <c r="BQ251" s="1">
        <v>22</v>
      </c>
      <c r="BR251" s="5">
        <v>23</v>
      </c>
      <c r="BS251" s="1">
        <v>24</v>
      </c>
      <c r="BT251" s="5">
        <v>25</v>
      </c>
      <c r="BU251" s="1">
        <v>26</v>
      </c>
    </row>
    <row r="252" spans="1:73" ht="30" x14ac:dyDescent="0.25">
      <c r="A252" s="3" t="str">
        <f t="shared" ca="1" si="102"/>
        <v>MARTIN JIMENEZ</v>
      </c>
      <c r="B252" s="3">
        <f t="shared" ca="1" si="103"/>
        <v>8813458429</v>
      </c>
      <c r="C252" s="3" t="str">
        <f t="shared" ca="1" si="104"/>
        <v>MART421@hotmail.com</v>
      </c>
      <c r="D252" s="3">
        <f t="shared" ca="1" si="105"/>
        <v>9064753</v>
      </c>
      <c r="E252" s="3">
        <f t="shared" ca="1" si="106"/>
        <v>6</v>
      </c>
      <c r="F252" s="6" t="str">
        <f t="shared" ca="1" si="107"/>
        <v>5:13</v>
      </c>
      <c r="G252" s="6">
        <f t="shared" ca="1" si="108"/>
        <v>0.22222222222222224</v>
      </c>
      <c r="H252" s="6">
        <f t="shared" ca="1" si="109"/>
        <v>0.28194444444444444</v>
      </c>
      <c r="I252" s="6">
        <f t="shared" ca="1" si="110"/>
        <v>0.29097222222222224</v>
      </c>
      <c r="J252" s="6">
        <f t="shared" ca="1" si="111"/>
        <v>0.34166666666666667</v>
      </c>
      <c r="K252" s="6">
        <f t="shared" ca="1" si="112"/>
        <v>0.34513888888888888</v>
      </c>
      <c r="L252" s="6">
        <f t="shared" ca="1" si="113"/>
        <v>0</v>
      </c>
      <c r="M252" s="6">
        <f t="shared" ca="1" si="114"/>
        <v>0</v>
      </c>
      <c r="N252" s="6">
        <f t="shared" ca="1" si="115"/>
        <v>0</v>
      </c>
      <c r="O252" s="6">
        <f t="shared" ca="1" si="116"/>
        <v>0</v>
      </c>
      <c r="P252" s="6">
        <f t="shared" ca="1" si="117"/>
        <v>0</v>
      </c>
      <c r="Q252" s="6">
        <f t="shared" ca="1" si="118"/>
        <v>0</v>
      </c>
      <c r="R252" s="6">
        <f t="shared" ca="1" si="119"/>
        <v>0</v>
      </c>
      <c r="S252" s="6">
        <f t="shared" ca="1" si="120"/>
        <v>0</v>
      </c>
      <c r="T252" s="6">
        <f t="shared" ca="1" si="121"/>
        <v>0</v>
      </c>
      <c r="U252" s="6">
        <f t="shared" ca="1" si="122"/>
        <v>0</v>
      </c>
      <c r="V252" s="6">
        <f t="shared" ca="1" si="123"/>
        <v>0</v>
      </c>
      <c r="W252" s="6">
        <f t="shared" ca="1" si="124"/>
        <v>0</v>
      </c>
      <c r="X252" s="6">
        <f t="shared" ca="1" si="125"/>
        <v>4.8611111111111216E-3</v>
      </c>
      <c r="Y252" s="6">
        <f t="shared" ca="1" si="126"/>
        <v>9.0277777777778012E-3</v>
      </c>
      <c r="Z252" s="6">
        <f t="shared" ca="1" si="127"/>
        <v>3.4722222222222099E-3</v>
      </c>
      <c r="AA252" s="6">
        <f t="shared" ca="1" si="128"/>
        <v>0</v>
      </c>
      <c r="AB252" s="6">
        <f t="shared" ca="1" si="129"/>
        <v>0</v>
      </c>
      <c r="AC252" s="6">
        <f t="shared" ca="1" si="130"/>
        <v>0</v>
      </c>
      <c r="AD252" s="6">
        <f t="shared" ca="1" si="131"/>
        <v>0</v>
      </c>
      <c r="AE252" s="6">
        <f t="shared" ca="1" si="132"/>
        <v>0</v>
      </c>
      <c r="AF252" s="6">
        <f t="shared" ca="1" si="133"/>
        <v>0</v>
      </c>
      <c r="AG252" s="9">
        <f t="shared" ca="1" si="134"/>
        <v>1</v>
      </c>
      <c r="AH252" s="9">
        <f t="shared" ca="1" si="135"/>
        <v>1</v>
      </c>
      <c r="AQ252" s="6"/>
      <c r="AR252" s="3"/>
      <c r="AS252" s="3"/>
      <c r="AT252" s="3"/>
      <c r="AV252" s="5">
        <v>1</v>
      </c>
      <c r="AW252" s="1">
        <v>2</v>
      </c>
      <c r="AX252" s="5">
        <v>3</v>
      </c>
      <c r="AY252" s="1">
        <v>4</v>
      </c>
      <c r="AZ252" s="5">
        <v>5</v>
      </c>
      <c r="BA252" s="1">
        <v>6</v>
      </c>
      <c r="BB252" s="5">
        <v>7</v>
      </c>
      <c r="BC252" s="1">
        <v>8</v>
      </c>
      <c r="BD252" s="5">
        <v>9</v>
      </c>
      <c r="BE252" s="1">
        <v>10</v>
      </c>
      <c r="BF252" s="5">
        <v>11</v>
      </c>
      <c r="BG252" s="1">
        <v>12</v>
      </c>
      <c r="BH252" s="5">
        <v>13</v>
      </c>
      <c r="BI252" s="1">
        <v>14</v>
      </c>
      <c r="BJ252" s="5">
        <v>15</v>
      </c>
      <c r="BK252" s="1">
        <v>16</v>
      </c>
      <c r="BL252" s="5">
        <v>17</v>
      </c>
      <c r="BM252" s="1">
        <v>18</v>
      </c>
      <c r="BN252" s="5">
        <v>19</v>
      </c>
      <c r="BO252" s="1">
        <v>20</v>
      </c>
      <c r="BP252" s="5">
        <v>21</v>
      </c>
      <c r="BQ252" s="1">
        <v>22</v>
      </c>
      <c r="BR252" s="5">
        <v>23</v>
      </c>
      <c r="BS252" s="1">
        <v>24</v>
      </c>
      <c r="BT252" s="5">
        <v>25</v>
      </c>
      <c r="BU252" s="1">
        <v>26</v>
      </c>
    </row>
    <row r="253" spans="1:73" ht="30" x14ac:dyDescent="0.25">
      <c r="A253" s="3" t="str">
        <f t="shared" ca="1" si="102"/>
        <v>SANTIAGO MARTINEZ</v>
      </c>
      <c r="B253" s="3">
        <f t="shared" ca="1" si="103"/>
        <v>57633845</v>
      </c>
      <c r="C253" s="3" t="str">
        <f t="shared" ca="1" si="104"/>
        <v>SANTI4110@hotmail.com</v>
      </c>
      <c r="D253" s="3">
        <f t="shared" ca="1" si="105"/>
        <v>2031182</v>
      </c>
      <c r="E253" s="3">
        <f t="shared" ca="1" si="106"/>
        <v>5</v>
      </c>
      <c r="F253" s="6" t="str">
        <f t="shared" ca="1" si="107"/>
        <v>6:8</v>
      </c>
      <c r="G253" s="6">
        <f t="shared" ca="1" si="108"/>
        <v>0.27013888888888893</v>
      </c>
      <c r="H253" s="6">
        <f t="shared" ca="1" si="109"/>
        <v>0.31597222222222227</v>
      </c>
      <c r="I253" s="6">
        <f t="shared" ca="1" si="110"/>
        <v>0.32638888888888895</v>
      </c>
      <c r="J253" s="6">
        <f t="shared" ca="1" si="111"/>
        <v>0.32777777777777783</v>
      </c>
      <c r="K253" s="6">
        <f t="shared" ca="1" si="112"/>
        <v>0</v>
      </c>
      <c r="L253" s="6">
        <f t="shared" ca="1" si="113"/>
        <v>0</v>
      </c>
      <c r="M253" s="6">
        <f t="shared" ca="1" si="114"/>
        <v>0</v>
      </c>
      <c r="N253" s="6">
        <f t="shared" ca="1" si="115"/>
        <v>0</v>
      </c>
      <c r="O253" s="6">
        <f t="shared" ca="1" si="116"/>
        <v>0</v>
      </c>
      <c r="P253" s="6">
        <f t="shared" ca="1" si="117"/>
        <v>0</v>
      </c>
      <c r="Q253" s="6">
        <f t="shared" ca="1" si="118"/>
        <v>0</v>
      </c>
      <c r="R253" s="6">
        <f t="shared" ca="1" si="119"/>
        <v>0</v>
      </c>
      <c r="S253" s="6">
        <f t="shared" ca="1" si="120"/>
        <v>0</v>
      </c>
      <c r="T253" s="6">
        <f t="shared" ca="1" si="121"/>
        <v>0</v>
      </c>
      <c r="U253" s="6">
        <f t="shared" ca="1" si="122"/>
        <v>0</v>
      </c>
      <c r="V253" s="6">
        <f t="shared" ca="1" si="123"/>
        <v>0</v>
      </c>
      <c r="W253" s="6">
        <f t="shared" ca="1" si="124"/>
        <v>0</v>
      </c>
      <c r="X253" s="6">
        <f t="shared" ca="1" si="125"/>
        <v>1.4583333333333337E-2</v>
      </c>
      <c r="Y253" s="6">
        <f t="shared" ca="1" si="126"/>
        <v>1.0416666666666685E-2</v>
      </c>
      <c r="Z253" s="6">
        <f t="shared" ca="1" si="127"/>
        <v>0</v>
      </c>
      <c r="AA253" s="6">
        <f t="shared" ca="1" si="128"/>
        <v>0</v>
      </c>
      <c r="AB253" s="6">
        <f t="shared" ca="1" si="129"/>
        <v>0</v>
      </c>
      <c r="AC253" s="6">
        <f t="shared" ca="1" si="130"/>
        <v>0</v>
      </c>
      <c r="AD253" s="6">
        <f t="shared" ca="1" si="131"/>
        <v>0</v>
      </c>
      <c r="AE253" s="6">
        <f t="shared" ca="1" si="132"/>
        <v>0</v>
      </c>
      <c r="AF253" s="6">
        <f t="shared" ca="1" si="133"/>
        <v>0</v>
      </c>
      <c r="AG253" s="9">
        <f t="shared" ca="1" si="134"/>
        <v>1</v>
      </c>
      <c r="AH253" s="9">
        <f t="shared" ca="1" si="135"/>
        <v>1</v>
      </c>
      <c r="AQ253" s="6"/>
      <c r="AR253" s="3"/>
      <c r="AS253" s="3"/>
      <c r="AT253" s="3"/>
      <c r="AV253" s="5">
        <v>1</v>
      </c>
      <c r="AW253" s="1">
        <v>2</v>
      </c>
      <c r="AX253" s="5">
        <v>3</v>
      </c>
      <c r="AY253" s="1">
        <v>4</v>
      </c>
      <c r="AZ253" s="5">
        <v>5</v>
      </c>
      <c r="BA253" s="1">
        <v>6</v>
      </c>
      <c r="BB253" s="5">
        <v>7</v>
      </c>
      <c r="BC253" s="1">
        <v>8</v>
      </c>
      <c r="BD253" s="5">
        <v>9</v>
      </c>
      <c r="BE253" s="1">
        <v>10</v>
      </c>
      <c r="BF253" s="5">
        <v>11</v>
      </c>
      <c r="BG253" s="1">
        <v>12</v>
      </c>
      <c r="BH253" s="5">
        <v>13</v>
      </c>
      <c r="BI253" s="1">
        <v>14</v>
      </c>
      <c r="BJ253" s="5">
        <v>15</v>
      </c>
      <c r="BK253" s="1">
        <v>16</v>
      </c>
      <c r="BL253" s="5">
        <v>17</v>
      </c>
      <c r="BM253" s="1">
        <v>18</v>
      </c>
      <c r="BN253" s="5">
        <v>19</v>
      </c>
      <c r="BO253" s="1">
        <v>20</v>
      </c>
      <c r="BP253" s="5">
        <v>21</v>
      </c>
      <c r="BQ253" s="1">
        <v>22</v>
      </c>
      <c r="BR253" s="5">
        <v>23</v>
      </c>
      <c r="BS253" s="1">
        <v>24</v>
      </c>
      <c r="BT253" s="5">
        <v>25</v>
      </c>
      <c r="BU253" s="1">
        <v>26</v>
      </c>
    </row>
    <row r="254" spans="1:73" ht="30" x14ac:dyDescent="0.25">
      <c r="A254" s="3" t="str">
        <f t="shared" ca="1" si="102"/>
        <v>ANTONELLA CASTRO</v>
      </c>
      <c r="B254" s="3">
        <f t="shared" ca="1" si="103"/>
        <v>67940347</v>
      </c>
      <c r="C254" s="3" t="str">
        <f t="shared" ca="1" si="104"/>
        <v>ANTON4116@hotmail.com</v>
      </c>
      <c r="D254" s="3">
        <f t="shared" ca="1" si="105"/>
        <v>9651399</v>
      </c>
      <c r="E254" s="3">
        <f t="shared" ca="1" si="106"/>
        <v>5</v>
      </c>
      <c r="F254" s="6" t="str">
        <f t="shared" ca="1" si="107"/>
        <v>6:7</v>
      </c>
      <c r="G254" s="6">
        <f t="shared" ca="1" si="108"/>
        <v>0.26666666666666666</v>
      </c>
      <c r="H254" s="6">
        <f t="shared" ca="1" si="109"/>
        <v>0.32569444444444445</v>
      </c>
      <c r="I254" s="6">
        <f t="shared" ca="1" si="110"/>
        <v>0.34583333333333333</v>
      </c>
      <c r="J254" s="6">
        <f t="shared" ca="1" si="111"/>
        <v>0.35833333333333334</v>
      </c>
      <c r="K254" s="6">
        <f t="shared" ca="1" si="112"/>
        <v>0</v>
      </c>
      <c r="L254" s="6">
        <f t="shared" ca="1" si="113"/>
        <v>0</v>
      </c>
      <c r="M254" s="6">
        <f t="shared" ca="1" si="114"/>
        <v>0</v>
      </c>
      <c r="N254" s="6">
        <f t="shared" ca="1" si="115"/>
        <v>0</v>
      </c>
      <c r="O254" s="6">
        <f t="shared" ca="1" si="116"/>
        <v>0</v>
      </c>
      <c r="P254" s="6">
        <f t="shared" ca="1" si="117"/>
        <v>0</v>
      </c>
      <c r="Q254" s="6">
        <f t="shared" ca="1" si="118"/>
        <v>0</v>
      </c>
      <c r="R254" s="6">
        <f t="shared" ca="1" si="119"/>
        <v>0</v>
      </c>
      <c r="S254" s="6">
        <f t="shared" ca="1" si="120"/>
        <v>0</v>
      </c>
      <c r="T254" s="6">
        <f t="shared" ca="1" si="121"/>
        <v>0</v>
      </c>
      <c r="U254" s="6">
        <f t="shared" ca="1" si="122"/>
        <v>0</v>
      </c>
      <c r="V254" s="6">
        <f t="shared" ca="1" si="123"/>
        <v>0</v>
      </c>
      <c r="W254" s="6">
        <f t="shared" ca="1" si="124"/>
        <v>0</v>
      </c>
      <c r="X254" s="6">
        <f t="shared" ca="1" si="125"/>
        <v>1.1805555555555569E-2</v>
      </c>
      <c r="Y254" s="6">
        <f t="shared" ca="1" si="126"/>
        <v>2.0138888888888873E-2</v>
      </c>
      <c r="Z254" s="6">
        <f t="shared" ca="1" si="127"/>
        <v>0</v>
      </c>
      <c r="AA254" s="6">
        <f t="shared" ca="1" si="128"/>
        <v>0</v>
      </c>
      <c r="AB254" s="6">
        <f t="shared" ca="1" si="129"/>
        <v>0</v>
      </c>
      <c r="AC254" s="6">
        <f t="shared" ca="1" si="130"/>
        <v>0</v>
      </c>
      <c r="AD254" s="6">
        <f t="shared" ca="1" si="131"/>
        <v>0</v>
      </c>
      <c r="AE254" s="6">
        <f t="shared" ca="1" si="132"/>
        <v>0</v>
      </c>
      <c r="AF254" s="6">
        <f t="shared" ca="1" si="133"/>
        <v>0</v>
      </c>
      <c r="AG254" s="9">
        <f t="shared" ca="1" si="134"/>
        <v>1</v>
      </c>
      <c r="AH254" s="9">
        <f t="shared" ca="1" si="135"/>
        <v>1</v>
      </c>
      <c r="AQ254" s="6"/>
      <c r="AR254" s="3"/>
      <c r="AS254" s="3"/>
      <c r="AT254" s="3"/>
      <c r="AV254" s="5">
        <v>1</v>
      </c>
      <c r="AW254" s="1">
        <v>2</v>
      </c>
      <c r="AX254" s="5">
        <v>3</v>
      </c>
      <c r="AY254" s="1">
        <v>4</v>
      </c>
      <c r="AZ254" s="5">
        <v>5</v>
      </c>
      <c r="BA254" s="1">
        <v>6</v>
      </c>
      <c r="BB254" s="5">
        <v>7</v>
      </c>
      <c r="BC254" s="1">
        <v>8</v>
      </c>
      <c r="BD254" s="5">
        <v>9</v>
      </c>
      <c r="BE254" s="1">
        <v>10</v>
      </c>
      <c r="BF254" s="5">
        <v>11</v>
      </c>
      <c r="BG254" s="1">
        <v>12</v>
      </c>
      <c r="BH254" s="5">
        <v>13</v>
      </c>
      <c r="BI254" s="1">
        <v>14</v>
      </c>
      <c r="BJ254" s="5">
        <v>15</v>
      </c>
      <c r="BK254" s="1">
        <v>16</v>
      </c>
      <c r="BL254" s="5">
        <v>17</v>
      </c>
      <c r="BM254" s="1">
        <v>18</v>
      </c>
      <c r="BN254" s="5">
        <v>19</v>
      </c>
      <c r="BO254" s="1">
        <v>20</v>
      </c>
      <c r="BP254" s="5">
        <v>21</v>
      </c>
      <c r="BQ254" s="1">
        <v>22</v>
      </c>
      <c r="BR254" s="5">
        <v>23</v>
      </c>
      <c r="BS254" s="1">
        <v>24</v>
      </c>
      <c r="BT254" s="5">
        <v>25</v>
      </c>
      <c r="BU254" s="1">
        <v>26</v>
      </c>
    </row>
    <row r="255" spans="1:73" ht="45" x14ac:dyDescent="0.25">
      <c r="A255" s="3" t="str">
        <f t="shared" ca="1" si="102"/>
        <v>LUCIANA ORTIZ</v>
      </c>
      <c r="B255" s="3">
        <f t="shared" ca="1" si="103"/>
        <v>5326374230</v>
      </c>
      <c r="C255" s="3" t="str">
        <f t="shared" ca="1" si="104"/>
        <v>LUCIANA5722@outlook.com</v>
      </c>
      <c r="D255" s="3">
        <f t="shared" ca="1" si="105"/>
        <v>4810791</v>
      </c>
      <c r="E255" s="3">
        <f t="shared" ca="1" si="106"/>
        <v>6</v>
      </c>
      <c r="F255" s="6" t="str">
        <f t="shared" ca="1" si="107"/>
        <v>6:10</v>
      </c>
      <c r="G255" s="6">
        <f t="shared" ca="1" si="108"/>
        <v>0.30694444444444446</v>
      </c>
      <c r="H255" s="6">
        <f t="shared" ca="1" si="109"/>
        <v>0.32777777777777778</v>
      </c>
      <c r="I255" s="6">
        <f t="shared" ca="1" si="110"/>
        <v>0.37986111111111109</v>
      </c>
      <c r="J255" s="6">
        <f t="shared" ca="1" si="111"/>
        <v>0.38819444444444445</v>
      </c>
      <c r="K255" s="6">
        <f t="shared" ca="1" si="112"/>
        <v>0.3979166666666667</v>
      </c>
      <c r="L255" s="6">
        <f t="shared" ca="1" si="113"/>
        <v>0</v>
      </c>
      <c r="M255" s="6">
        <f t="shared" ca="1" si="114"/>
        <v>0</v>
      </c>
      <c r="N255" s="6">
        <f t="shared" ca="1" si="115"/>
        <v>0</v>
      </c>
      <c r="O255" s="6">
        <f t="shared" ca="1" si="116"/>
        <v>0</v>
      </c>
      <c r="P255" s="6">
        <f t="shared" ca="1" si="117"/>
        <v>0</v>
      </c>
      <c r="Q255" s="6">
        <f t="shared" ca="1" si="118"/>
        <v>0</v>
      </c>
      <c r="R255" s="6">
        <f t="shared" ca="1" si="119"/>
        <v>0</v>
      </c>
      <c r="S255" s="6">
        <f t="shared" ca="1" si="120"/>
        <v>0</v>
      </c>
      <c r="T255" s="6">
        <f t="shared" ca="1" si="121"/>
        <v>0</v>
      </c>
      <c r="U255" s="6">
        <f t="shared" ca="1" si="122"/>
        <v>0</v>
      </c>
      <c r="V255" s="6">
        <f t="shared" ca="1" si="123"/>
        <v>0</v>
      </c>
      <c r="W255" s="6">
        <f t="shared" ca="1" si="124"/>
        <v>0</v>
      </c>
      <c r="X255" s="6">
        <f t="shared" ca="1" si="125"/>
        <v>4.9999999999999989E-2</v>
      </c>
      <c r="Y255" s="6">
        <f t="shared" ca="1" si="126"/>
        <v>5.2083333333333315E-2</v>
      </c>
      <c r="Z255" s="6">
        <f t="shared" ca="1" si="127"/>
        <v>9.7222222222222432E-3</v>
      </c>
      <c r="AA255" s="6">
        <f t="shared" ca="1" si="128"/>
        <v>0</v>
      </c>
      <c r="AB255" s="6">
        <f t="shared" ca="1" si="129"/>
        <v>0</v>
      </c>
      <c r="AC255" s="6">
        <f t="shared" ca="1" si="130"/>
        <v>0</v>
      </c>
      <c r="AD255" s="6">
        <f t="shared" ca="1" si="131"/>
        <v>0</v>
      </c>
      <c r="AE255" s="6">
        <f t="shared" ca="1" si="132"/>
        <v>0</v>
      </c>
      <c r="AF255" s="6">
        <f t="shared" ca="1" si="133"/>
        <v>0</v>
      </c>
      <c r="AG255" s="9">
        <f t="shared" ca="1" si="134"/>
        <v>1</v>
      </c>
      <c r="AH255" s="9">
        <f t="shared" ca="1" si="135"/>
        <v>0</v>
      </c>
      <c r="AQ255" s="6"/>
      <c r="AR255" s="3"/>
      <c r="AS255" s="3"/>
      <c r="AT255" s="3"/>
      <c r="AV255" s="5">
        <v>1</v>
      </c>
      <c r="AW255" s="1">
        <v>2</v>
      </c>
      <c r="AX255" s="5">
        <v>3</v>
      </c>
      <c r="AY255" s="1">
        <v>4</v>
      </c>
      <c r="AZ255" s="5">
        <v>5</v>
      </c>
      <c r="BA255" s="1">
        <v>6</v>
      </c>
      <c r="BB255" s="5">
        <v>7</v>
      </c>
      <c r="BC255" s="1">
        <v>8</v>
      </c>
      <c r="BD255" s="5">
        <v>9</v>
      </c>
      <c r="BE255" s="1">
        <v>10</v>
      </c>
      <c r="BF255" s="5">
        <v>11</v>
      </c>
      <c r="BG255" s="1">
        <v>12</v>
      </c>
      <c r="BH255" s="5">
        <v>13</v>
      </c>
      <c r="BI255" s="1">
        <v>14</v>
      </c>
      <c r="BJ255" s="5">
        <v>15</v>
      </c>
      <c r="BK255" s="1">
        <v>16</v>
      </c>
      <c r="BL255" s="5">
        <v>17</v>
      </c>
      <c r="BM255" s="1">
        <v>18</v>
      </c>
      <c r="BN255" s="5">
        <v>19</v>
      </c>
      <c r="BO255" s="1">
        <v>20</v>
      </c>
      <c r="BP255" s="5">
        <v>21</v>
      </c>
      <c r="BQ255" s="1">
        <v>22</v>
      </c>
      <c r="BR255" s="5">
        <v>23</v>
      </c>
      <c r="BS255" s="1">
        <v>24</v>
      </c>
      <c r="BT255" s="5">
        <v>25</v>
      </c>
      <c r="BU255" s="1">
        <v>26</v>
      </c>
    </row>
    <row r="256" spans="1:73" ht="30" x14ac:dyDescent="0.25">
      <c r="A256" s="3" t="str">
        <f t="shared" ca="1" si="102"/>
        <v>MARIANGEL GONZALES</v>
      </c>
      <c r="B256" s="3">
        <f t="shared" ca="1" si="103"/>
        <v>49765370</v>
      </c>
      <c r="C256" s="3" t="str">
        <f t="shared" ca="1" si="104"/>
        <v>MARIANGE4537@gmail.com</v>
      </c>
      <c r="D256" s="3">
        <f t="shared" ca="1" si="105"/>
        <v>6544959</v>
      </c>
      <c r="E256" s="3">
        <f t="shared" ca="1" si="106"/>
        <v>6</v>
      </c>
      <c r="F256" s="6" t="str">
        <f t="shared" ca="1" si="107"/>
        <v>6:11</v>
      </c>
      <c r="G256" s="6">
        <f t="shared" ca="1" si="108"/>
        <v>0.31319444444444444</v>
      </c>
      <c r="H256" s="6">
        <f t="shared" ca="1" si="109"/>
        <v>0.31458333333333333</v>
      </c>
      <c r="I256" s="6">
        <f t="shared" ca="1" si="110"/>
        <v>0.36666666666666664</v>
      </c>
      <c r="J256" s="6">
        <f t="shared" ca="1" si="111"/>
        <v>0.42152777777777772</v>
      </c>
      <c r="K256" s="6">
        <f t="shared" ca="1" si="112"/>
        <v>0.47638888888888886</v>
      </c>
      <c r="L256" s="6">
        <f t="shared" ca="1" si="113"/>
        <v>0</v>
      </c>
      <c r="M256" s="6">
        <f t="shared" ca="1" si="114"/>
        <v>0</v>
      </c>
      <c r="N256" s="6">
        <f t="shared" ca="1" si="115"/>
        <v>0</v>
      </c>
      <c r="O256" s="6">
        <f t="shared" ca="1" si="116"/>
        <v>0</v>
      </c>
      <c r="P256" s="6">
        <f t="shared" ca="1" si="117"/>
        <v>0</v>
      </c>
      <c r="Q256" s="6">
        <f t="shared" ca="1" si="118"/>
        <v>0</v>
      </c>
      <c r="R256" s="6">
        <f t="shared" ca="1" si="119"/>
        <v>0</v>
      </c>
      <c r="S256" s="6">
        <f t="shared" ca="1" si="120"/>
        <v>0</v>
      </c>
      <c r="T256" s="6">
        <f t="shared" ca="1" si="121"/>
        <v>0</v>
      </c>
      <c r="U256" s="6">
        <f t="shared" ca="1" si="122"/>
        <v>0</v>
      </c>
      <c r="V256" s="6">
        <f t="shared" ca="1" si="123"/>
        <v>0</v>
      </c>
      <c r="W256" s="6">
        <f t="shared" ca="1" si="124"/>
        <v>0</v>
      </c>
      <c r="X256" s="6">
        <f t="shared" ca="1" si="125"/>
        <v>5.5555555555555525E-2</v>
      </c>
      <c r="Y256" s="6">
        <f t="shared" ca="1" si="126"/>
        <v>5.2083333333333315E-2</v>
      </c>
      <c r="Z256" s="6">
        <f t="shared" ca="1" si="127"/>
        <v>5.4861111111111138E-2</v>
      </c>
      <c r="AA256" s="6">
        <f t="shared" ca="1" si="128"/>
        <v>0</v>
      </c>
      <c r="AB256" s="6">
        <f t="shared" ca="1" si="129"/>
        <v>0</v>
      </c>
      <c r="AC256" s="6">
        <f t="shared" ca="1" si="130"/>
        <v>0</v>
      </c>
      <c r="AD256" s="6">
        <f t="shared" ca="1" si="131"/>
        <v>0</v>
      </c>
      <c r="AE256" s="6">
        <f t="shared" ca="1" si="132"/>
        <v>0</v>
      </c>
      <c r="AF256" s="6">
        <f t="shared" ca="1" si="133"/>
        <v>0</v>
      </c>
      <c r="AG256" s="9">
        <f t="shared" ca="1" si="134"/>
        <v>0</v>
      </c>
      <c r="AH256" s="9">
        <f t="shared" ca="1" si="135"/>
        <v>0</v>
      </c>
      <c r="AQ256" s="6"/>
      <c r="AR256" s="3"/>
      <c r="AS256" s="3"/>
      <c r="AT256" s="3"/>
      <c r="AV256" s="5">
        <v>1</v>
      </c>
      <c r="AW256" s="1">
        <v>2</v>
      </c>
      <c r="AX256" s="5">
        <v>3</v>
      </c>
      <c r="AY256" s="1">
        <v>4</v>
      </c>
      <c r="AZ256" s="5">
        <v>5</v>
      </c>
      <c r="BA256" s="1">
        <v>6</v>
      </c>
      <c r="BB256" s="5">
        <v>7</v>
      </c>
      <c r="BC256" s="1">
        <v>8</v>
      </c>
      <c r="BD256" s="5">
        <v>9</v>
      </c>
      <c r="BE256" s="1">
        <v>10</v>
      </c>
      <c r="BF256" s="5">
        <v>11</v>
      </c>
      <c r="BG256" s="1">
        <v>12</v>
      </c>
      <c r="BH256" s="5">
        <v>13</v>
      </c>
      <c r="BI256" s="1">
        <v>14</v>
      </c>
      <c r="BJ256" s="5">
        <v>15</v>
      </c>
      <c r="BK256" s="1">
        <v>16</v>
      </c>
      <c r="BL256" s="5">
        <v>17</v>
      </c>
      <c r="BM256" s="1">
        <v>18</v>
      </c>
      <c r="BN256" s="5">
        <v>19</v>
      </c>
      <c r="BO256" s="1">
        <v>20</v>
      </c>
      <c r="BP256" s="5">
        <v>21</v>
      </c>
      <c r="BQ256" s="1">
        <v>22</v>
      </c>
      <c r="BR256" s="5">
        <v>23</v>
      </c>
      <c r="BS256" s="1">
        <v>24</v>
      </c>
      <c r="BT256" s="5">
        <v>25</v>
      </c>
      <c r="BU256" s="1">
        <v>26</v>
      </c>
    </row>
    <row r="257" spans="1:73" ht="30" x14ac:dyDescent="0.25">
      <c r="A257" s="3" t="str">
        <f t="shared" ca="1" si="102"/>
        <v>SEBASTIAN RAMIREZ</v>
      </c>
      <c r="B257" s="3">
        <f t="shared" ca="1" si="103"/>
        <v>94022507</v>
      </c>
      <c r="C257" s="3" t="str">
        <f t="shared" ca="1" si="104"/>
        <v>SEBASTI5740@outlook.com</v>
      </c>
      <c r="D257" s="3">
        <f t="shared" ca="1" si="105"/>
        <v>3178973</v>
      </c>
      <c r="E257" s="3">
        <f t="shared" ca="1" si="106"/>
        <v>21</v>
      </c>
      <c r="F257" s="6" t="str">
        <f t="shared" ca="1" si="107"/>
        <v>5:12</v>
      </c>
      <c r="G257" s="6">
        <f t="shared" ca="1" si="108"/>
        <v>0.27430555555555558</v>
      </c>
      <c r="H257" s="6">
        <f t="shared" ca="1" si="109"/>
        <v>0.29305555555555557</v>
      </c>
      <c r="I257" s="6">
        <f t="shared" ca="1" si="110"/>
        <v>0.29444444444444445</v>
      </c>
      <c r="J257" s="6">
        <f t="shared" ca="1" si="111"/>
        <v>0.29791666666666666</v>
      </c>
      <c r="K257" s="6">
        <f t="shared" ca="1" si="112"/>
        <v>0.34652777777777777</v>
      </c>
      <c r="L257" s="6">
        <f t="shared" ca="1" si="113"/>
        <v>0.3923611111111111</v>
      </c>
      <c r="M257" s="6">
        <f t="shared" ca="1" si="114"/>
        <v>0.4375</v>
      </c>
      <c r="N257" s="6">
        <f t="shared" ca="1" si="115"/>
        <v>0.43819444444444444</v>
      </c>
      <c r="O257" s="6">
        <f t="shared" ca="1" si="116"/>
        <v>0.45</v>
      </c>
      <c r="P257" s="6">
        <f t="shared" ca="1" si="117"/>
        <v>0.47083333333333333</v>
      </c>
      <c r="Q257" s="6">
        <f t="shared" ca="1" si="118"/>
        <v>0.47569444444444442</v>
      </c>
      <c r="R257" s="6">
        <f t="shared" ca="1" si="119"/>
        <v>0.53680555555555554</v>
      </c>
      <c r="S257" s="6">
        <f t="shared" ca="1" si="120"/>
        <v>0.59583333333333333</v>
      </c>
      <c r="T257" s="6">
        <f t="shared" ca="1" si="121"/>
        <v>0.65347222222222223</v>
      </c>
      <c r="U257" s="6">
        <f t="shared" ca="1" si="122"/>
        <v>0.69652777777777775</v>
      </c>
      <c r="V257" s="6">
        <f t="shared" ca="1" si="123"/>
        <v>0.71597222222222223</v>
      </c>
      <c r="W257" s="6">
        <f t="shared" ca="1" si="124"/>
        <v>0.77847222222222223</v>
      </c>
      <c r="X257" s="6">
        <f t="shared" ca="1" si="125"/>
        <v>5.7638888888888906E-2</v>
      </c>
      <c r="Y257" s="6">
        <f t="shared" ca="1" si="126"/>
        <v>1.388888888888884E-3</v>
      </c>
      <c r="Z257" s="6">
        <f t="shared" ca="1" si="127"/>
        <v>4.8611111111111105E-2</v>
      </c>
      <c r="AA257" s="6">
        <f t="shared" ca="1" si="128"/>
        <v>4.5138888888888895E-2</v>
      </c>
      <c r="AB257" s="6">
        <f t="shared" ca="1" si="129"/>
        <v>1.1805555555555569E-2</v>
      </c>
      <c r="AC257" s="6">
        <f t="shared" ca="1" si="130"/>
        <v>4.8611111111110938E-3</v>
      </c>
      <c r="AD257" s="6">
        <f t="shared" ca="1" si="131"/>
        <v>5.902777777777779E-2</v>
      </c>
      <c r="AE257" s="6">
        <f t="shared" ca="1" si="132"/>
        <v>4.3055555555555514E-2</v>
      </c>
      <c r="AF257" s="6">
        <f t="shared" ca="1" si="133"/>
        <v>6.25E-2</v>
      </c>
      <c r="AG257" s="9">
        <f t="shared" ca="1" si="134"/>
        <v>1</v>
      </c>
      <c r="AH257" s="9">
        <f t="shared" ca="1" si="135"/>
        <v>1</v>
      </c>
      <c r="AQ257" s="6"/>
      <c r="AR257" s="3"/>
      <c r="AS257" s="3"/>
      <c r="AT257" s="3"/>
      <c r="AV257" s="5">
        <v>1</v>
      </c>
      <c r="AW257" s="1">
        <v>2</v>
      </c>
      <c r="AX257" s="5">
        <v>3</v>
      </c>
      <c r="AY257" s="1">
        <v>4</v>
      </c>
      <c r="AZ257" s="5">
        <v>5</v>
      </c>
      <c r="BA257" s="1">
        <v>6</v>
      </c>
      <c r="BB257" s="5">
        <v>7</v>
      </c>
      <c r="BC257" s="1">
        <v>8</v>
      </c>
      <c r="BD257" s="5">
        <v>9</v>
      </c>
      <c r="BE257" s="1">
        <v>10</v>
      </c>
      <c r="BF257" s="5">
        <v>11</v>
      </c>
      <c r="BG257" s="1">
        <v>12</v>
      </c>
      <c r="BH257" s="5">
        <v>13</v>
      </c>
      <c r="BI257" s="1">
        <v>14</v>
      </c>
      <c r="BJ257" s="5">
        <v>15</v>
      </c>
      <c r="BK257" s="1">
        <v>16</v>
      </c>
      <c r="BL257" s="5">
        <v>17</v>
      </c>
      <c r="BM257" s="1">
        <v>18</v>
      </c>
      <c r="BN257" s="5">
        <v>19</v>
      </c>
      <c r="BO257" s="1">
        <v>20</v>
      </c>
      <c r="BP257" s="5">
        <v>21</v>
      </c>
      <c r="BQ257" s="1">
        <v>22</v>
      </c>
      <c r="BR257" s="5">
        <v>23</v>
      </c>
      <c r="BS257" s="1">
        <v>24</v>
      </c>
      <c r="BT257" s="5">
        <v>25</v>
      </c>
      <c r="BU257" s="1">
        <v>26</v>
      </c>
    </row>
    <row r="258" spans="1:73" ht="30" x14ac:dyDescent="0.25">
      <c r="A258" s="3" t="str">
        <f t="shared" ca="1" si="102"/>
        <v>EMMANUEL CASTRO</v>
      </c>
      <c r="B258" s="3">
        <f t="shared" ca="1" si="103"/>
        <v>64981257</v>
      </c>
      <c r="C258" s="3" t="str">
        <f t="shared" ca="1" si="104"/>
        <v>EMMANU280@outlook.com</v>
      </c>
      <c r="D258" s="3">
        <f t="shared" ca="1" si="105"/>
        <v>8295441</v>
      </c>
      <c r="E258" s="3">
        <f t="shared" ca="1" si="106"/>
        <v>9</v>
      </c>
      <c r="F258" s="6" t="str">
        <f t="shared" ca="1" si="107"/>
        <v>6:7</v>
      </c>
      <c r="G258" s="6">
        <f t="shared" ca="1" si="108"/>
        <v>0.2986111111111111</v>
      </c>
      <c r="H258" s="6">
        <f t="shared" ca="1" si="109"/>
        <v>0.3034722222222222</v>
      </c>
      <c r="I258" s="6">
        <f t="shared" ca="1" si="110"/>
        <v>0.30763888888888885</v>
      </c>
      <c r="J258" s="6">
        <f t="shared" ca="1" si="111"/>
        <v>0.30972222222222218</v>
      </c>
      <c r="K258" s="6">
        <f t="shared" ca="1" si="112"/>
        <v>0.31041666666666662</v>
      </c>
      <c r="L258" s="6">
        <f t="shared" ca="1" si="113"/>
        <v>0.31458333333333327</v>
      </c>
      <c r="M258" s="6">
        <f t="shared" ca="1" si="114"/>
        <v>0.37638888888888883</v>
      </c>
      <c r="N258" s="6">
        <f t="shared" ca="1" si="115"/>
        <v>0.41874999999999996</v>
      </c>
      <c r="O258" s="6">
        <f t="shared" ca="1" si="116"/>
        <v>0</v>
      </c>
      <c r="P258" s="6">
        <f t="shared" ca="1" si="117"/>
        <v>0</v>
      </c>
      <c r="Q258" s="6">
        <f t="shared" ca="1" si="118"/>
        <v>0</v>
      </c>
      <c r="R258" s="6">
        <f t="shared" ca="1" si="119"/>
        <v>0</v>
      </c>
      <c r="S258" s="6">
        <f t="shared" ca="1" si="120"/>
        <v>0</v>
      </c>
      <c r="T258" s="6">
        <f t="shared" ca="1" si="121"/>
        <v>0</v>
      </c>
      <c r="U258" s="6">
        <f t="shared" ca="1" si="122"/>
        <v>0</v>
      </c>
      <c r="V258" s="6">
        <f t="shared" ca="1" si="123"/>
        <v>0</v>
      </c>
      <c r="W258" s="6">
        <f t="shared" ca="1" si="124"/>
        <v>0</v>
      </c>
      <c r="X258" s="6">
        <f t="shared" ca="1" si="125"/>
        <v>4.3750000000000011E-2</v>
      </c>
      <c r="Y258" s="6">
        <f t="shared" ca="1" si="126"/>
        <v>4.1666666666666519E-3</v>
      </c>
      <c r="Z258" s="6">
        <f t="shared" ca="1" si="127"/>
        <v>6.9444444444444198E-4</v>
      </c>
      <c r="AA258" s="6">
        <f t="shared" ca="1" si="128"/>
        <v>6.1805555555555558E-2</v>
      </c>
      <c r="AB258" s="6">
        <f t="shared" ca="1" si="129"/>
        <v>0</v>
      </c>
      <c r="AC258" s="6">
        <f t="shared" ca="1" si="130"/>
        <v>0</v>
      </c>
      <c r="AD258" s="6">
        <f t="shared" ca="1" si="131"/>
        <v>0</v>
      </c>
      <c r="AE258" s="6">
        <f t="shared" ca="1" si="132"/>
        <v>0</v>
      </c>
      <c r="AF258" s="6">
        <f t="shared" ca="1" si="133"/>
        <v>0</v>
      </c>
      <c r="AG258" s="9">
        <f t="shared" ca="1" si="134"/>
        <v>1</v>
      </c>
      <c r="AH258" s="9">
        <f t="shared" ca="1" si="135"/>
        <v>1</v>
      </c>
      <c r="AQ258" s="6"/>
      <c r="AR258" s="3"/>
      <c r="AS258" s="3"/>
      <c r="AT258" s="3"/>
      <c r="AV258" s="5">
        <v>1</v>
      </c>
      <c r="AW258" s="1">
        <v>2</v>
      </c>
      <c r="AX258" s="5">
        <v>3</v>
      </c>
      <c r="AY258" s="1">
        <v>4</v>
      </c>
      <c r="AZ258" s="5">
        <v>5</v>
      </c>
      <c r="BA258" s="1">
        <v>6</v>
      </c>
      <c r="BB258" s="5">
        <v>7</v>
      </c>
      <c r="BC258" s="1">
        <v>8</v>
      </c>
      <c r="BD258" s="5">
        <v>9</v>
      </c>
      <c r="BE258" s="1">
        <v>10</v>
      </c>
      <c r="BF258" s="5">
        <v>11</v>
      </c>
      <c r="BG258" s="1">
        <v>12</v>
      </c>
      <c r="BH258" s="5">
        <v>13</v>
      </c>
      <c r="BI258" s="1">
        <v>14</v>
      </c>
      <c r="BJ258" s="5">
        <v>15</v>
      </c>
      <c r="BK258" s="1">
        <v>16</v>
      </c>
      <c r="BL258" s="5">
        <v>17</v>
      </c>
      <c r="BM258" s="1">
        <v>18</v>
      </c>
      <c r="BN258" s="5">
        <v>19</v>
      </c>
      <c r="BO258" s="1">
        <v>20</v>
      </c>
      <c r="BP258" s="5">
        <v>21</v>
      </c>
      <c r="BQ258" s="1">
        <v>22</v>
      </c>
      <c r="BR258" s="5">
        <v>23</v>
      </c>
      <c r="BS258" s="1">
        <v>24</v>
      </c>
      <c r="BT258" s="5">
        <v>25</v>
      </c>
      <c r="BU258" s="1">
        <v>26</v>
      </c>
    </row>
    <row r="259" spans="1:73" ht="45" x14ac:dyDescent="0.25">
      <c r="A259" s="3" t="str">
        <f t="shared" ref="A259:A322" ca="1" si="136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SAMUEL RAMIREZ</v>
      </c>
      <c r="B259" s="3">
        <f t="shared" ref="B259:B322" ca="1" si="137">CHOOSE(RANDBETWEEN(1,2),RANDBETWEEN(10000000,99999999),RANDBETWEEN(1000000000,9999999999))</f>
        <v>1215326443</v>
      </c>
      <c r="C259" s="3" t="str">
        <f t="shared" ref="C259:C322" ca="1" si="138">CONCATENATE(MID(A259,1,RANDBETWEEN(4,9)),RANDBETWEEN(0,9999),"@",CHOOSE(RANDBETWEEN(1,4),"yahoo","gmail","hotmail","outlook"),".com")</f>
        <v>SAMUEL RA2799@gmail.com</v>
      </c>
      <c r="D259" s="3">
        <f t="shared" ref="D259:D322" ca="1" si="139">RANDBETWEEN(1000000,9999999)</f>
        <v>7758331</v>
      </c>
      <c r="E259" s="3">
        <f t="shared" ref="E259:E322" ca="1" si="140">RANDBETWEEN(1,26)</f>
        <v>16</v>
      </c>
      <c r="F259" s="6" t="str">
        <f t="shared" ref="F259:F322" ca="1" si="141">IF(E259&gt;=AV258,CONCATENATE(RANDBETWEEN(5,6),":",RANDBETWEEN(0,30)),0)</f>
        <v>6:28</v>
      </c>
      <c r="G259" s="6">
        <f t="shared" ref="G259:G322" ca="1" si="142">IF(E259&gt;=AW258,F259+CONCATENATE(RANDBETWEEN(0,1),":",RANDBETWEEN(0,30)),0)</f>
        <v>0.33055555555555555</v>
      </c>
      <c r="H259" s="6">
        <f t="shared" ref="H259:H322" ca="1" si="143">IF(E259&gt;=AX258,G259+CONCATENATE(RANDBETWEEN(0,1),":",RANDBETWEEN(0,30)),0)</f>
        <v>0.37569444444444444</v>
      </c>
      <c r="I259" s="6">
        <f t="shared" ref="I259:I322" ca="1" si="144">IF(E259&gt;=AY258,H259+CONCATENATE(RANDBETWEEN(0,1),":",RANDBETWEEN(0,30)),0)</f>
        <v>0.37708333333333333</v>
      </c>
      <c r="J259" s="6">
        <f t="shared" ref="J259:J322" ca="1" si="145">IF(E259&gt;=AZ258,I259+CONCATENATE(RANDBETWEEN(0,1),":",RANDBETWEEN(0,30)),0)</f>
        <v>0.39444444444444443</v>
      </c>
      <c r="K259" s="6">
        <f t="shared" ref="K259:K322" ca="1" si="146">IF(E259&gt;=BA258,J259+CONCATENATE(RANDBETWEEN(0,1),":",RANDBETWEEN(0,30)),0)</f>
        <v>0.44097222222222221</v>
      </c>
      <c r="L259" s="6">
        <f t="shared" ref="L259:L322" ca="1" si="147">IF(E259&gt;=BB258,K259+CONCATENATE(RANDBETWEEN(0,1),":",RANDBETWEEN(0,30)),0)</f>
        <v>0.49791666666666667</v>
      </c>
      <c r="M259" s="6">
        <f t="shared" ref="M259:M322" ca="1" si="148">IF(E259&gt;=BC258,L259+CONCATENATE(RANDBETWEEN(0,1),":",RANDBETWEEN(0,30)),0)</f>
        <v>0.49791666666666667</v>
      </c>
      <c r="N259" s="6">
        <f t="shared" ref="N259:N322" ca="1" si="149">IF(E259&gt;=BD258,+M259+CONCATENATE(RANDBETWEEN(0,1),":",RANDBETWEEN(0,30)),0)</f>
        <v>0.50277777777777777</v>
      </c>
      <c r="O259" s="6">
        <f t="shared" ref="O259:O322" ca="1" si="150">IF(E259&gt;=BE258,N259+CONCATENATE(RANDBETWEEN(0,1),":",RANDBETWEEN(0,30)),0)</f>
        <v>0.5083333333333333</v>
      </c>
      <c r="P259" s="6">
        <f t="shared" ref="P259:P322" ca="1" si="151">IF(E259&gt;=BF258,O259+CONCATENATE(RANDBETWEEN(0,1),":",RANDBETWEEN(0,30)),0)</f>
        <v>0.54999999999999993</v>
      </c>
      <c r="Q259" s="6">
        <f t="shared" ref="Q259:Q322" ca="1" si="152">IF(E259&gt;=BG258,P259+CONCATENATE(RANDBETWEEN(0,1),":",RANDBETWEEN(0,30)),0)</f>
        <v>0.59166666666666656</v>
      </c>
      <c r="R259" s="6">
        <f t="shared" ref="R259:R322" ca="1" si="153">IF(E259&gt;=BH258,Q259+CONCATENATE(RANDBETWEEN(0,1),":",RANDBETWEEN(0,30)),0)</f>
        <v>0.64930555555555547</v>
      </c>
      <c r="S259" s="6">
        <f t="shared" ref="S259:S322" ca="1" si="154">IF(E259&gt;=BI258,R259+CONCATENATE(RANDBETWEEN(0,1),":",RANDBETWEEN(0,30)),0)</f>
        <v>0.65902777777777766</v>
      </c>
      <c r="T259" s="6">
        <f t="shared" ref="T259:T322" ca="1" si="155">IF(E259&gt;=BJ258,S259+CONCATENATE(RANDBETWEEN(0,1),":",RANDBETWEEN(0,30)),0)</f>
        <v>0.66249999999999987</v>
      </c>
      <c r="U259" s="6">
        <f t="shared" ref="U259:U322" ca="1" si="156">IF(E259&gt;=BK258,T259+CONCATENATE(RANDBETWEEN(0,1),":",RANDBETWEEN(0,30)),0)</f>
        <v>0.68055555555555547</v>
      </c>
      <c r="V259" s="6">
        <f t="shared" ref="V259:V322" ca="1" si="157">IF(E259&gt;=BL258,U259+CONCATENATE(RANDBETWEEN(0,1),":",RANDBETWEEN(0,30)),0)</f>
        <v>0</v>
      </c>
      <c r="W259" s="6">
        <f t="shared" ref="W259:W322" ca="1" si="158">IF(E259&gt;=BM258,V259+CONCATENATE(RANDBETWEEN(0,1),":",RANDBETWEEN(0,30)),0)</f>
        <v>0</v>
      </c>
      <c r="X259" s="6">
        <f t="shared" ref="X259:X322" ca="1" si="159">IF(E259&gt;=AW258,G259-F259,0)</f>
        <v>6.1111111111111116E-2</v>
      </c>
      <c r="Y259" s="6">
        <f t="shared" ref="Y259:Y322" ca="1" si="160">IF(E259&gt;=AY258,I259-H259,0)</f>
        <v>1.388888888888884E-3</v>
      </c>
      <c r="Z259" s="6">
        <f t="shared" ref="Z259:Z322" ca="1" si="161">IF(E259&gt;=BA258,K259-J259,0)</f>
        <v>4.6527777777777779E-2</v>
      </c>
      <c r="AA259" s="6">
        <f t="shared" ref="AA259:AA322" ca="1" si="162">IF(E259&gt;=BC258,M259-L259,0)</f>
        <v>0</v>
      </c>
      <c r="AB259" s="6">
        <f t="shared" ref="AB259:AB322" ca="1" si="163">IF(E259&gt;=BE258,O259-N259,0)</f>
        <v>5.5555555555555358E-3</v>
      </c>
      <c r="AC259" s="6">
        <f t="shared" ref="AC259:AC322" ca="1" si="164">IF(E259&gt;=BG258,Q259-P259,0)</f>
        <v>4.166666666666663E-2</v>
      </c>
      <c r="AD259" s="6">
        <f t="shared" ref="AD259:AD322" ca="1" si="165">IF(E259&gt;=BI258,S259-R259,0)</f>
        <v>9.7222222222221877E-3</v>
      </c>
      <c r="AE259" s="6">
        <f t="shared" ref="AE259:AE322" ca="1" si="166">IF(E259&gt;=BK258,U259-T259,0)</f>
        <v>1.8055555555555602E-2</v>
      </c>
      <c r="AF259" s="6">
        <f t="shared" ref="AF259:AF322" ca="1" si="167">IF(E259&gt;=BM258,W259-V259,0)</f>
        <v>0</v>
      </c>
      <c r="AG259" s="9">
        <f t="shared" ref="AG259:AG322" ca="1" si="168">IF(COUNTIFS(X259:AF259,"&lt;00:30:00",X259:AF259,"&gt;00:00:59")&gt; 0,1,0)</f>
        <v>1</v>
      </c>
      <c r="AH259" s="9">
        <f t="shared" ref="AH259:AH322" ca="1" si="169">IF(AG259&gt;0,IF(COUNTIFS(X259:AF259,"&lt;00:30:00",X259:AF259,"&gt;00:00:00")&gt;1,1,0),0)</f>
        <v>1</v>
      </c>
      <c r="AQ259" s="6"/>
      <c r="AR259" s="3"/>
      <c r="AS259" s="3"/>
      <c r="AT259" s="3"/>
      <c r="AV259" s="5">
        <v>1</v>
      </c>
      <c r="AW259" s="1">
        <v>2</v>
      </c>
      <c r="AX259" s="5">
        <v>3</v>
      </c>
      <c r="AY259" s="1">
        <v>4</v>
      </c>
      <c r="AZ259" s="5">
        <v>5</v>
      </c>
      <c r="BA259" s="1">
        <v>6</v>
      </c>
      <c r="BB259" s="5">
        <v>7</v>
      </c>
      <c r="BC259" s="1">
        <v>8</v>
      </c>
      <c r="BD259" s="5">
        <v>9</v>
      </c>
      <c r="BE259" s="1">
        <v>10</v>
      </c>
      <c r="BF259" s="5">
        <v>11</v>
      </c>
      <c r="BG259" s="1">
        <v>12</v>
      </c>
      <c r="BH259" s="5">
        <v>13</v>
      </c>
      <c r="BI259" s="1">
        <v>14</v>
      </c>
      <c r="BJ259" s="5">
        <v>15</v>
      </c>
      <c r="BK259" s="1">
        <v>16</v>
      </c>
      <c r="BL259" s="5">
        <v>17</v>
      </c>
      <c r="BM259" s="1">
        <v>18</v>
      </c>
      <c r="BN259" s="5">
        <v>19</v>
      </c>
      <c r="BO259" s="1">
        <v>20</v>
      </c>
      <c r="BP259" s="5">
        <v>21</v>
      </c>
      <c r="BQ259" s="1">
        <v>22</v>
      </c>
      <c r="BR259" s="5">
        <v>23</v>
      </c>
      <c r="BS259" s="1">
        <v>24</v>
      </c>
      <c r="BT259" s="5">
        <v>25</v>
      </c>
      <c r="BU259" s="1">
        <v>26</v>
      </c>
    </row>
    <row r="260" spans="1:73" ht="30" x14ac:dyDescent="0.25">
      <c r="A260" s="3" t="str">
        <f t="shared" ca="1" si="136"/>
        <v>SEBASTIAN MUÑOZ</v>
      </c>
      <c r="B260" s="3">
        <f t="shared" ca="1" si="137"/>
        <v>2545078447</v>
      </c>
      <c r="C260" s="3" t="str">
        <f t="shared" ca="1" si="138"/>
        <v>SEBAS2478@gmail.com</v>
      </c>
      <c r="D260" s="3">
        <f t="shared" ca="1" si="139"/>
        <v>1119687</v>
      </c>
      <c r="E260" s="3">
        <f t="shared" ca="1" si="140"/>
        <v>14</v>
      </c>
      <c r="F260" s="6" t="str">
        <f t="shared" ca="1" si="141"/>
        <v>5:26</v>
      </c>
      <c r="G260" s="6">
        <f t="shared" ca="1" si="142"/>
        <v>0.2298611111111111</v>
      </c>
      <c r="H260" s="6">
        <f t="shared" ca="1" si="143"/>
        <v>0.23888888888888887</v>
      </c>
      <c r="I260" s="6">
        <f t="shared" ca="1" si="144"/>
        <v>0.29027777777777775</v>
      </c>
      <c r="J260" s="6">
        <f t="shared" ca="1" si="145"/>
        <v>0.30486111111111108</v>
      </c>
      <c r="K260" s="6">
        <f t="shared" ca="1" si="146"/>
        <v>0.31736111111111109</v>
      </c>
      <c r="L260" s="6">
        <f t="shared" ca="1" si="147"/>
        <v>0.35972222222222222</v>
      </c>
      <c r="M260" s="6">
        <f t="shared" ca="1" si="148"/>
        <v>0.36527777777777776</v>
      </c>
      <c r="N260" s="6">
        <f t="shared" ca="1" si="149"/>
        <v>0.42638888888888887</v>
      </c>
      <c r="O260" s="6">
        <f t="shared" ca="1" si="150"/>
        <v>0.47847222222222219</v>
      </c>
      <c r="P260" s="6">
        <f t="shared" ca="1" si="151"/>
        <v>0.48611111111111105</v>
      </c>
      <c r="Q260" s="6">
        <f t="shared" ca="1" si="152"/>
        <v>0.48611111111111105</v>
      </c>
      <c r="R260" s="6">
        <f t="shared" ca="1" si="153"/>
        <v>0.50208333333333333</v>
      </c>
      <c r="S260" s="6">
        <f t="shared" ca="1" si="154"/>
        <v>0.50208333333333333</v>
      </c>
      <c r="T260" s="6">
        <f t="shared" ca="1" si="155"/>
        <v>0</v>
      </c>
      <c r="U260" s="6">
        <f t="shared" ca="1" si="156"/>
        <v>0</v>
      </c>
      <c r="V260" s="6">
        <f t="shared" ca="1" si="157"/>
        <v>0</v>
      </c>
      <c r="W260" s="6">
        <f t="shared" ca="1" si="158"/>
        <v>0</v>
      </c>
      <c r="X260" s="6">
        <f t="shared" ca="1" si="159"/>
        <v>3.4722222222222099E-3</v>
      </c>
      <c r="Y260" s="6">
        <f t="shared" ca="1" si="160"/>
        <v>5.1388888888888873E-2</v>
      </c>
      <c r="Z260" s="6">
        <f t="shared" ca="1" si="161"/>
        <v>1.2500000000000011E-2</v>
      </c>
      <c r="AA260" s="6">
        <f t="shared" ca="1" si="162"/>
        <v>5.5555555555555358E-3</v>
      </c>
      <c r="AB260" s="6">
        <f t="shared" ca="1" si="163"/>
        <v>5.2083333333333315E-2</v>
      </c>
      <c r="AC260" s="6">
        <f t="shared" ca="1" si="164"/>
        <v>0</v>
      </c>
      <c r="AD260" s="6">
        <f t="shared" ca="1" si="165"/>
        <v>0</v>
      </c>
      <c r="AE260" s="6">
        <f t="shared" ca="1" si="166"/>
        <v>0</v>
      </c>
      <c r="AF260" s="6">
        <f t="shared" ca="1" si="167"/>
        <v>0</v>
      </c>
      <c r="AG260" s="9">
        <f t="shared" ca="1" si="168"/>
        <v>1</v>
      </c>
      <c r="AH260" s="9">
        <f t="shared" ca="1" si="169"/>
        <v>1</v>
      </c>
      <c r="AQ260" s="6"/>
      <c r="AR260" s="3"/>
      <c r="AS260" s="3"/>
      <c r="AT260" s="3"/>
      <c r="AV260" s="5">
        <v>1</v>
      </c>
      <c r="AW260" s="1">
        <v>2</v>
      </c>
      <c r="AX260" s="5">
        <v>3</v>
      </c>
      <c r="AY260" s="1">
        <v>4</v>
      </c>
      <c r="AZ260" s="5">
        <v>5</v>
      </c>
      <c r="BA260" s="1">
        <v>6</v>
      </c>
      <c r="BB260" s="5">
        <v>7</v>
      </c>
      <c r="BC260" s="1">
        <v>8</v>
      </c>
      <c r="BD260" s="5">
        <v>9</v>
      </c>
      <c r="BE260" s="1">
        <v>10</v>
      </c>
      <c r="BF260" s="5">
        <v>11</v>
      </c>
      <c r="BG260" s="1">
        <v>12</v>
      </c>
      <c r="BH260" s="5">
        <v>13</v>
      </c>
      <c r="BI260" s="1">
        <v>14</v>
      </c>
      <c r="BJ260" s="5">
        <v>15</v>
      </c>
      <c r="BK260" s="1">
        <v>16</v>
      </c>
      <c r="BL260" s="5">
        <v>17</v>
      </c>
      <c r="BM260" s="1">
        <v>18</v>
      </c>
      <c r="BN260" s="5">
        <v>19</v>
      </c>
      <c r="BO260" s="1">
        <v>20</v>
      </c>
      <c r="BP260" s="5">
        <v>21</v>
      </c>
      <c r="BQ260" s="1">
        <v>22</v>
      </c>
      <c r="BR260" s="5">
        <v>23</v>
      </c>
      <c r="BS260" s="1">
        <v>24</v>
      </c>
      <c r="BT260" s="5">
        <v>25</v>
      </c>
      <c r="BU260" s="1">
        <v>26</v>
      </c>
    </row>
    <row r="261" spans="1:73" ht="30" x14ac:dyDescent="0.25">
      <c r="A261" s="3" t="str">
        <f t="shared" ca="1" si="136"/>
        <v>EMMANUEL RAMIREZ</v>
      </c>
      <c r="B261" s="3">
        <f t="shared" ca="1" si="137"/>
        <v>8780993450</v>
      </c>
      <c r="C261" s="3" t="str">
        <f t="shared" ca="1" si="138"/>
        <v>EMMAN1388@yahoo.com</v>
      </c>
      <c r="D261" s="3">
        <f t="shared" ca="1" si="139"/>
        <v>2601212</v>
      </c>
      <c r="E261" s="3">
        <f t="shared" ca="1" si="140"/>
        <v>21</v>
      </c>
      <c r="F261" s="6" t="str">
        <f t="shared" ca="1" si="141"/>
        <v>5:6</v>
      </c>
      <c r="G261" s="6">
        <f t="shared" ca="1" si="142"/>
        <v>0.22847222222222222</v>
      </c>
      <c r="H261" s="6">
        <f t="shared" ca="1" si="143"/>
        <v>0.23472222222222222</v>
      </c>
      <c r="I261" s="6">
        <f t="shared" ca="1" si="144"/>
        <v>0.28472222222222221</v>
      </c>
      <c r="J261" s="6">
        <f t="shared" ca="1" si="145"/>
        <v>0.33611111111111108</v>
      </c>
      <c r="K261" s="6">
        <f t="shared" ca="1" si="146"/>
        <v>0.39097222222222217</v>
      </c>
      <c r="L261" s="6">
        <f t="shared" ca="1" si="147"/>
        <v>0.43749999999999994</v>
      </c>
      <c r="M261" s="6">
        <f t="shared" ca="1" si="148"/>
        <v>0.4819444444444444</v>
      </c>
      <c r="N261" s="6">
        <f t="shared" ca="1" si="149"/>
        <v>0.54374999999999996</v>
      </c>
      <c r="O261" s="6">
        <f t="shared" ca="1" si="150"/>
        <v>0.5888888888888888</v>
      </c>
      <c r="P261" s="6">
        <f t="shared" ca="1" si="151"/>
        <v>0.59305555555555545</v>
      </c>
      <c r="Q261" s="6">
        <f t="shared" ca="1" si="152"/>
        <v>0.65416666666666656</v>
      </c>
      <c r="R261" s="6">
        <f t="shared" ca="1" si="153"/>
        <v>0.7</v>
      </c>
      <c r="S261" s="6">
        <f t="shared" ca="1" si="154"/>
        <v>0.74791666666666656</v>
      </c>
      <c r="T261" s="6">
        <f t="shared" ca="1" si="155"/>
        <v>0.75555555555555542</v>
      </c>
      <c r="U261" s="6">
        <f t="shared" ca="1" si="156"/>
        <v>0.75902777777777763</v>
      </c>
      <c r="V261" s="6">
        <f t="shared" ca="1" si="157"/>
        <v>0.81527777777777766</v>
      </c>
      <c r="W261" s="6">
        <f t="shared" ca="1" si="158"/>
        <v>0.82152777777777763</v>
      </c>
      <c r="X261" s="6">
        <f t="shared" ca="1" si="159"/>
        <v>1.5972222222222221E-2</v>
      </c>
      <c r="Y261" s="6">
        <f t="shared" ca="1" si="160"/>
        <v>4.9999999999999989E-2</v>
      </c>
      <c r="Z261" s="6">
        <f t="shared" ca="1" si="161"/>
        <v>5.4861111111111083E-2</v>
      </c>
      <c r="AA261" s="6">
        <f t="shared" ca="1" si="162"/>
        <v>4.4444444444444453E-2</v>
      </c>
      <c r="AB261" s="6">
        <f t="shared" ca="1" si="163"/>
        <v>4.513888888888884E-2</v>
      </c>
      <c r="AC261" s="6">
        <f t="shared" ca="1" si="164"/>
        <v>6.1111111111111116E-2</v>
      </c>
      <c r="AD261" s="6">
        <f t="shared" ca="1" si="165"/>
        <v>4.7916666666666607E-2</v>
      </c>
      <c r="AE261" s="6">
        <f t="shared" ca="1" si="166"/>
        <v>3.4722222222222099E-3</v>
      </c>
      <c r="AF261" s="6">
        <f t="shared" ca="1" si="167"/>
        <v>6.2499999999999778E-3</v>
      </c>
      <c r="AG261" s="9">
        <f t="shared" ca="1" si="168"/>
        <v>1</v>
      </c>
      <c r="AH261" s="9">
        <f t="shared" ca="1" si="169"/>
        <v>1</v>
      </c>
      <c r="AQ261" s="6"/>
      <c r="AR261" s="3"/>
      <c r="AS261" s="3"/>
      <c r="AT261" s="3"/>
      <c r="AV261" s="5">
        <v>1</v>
      </c>
      <c r="AW261" s="1">
        <v>2</v>
      </c>
      <c r="AX261" s="5">
        <v>3</v>
      </c>
      <c r="AY261" s="1">
        <v>4</v>
      </c>
      <c r="AZ261" s="5">
        <v>5</v>
      </c>
      <c r="BA261" s="1">
        <v>6</v>
      </c>
      <c r="BB261" s="5">
        <v>7</v>
      </c>
      <c r="BC261" s="1">
        <v>8</v>
      </c>
      <c r="BD261" s="5">
        <v>9</v>
      </c>
      <c r="BE261" s="1">
        <v>10</v>
      </c>
      <c r="BF261" s="5">
        <v>11</v>
      </c>
      <c r="BG261" s="1">
        <v>12</v>
      </c>
      <c r="BH261" s="5">
        <v>13</v>
      </c>
      <c r="BI261" s="1">
        <v>14</v>
      </c>
      <c r="BJ261" s="5">
        <v>15</v>
      </c>
      <c r="BK261" s="1">
        <v>16</v>
      </c>
      <c r="BL261" s="5">
        <v>17</v>
      </c>
      <c r="BM261" s="1">
        <v>18</v>
      </c>
      <c r="BN261" s="5">
        <v>19</v>
      </c>
      <c r="BO261" s="1">
        <v>20</v>
      </c>
      <c r="BP261" s="5">
        <v>21</v>
      </c>
      <c r="BQ261" s="1">
        <v>22</v>
      </c>
      <c r="BR261" s="5">
        <v>23</v>
      </c>
      <c r="BS261" s="1">
        <v>24</v>
      </c>
      <c r="BT261" s="5">
        <v>25</v>
      </c>
      <c r="BU261" s="1">
        <v>26</v>
      </c>
    </row>
    <row r="262" spans="1:73" ht="30" x14ac:dyDescent="0.25">
      <c r="A262" s="3" t="str">
        <f t="shared" ca="1" si="136"/>
        <v>SAMUEL RODRIGUEZ</v>
      </c>
      <c r="B262" s="3">
        <f t="shared" ca="1" si="137"/>
        <v>91244581</v>
      </c>
      <c r="C262" s="3" t="str">
        <f t="shared" ca="1" si="138"/>
        <v>SAMUEL RO195@hotmail.com</v>
      </c>
      <c r="D262" s="3">
        <f t="shared" ca="1" si="139"/>
        <v>6120958</v>
      </c>
      <c r="E262" s="3">
        <f t="shared" ca="1" si="140"/>
        <v>23</v>
      </c>
      <c r="F262" s="6" t="str">
        <f t="shared" ca="1" si="141"/>
        <v>6:19</v>
      </c>
      <c r="G262" s="6">
        <f t="shared" ca="1" si="142"/>
        <v>0.28125</v>
      </c>
      <c r="H262" s="6">
        <f t="shared" ca="1" si="143"/>
        <v>0.28125</v>
      </c>
      <c r="I262" s="6">
        <f t="shared" ca="1" si="144"/>
        <v>0.29930555555555555</v>
      </c>
      <c r="J262" s="6">
        <f t="shared" ca="1" si="145"/>
        <v>0.34375</v>
      </c>
      <c r="K262" s="6">
        <f t="shared" ca="1" si="146"/>
        <v>0.40416666666666667</v>
      </c>
      <c r="L262" s="6">
        <f t="shared" ca="1" si="147"/>
        <v>0.40902777777777777</v>
      </c>
      <c r="M262" s="6">
        <f t="shared" ca="1" si="148"/>
        <v>0.4284722222222222</v>
      </c>
      <c r="N262" s="6">
        <f t="shared" ca="1" si="149"/>
        <v>0.4819444444444444</v>
      </c>
      <c r="O262" s="6">
        <f t="shared" ca="1" si="150"/>
        <v>0.48263888888888884</v>
      </c>
      <c r="P262" s="6">
        <f t="shared" ca="1" si="151"/>
        <v>0.49305555555555552</v>
      </c>
      <c r="Q262" s="6">
        <f t="shared" ca="1" si="152"/>
        <v>0.49444444444444441</v>
      </c>
      <c r="R262" s="6">
        <f t="shared" ca="1" si="153"/>
        <v>0.51249999999999996</v>
      </c>
      <c r="S262" s="6">
        <f t="shared" ca="1" si="154"/>
        <v>0.53125</v>
      </c>
      <c r="T262" s="6">
        <f t="shared" ca="1" si="155"/>
        <v>0.55208333333333337</v>
      </c>
      <c r="U262" s="6">
        <f t="shared" ca="1" si="156"/>
        <v>0.5986111111111112</v>
      </c>
      <c r="V262" s="6">
        <f t="shared" ca="1" si="157"/>
        <v>0.61736111111111125</v>
      </c>
      <c r="W262" s="6">
        <f t="shared" ca="1" si="158"/>
        <v>0.67916666666666681</v>
      </c>
      <c r="X262" s="6">
        <f t="shared" ca="1" si="159"/>
        <v>1.8055555555555547E-2</v>
      </c>
      <c r="Y262" s="6">
        <f t="shared" ca="1" si="160"/>
        <v>1.8055555555555547E-2</v>
      </c>
      <c r="Z262" s="6">
        <f t="shared" ca="1" si="161"/>
        <v>6.0416666666666674E-2</v>
      </c>
      <c r="AA262" s="6">
        <f t="shared" ca="1" si="162"/>
        <v>1.9444444444444431E-2</v>
      </c>
      <c r="AB262" s="6">
        <f t="shared" ca="1" si="163"/>
        <v>6.9444444444444198E-4</v>
      </c>
      <c r="AC262" s="6">
        <f t="shared" ca="1" si="164"/>
        <v>1.388888888888884E-3</v>
      </c>
      <c r="AD262" s="6">
        <f t="shared" ca="1" si="165"/>
        <v>1.8750000000000044E-2</v>
      </c>
      <c r="AE262" s="6">
        <f t="shared" ca="1" si="166"/>
        <v>4.6527777777777835E-2</v>
      </c>
      <c r="AF262" s="6">
        <f t="shared" ca="1" si="167"/>
        <v>6.1805555555555558E-2</v>
      </c>
      <c r="AG262" s="9">
        <f t="shared" ca="1" si="168"/>
        <v>1</v>
      </c>
      <c r="AH262" s="9">
        <f t="shared" ca="1" si="169"/>
        <v>1</v>
      </c>
      <c r="AQ262" s="6"/>
      <c r="AR262" s="3"/>
      <c r="AS262" s="3"/>
      <c r="AT262" s="3"/>
      <c r="AV262" s="5">
        <v>1</v>
      </c>
      <c r="AW262" s="1">
        <v>2</v>
      </c>
      <c r="AX262" s="5">
        <v>3</v>
      </c>
      <c r="AY262" s="1">
        <v>4</v>
      </c>
      <c r="AZ262" s="5">
        <v>5</v>
      </c>
      <c r="BA262" s="1">
        <v>6</v>
      </c>
      <c r="BB262" s="5">
        <v>7</v>
      </c>
      <c r="BC262" s="1">
        <v>8</v>
      </c>
      <c r="BD262" s="5">
        <v>9</v>
      </c>
      <c r="BE262" s="1">
        <v>10</v>
      </c>
      <c r="BF262" s="5">
        <v>11</v>
      </c>
      <c r="BG262" s="1">
        <v>12</v>
      </c>
      <c r="BH262" s="5">
        <v>13</v>
      </c>
      <c r="BI262" s="1">
        <v>14</v>
      </c>
      <c r="BJ262" s="5">
        <v>15</v>
      </c>
      <c r="BK262" s="1">
        <v>16</v>
      </c>
      <c r="BL262" s="5">
        <v>17</v>
      </c>
      <c r="BM262" s="1">
        <v>18</v>
      </c>
      <c r="BN262" s="5">
        <v>19</v>
      </c>
      <c r="BO262" s="1">
        <v>20</v>
      </c>
      <c r="BP262" s="5">
        <v>21</v>
      </c>
      <c r="BQ262" s="1">
        <v>22</v>
      </c>
      <c r="BR262" s="5">
        <v>23</v>
      </c>
      <c r="BS262" s="1">
        <v>24</v>
      </c>
      <c r="BT262" s="5">
        <v>25</v>
      </c>
      <c r="BU262" s="1">
        <v>26</v>
      </c>
    </row>
    <row r="263" spans="1:73" ht="30" x14ac:dyDescent="0.25">
      <c r="A263" s="3" t="str">
        <f t="shared" ca="1" si="136"/>
        <v>ANTONELLA DIAZ</v>
      </c>
      <c r="B263" s="3">
        <f t="shared" ca="1" si="137"/>
        <v>8404413530</v>
      </c>
      <c r="C263" s="3" t="str">
        <f t="shared" ca="1" si="138"/>
        <v>ANTONELL5364@yahoo.com</v>
      </c>
      <c r="D263" s="3">
        <f t="shared" ca="1" si="139"/>
        <v>4744888</v>
      </c>
      <c r="E263" s="3">
        <f t="shared" ca="1" si="140"/>
        <v>19</v>
      </c>
      <c r="F263" s="6" t="str">
        <f t="shared" ca="1" si="141"/>
        <v>6:22</v>
      </c>
      <c r="G263" s="6">
        <f t="shared" ca="1" si="142"/>
        <v>0.32361111111111113</v>
      </c>
      <c r="H263" s="6">
        <f t="shared" ca="1" si="143"/>
        <v>0.37430555555555556</v>
      </c>
      <c r="I263" s="6">
        <f t="shared" ca="1" si="144"/>
        <v>0.42222222222222222</v>
      </c>
      <c r="J263" s="6">
        <f t="shared" ca="1" si="145"/>
        <v>0.47013888888888888</v>
      </c>
      <c r="K263" s="6">
        <f t="shared" ca="1" si="146"/>
        <v>0.53125</v>
      </c>
      <c r="L263" s="6">
        <f t="shared" ca="1" si="147"/>
        <v>0.57430555555555551</v>
      </c>
      <c r="M263" s="6">
        <f t="shared" ca="1" si="148"/>
        <v>0.63263888888888886</v>
      </c>
      <c r="N263" s="6">
        <f t="shared" ca="1" si="149"/>
        <v>0.68055555555555558</v>
      </c>
      <c r="O263" s="6">
        <f t="shared" ca="1" si="150"/>
        <v>0.73888888888888893</v>
      </c>
      <c r="P263" s="6">
        <f t="shared" ca="1" si="151"/>
        <v>0.80069444444444449</v>
      </c>
      <c r="Q263" s="6">
        <f t="shared" ca="1" si="152"/>
        <v>0.85208333333333341</v>
      </c>
      <c r="R263" s="6">
        <f t="shared" ca="1" si="153"/>
        <v>0.85208333333333341</v>
      </c>
      <c r="S263" s="6">
        <f t="shared" ca="1" si="154"/>
        <v>0.85902777777777783</v>
      </c>
      <c r="T263" s="6">
        <f t="shared" ca="1" si="155"/>
        <v>0.8618055555555556</v>
      </c>
      <c r="U263" s="6">
        <f t="shared" ca="1" si="156"/>
        <v>0.87708333333333333</v>
      </c>
      <c r="V263" s="6">
        <f t="shared" ca="1" si="157"/>
        <v>0.88888888888888884</v>
      </c>
      <c r="W263" s="6">
        <f t="shared" ca="1" si="158"/>
        <v>0.90833333333333333</v>
      </c>
      <c r="X263" s="6">
        <f t="shared" ca="1" si="159"/>
        <v>5.8333333333333348E-2</v>
      </c>
      <c r="Y263" s="6">
        <f t="shared" ca="1" si="160"/>
        <v>4.7916666666666663E-2</v>
      </c>
      <c r="Z263" s="6">
        <f t="shared" ca="1" si="161"/>
        <v>6.1111111111111116E-2</v>
      </c>
      <c r="AA263" s="6">
        <f t="shared" ca="1" si="162"/>
        <v>5.8333333333333348E-2</v>
      </c>
      <c r="AB263" s="6">
        <f t="shared" ca="1" si="163"/>
        <v>5.8333333333333348E-2</v>
      </c>
      <c r="AC263" s="6">
        <f t="shared" ca="1" si="164"/>
        <v>5.1388888888888928E-2</v>
      </c>
      <c r="AD263" s="6">
        <f t="shared" ca="1" si="165"/>
        <v>6.9444444444444198E-3</v>
      </c>
      <c r="AE263" s="6">
        <f t="shared" ca="1" si="166"/>
        <v>1.5277777777777724E-2</v>
      </c>
      <c r="AF263" s="6">
        <f t="shared" ca="1" si="167"/>
        <v>1.9444444444444486E-2</v>
      </c>
      <c r="AG263" s="9">
        <f t="shared" ca="1" si="168"/>
        <v>1</v>
      </c>
      <c r="AH263" s="9">
        <f t="shared" ca="1" si="169"/>
        <v>1</v>
      </c>
      <c r="AQ263" s="6"/>
      <c r="AR263" s="3"/>
      <c r="AS263" s="3"/>
      <c r="AT263" s="3"/>
      <c r="AV263" s="5">
        <v>1</v>
      </c>
      <c r="AW263" s="1">
        <v>2</v>
      </c>
      <c r="AX263" s="5">
        <v>3</v>
      </c>
      <c r="AY263" s="1">
        <v>4</v>
      </c>
      <c r="AZ263" s="5">
        <v>5</v>
      </c>
      <c r="BA263" s="1">
        <v>6</v>
      </c>
      <c r="BB263" s="5">
        <v>7</v>
      </c>
      <c r="BC263" s="1">
        <v>8</v>
      </c>
      <c r="BD263" s="5">
        <v>9</v>
      </c>
      <c r="BE263" s="1">
        <v>10</v>
      </c>
      <c r="BF263" s="5">
        <v>11</v>
      </c>
      <c r="BG263" s="1">
        <v>12</v>
      </c>
      <c r="BH263" s="5">
        <v>13</v>
      </c>
      <c r="BI263" s="1">
        <v>14</v>
      </c>
      <c r="BJ263" s="5">
        <v>15</v>
      </c>
      <c r="BK263" s="1">
        <v>16</v>
      </c>
      <c r="BL263" s="5">
        <v>17</v>
      </c>
      <c r="BM263" s="1">
        <v>18</v>
      </c>
      <c r="BN263" s="5">
        <v>19</v>
      </c>
      <c r="BO263" s="1">
        <v>20</v>
      </c>
      <c r="BP263" s="5">
        <v>21</v>
      </c>
      <c r="BQ263" s="1">
        <v>22</v>
      </c>
      <c r="BR263" s="5">
        <v>23</v>
      </c>
      <c r="BS263" s="1">
        <v>24</v>
      </c>
      <c r="BT263" s="5">
        <v>25</v>
      </c>
      <c r="BU263" s="1">
        <v>26</v>
      </c>
    </row>
    <row r="264" spans="1:73" ht="30" x14ac:dyDescent="0.25">
      <c r="A264" s="3" t="str">
        <f t="shared" ca="1" si="136"/>
        <v>JERONIMO GARCIA</v>
      </c>
      <c r="B264" s="3">
        <f t="shared" ca="1" si="137"/>
        <v>14946018</v>
      </c>
      <c r="C264" s="3" t="str">
        <f t="shared" ca="1" si="138"/>
        <v>JERONIMO 292@yahoo.com</v>
      </c>
      <c r="D264" s="3">
        <f t="shared" ca="1" si="139"/>
        <v>8348256</v>
      </c>
      <c r="E264" s="3">
        <f t="shared" ca="1" si="140"/>
        <v>2</v>
      </c>
      <c r="F264" s="6" t="str">
        <f t="shared" ca="1" si="141"/>
        <v>5:30</v>
      </c>
      <c r="G264" s="6">
        <f t="shared" ca="1" si="142"/>
        <v>0.27430555555555552</v>
      </c>
      <c r="H264" s="6">
        <f t="shared" ca="1" si="143"/>
        <v>0</v>
      </c>
      <c r="I264" s="6">
        <f t="shared" ca="1" si="144"/>
        <v>0</v>
      </c>
      <c r="J264" s="6">
        <f t="shared" ca="1" si="145"/>
        <v>0</v>
      </c>
      <c r="K264" s="6">
        <f t="shared" ca="1" si="146"/>
        <v>0</v>
      </c>
      <c r="L264" s="6">
        <f t="shared" ca="1" si="147"/>
        <v>0</v>
      </c>
      <c r="M264" s="6">
        <f t="shared" ca="1" si="148"/>
        <v>0</v>
      </c>
      <c r="N264" s="6">
        <f t="shared" ca="1" si="149"/>
        <v>0</v>
      </c>
      <c r="O264" s="6">
        <f t="shared" ca="1" si="150"/>
        <v>0</v>
      </c>
      <c r="P264" s="6">
        <f t="shared" ca="1" si="151"/>
        <v>0</v>
      </c>
      <c r="Q264" s="6">
        <f t="shared" ca="1" si="152"/>
        <v>0</v>
      </c>
      <c r="R264" s="6">
        <f t="shared" ca="1" si="153"/>
        <v>0</v>
      </c>
      <c r="S264" s="6">
        <f t="shared" ca="1" si="154"/>
        <v>0</v>
      </c>
      <c r="T264" s="6">
        <f t="shared" ca="1" si="155"/>
        <v>0</v>
      </c>
      <c r="U264" s="6">
        <f t="shared" ca="1" si="156"/>
        <v>0</v>
      </c>
      <c r="V264" s="6">
        <f t="shared" ca="1" si="157"/>
        <v>0</v>
      </c>
      <c r="W264" s="6">
        <f t="shared" ca="1" si="158"/>
        <v>0</v>
      </c>
      <c r="X264" s="6">
        <f t="shared" ca="1" si="159"/>
        <v>4.5138888888888867E-2</v>
      </c>
      <c r="Y264" s="6">
        <f t="shared" ca="1" si="160"/>
        <v>0</v>
      </c>
      <c r="Z264" s="6">
        <f t="shared" ca="1" si="161"/>
        <v>0</v>
      </c>
      <c r="AA264" s="6">
        <f t="shared" ca="1" si="162"/>
        <v>0</v>
      </c>
      <c r="AB264" s="6">
        <f t="shared" ca="1" si="163"/>
        <v>0</v>
      </c>
      <c r="AC264" s="6">
        <f t="shared" ca="1" si="164"/>
        <v>0</v>
      </c>
      <c r="AD264" s="6">
        <f t="shared" ca="1" si="165"/>
        <v>0</v>
      </c>
      <c r="AE264" s="6">
        <f t="shared" ca="1" si="166"/>
        <v>0</v>
      </c>
      <c r="AF264" s="6">
        <f t="shared" ca="1" si="167"/>
        <v>0</v>
      </c>
      <c r="AG264" s="9">
        <f t="shared" ca="1" si="168"/>
        <v>0</v>
      </c>
      <c r="AH264" s="9">
        <f t="shared" ca="1" si="169"/>
        <v>0</v>
      </c>
      <c r="AQ264" s="6"/>
      <c r="AR264" s="3"/>
      <c r="AS264" s="3"/>
      <c r="AT264" s="3"/>
      <c r="AV264" s="5">
        <v>1</v>
      </c>
      <c r="AW264" s="1">
        <v>2</v>
      </c>
      <c r="AX264" s="5">
        <v>3</v>
      </c>
      <c r="AY264" s="1">
        <v>4</v>
      </c>
      <c r="AZ264" s="5">
        <v>5</v>
      </c>
      <c r="BA264" s="1">
        <v>6</v>
      </c>
      <c r="BB264" s="5">
        <v>7</v>
      </c>
      <c r="BC264" s="1">
        <v>8</v>
      </c>
      <c r="BD264" s="5">
        <v>9</v>
      </c>
      <c r="BE264" s="1">
        <v>10</v>
      </c>
      <c r="BF264" s="5">
        <v>11</v>
      </c>
      <c r="BG264" s="1">
        <v>12</v>
      </c>
      <c r="BH264" s="5">
        <v>13</v>
      </c>
      <c r="BI264" s="1">
        <v>14</v>
      </c>
      <c r="BJ264" s="5">
        <v>15</v>
      </c>
      <c r="BK264" s="1">
        <v>16</v>
      </c>
      <c r="BL264" s="5">
        <v>17</v>
      </c>
      <c r="BM264" s="1">
        <v>18</v>
      </c>
      <c r="BN264" s="5">
        <v>19</v>
      </c>
      <c r="BO264" s="1">
        <v>20</v>
      </c>
      <c r="BP264" s="5">
        <v>21</v>
      </c>
      <c r="BQ264" s="1">
        <v>22</v>
      </c>
      <c r="BR264" s="5">
        <v>23</v>
      </c>
      <c r="BS264" s="1">
        <v>24</v>
      </c>
      <c r="BT264" s="5">
        <v>25</v>
      </c>
      <c r="BU264" s="1">
        <v>26</v>
      </c>
    </row>
    <row r="265" spans="1:73" ht="30" x14ac:dyDescent="0.25">
      <c r="A265" s="3" t="str">
        <f t="shared" ca="1" si="136"/>
        <v>EMILIANO CASTRO</v>
      </c>
      <c r="B265" s="3">
        <f t="shared" ca="1" si="137"/>
        <v>1755972511</v>
      </c>
      <c r="C265" s="3" t="str">
        <f t="shared" ca="1" si="138"/>
        <v>EMIL9488@hotmail.com</v>
      </c>
      <c r="D265" s="3">
        <f t="shared" ca="1" si="139"/>
        <v>5581072</v>
      </c>
      <c r="E265" s="3">
        <f t="shared" ca="1" si="140"/>
        <v>23</v>
      </c>
      <c r="F265" s="6" t="str">
        <f t="shared" ca="1" si="141"/>
        <v>6:6</v>
      </c>
      <c r="G265" s="6">
        <f t="shared" ca="1" si="142"/>
        <v>0.30208333333333331</v>
      </c>
      <c r="H265" s="6">
        <f t="shared" ca="1" si="143"/>
        <v>0.3208333333333333</v>
      </c>
      <c r="I265" s="6">
        <f t="shared" ca="1" si="144"/>
        <v>0.33402777777777776</v>
      </c>
      <c r="J265" s="6">
        <f t="shared" ca="1" si="145"/>
        <v>0.33819444444444441</v>
      </c>
      <c r="K265" s="6">
        <f t="shared" ca="1" si="146"/>
        <v>0.39236111111111105</v>
      </c>
      <c r="L265" s="6">
        <f t="shared" ca="1" si="147"/>
        <v>0.4368055555555555</v>
      </c>
      <c r="M265" s="6">
        <f t="shared" ca="1" si="148"/>
        <v>0.48819444444444438</v>
      </c>
      <c r="N265" s="6">
        <f t="shared" ca="1" si="149"/>
        <v>0.53819444444444442</v>
      </c>
      <c r="O265" s="6">
        <f t="shared" ca="1" si="150"/>
        <v>0.5444444444444444</v>
      </c>
      <c r="P265" s="6">
        <f t="shared" ca="1" si="151"/>
        <v>0.55069444444444438</v>
      </c>
      <c r="Q265" s="6">
        <f t="shared" ca="1" si="152"/>
        <v>0.60624999999999996</v>
      </c>
      <c r="R265" s="6">
        <f t="shared" ca="1" si="153"/>
        <v>0.66180555555555554</v>
      </c>
      <c r="S265" s="6">
        <f t="shared" ca="1" si="154"/>
        <v>0.71458333333333335</v>
      </c>
      <c r="T265" s="6">
        <f t="shared" ca="1" si="155"/>
        <v>0.77500000000000002</v>
      </c>
      <c r="U265" s="6">
        <f t="shared" ca="1" si="156"/>
        <v>0.8354166666666667</v>
      </c>
      <c r="V265" s="6">
        <f t="shared" ca="1" si="157"/>
        <v>0.89236111111111116</v>
      </c>
      <c r="W265" s="6">
        <f t="shared" ca="1" si="158"/>
        <v>0.94513888888888897</v>
      </c>
      <c r="X265" s="6">
        <f t="shared" ca="1" si="159"/>
        <v>4.7916666666666663E-2</v>
      </c>
      <c r="Y265" s="6">
        <f t="shared" ca="1" si="160"/>
        <v>1.3194444444444453E-2</v>
      </c>
      <c r="Z265" s="6">
        <f t="shared" ca="1" si="161"/>
        <v>5.4166666666666641E-2</v>
      </c>
      <c r="AA265" s="6">
        <f t="shared" ca="1" si="162"/>
        <v>5.1388888888888873E-2</v>
      </c>
      <c r="AB265" s="6">
        <f t="shared" ca="1" si="163"/>
        <v>6.2499999999999778E-3</v>
      </c>
      <c r="AC265" s="6">
        <f t="shared" ca="1" si="164"/>
        <v>5.555555555555558E-2</v>
      </c>
      <c r="AD265" s="6">
        <f t="shared" ca="1" si="165"/>
        <v>5.2777777777777812E-2</v>
      </c>
      <c r="AE265" s="6">
        <f t="shared" ca="1" si="166"/>
        <v>6.0416666666666674E-2</v>
      </c>
      <c r="AF265" s="6">
        <f t="shared" ca="1" si="167"/>
        <v>5.2777777777777812E-2</v>
      </c>
      <c r="AG265" s="9">
        <f t="shared" ca="1" si="168"/>
        <v>1</v>
      </c>
      <c r="AH265" s="9">
        <f t="shared" ca="1" si="169"/>
        <v>1</v>
      </c>
      <c r="AQ265" s="6"/>
      <c r="AR265" s="3"/>
      <c r="AS265" s="3"/>
      <c r="AT265" s="3"/>
      <c r="AV265" s="5">
        <v>1</v>
      </c>
      <c r="AW265" s="1">
        <v>2</v>
      </c>
      <c r="AX265" s="5">
        <v>3</v>
      </c>
      <c r="AY265" s="1">
        <v>4</v>
      </c>
      <c r="AZ265" s="5">
        <v>5</v>
      </c>
      <c r="BA265" s="1">
        <v>6</v>
      </c>
      <c r="BB265" s="5">
        <v>7</v>
      </c>
      <c r="BC265" s="1">
        <v>8</v>
      </c>
      <c r="BD265" s="5">
        <v>9</v>
      </c>
      <c r="BE265" s="1">
        <v>10</v>
      </c>
      <c r="BF265" s="5">
        <v>11</v>
      </c>
      <c r="BG265" s="1">
        <v>12</v>
      </c>
      <c r="BH265" s="5">
        <v>13</v>
      </c>
      <c r="BI265" s="1">
        <v>14</v>
      </c>
      <c r="BJ265" s="5">
        <v>15</v>
      </c>
      <c r="BK265" s="1">
        <v>16</v>
      </c>
      <c r="BL265" s="5">
        <v>17</v>
      </c>
      <c r="BM265" s="1">
        <v>18</v>
      </c>
      <c r="BN265" s="5">
        <v>19</v>
      </c>
      <c r="BO265" s="1">
        <v>20</v>
      </c>
      <c r="BP265" s="5">
        <v>21</v>
      </c>
      <c r="BQ265" s="1">
        <v>22</v>
      </c>
      <c r="BR265" s="5">
        <v>23</v>
      </c>
      <c r="BS265" s="1">
        <v>24</v>
      </c>
      <c r="BT265" s="5">
        <v>25</v>
      </c>
      <c r="BU265" s="1">
        <v>26</v>
      </c>
    </row>
    <row r="266" spans="1:73" ht="30" x14ac:dyDescent="0.25">
      <c r="A266" s="3" t="str">
        <f t="shared" ca="1" si="136"/>
        <v>EMILIANO JIMENEZ</v>
      </c>
      <c r="B266" s="3">
        <f t="shared" ca="1" si="137"/>
        <v>8180452224</v>
      </c>
      <c r="C266" s="3" t="str">
        <f t="shared" ca="1" si="138"/>
        <v>EMILI5065@outlook.com</v>
      </c>
      <c r="D266" s="3">
        <f t="shared" ca="1" si="139"/>
        <v>6203120</v>
      </c>
      <c r="E266" s="3">
        <f t="shared" ca="1" si="140"/>
        <v>7</v>
      </c>
      <c r="F266" s="6" t="str">
        <f t="shared" ca="1" si="141"/>
        <v>5:21</v>
      </c>
      <c r="G266" s="6">
        <f t="shared" ca="1" si="142"/>
        <v>0.23333333333333331</v>
      </c>
      <c r="H266" s="6">
        <f t="shared" ca="1" si="143"/>
        <v>0.29305555555555551</v>
      </c>
      <c r="I266" s="6">
        <f t="shared" ca="1" si="144"/>
        <v>0.29513888888888884</v>
      </c>
      <c r="J266" s="6">
        <f t="shared" ca="1" si="145"/>
        <v>0.30833333333333329</v>
      </c>
      <c r="K266" s="6">
        <f t="shared" ca="1" si="146"/>
        <v>0.36388888888888882</v>
      </c>
      <c r="L266" s="6">
        <f t="shared" ca="1" si="147"/>
        <v>0.41249999999999992</v>
      </c>
      <c r="M266" s="6">
        <f t="shared" ca="1" si="148"/>
        <v>0</v>
      </c>
      <c r="N266" s="6">
        <f t="shared" ca="1" si="149"/>
        <v>0</v>
      </c>
      <c r="O266" s="6">
        <f t="shared" ca="1" si="150"/>
        <v>0</v>
      </c>
      <c r="P266" s="6">
        <f t="shared" ca="1" si="151"/>
        <v>0</v>
      </c>
      <c r="Q266" s="6">
        <f t="shared" ca="1" si="152"/>
        <v>0</v>
      </c>
      <c r="R266" s="6">
        <f t="shared" ca="1" si="153"/>
        <v>0</v>
      </c>
      <c r="S266" s="6">
        <f t="shared" ca="1" si="154"/>
        <v>0</v>
      </c>
      <c r="T266" s="6">
        <f t="shared" ca="1" si="155"/>
        <v>0</v>
      </c>
      <c r="U266" s="6">
        <f t="shared" ca="1" si="156"/>
        <v>0</v>
      </c>
      <c r="V266" s="6">
        <f t="shared" ca="1" si="157"/>
        <v>0</v>
      </c>
      <c r="W266" s="6">
        <f t="shared" ca="1" si="158"/>
        <v>0</v>
      </c>
      <c r="X266" s="6">
        <f t="shared" ca="1" si="159"/>
        <v>1.0416666666666657E-2</v>
      </c>
      <c r="Y266" s="6">
        <f t="shared" ca="1" si="160"/>
        <v>2.0833333333333259E-3</v>
      </c>
      <c r="Z266" s="6">
        <f t="shared" ca="1" si="161"/>
        <v>5.5555555555555525E-2</v>
      </c>
      <c r="AA266" s="6">
        <f t="shared" ca="1" si="162"/>
        <v>0</v>
      </c>
      <c r="AB266" s="6">
        <f t="shared" ca="1" si="163"/>
        <v>0</v>
      </c>
      <c r="AC266" s="6">
        <f t="shared" ca="1" si="164"/>
        <v>0</v>
      </c>
      <c r="AD266" s="6">
        <f t="shared" ca="1" si="165"/>
        <v>0</v>
      </c>
      <c r="AE266" s="6">
        <f t="shared" ca="1" si="166"/>
        <v>0</v>
      </c>
      <c r="AF266" s="6">
        <f t="shared" ca="1" si="167"/>
        <v>0</v>
      </c>
      <c r="AG266" s="9">
        <f t="shared" ca="1" si="168"/>
        <v>1</v>
      </c>
      <c r="AH266" s="9">
        <f t="shared" ca="1" si="169"/>
        <v>1</v>
      </c>
      <c r="AQ266" s="6"/>
      <c r="AR266" s="3"/>
      <c r="AS266" s="3"/>
      <c r="AT266" s="3"/>
      <c r="AV266" s="5">
        <v>1</v>
      </c>
      <c r="AW266" s="1">
        <v>2</v>
      </c>
      <c r="AX266" s="5">
        <v>3</v>
      </c>
      <c r="AY266" s="1">
        <v>4</v>
      </c>
      <c r="AZ266" s="5">
        <v>5</v>
      </c>
      <c r="BA266" s="1">
        <v>6</v>
      </c>
      <c r="BB266" s="5">
        <v>7</v>
      </c>
      <c r="BC266" s="1">
        <v>8</v>
      </c>
      <c r="BD266" s="5">
        <v>9</v>
      </c>
      <c r="BE266" s="1">
        <v>10</v>
      </c>
      <c r="BF266" s="5">
        <v>11</v>
      </c>
      <c r="BG266" s="1">
        <v>12</v>
      </c>
      <c r="BH266" s="5">
        <v>13</v>
      </c>
      <c r="BI266" s="1">
        <v>14</v>
      </c>
      <c r="BJ266" s="5">
        <v>15</v>
      </c>
      <c r="BK266" s="1">
        <v>16</v>
      </c>
      <c r="BL266" s="5">
        <v>17</v>
      </c>
      <c r="BM266" s="1">
        <v>18</v>
      </c>
      <c r="BN266" s="5">
        <v>19</v>
      </c>
      <c r="BO266" s="1">
        <v>20</v>
      </c>
      <c r="BP266" s="5">
        <v>21</v>
      </c>
      <c r="BQ266" s="1">
        <v>22</v>
      </c>
      <c r="BR266" s="5">
        <v>23</v>
      </c>
      <c r="BS266" s="1">
        <v>24</v>
      </c>
      <c r="BT266" s="5">
        <v>25</v>
      </c>
      <c r="BU266" s="1">
        <v>26</v>
      </c>
    </row>
    <row r="267" spans="1:73" ht="30" x14ac:dyDescent="0.25">
      <c r="A267" s="3" t="str">
        <f t="shared" ca="1" si="136"/>
        <v>MATHIAS MARTINEZ</v>
      </c>
      <c r="B267" s="3">
        <f t="shared" ca="1" si="137"/>
        <v>15563152</v>
      </c>
      <c r="C267" s="3" t="str">
        <f t="shared" ca="1" si="138"/>
        <v>MATHIA8651@gmail.com</v>
      </c>
      <c r="D267" s="3">
        <f t="shared" ca="1" si="139"/>
        <v>7115888</v>
      </c>
      <c r="E267" s="3">
        <f t="shared" ca="1" si="140"/>
        <v>3</v>
      </c>
      <c r="F267" s="6" t="str">
        <f t="shared" ca="1" si="141"/>
        <v>6:28</v>
      </c>
      <c r="G267" s="6">
        <f t="shared" ca="1" si="142"/>
        <v>0.28541666666666665</v>
      </c>
      <c r="H267" s="6">
        <f t="shared" ca="1" si="143"/>
        <v>0.33680555555555552</v>
      </c>
      <c r="I267" s="6">
        <f t="shared" ca="1" si="144"/>
        <v>0</v>
      </c>
      <c r="J267" s="6">
        <f t="shared" ca="1" si="145"/>
        <v>0</v>
      </c>
      <c r="K267" s="6">
        <f t="shared" ca="1" si="146"/>
        <v>0</v>
      </c>
      <c r="L267" s="6">
        <f t="shared" ca="1" si="147"/>
        <v>0</v>
      </c>
      <c r="M267" s="6">
        <f t="shared" ca="1" si="148"/>
        <v>0</v>
      </c>
      <c r="N267" s="6">
        <f t="shared" ca="1" si="149"/>
        <v>0</v>
      </c>
      <c r="O267" s="6">
        <f t="shared" ca="1" si="150"/>
        <v>0</v>
      </c>
      <c r="P267" s="6">
        <f t="shared" ca="1" si="151"/>
        <v>0</v>
      </c>
      <c r="Q267" s="6">
        <f t="shared" ca="1" si="152"/>
        <v>0</v>
      </c>
      <c r="R267" s="6">
        <f t="shared" ca="1" si="153"/>
        <v>0</v>
      </c>
      <c r="S267" s="6">
        <f t="shared" ca="1" si="154"/>
        <v>0</v>
      </c>
      <c r="T267" s="6">
        <f t="shared" ca="1" si="155"/>
        <v>0</v>
      </c>
      <c r="U267" s="6">
        <f t="shared" ca="1" si="156"/>
        <v>0</v>
      </c>
      <c r="V267" s="6">
        <f t="shared" ca="1" si="157"/>
        <v>0</v>
      </c>
      <c r="W267" s="6">
        <f t="shared" ca="1" si="158"/>
        <v>0</v>
      </c>
      <c r="X267" s="6">
        <f t="shared" ca="1" si="159"/>
        <v>1.5972222222222221E-2</v>
      </c>
      <c r="Y267" s="6">
        <f t="shared" ca="1" si="160"/>
        <v>0</v>
      </c>
      <c r="Z267" s="6">
        <f t="shared" ca="1" si="161"/>
        <v>0</v>
      </c>
      <c r="AA267" s="6">
        <f t="shared" ca="1" si="162"/>
        <v>0</v>
      </c>
      <c r="AB267" s="6">
        <f t="shared" ca="1" si="163"/>
        <v>0</v>
      </c>
      <c r="AC267" s="6">
        <f t="shared" ca="1" si="164"/>
        <v>0</v>
      </c>
      <c r="AD267" s="6">
        <f t="shared" ca="1" si="165"/>
        <v>0</v>
      </c>
      <c r="AE267" s="6">
        <f t="shared" ca="1" si="166"/>
        <v>0</v>
      </c>
      <c r="AF267" s="6">
        <f t="shared" ca="1" si="167"/>
        <v>0</v>
      </c>
      <c r="AG267" s="9">
        <f t="shared" ca="1" si="168"/>
        <v>1</v>
      </c>
      <c r="AH267" s="9">
        <f t="shared" ca="1" si="169"/>
        <v>0</v>
      </c>
      <c r="AQ267" s="6"/>
      <c r="AR267" s="3"/>
      <c r="AS267" s="3"/>
      <c r="AT267" s="3"/>
      <c r="AV267" s="5">
        <v>1</v>
      </c>
      <c r="AW267" s="1">
        <v>2</v>
      </c>
      <c r="AX267" s="5">
        <v>3</v>
      </c>
      <c r="AY267" s="1">
        <v>4</v>
      </c>
      <c r="AZ267" s="5">
        <v>5</v>
      </c>
      <c r="BA267" s="1">
        <v>6</v>
      </c>
      <c r="BB267" s="5">
        <v>7</v>
      </c>
      <c r="BC267" s="1">
        <v>8</v>
      </c>
      <c r="BD267" s="5">
        <v>9</v>
      </c>
      <c r="BE267" s="1">
        <v>10</v>
      </c>
      <c r="BF267" s="5">
        <v>11</v>
      </c>
      <c r="BG267" s="1">
        <v>12</v>
      </c>
      <c r="BH267" s="5">
        <v>13</v>
      </c>
      <c r="BI267" s="1">
        <v>14</v>
      </c>
      <c r="BJ267" s="5">
        <v>15</v>
      </c>
      <c r="BK267" s="1">
        <v>16</v>
      </c>
      <c r="BL267" s="5">
        <v>17</v>
      </c>
      <c r="BM267" s="1">
        <v>18</v>
      </c>
      <c r="BN267" s="5">
        <v>19</v>
      </c>
      <c r="BO267" s="1">
        <v>20</v>
      </c>
      <c r="BP267" s="5">
        <v>21</v>
      </c>
      <c r="BQ267" s="1">
        <v>22</v>
      </c>
      <c r="BR267" s="5">
        <v>23</v>
      </c>
      <c r="BS267" s="1">
        <v>24</v>
      </c>
      <c r="BT267" s="5">
        <v>25</v>
      </c>
      <c r="BU267" s="1">
        <v>26</v>
      </c>
    </row>
    <row r="268" spans="1:73" ht="30" x14ac:dyDescent="0.25">
      <c r="A268" s="3" t="str">
        <f t="shared" ca="1" si="136"/>
        <v>SALOME DIAZ</v>
      </c>
      <c r="B268" s="3">
        <f t="shared" ca="1" si="137"/>
        <v>7255595076</v>
      </c>
      <c r="C268" s="3" t="str">
        <f t="shared" ca="1" si="138"/>
        <v>SALOME D5695@gmail.com</v>
      </c>
      <c r="D268" s="3">
        <f t="shared" ca="1" si="139"/>
        <v>7204932</v>
      </c>
      <c r="E268" s="3">
        <f t="shared" ca="1" si="140"/>
        <v>7</v>
      </c>
      <c r="F268" s="6" t="str">
        <f t="shared" ca="1" si="141"/>
        <v>5:27</v>
      </c>
      <c r="G268" s="6">
        <f t="shared" ca="1" si="142"/>
        <v>0.27152777777777776</v>
      </c>
      <c r="H268" s="6">
        <f t="shared" ca="1" si="143"/>
        <v>0.32916666666666666</v>
      </c>
      <c r="I268" s="6">
        <f t="shared" ca="1" si="144"/>
        <v>0.38819444444444445</v>
      </c>
      <c r="J268" s="6">
        <f t="shared" ca="1" si="145"/>
        <v>0.44236111111111109</v>
      </c>
      <c r="K268" s="6">
        <f t="shared" ca="1" si="146"/>
        <v>0.49791666666666667</v>
      </c>
      <c r="L268" s="6">
        <f t="shared" ca="1" si="147"/>
        <v>0.54722222222222228</v>
      </c>
      <c r="M268" s="6">
        <f t="shared" ca="1" si="148"/>
        <v>0</v>
      </c>
      <c r="N268" s="6">
        <f t="shared" ca="1" si="149"/>
        <v>0</v>
      </c>
      <c r="O268" s="6">
        <f t="shared" ca="1" si="150"/>
        <v>0</v>
      </c>
      <c r="P268" s="6">
        <f t="shared" ca="1" si="151"/>
        <v>0</v>
      </c>
      <c r="Q268" s="6">
        <f t="shared" ca="1" si="152"/>
        <v>0</v>
      </c>
      <c r="R268" s="6">
        <f t="shared" ca="1" si="153"/>
        <v>0</v>
      </c>
      <c r="S268" s="6">
        <f t="shared" ca="1" si="154"/>
        <v>0</v>
      </c>
      <c r="T268" s="6">
        <f t="shared" ca="1" si="155"/>
        <v>0</v>
      </c>
      <c r="U268" s="6">
        <f t="shared" ca="1" si="156"/>
        <v>0</v>
      </c>
      <c r="V268" s="6">
        <f t="shared" ca="1" si="157"/>
        <v>0</v>
      </c>
      <c r="W268" s="6">
        <f t="shared" ca="1" si="158"/>
        <v>0</v>
      </c>
      <c r="X268" s="6">
        <f t="shared" ca="1" si="159"/>
        <v>4.4444444444444425E-2</v>
      </c>
      <c r="Y268" s="6">
        <f t="shared" ca="1" si="160"/>
        <v>5.902777777777779E-2</v>
      </c>
      <c r="Z268" s="6">
        <f t="shared" ca="1" si="161"/>
        <v>5.555555555555558E-2</v>
      </c>
      <c r="AA268" s="6">
        <f t="shared" ca="1" si="162"/>
        <v>0</v>
      </c>
      <c r="AB268" s="6">
        <f t="shared" ca="1" si="163"/>
        <v>0</v>
      </c>
      <c r="AC268" s="6">
        <f t="shared" ca="1" si="164"/>
        <v>0</v>
      </c>
      <c r="AD268" s="6">
        <f t="shared" ca="1" si="165"/>
        <v>0</v>
      </c>
      <c r="AE268" s="6">
        <f t="shared" ca="1" si="166"/>
        <v>0</v>
      </c>
      <c r="AF268" s="6">
        <f t="shared" ca="1" si="167"/>
        <v>0</v>
      </c>
      <c r="AG268" s="9">
        <f t="shared" ca="1" si="168"/>
        <v>0</v>
      </c>
      <c r="AH268" s="9">
        <f t="shared" ca="1" si="169"/>
        <v>0</v>
      </c>
      <c r="AQ268" s="6"/>
      <c r="AR268" s="3"/>
      <c r="AS268" s="3"/>
      <c r="AT268" s="3"/>
      <c r="AV268" s="5">
        <v>1</v>
      </c>
      <c r="AW268" s="1">
        <v>2</v>
      </c>
      <c r="AX268" s="5">
        <v>3</v>
      </c>
      <c r="AY268" s="1">
        <v>4</v>
      </c>
      <c r="AZ268" s="5">
        <v>5</v>
      </c>
      <c r="BA268" s="1">
        <v>6</v>
      </c>
      <c r="BB268" s="5">
        <v>7</v>
      </c>
      <c r="BC268" s="1">
        <v>8</v>
      </c>
      <c r="BD268" s="5">
        <v>9</v>
      </c>
      <c r="BE268" s="1">
        <v>10</v>
      </c>
      <c r="BF268" s="5">
        <v>11</v>
      </c>
      <c r="BG268" s="1">
        <v>12</v>
      </c>
      <c r="BH268" s="5">
        <v>13</v>
      </c>
      <c r="BI268" s="1">
        <v>14</v>
      </c>
      <c r="BJ268" s="5">
        <v>15</v>
      </c>
      <c r="BK268" s="1">
        <v>16</v>
      </c>
      <c r="BL268" s="5">
        <v>17</v>
      </c>
      <c r="BM268" s="1">
        <v>18</v>
      </c>
      <c r="BN268" s="5">
        <v>19</v>
      </c>
      <c r="BO268" s="1">
        <v>20</v>
      </c>
      <c r="BP268" s="5">
        <v>21</v>
      </c>
      <c r="BQ268" s="1">
        <v>22</v>
      </c>
      <c r="BR268" s="5">
        <v>23</v>
      </c>
      <c r="BS268" s="1">
        <v>24</v>
      </c>
      <c r="BT268" s="5">
        <v>25</v>
      </c>
      <c r="BU268" s="1">
        <v>26</v>
      </c>
    </row>
    <row r="269" spans="1:73" ht="30" x14ac:dyDescent="0.25">
      <c r="A269" s="3" t="str">
        <f t="shared" ca="1" si="136"/>
        <v>EMILIANO LOPEZ</v>
      </c>
      <c r="B269" s="3">
        <f t="shared" ca="1" si="137"/>
        <v>4829963309</v>
      </c>
      <c r="C269" s="3" t="str">
        <f t="shared" ca="1" si="138"/>
        <v>EMILIANO4201@outlook.com</v>
      </c>
      <c r="D269" s="3">
        <f t="shared" ca="1" si="139"/>
        <v>7979651</v>
      </c>
      <c r="E269" s="3">
        <f t="shared" ca="1" si="140"/>
        <v>5</v>
      </c>
      <c r="F269" s="6" t="str">
        <f t="shared" ca="1" si="141"/>
        <v>6:8</v>
      </c>
      <c r="G269" s="6">
        <f t="shared" ca="1" si="142"/>
        <v>0.31041666666666667</v>
      </c>
      <c r="H269" s="6">
        <f t="shared" ca="1" si="143"/>
        <v>0.35208333333333336</v>
      </c>
      <c r="I269" s="6">
        <f t="shared" ca="1" si="144"/>
        <v>0.40833333333333338</v>
      </c>
      <c r="J269" s="6">
        <f t="shared" ca="1" si="145"/>
        <v>0.4555555555555556</v>
      </c>
      <c r="K269" s="6">
        <f t="shared" ca="1" si="146"/>
        <v>0</v>
      </c>
      <c r="L269" s="6">
        <f t="shared" ca="1" si="147"/>
        <v>0</v>
      </c>
      <c r="M269" s="6">
        <f t="shared" ca="1" si="148"/>
        <v>0</v>
      </c>
      <c r="N269" s="6">
        <f t="shared" ca="1" si="149"/>
        <v>0</v>
      </c>
      <c r="O269" s="6">
        <f t="shared" ca="1" si="150"/>
        <v>0</v>
      </c>
      <c r="P269" s="6">
        <f t="shared" ca="1" si="151"/>
        <v>0</v>
      </c>
      <c r="Q269" s="6">
        <f t="shared" ca="1" si="152"/>
        <v>0</v>
      </c>
      <c r="R269" s="6">
        <f t="shared" ca="1" si="153"/>
        <v>0</v>
      </c>
      <c r="S269" s="6">
        <f t="shared" ca="1" si="154"/>
        <v>0</v>
      </c>
      <c r="T269" s="6">
        <f t="shared" ca="1" si="155"/>
        <v>0</v>
      </c>
      <c r="U269" s="6">
        <f t="shared" ca="1" si="156"/>
        <v>0</v>
      </c>
      <c r="V269" s="6">
        <f t="shared" ca="1" si="157"/>
        <v>0</v>
      </c>
      <c r="W269" s="6">
        <f t="shared" ca="1" si="158"/>
        <v>0</v>
      </c>
      <c r="X269" s="6">
        <f t="shared" ca="1" si="159"/>
        <v>5.4861111111111083E-2</v>
      </c>
      <c r="Y269" s="6">
        <f t="shared" ca="1" si="160"/>
        <v>5.6250000000000022E-2</v>
      </c>
      <c r="Z269" s="6">
        <f t="shared" ca="1" si="161"/>
        <v>0</v>
      </c>
      <c r="AA269" s="6">
        <f t="shared" ca="1" si="162"/>
        <v>0</v>
      </c>
      <c r="AB269" s="6">
        <f t="shared" ca="1" si="163"/>
        <v>0</v>
      </c>
      <c r="AC269" s="6">
        <f t="shared" ca="1" si="164"/>
        <v>0</v>
      </c>
      <c r="AD269" s="6">
        <f t="shared" ca="1" si="165"/>
        <v>0</v>
      </c>
      <c r="AE269" s="6">
        <f t="shared" ca="1" si="166"/>
        <v>0</v>
      </c>
      <c r="AF269" s="6">
        <f t="shared" ca="1" si="167"/>
        <v>0</v>
      </c>
      <c r="AG269" s="9">
        <f t="shared" ca="1" si="168"/>
        <v>0</v>
      </c>
      <c r="AH269" s="9">
        <f t="shared" ca="1" si="169"/>
        <v>0</v>
      </c>
      <c r="AQ269" s="6"/>
      <c r="AR269" s="3"/>
      <c r="AS269" s="3"/>
      <c r="AT269" s="3"/>
      <c r="AV269" s="5">
        <v>1</v>
      </c>
      <c r="AW269" s="1">
        <v>2</v>
      </c>
      <c r="AX269" s="5">
        <v>3</v>
      </c>
      <c r="AY269" s="1">
        <v>4</v>
      </c>
      <c r="AZ269" s="5">
        <v>5</v>
      </c>
      <c r="BA269" s="1">
        <v>6</v>
      </c>
      <c r="BB269" s="5">
        <v>7</v>
      </c>
      <c r="BC269" s="1">
        <v>8</v>
      </c>
      <c r="BD269" s="5">
        <v>9</v>
      </c>
      <c r="BE269" s="1">
        <v>10</v>
      </c>
      <c r="BF269" s="5">
        <v>11</v>
      </c>
      <c r="BG269" s="1">
        <v>12</v>
      </c>
      <c r="BH269" s="5">
        <v>13</v>
      </c>
      <c r="BI269" s="1">
        <v>14</v>
      </c>
      <c r="BJ269" s="5">
        <v>15</v>
      </c>
      <c r="BK269" s="1">
        <v>16</v>
      </c>
      <c r="BL269" s="5">
        <v>17</v>
      </c>
      <c r="BM269" s="1">
        <v>18</v>
      </c>
      <c r="BN269" s="5">
        <v>19</v>
      </c>
      <c r="BO269" s="1">
        <v>20</v>
      </c>
      <c r="BP269" s="5">
        <v>21</v>
      </c>
      <c r="BQ269" s="1">
        <v>22</v>
      </c>
      <c r="BR269" s="5">
        <v>23</v>
      </c>
      <c r="BS269" s="1">
        <v>24</v>
      </c>
      <c r="BT269" s="5">
        <v>25</v>
      </c>
      <c r="BU269" s="1">
        <v>26</v>
      </c>
    </row>
    <row r="270" spans="1:73" ht="30" x14ac:dyDescent="0.25">
      <c r="A270" s="3" t="str">
        <f t="shared" ca="1" si="136"/>
        <v>MATHIAS PEREZ</v>
      </c>
      <c r="B270" s="3">
        <f t="shared" ca="1" si="137"/>
        <v>31880384</v>
      </c>
      <c r="C270" s="3" t="str">
        <f t="shared" ca="1" si="138"/>
        <v>MATHIAS 3565@hotmail.com</v>
      </c>
      <c r="D270" s="3">
        <f t="shared" ca="1" si="139"/>
        <v>2782883</v>
      </c>
      <c r="E270" s="3">
        <f t="shared" ca="1" si="140"/>
        <v>5</v>
      </c>
      <c r="F270" s="6" t="str">
        <f t="shared" ca="1" si="141"/>
        <v>6:26</v>
      </c>
      <c r="G270" s="6">
        <f t="shared" ca="1" si="142"/>
        <v>0.31944444444444442</v>
      </c>
      <c r="H270" s="6">
        <f t="shared" ca="1" si="143"/>
        <v>0.37708333333333333</v>
      </c>
      <c r="I270" s="6">
        <f t="shared" ca="1" si="144"/>
        <v>0.43472222222222223</v>
      </c>
      <c r="J270" s="6">
        <f t="shared" ca="1" si="145"/>
        <v>0.45208333333333334</v>
      </c>
      <c r="K270" s="6">
        <f t="shared" ca="1" si="146"/>
        <v>0</v>
      </c>
      <c r="L270" s="6">
        <f t="shared" ca="1" si="147"/>
        <v>0</v>
      </c>
      <c r="M270" s="6">
        <f t="shared" ca="1" si="148"/>
        <v>0</v>
      </c>
      <c r="N270" s="6">
        <f t="shared" ca="1" si="149"/>
        <v>0</v>
      </c>
      <c r="O270" s="6">
        <f t="shared" ca="1" si="150"/>
        <v>0</v>
      </c>
      <c r="P270" s="6">
        <f t="shared" ca="1" si="151"/>
        <v>0</v>
      </c>
      <c r="Q270" s="6">
        <f t="shared" ca="1" si="152"/>
        <v>0</v>
      </c>
      <c r="R270" s="6">
        <f t="shared" ca="1" si="153"/>
        <v>0</v>
      </c>
      <c r="S270" s="6">
        <f t="shared" ca="1" si="154"/>
        <v>0</v>
      </c>
      <c r="T270" s="6">
        <f t="shared" ca="1" si="155"/>
        <v>0</v>
      </c>
      <c r="U270" s="6">
        <f t="shared" ca="1" si="156"/>
        <v>0</v>
      </c>
      <c r="V270" s="6">
        <f t="shared" ca="1" si="157"/>
        <v>0</v>
      </c>
      <c r="W270" s="6">
        <f t="shared" ca="1" si="158"/>
        <v>0</v>
      </c>
      <c r="X270" s="6">
        <f t="shared" ca="1" si="159"/>
        <v>5.1388888888888873E-2</v>
      </c>
      <c r="Y270" s="6">
        <f t="shared" ca="1" si="160"/>
        <v>5.7638888888888906E-2</v>
      </c>
      <c r="Z270" s="6">
        <f t="shared" ca="1" si="161"/>
        <v>0</v>
      </c>
      <c r="AA270" s="6">
        <f t="shared" ca="1" si="162"/>
        <v>0</v>
      </c>
      <c r="AB270" s="6">
        <f t="shared" ca="1" si="163"/>
        <v>0</v>
      </c>
      <c r="AC270" s="6">
        <f t="shared" ca="1" si="164"/>
        <v>0</v>
      </c>
      <c r="AD270" s="6">
        <f t="shared" ca="1" si="165"/>
        <v>0</v>
      </c>
      <c r="AE270" s="6">
        <f t="shared" ca="1" si="166"/>
        <v>0</v>
      </c>
      <c r="AF270" s="6">
        <f t="shared" ca="1" si="167"/>
        <v>0</v>
      </c>
      <c r="AG270" s="9">
        <f t="shared" ca="1" si="168"/>
        <v>0</v>
      </c>
      <c r="AH270" s="9">
        <f t="shared" ca="1" si="169"/>
        <v>0</v>
      </c>
      <c r="AQ270" s="6"/>
      <c r="AR270" s="3"/>
      <c r="AS270" s="3"/>
      <c r="AT270" s="3"/>
      <c r="AV270" s="5">
        <v>1</v>
      </c>
      <c r="AW270" s="1">
        <v>2</v>
      </c>
      <c r="AX270" s="5">
        <v>3</v>
      </c>
      <c r="AY270" s="1">
        <v>4</v>
      </c>
      <c r="AZ270" s="5">
        <v>5</v>
      </c>
      <c r="BA270" s="1">
        <v>6</v>
      </c>
      <c r="BB270" s="5">
        <v>7</v>
      </c>
      <c r="BC270" s="1">
        <v>8</v>
      </c>
      <c r="BD270" s="5">
        <v>9</v>
      </c>
      <c r="BE270" s="1">
        <v>10</v>
      </c>
      <c r="BF270" s="5">
        <v>11</v>
      </c>
      <c r="BG270" s="1">
        <v>12</v>
      </c>
      <c r="BH270" s="5">
        <v>13</v>
      </c>
      <c r="BI270" s="1">
        <v>14</v>
      </c>
      <c r="BJ270" s="5">
        <v>15</v>
      </c>
      <c r="BK270" s="1">
        <v>16</v>
      </c>
      <c r="BL270" s="5">
        <v>17</v>
      </c>
      <c r="BM270" s="1">
        <v>18</v>
      </c>
      <c r="BN270" s="5">
        <v>19</v>
      </c>
      <c r="BO270" s="1">
        <v>20</v>
      </c>
      <c r="BP270" s="5">
        <v>21</v>
      </c>
      <c r="BQ270" s="1">
        <v>22</v>
      </c>
      <c r="BR270" s="5">
        <v>23</v>
      </c>
      <c r="BS270" s="1">
        <v>24</v>
      </c>
      <c r="BT270" s="5">
        <v>25</v>
      </c>
      <c r="BU270" s="1">
        <v>26</v>
      </c>
    </row>
    <row r="271" spans="1:73" ht="30" x14ac:dyDescent="0.25">
      <c r="A271" s="3" t="str">
        <f t="shared" ca="1" si="136"/>
        <v>EMMANUEL DIAZ</v>
      </c>
      <c r="B271" s="3">
        <f t="shared" ca="1" si="137"/>
        <v>88074221</v>
      </c>
      <c r="C271" s="3" t="str">
        <f t="shared" ca="1" si="138"/>
        <v>EMMANU9950@gmail.com</v>
      </c>
      <c r="D271" s="3">
        <f t="shared" ca="1" si="139"/>
        <v>7180887</v>
      </c>
      <c r="E271" s="3">
        <f t="shared" ca="1" si="140"/>
        <v>12</v>
      </c>
      <c r="F271" s="6" t="str">
        <f t="shared" ca="1" si="141"/>
        <v>6:20</v>
      </c>
      <c r="G271" s="6">
        <f t="shared" ca="1" si="142"/>
        <v>0.30902777777777779</v>
      </c>
      <c r="H271" s="6">
        <f t="shared" ca="1" si="143"/>
        <v>0.35069444444444448</v>
      </c>
      <c r="I271" s="6">
        <f t="shared" ca="1" si="144"/>
        <v>0.40138888888888891</v>
      </c>
      <c r="J271" s="6">
        <f t="shared" ca="1" si="145"/>
        <v>0.46319444444444446</v>
      </c>
      <c r="K271" s="6">
        <f t="shared" ca="1" si="146"/>
        <v>0.5229166666666667</v>
      </c>
      <c r="L271" s="6">
        <f t="shared" ca="1" si="147"/>
        <v>0.56527777777777777</v>
      </c>
      <c r="M271" s="6">
        <f t="shared" ca="1" si="148"/>
        <v>0.58263888888888893</v>
      </c>
      <c r="N271" s="6">
        <f t="shared" ca="1" si="149"/>
        <v>0.58263888888888893</v>
      </c>
      <c r="O271" s="6">
        <f t="shared" ca="1" si="150"/>
        <v>0.62638888888888888</v>
      </c>
      <c r="P271" s="6">
        <f t="shared" ca="1" si="151"/>
        <v>0.64375000000000004</v>
      </c>
      <c r="Q271" s="6">
        <f t="shared" ca="1" si="152"/>
        <v>0.69791666666666674</v>
      </c>
      <c r="R271" s="6">
        <f t="shared" ca="1" si="153"/>
        <v>0</v>
      </c>
      <c r="S271" s="6">
        <f t="shared" ca="1" si="154"/>
        <v>0</v>
      </c>
      <c r="T271" s="6">
        <f t="shared" ca="1" si="155"/>
        <v>0</v>
      </c>
      <c r="U271" s="6">
        <f t="shared" ca="1" si="156"/>
        <v>0</v>
      </c>
      <c r="V271" s="6">
        <f t="shared" ca="1" si="157"/>
        <v>0</v>
      </c>
      <c r="W271" s="6">
        <f t="shared" ca="1" si="158"/>
        <v>0</v>
      </c>
      <c r="X271" s="6">
        <f t="shared" ca="1" si="159"/>
        <v>4.5138888888888895E-2</v>
      </c>
      <c r="Y271" s="6">
        <f t="shared" ca="1" si="160"/>
        <v>5.0694444444444431E-2</v>
      </c>
      <c r="Z271" s="6">
        <f t="shared" ca="1" si="161"/>
        <v>5.9722222222222232E-2</v>
      </c>
      <c r="AA271" s="6">
        <f t="shared" ca="1" si="162"/>
        <v>1.736111111111116E-2</v>
      </c>
      <c r="AB271" s="6">
        <f t="shared" ca="1" si="163"/>
        <v>4.3749999999999956E-2</v>
      </c>
      <c r="AC271" s="6">
        <f t="shared" ca="1" si="164"/>
        <v>5.4166666666666696E-2</v>
      </c>
      <c r="AD271" s="6">
        <f t="shared" ca="1" si="165"/>
        <v>0</v>
      </c>
      <c r="AE271" s="6">
        <f t="shared" ca="1" si="166"/>
        <v>0</v>
      </c>
      <c r="AF271" s="6">
        <f t="shared" ca="1" si="167"/>
        <v>0</v>
      </c>
      <c r="AG271" s="9">
        <f t="shared" ca="1" si="168"/>
        <v>1</v>
      </c>
      <c r="AH271" s="9">
        <f t="shared" ca="1" si="169"/>
        <v>0</v>
      </c>
      <c r="AQ271" s="6"/>
      <c r="AR271" s="3"/>
      <c r="AS271" s="3"/>
      <c r="AT271" s="3"/>
      <c r="AV271" s="5">
        <v>1</v>
      </c>
      <c r="AW271" s="1">
        <v>2</v>
      </c>
      <c r="AX271" s="5">
        <v>3</v>
      </c>
      <c r="AY271" s="1">
        <v>4</v>
      </c>
      <c r="AZ271" s="5">
        <v>5</v>
      </c>
      <c r="BA271" s="1">
        <v>6</v>
      </c>
      <c r="BB271" s="5">
        <v>7</v>
      </c>
      <c r="BC271" s="1">
        <v>8</v>
      </c>
      <c r="BD271" s="5">
        <v>9</v>
      </c>
      <c r="BE271" s="1">
        <v>10</v>
      </c>
      <c r="BF271" s="5">
        <v>11</v>
      </c>
      <c r="BG271" s="1">
        <v>12</v>
      </c>
      <c r="BH271" s="5">
        <v>13</v>
      </c>
      <c r="BI271" s="1">
        <v>14</v>
      </c>
      <c r="BJ271" s="5">
        <v>15</v>
      </c>
      <c r="BK271" s="1">
        <v>16</v>
      </c>
      <c r="BL271" s="5">
        <v>17</v>
      </c>
      <c r="BM271" s="1">
        <v>18</v>
      </c>
      <c r="BN271" s="5">
        <v>19</v>
      </c>
      <c r="BO271" s="1">
        <v>20</v>
      </c>
      <c r="BP271" s="5">
        <v>21</v>
      </c>
      <c r="BQ271" s="1">
        <v>22</v>
      </c>
      <c r="BR271" s="5">
        <v>23</v>
      </c>
      <c r="BS271" s="1">
        <v>24</v>
      </c>
      <c r="BT271" s="5">
        <v>25</v>
      </c>
      <c r="BU271" s="1">
        <v>26</v>
      </c>
    </row>
    <row r="272" spans="1:73" ht="30" x14ac:dyDescent="0.25">
      <c r="A272" s="3" t="str">
        <f t="shared" ca="1" si="136"/>
        <v>ANTONELLA ORTIZ</v>
      </c>
      <c r="B272" s="3">
        <f t="shared" ca="1" si="137"/>
        <v>27831435</v>
      </c>
      <c r="C272" s="3" t="str">
        <f t="shared" ca="1" si="138"/>
        <v>ANTON9292@yahoo.com</v>
      </c>
      <c r="D272" s="3">
        <f t="shared" ca="1" si="139"/>
        <v>5923423</v>
      </c>
      <c r="E272" s="3">
        <f t="shared" ca="1" si="140"/>
        <v>19</v>
      </c>
      <c r="F272" s="6" t="str">
        <f t="shared" ca="1" si="141"/>
        <v>5:15</v>
      </c>
      <c r="G272" s="6">
        <f t="shared" ca="1" si="142"/>
        <v>0.22152777777777777</v>
      </c>
      <c r="H272" s="6">
        <f t="shared" ca="1" si="143"/>
        <v>0.23472222222222222</v>
      </c>
      <c r="I272" s="6">
        <f t="shared" ca="1" si="144"/>
        <v>0.25486111111111109</v>
      </c>
      <c r="J272" s="6">
        <f t="shared" ca="1" si="145"/>
        <v>0.27430555555555552</v>
      </c>
      <c r="K272" s="6">
        <f t="shared" ca="1" si="146"/>
        <v>0.2944444444444444</v>
      </c>
      <c r="L272" s="6">
        <f t="shared" ca="1" si="147"/>
        <v>0.31458333333333327</v>
      </c>
      <c r="M272" s="6">
        <f t="shared" ca="1" si="148"/>
        <v>0.37708333333333327</v>
      </c>
      <c r="N272" s="6">
        <f t="shared" ca="1" si="149"/>
        <v>0.43402777777777773</v>
      </c>
      <c r="O272" s="6">
        <f t="shared" ca="1" si="150"/>
        <v>0.47847222222222219</v>
      </c>
      <c r="P272" s="6">
        <f t="shared" ca="1" si="151"/>
        <v>0.53055555555555556</v>
      </c>
      <c r="Q272" s="6">
        <f t="shared" ca="1" si="152"/>
        <v>0.59097222222222223</v>
      </c>
      <c r="R272" s="6">
        <f t="shared" ca="1" si="153"/>
        <v>0.6</v>
      </c>
      <c r="S272" s="6">
        <f t="shared" ca="1" si="154"/>
        <v>0.64930555555555558</v>
      </c>
      <c r="T272" s="6">
        <f t="shared" ca="1" si="155"/>
        <v>0.66666666666666674</v>
      </c>
      <c r="U272" s="6">
        <f t="shared" ca="1" si="156"/>
        <v>0.67291666666666672</v>
      </c>
      <c r="V272" s="6">
        <f t="shared" ca="1" si="157"/>
        <v>0.67708333333333337</v>
      </c>
      <c r="W272" s="6">
        <f t="shared" ca="1" si="158"/>
        <v>0.68819444444444444</v>
      </c>
      <c r="X272" s="6">
        <f t="shared" ca="1" si="159"/>
        <v>2.7777777777777679E-3</v>
      </c>
      <c r="Y272" s="6">
        <f t="shared" ca="1" si="160"/>
        <v>2.0138888888888873E-2</v>
      </c>
      <c r="Z272" s="6">
        <f t="shared" ca="1" si="161"/>
        <v>2.0138888888888873E-2</v>
      </c>
      <c r="AA272" s="6">
        <f t="shared" ca="1" si="162"/>
        <v>6.25E-2</v>
      </c>
      <c r="AB272" s="6">
        <f t="shared" ca="1" si="163"/>
        <v>4.4444444444444453E-2</v>
      </c>
      <c r="AC272" s="6">
        <f t="shared" ca="1" si="164"/>
        <v>6.0416666666666674E-2</v>
      </c>
      <c r="AD272" s="6">
        <f t="shared" ca="1" si="165"/>
        <v>4.9305555555555602E-2</v>
      </c>
      <c r="AE272" s="6">
        <f t="shared" ca="1" si="166"/>
        <v>6.2499999999999778E-3</v>
      </c>
      <c r="AF272" s="6">
        <f t="shared" ca="1" si="167"/>
        <v>1.1111111111111072E-2</v>
      </c>
      <c r="AG272" s="9">
        <f t="shared" ca="1" si="168"/>
        <v>1</v>
      </c>
      <c r="AH272" s="9">
        <f t="shared" ca="1" si="169"/>
        <v>1</v>
      </c>
      <c r="AQ272" s="6"/>
      <c r="AR272" s="3"/>
      <c r="AS272" s="3"/>
      <c r="AT272" s="3"/>
      <c r="AV272" s="5">
        <v>1</v>
      </c>
      <c r="AW272" s="1">
        <v>2</v>
      </c>
      <c r="AX272" s="5">
        <v>3</v>
      </c>
      <c r="AY272" s="1">
        <v>4</v>
      </c>
      <c r="AZ272" s="5">
        <v>5</v>
      </c>
      <c r="BA272" s="1">
        <v>6</v>
      </c>
      <c r="BB272" s="5">
        <v>7</v>
      </c>
      <c r="BC272" s="1">
        <v>8</v>
      </c>
      <c r="BD272" s="5">
        <v>9</v>
      </c>
      <c r="BE272" s="1">
        <v>10</v>
      </c>
      <c r="BF272" s="5">
        <v>11</v>
      </c>
      <c r="BG272" s="1">
        <v>12</v>
      </c>
      <c r="BH272" s="5">
        <v>13</v>
      </c>
      <c r="BI272" s="1">
        <v>14</v>
      </c>
      <c r="BJ272" s="5">
        <v>15</v>
      </c>
      <c r="BK272" s="1">
        <v>16</v>
      </c>
      <c r="BL272" s="5">
        <v>17</v>
      </c>
      <c r="BM272" s="1">
        <v>18</v>
      </c>
      <c r="BN272" s="5">
        <v>19</v>
      </c>
      <c r="BO272" s="1">
        <v>20</v>
      </c>
      <c r="BP272" s="5">
        <v>21</v>
      </c>
      <c r="BQ272" s="1">
        <v>22</v>
      </c>
      <c r="BR272" s="5">
        <v>23</v>
      </c>
      <c r="BS272" s="1">
        <v>24</v>
      </c>
      <c r="BT272" s="5">
        <v>25</v>
      </c>
      <c r="BU272" s="1">
        <v>26</v>
      </c>
    </row>
    <row r="273" spans="1:73" ht="45" x14ac:dyDescent="0.25">
      <c r="A273" s="3" t="str">
        <f t="shared" ca="1" si="136"/>
        <v>SALOME GOMEZ</v>
      </c>
      <c r="B273" s="3">
        <f t="shared" ca="1" si="137"/>
        <v>30282601</v>
      </c>
      <c r="C273" s="3" t="str">
        <f t="shared" ca="1" si="138"/>
        <v>SALO5979@yahoo.com</v>
      </c>
      <c r="D273" s="3">
        <f t="shared" ca="1" si="139"/>
        <v>1826513</v>
      </c>
      <c r="E273" s="3">
        <f t="shared" ca="1" si="140"/>
        <v>23</v>
      </c>
      <c r="F273" s="6" t="str">
        <f t="shared" ca="1" si="141"/>
        <v>6:5</v>
      </c>
      <c r="G273" s="6">
        <f t="shared" ca="1" si="142"/>
        <v>0.26111111111111107</v>
      </c>
      <c r="H273" s="6">
        <f t="shared" ca="1" si="143"/>
        <v>0.27361111111111108</v>
      </c>
      <c r="I273" s="6">
        <f t="shared" ca="1" si="144"/>
        <v>0.2895833333333333</v>
      </c>
      <c r="J273" s="6">
        <f t="shared" ca="1" si="145"/>
        <v>0.29583333333333328</v>
      </c>
      <c r="K273" s="6">
        <f t="shared" ca="1" si="146"/>
        <v>0.34097222222222218</v>
      </c>
      <c r="L273" s="6">
        <f t="shared" ca="1" si="147"/>
        <v>0.34444444444444439</v>
      </c>
      <c r="M273" s="6">
        <f t="shared" ca="1" si="148"/>
        <v>0.38749999999999996</v>
      </c>
      <c r="N273" s="6">
        <f t="shared" ca="1" si="149"/>
        <v>0.3972222222222222</v>
      </c>
      <c r="O273" s="6">
        <f t="shared" ca="1" si="150"/>
        <v>0.44236111111111109</v>
      </c>
      <c r="P273" s="6">
        <f t="shared" ca="1" si="151"/>
        <v>0.50416666666666665</v>
      </c>
      <c r="Q273" s="6">
        <f t="shared" ca="1" si="152"/>
        <v>0.55972222222222223</v>
      </c>
      <c r="R273" s="6">
        <f t="shared" ca="1" si="153"/>
        <v>0.6118055555555556</v>
      </c>
      <c r="S273" s="6">
        <f t="shared" ca="1" si="154"/>
        <v>0.62013888888888891</v>
      </c>
      <c r="T273" s="6">
        <f t="shared" ca="1" si="155"/>
        <v>0.62013888888888891</v>
      </c>
      <c r="U273" s="6">
        <f t="shared" ca="1" si="156"/>
        <v>0.66736111111111107</v>
      </c>
      <c r="V273" s="6">
        <f t="shared" ca="1" si="157"/>
        <v>0.71319444444444446</v>
      </c>
      <c r="W273" s="6">
        <f t="shared" ca="1" si="158"/>
        <v>0.72847222222222219</v>
      </c>
      <c r="X273" s="6">
        <f t="shared" ca="1" si="159"/>
        <v>7.6388888888888618E-3</v>
      </c>
      <c r="Y273" s="6">
        <f t="shared" ca="1" si="160"/>
        <v>1.5972222222222221E-2</v>
      </c>
      <c r="Z273" s="6">
        <f t="shared" ca="1" si="161"/>
        <v>4.5138888888888895E-2</v>
      </c>
      <c r="AA273" s="6">
        <f t="shared" ca="1" si="162"/>
        <v>4.3055555555555569E-2</v>
      </c>
      <c r="AB273" s="6">
        <f t="shared" ca="1" si="163"/>
        <v>4.5138888888888895E-2</v>
      </c>
      <c r="AC273" s="6">
        <f t="shared" ca="1" si="164"/>
        <v>5.555555555555558E-2</v>
      </c>
      <c r="AD273" s="6">
        <f t="shared" ca="1" si="165"/>
        <v>8.3333333333333037E-3</v>
      </c>
      <c r="AE273" s="6">
        <f t="shared" ca="1" si="166"/>
        <v>4.7222222222222165E-2</v>
      </c>
      <c r="AF273" s="6">
        <f t="shared" ca="1" si="167"/>
        <v>1.5277777777777724E-2</v>
      </c>
      <c r="AG273" s="9">
        <f t="shared" ca="1" si="168"/>
        <v>1</v>
      </c>
      <c r="AH273" s="9">
        <f t="shared" ca="1" si="169"/>
        <v>1</v>
      </c>
      <c r="AQ273" s="6"/>
      <c r="AR273" s="3"/>
      <c r="AS273" s="3"/>
      <c r="AT273" s="3"/>
      <c r="AV273" s="5">
        <v>1</v>
      </c>
      <c r="AW273" s="1">
        <v>2</v>
      </c>
      <c r="AX273" s="5">
        <v>3</v>
      </c>
      <c r="AY273" s="1">
        <v>4</v>
      </c>
      <c r="AZ273" s="5">
        <v>5</v>
      </c>
      <c r="BA273" s="1">
        <v>6</v>
      </c>
      <c r="BB273" s="5">
        <v>7</v>
      </c>
      <c r="BC273" s="1">
        <v>8</v>
      </c>
      <c r="BD273" s="5">
        <v>9</v>
      </c>
      <c r="BE273" s="1">
        <v>10</v>
      </c>
      <c r="BF273" s="5">
        <v>11</v>
      </c>
      <c r="BG273" s="1">
        <v>12</v>
      </c>
      <c r="BH273" s="5">
        <v>13</v>
      </c>
      <c r="BI273" s="1">
        <v>14</v>
      </c>
      <c r="BJ273" s="5">
        <v>15</v>
      </c>
      <c r="BK273" s="1">
        <v>16</v>
      </c>
      <c r="BL273" s="5">
        <v>17</v>
      </c>
      <c r="BM273" s="1">
        <v>18</v>
      </c>
      <c r="BN273" s="5">
        <v>19</v>
      </c>
      <c r="BO273" s="1">
        <v>20</v>
      </c>
      <c r="BP273" s="5">
        <v>21</v>
      </c>
      <c r="BQ273" s="1">
        <v>22</v>
      </c>
      <c r="BR273" s="5">
        <v>23</v>
      </c>
      <c r="BS273" s="1">
        <v>24</v>
      </c>
      <c r="BT273" s="5">
        <v>25</v>
      </c>
      <c r="BU273" s="1">
        <v>26</v>
      </c>
    </row>
    <row r="274" spans="1:73" ht="30" x14ac:dyDescent="0.25">
      <c r="A274" s="3" t="str">
        <f t="shared" ca="1" si="136"/>
        <v>GABRIELA RAMIREZ</v>
      </c>
      <c r="B274" s="3">
        <f t="shared" ca="1" si="137"/>
        <v>7985101438</v>
      </c>
      <c r="C274" s="3" t="str">
        <f t="shared" ca="1" si="138"/>
        <v>GABRIE2864@gmail.com</v>
      </c>
      <c r="D274" s="3">
        <f t="shared" ca="1" si="139"/>
        <v>7820211</v>
      </c>
      <c r="E274" s="3">
        <f t="shared" ca="1" si="140"/>
        <v>18</v>
      </c>
      <c r="F274" s="6" t="str">
        <f t="shared" ca="1" si="141"/>
        <v>5:16</v>
      </c>
      <c r="G274" s="6">
        <f t="shared" ca="1" si="142"/>
        <v>0.2298611111111111</v>
      </c>
      <c r="H274" s="6">
        <f t="shared" ca="1" si="143"/>
        <v>0.27708333333333335</v>
      </c>
      <c r="I274" s="6">
        <f t="shared" ca="1" si="144"/>
        <v>0.29236111111111113</v>
      </c>
      <c r="J274" s="6">
        <f t="shared" ca="1" si="145"/>
        <v>0.34791666666666665</v>
      </c>
      <c r="K274" s="6">
        <f t="shared" ca="1" si="146"/>
        <v>0.39027777777777778</v>
      </c>
      <c r="L274" s="6">
        <f t="shared" ca="1" si="147"/>
        <v>0.40763888888888888</v>
      </c>
      <c r="M274" s="6">
        <f t="shared" ca="1" si="148"/>
        <v>0.45069444444444445</v>
      </c>
      <c r="N274" s="6">
        <f t="shared" ca="1" si="149"/>
        <v>0.45277777777777778</v>
      </c>
      <c r="O274" s="6">
        <f t="shared" ca="1" si="150"/>
        <v>0.45763888888888887</v>
      </c>
      <c r="P274" s="6">
        <f t="shared" ca="1" si="151"/>
        <v>0.50069444444444444</v>
      </c>
      <c r="Q274" s="6">
        <f t="shared" ca="1" si="152"/>
        <v>0.50416666666666665</v>
      </c>
      <c r="R274" s="6">
        <f t="shared" ca="1" si="153"/>
        <v>0.51388888888888884</v>
      </c>
      <c r="S274" s="6">
        <f t="shared" ca="1" si="154"/>
        <v>0.56458333333333333</v>
      </c>
      <c r="T274" s="6">
        <f t="shared" ca="1" si="155"/>
        <v>0.62013888888888891</v>
      </c>
      <c r="U274" s="6">
        <f t="shared" ca="1" si="156"/>
        <v>0.67013888888888895</v>
      </c>
      <c r="V274" s="6">
        <f t="shared" ca="1" si="157"/>
        <v>0.71944444444444455</v>
      </c>
      <c r="W274" s="6">
        <f t="shared" ca="1" si="158"/>
        <v>0.73333333333333339</v>
      </c>
      <c r="X274" s="6">
        <f t="shared" ca="1" si="159"/>
        <v>1.0416666666666657E-2</v>
      </c>
      <c r="Y274" s="6">
        <f t="shared" ca="1" si="160"/>
        <v>1.5277777777777779E-2</v>
      </c>
      <c r="Z274" s="6">
        <f t="shared" ca="1" si="161"/>
        <v>4.2361111111111127E-2</v>
      </c>
      <c r="AA274" s="6">
        <f t="shared" ca="1" si="162"/>
        <v>4.3055555555555569E-2</v>
      </c>
      <c r="AB274" s="6">
        <f t="shared" ca="1" si="163"/>
        <v>4.8611111111110938E-3</v>
      </c>
      <c r="AC274" s="6">
        <f t="shared" ca="1" si="164"/>
        <v>3.4722222222222099E-3</v>
      </c>
      <c r="AD274" s="6">
        <f t="shared" ca="1" si="165"/>
        <v>5.0694444444444486E-2</v>
      </c>
      <c r="AE274" s="6">
        <f t="shared" ca="1" si="166"/>
        <v>5.0000000000000044E-2</v>
      </c>
      <c r="AF274" s="6">
        <f t="shared" ca="1" si="167"/>
        <v>1.388888888888884E-2</v>
      </c>
      <c r="AG274" s="9">
        <f t="shared" ca="1" si="168"/>
        <v>1</v>
      </c>
      <c r="AH274" s="9">
        <f t="shared" ca="1" si="169"/>
        <v>1</v>
      </c>
      <c r="AQ274" s="6"/>
      <c r="AR274" s="3"/>
      <c r="AS274" s="3"/>
      <c r="AT274" s="3"/>
      <c r="AV274" s="5">
        <v>1</v>
      </c>
      <c r="AW274" s="1">
        <v>2</v>
      </c>
      <c r="AX274" s="5">
        <v>3</v>
      </c>
      <c r="AY274" s="1">
        <v>4</v>
      </c>
      <c r="AZ274" s="5">
        <v>5</v>
      </c>
      <c r="BA274" s="1">
        <v>6</v>
      </c>
      <c r="BB274" s="5">
        <v>7</v>
      </c>
      <c r="BC274" s="1">
        <v>8</v>
      </c>
      <c r="BD274" s="5">
        <v>9</v>
      </c>
      <c r="BE274" s="1">
        <v>10</v>
      </c>
      <c r="BF274" s="5">
        <v>11</v>
      </c>
      <c r="BG274" s="1">
        <v>12</v>
      </c>
      <c r="BH274" s="5">
        <v>13</v>
      </c>
      <c r="BI274" s="1">
        <v>14</v>
      </c>
      <c r="BJ274" s="5">
        <v>15</v>
      </c>
      <c r="BK274" s="1">
        <v>16</v>
      </c>
      <c r="BL274" s="5">
        <v>17</v>
      </c>
      <c r="BM274" s="1">
        <v>18</v>
      </c>
      <c r="BN274" s="5">
        <v>19</v>
      </c>
      <c r="BO274" s="1">
        <v>20</v>
      </c>
      <c r="BP274" s="5">
        <v>21</v>
      </c>
      <c r="BQ274" s="1">
        <v>22</v>
      </c>
      <c r="BR274" s="5">
        <v>23</v>
      </c>
      <c r="BS274" s="1">
        <v>24</v>
      </c>
      <c r="BT274" s="5">
        <v>25</v>
      </c>
      <c r="BU274" s="1">
        <v>26</v>
      </c>
    </row>
    <row r="275" spans="1:73" ht="30" x14ac:dyDescent="0.25">
      <c r="A275" s="3" t="str">
        <f t="shared" ca="1" si="136"/>
        <v>ISABELLA RODRIGUEZ</v>
      </c>
      <c r="B275" s="3">
        <f t="shared" ca="1" si="137"/>
        <v>7678212081</v>
      </c>
      <c r="C275" s="3" t="str">
        <f t="shared" ca="1" si="138"/>
        <v>ISABELLA9238@gmail.com</v>
      </c>
      <c r="D275" s="3">
        <f t="shared" ca="1" si="139"/>
        <v>9801531</v>
      </c>
      <c r="E275" s="3">
        <f t="shared" ca="1" si="140"/>
        <v>7</v>
      </c>
      <c r="F275" s="6" t="str">
        <f t="shared" ca="1" si="141"/>
        <v>5:18</v>
      </c>
      <c r="G275" s="6">
        <f t="shared" ca="1" si="142"/>
        <v>0.2638888888888889</v>
      </c>
      <c r="H275" s="6">
        <f t="shared" ca="1" si="143"/>
        <v>0.26944444444444443</v>
      </c>
      <c r="I275" s="6">
        <f t="shared" ca="1" si="144"/>
        <v>0.27083333333333331</v>
      </c>
      <c r="J275" s="6">
        <f t="shared" ca="1" si="145"/>
        <v>0.28402777777777777</v>
      </c>
      <c r="K275" s="6">
        <f t="shared" ca="1" si="146"/>
        <v>0.28611111111111109</v>
      </c>
      <c r="L275" s="6">
        <f t="shared" ca="1" si="147"/>
        <v>0.30486111111111108</v>
      </c>
      <c r="M275" s="6">
        <f t="shared" ca="1" si="148"/>
        <v>0</v>
      </c>
      <c r="N275" s="6">
        <f t="shared" ca="1" si="149"/>
        <v>0</v>
      </c>
      <c r="O275" s="6">
        <f t="shared" ca="1" si="150"/>
        <v>0</v>
      </c>
      <c r="P275" s="6">
        <f t="shared" ca="1" si="151"/>
        <v>0</v>
      </c>
      <c r="Q275" s="6">
        <f t="shared" ca="1" si="152"/>
        <v>0</v>
      </c>
      <c r="R275" s="6">
        <f t="shared" ca="1" si="153"/>
        <v>0</v>
      </c>
      <c r="S275" s="6">
        <f t="shared" ca="1" si="154"/>
        <v>0</v>
      </c>
      <c r="T275" s="6">
        <f t="shared" ca="1" si="155"/>
        <v>0</v>
      </c>
      <c r="U275" s="6">
        <f t="shared" ca="1" si="156"/>
        <v>0</v>
      </c>
      <c r="V275" s="6">
        <f t="shared" ca="1" si="157"/>
        <v>0</v>
      </c>
      <c r="W275" s="6">
        <f t="shared" ca="1" si="158"/>
        <v>0</v>
      </c>
      <c r="X275" s="6">
        <f t="shared" ca="1" si="159"/>
        <v>4.3055555555555569E-2</v>
      </c>
      <c r="Y275" s="6">
        <f t="shared" ca="1" si="160"/>
        <v>1.388888888888884E-3</v>
      </c>
      <c r="Z275" s="6">
        <f t="shared" ca="1" si="161"/>
        <v>2.0833333333333259E-3</v>
      </c>
      <c r="AA275" s="6">
        <f t="shared" ca="1" si="162"/>
        <v>0</v>
      </c>
      <c r="AB275" s="6">
        <f t="shared" ca="1" si="163"/>
        <v>0</v>
      </c>
      <c r="AC275" s="6">
        <f t="shared" ca="1" si="164"/>
        <v>0</v>
      </c>
      <c r="AD275" s="6">
        <f t="shared" ca="1" si="165"/>
        <v>0</v>
      </c>
      <c r="AE275" s="6">
        <f t="shared" ca="1" si="166"/>
        <v>0</v>
      </c>
      <c r="AF275" s="6">
        <f t="shared" ca="1" si="167"/>
        <v>0</v>
      </c>
      <c r="AG275" s="9">
        <f t="shared" ca="1" si="168"/>
        <v>1</v>
      </c>
      <c r="AH275" s="9">
        <f t="shared" ca="1" si="169"/>
        <v>1</v>
      </c>
      <c r="AQ275" s="6"/>
      <c r="AR275" s="3"/>
      <c r="AS275" s="3"/>
      <c r="AT275" s="3"/>
      <c r="AV275" s="5">
        <v>1</v>
      </c>
      <c r="AW275" s="1">
        <v>2</v>
      </c>
      <c r="AX275" s="5">
        <v>3</v>
      </c>
      <c r="AY275" s="1">
        <v>4</v>
      </c>
      <c r="AZ275" s="5">
        <v>5</v>
      </c>
      <c r="BA275" s="1">
        <v>6</v>
      </c>
      <c r="BB275" s="5">
        <v>7</v>
      </c>
      <c r="BC275" s="1">
        <v>8</v>
      </c>
      <c r="BD275" s="5">
        <v>9</v>
      </c>
      <c r="BE275" s="1">
        <v>10</v>
      </c>
      <c r="BF275" s="5">
        <v>11</v>
      </c>
      <c r="BG275" s="1">
        <v>12</v>
      </c>
      <c r="BH275" s="5">
        <v>13</v>
      </c>
      <c r="BI275" s="1">
        <v>14</v>
      </c>
      <c r="BJ275" s="5">
        <v>15</v>
      </c>
      <c r="BK275" s="1">
        <v>16</v>
      </c>
      <c r="BL275" s="5">
        <v>17</v>
      </c>
      <c r="BM275" s="1">
        <v>18</v>
      </c>
      <c r="BN275" s="5">
        <v>19</v>
      </c>
      <c r="BO275" s="1">
        <v>20</v>
      </c>
      <c r="BP275" s="5">
        <v>21</v>
      </c>
      <c r="BQ275" s="1">
        <v>22</v>
      </c>
      <c r="BR275" s="5">
        <v>23</v>
      </c>
      <c r="BS275" s="1">
        <v>24</v>
      </c>
      <c r="BT275" s="5">
        <v>25</v>
      </c>
      <c r="BU275" s="1">
        <v>26</v>
      </c>
    </row>
    <row r="276" spans="1:73" ht="30" x14ac:dyDescent="0.25">
      <c r="A276" s="3" t="str">
        <f t="shared" ca="1" si="136"/>
        <v>SAMUEL HERNANDEZ</v>
      </c>
      <c r="B276" s="3">
        <f t="shared" ca="1" si="137"/>
        <v>3785824017</v>
      </c>
      <c r="C276" s="3" t="str">
        <f t="shared" ca="1" si="138"/>
        <v>SAMUEL HE7714@gmail.com</v>
      </c>
      <c r="D276" s="3">
        <f t="shared" ca="1" si="139"/>
        <v>3342481</v>
      </c>
      <c r="E276" s="3">
        <f t="shared" ca="1" si="140"/>
        <v>15</v>
      </c>
      <c r="F276" s="6" t="str">
        <f t="shared" ca="1" si="141"/>
        <v>5:15</v>
      </c>
      <c r="G276" s="6">
        <f t="shared" ca="1" si="142"/>
        <v>0.2361111111111111</v>
      </c>
      <c r="H276" s="6">
        <f t="shared" ca="1" si="143"/>
        <v>0.24652777777777776</v>
      </c>
      <c r="I276" s="6">
        <f t="shared" ca="1" si="144"/>
        <v>0.30208333333333331</v>
      </c>
      <c r="J276" s="6">
        <f t="shared" ca="1" si="145"/>
        <v>0.36458333333333331</v>
      </c>
      <c r="K276" s="6">
        <f t="shared" ca="1" si="146"/>
        <v>0.37847222222222221</v>
      </c>
      <c r="L276" s="6">
        <f t="shared" ca="1" si="147"/>
        <v>0.39305555555555555</v>
      </c>
      <c r="M276" s="6">
        <f t="shared" ca="1" si="148"/>
        <v>0.45277777777777778</v>
      </c>
      <c r="N276" s="6">
        <f t="shared" ca="1" si="149"/>
        <v>0.45902777777777776</v>
      </c>
      <c r="O276" s="6">
        <f t="shared" ca="1" si="150"/>
        <v>0.51388888888888884</v>
      </c>
      <c r="P276" s="6">
        <f t="shared" ca="1" si="151"/>
        <v>0.57013888888888886</v>
      </c>
      <c r="Q276" s="6">
        <f t="shared" ca="1" si="152"/>
        <v>0.61805555555555558</v>
      </c>
      <c r="R276" s="6">
        <f t="shared" ca="1" si="153"/>
        <v>0.66944444444444451</v>
      </c>
      <c r="S276" s="6">
        <f t="shared" ca="1" si="154"/>
        <v>0.73194444444444451</v>
      </c>
      <c r="T276" s="6">
        <f t="shared" ca="1" si="155"/>
        <v>0.74722222222222223</v>
      </c>
      <c r="U276" s="6">
        <f t="shared" ca="1" si="156"/>
        <v>0</v>
      </c>
      <c r="V276" s="6">
        <f t="shared" ca="1" si="157"/>
        <v>0</v>
      </c>
      <c r="W276" s="6">
        <f t="shared" ca="1" si="158"/>
        <v>0</v>
      </c>
      <c r="X276" s="6">
        <f t="shared" ca="1" si="159"/>
        <v>1.7361111111111105E-2</v>
      </c>
      <c r="Y276" s="6">
        <f t="shared" ca="1" si="160"/>
        <v>5.5555555555555552E-2</v>
      </c>
      <c r="Z276" s="6">
        <f t="shared" ca="1" si="161"/>
        <v>1.3888888888888895E-2</v>
      </c>
      <c r="AA276" s="6">
        <f t="shared" ca="1" si="162"/>
        <v>5.9722222222222232E-2</v>
      </c>
      <c r="AB276" s="6">
        <f t="shared" ca="1" si="163"/>
        <v>5.4861111111111083E-2</v>
      </c>
      <c r="AC276" s="6">
        <f t="shared" ca="1" si="164"/>
        <v>4.7916666666666718E-2</v>
      </c>
      <c r="AD276" s="6">
        <f t="shared" ca="1" si="165"/>
        <v>6.25E-2</v>
      </c>
      <c r="AE276" s="6">
        <f t="shared" ca="1" si="166"/>
        <v>0</v>
      </c>
      <c r="AF276" s="6">
        <f t="shared" ca="1" si="167"/>
        <v>0</v>
      </c>
      <c r="AG276" s="9">
        <f t="shared" ca="1" si="168"/>
        <v>1</v>
      </c>
      <c r="AH276" s="9">
        <f t="shared" ca="1" si="169"/>
        <v>1</v>
      </c>
      <c r="AQ276" s="6"/>
      <c r="AR276" s="3"/>
      <c r="AS276" s="3"/>
      <c r="AT276" s="3"/>
      <c r="AV276" s="5">
        <v>1</v>
      </c>
      <c r="AW276" s="1">
        <v>2</v>
      </c>
      <c r="AX276" s="5">
        <v>3</v>
      </c>
      <c r="AY276" s="1">
        <v>4</v>
      </c>
      <c r="AZ276" s="5">
        <v>5</v>
      </c>
      <c r="BA276" s="1">
        <v>6</v>
      </c>
      <c r="BB276" s="5">
        <v>7</v>
      </c>
      <c r="BC276" s="1">
        <v>8</v>
      </c>
      <c r="BD276" s="5">
        <v>9</v>
      </c>
      <c r="BE276" s="1">
        <v>10</v>
      </c>
      <c r="BF276" s="5">
        <v>11</v>
      </c>
      <c r="BG276" s="1">
        <v>12</v>
      </c>
      <c r="BH276" s="5">
        <v>13</v>
      </c>
      <c r="BI276" s="1">
        <v>14</v>
      </c>
      <c r="BJ276" s="5">
        <v>15</v>
      </c>
      <c r="BK276" s="1">
        <v>16</v>
      </c>
      <c r="BL276" s="5">
        <v>17</v>
      </c>
      <c r="BM276" s="1">
        <v>18</v>
      </c>
      <c r="BN276" s="5">
        <v>19</v>
      </c>
      <c r="BO276" s="1">
        <v>20</v>
      </c>
      <c r="BP276" s="5">
        <v>21</v>
      </c>
      <c r="BQ276" s="1">
        <v>22</v>
      </c>
      <c r="BR276" s="5">
        <v>23</v>
      </c>
      <c r="BS276" s="1">
        <v>24</v>
      </c>
      <c r="BT276" s="5">
        <v>25</v>
      </c>
      <c r="BU276" s="1">
        <v>26</v>
      </c>
    </row>
    <row r="277" spans="1:73" ht="30" x14ac:dyDescent="0.25">
      <c r="A277" s="3" t="str">
        <f t="shared" ca="1" si="136"/>
        <v>EMMANUEL VARGAS</v>
      </c>
      <c r="B277" s="3">
        <f t="shared" ca="1" si="137"/>
        <v>4920755699</v>
      </c>
      <c r="C277" s="3" t="str">
        <f t="shared" ca="1" si="138"/>
        <v>EMMANUEL421@outlook.com</v>
      </c>
      <c r="D277" s="3">
        <f t="shared" ca="1" si="139"/>
        <v>6641975</v>
      </c>
      <c r="E277" s="3">
        <f t="shared" ca="1" si="140"/>
        <v>26</v>
      </c>
      <c r="F277" s="6" t="str">
        <f t="shared" ca="1" si="141"/>
        <v>5:4</v>
      </c>
      <c r="G277" s="6">
        <f t="shared" ca="1" si="142"/>
        <v>0.23055555555555557</v>
      </c>
      <c r="H277" s="6">
        <f t="shared" ca="1" si="143"/>
        <v>0.23541666666666669</v>
      </c>
      <c r="I277" s="6">
        <f t="shared" ca="1" si="144"/>
        <v>0.28541666666666671</v>
      </c>
      <c r="J277" s="6">
        <f t="shared" ca="1" si="145"/>
        <v>0.29513888888888895</v>
      </c>
      <c r="K277" s="6">
        <f t="shared" ca="1" si="146"/>
        <v>0.31527777777777782</v>
      </c>
      <c r="L277" s="6">
        <f t="shared" ca="1" si="147"/>
        <v>0.32847222222222228</v>
      </c>
      <c r="M277" s="6">
        <f t="shared" ca="1" si="148"/>
        <v>0.34166666666666673</v>
      </c>
      <c r="N277" s="6">
        <f t="shared" ca="1" si="149"/>
        <v>0.40347222222222229</v>
      </c>
      <c r="O277" s="6">
        <f t="shared" ca="1" si="150"/>
        <v>0.4645833333333334</v>
      </c>
      <c r="P277" s="6">
        <f t="shared" ca="1" si="151"/>
        <v>0.4784722222222223</v>
      </c>
      <c r="Q277" s="6">
        <f t="shared" ca="1" si="152"/>
        <v>0.49166666666666675</v>
      </c>
      <c r="R277" s="6">
        <f t="shared" ca="1" si="153"/>
        <v>0.54305555555555562</v>
      </c>
      <c r="S277" s="6">
        <f t="shared" ca="1" si="154"/>
        <v>0.5590277777777779</v>
      </c>
      <c r="T277" s="6">
        <f t="shared" ca="1" si="155"/>
        <v>0.6083333333333335</v>
      </c>
      <c r="U277" s="6">
        <f t="shared" ca="1" si="156"/>
        <v>0.66527777777777797</v>
      </c>
      <c r="V277" s="6">
        <f t="shared" ca="1" si="157"/>
        <v>0.66736111111111129</v>
      </c>
      <c r="W277" s="6">
        <f t="shared" ca="1" si="158"/>
        <v>0.71875000000000022</v>
      </c>
      <c r="X277" s="6">
        <f t="shared" ca="1" si="159"/>
        <v>1.9444444444444459E-2</v>
      </c>
      <c r="Y277" s="6">
        <f t="shared" ca="1" si="160"/>
        <v>5.0000000000000017E-2</v>
      </c>
      <c r="Z277" s="6">
        <f t="shared" ca="1" si="161"/>
        <v>2.0138888888888873E-2</v>
      </c>
      <c r="AA277" s="6">
        <f t="shared" ca="1" si="162"/>
        <v>1.3194444444444453E-2</v>
      </c>
      <c r="AB277" s="6">
        <f t="shared" ca="1" si="163"/>
        <v>6.1111111111111116E-2</v>
      </c>
      <c r="AC277" s="6">
        <f t="shared" ca="1" si="164"/>
        <v>1.3194444444444453E-2</v>
      </c>
      <c r="AD277" s="6">
        <f t="shared" ca="1" si="165"/>
        <v>1.5972222222222276E-2</v>
      </c>
      <c r="AE277" s="6">
        <f t="shared" ca="1" si="166"/>
        <v>5.6944444444444464E-2</v>
      </c>
      <c r="AF277" s="6">
        <f t="shared" ca="1" si="167"/>
        <v>5.1388888888888928E-2</v>
      </c>
      <c r="AG277" s="9">
        <f t="shared" ca="1" si="168"/>
        <v>1</v>
      </c>
      <c r="AH277" s="9">
        <f t="shared" ca="1" si="169"/>
        <v>1</v>
      </c>
      <c r="AQ277" s="6"/>
      <c r="AR277" s="3"/>
      <c r="AS277" s="3"/>
      <c r="AT277" s="3"/>
      <c r="AV277" s="5">
        <v>1</v>
      </c>
      <c r="AW277" s="1">
        <v>2</v>
      </c>
      <c r="AX277" s="5">
        <v>3</v>
      </c>
      <c r="AY277" s="1">
        <v>4</v>
      </c>
      <c r="AZ277" s="5">
        <v>5</v>
      </c>
      <c r="BA277" s="1">
        <v>6</v>
      </c>
      <c r="BB277" s="5">
        <v>7</v>
      </c>
      <c r="BC277" s="1">
        <v>8</v>
      </c>
      <c r="BD277" s="5">
        <v>9</v>
      </c>
      <c r="BE277" s="1">
        <v>10</v>
      </c>
      <c r="BF277" s="5">
        <v>11</v>
      </c>
      <c r="BG277" s="1">
        <v>12</v>
      </c>
      <c r="BH277" s="5">
        <v>13</v>
      </c>
      <c r="BI277" s="1">
        <v>14</v>
      </c>
      <c r="BJ277" s="5">
        <v>15</v>
      </c>
      <c r="BK277" s="1">
        <v>16</v>
      </c>
      <c r="BL277" s="5">
        <v>17</v>
      </c>
      <c r="BM277" s="1">
        <v>18</v>
      </c>
      <c r="BN277" s="5">
        <v>19</v>
      </c>
      <c r="BO277" s="1">
        <v>20</v>
      </c>
      <c r="BP277" s="5">
        <v>21</v>
      </c>
      <c r="BQ277" s="1">
        <v>22</v>
      </c>
      <c r="BR277" s="5">
        <v>23</v>
      </c>
      <c r="BS277" s="1">
        <v>24</v>
      </c>
      <c r="BT277" s="5">
        <v>25</v>
      </c>
      <c r="BU277" s="1">
        <v>26</v>
      </c>
    </row>
    <row r="278" spans="1:73" ht="30" x14ac:dyDescent="0.25">
      <c r="A278" s="3" t="str">
        <f t="shared" ca="1" si="136"/>
        <v>VALERIA GUTIERREZ</v>
      </c>
      <c r="B278" s="3">
        <f t="shared" ca="1" si="137"/>
        <v>78021291</v>
      </c>
      <c r="C278" s="3" t="str">
        <f t="shared" ca="1" si="138"/>
        <v>VALE7371@outlook.com</v>
      </c>
      <c r="D278" s="3">
        <f t="shared" ca="1" si="139"/>
        <v>4761792</v>
      </c>
      <c r="E278" s="3">
        <f t="shared" ca="1" si="140"/>
        <v>6</v>
      </c>
      <c r="F278" s="6" t="str">
        <f t="shared" ca="1" si="141"/>
        <v>5:26</v>
      </c>
      <c r="G278" s="6">
        <f t="shared" ca="1" si="142"/>
        <v>0.22847222222222222</v>
      </c>
      <c r="H278" s="6">
        <f t="shared" ca="1" si="143"/>
        <v>0.24305555555555555</v>
      </c>
      <c r="I278" s="6">
        <f t="shared" ca="1" si="144"/>
        <v>0.29236111111111113</v>
      </c>
      <c r="J278" s="6">
        <f t="shared" ca="1" si="145"/>
        <v>0.34236111111111112</v>
      </c>
      <c r="K278" s="6">
        <f t="shared" ca="1" si="146"/>
        <v>0.36249999999999999</v>
      </c>
      <c r="L278" s="6">
        <f t="shared" ca="1" si="147"/>
        <v>0</v>
      </c>
      <c r="M278" s="6">
        <f t="shared" ca="1" si="148"/>
        <v>0</v>
      </c>
      <c r="N278" s="6">
        <f t="shared" ca="1" si="149"/>
        <v>0</v>
      </c>
      <c r="O278" s="6">
        <f t="shared" ca="1" si="150"/>
        <v>0</v>
      </c>
      <c r="P278" s="6">
        <f t="shared" ca="1" si="151"/>
        <v>0</v>
      </c>
      <c r="Q278" s="6">
        <f t="shared" ca="1" si="152"/>
        <v>0</v>
      </c>
      <c r="R278" s="6">
        <f t="shared" ca="1" si="153"/>
        <v>0</v>
      </c>
      <c r="S278" s="6">
        <f t="shared" ca="1" si="154"/>
        <v>0</v>
      </c>
      <c r="T278" s="6">
        <f t="shared" ca="1" si="155"/>
        <v>0</v>
      </c>
      <c r="U278" s="6">
        <f t="shared" ca="1" si="156"/>
        <v>0</v>
      </c>
      <c r="V278" s="6">
        <f t="shared" ca="1" si="157"/>
        <v>0</v>
      </c>
      <c r="W278" s="6">
        <f t="shared" ca="1" si="158"/>
        <v>0</v>
      </c>
      <c r="X278" s="6">
        <f t="shared" ca="1" si="159"/>
        <v>2.0833333333333259E-3</v>
      </c>
      <c r="Y278" s="6">
        <f t="shared" ca="1" si="160"/>
        <v>4.9305555555555575E-2</v>
      </c>
      <c r="Z278" s="6">
        <f t="shared" ca="1" si="161"/>
        <v>2.0138888888888873E-2</v>
      </c>
      <c r="AA278" s="6">
        <f t="shared" ca="1" si="162"/>
        <v>0</v>
      </c>
      <c r="AB278" s="6">
        <f t="shared" ca="1" si="163"/>
        <v>0</v>
      </c>
      <c r="AC278" s="6">
        <f t="shared" ca="1" si="164"/>
        <v>0</v>
      </c>
      <c r="AD278" s="6">
        <f t="shared" ca="1" si="165"/>
        <v>0</v>
      </c>
      <c r="AE278" s="6">
        <f t="shared" ca="1" si="166"/>
        <v>0</v>
      </c>
      <c r="AF278" s="6">
        <f t="shared" ca="1" si="167"/>
        <v>0</v>
      </c>
      <c r="AG278" s="9">
        <f t="shared" ca="1" si="168"/>
        <v>1</v>
      </c>
      <c r="AH278" s="9">
        <f t="shared" ca="1" si="169"/>
        <v>1</v>
      </c>
      <c r="AQ278" s="6"/>
      <c r="AR278" s="3"/>
      <c r="AS278" s="3"/>
      <c r="AT278" s="3"/>
      <c r="AV278" s="5">
        <v>1</v>
      </c>
      <c r="AW278" s="1">
        <v>2</v>
      </c>
      <c r="AX278" s="5">
        <v>3</v>
      </c>
      <c r="AY278" s="1">
        <v>4</v>
      </c>
      <c r="AZ278" s="5">
        <v>5</v>
      </c>
      <c r="BA278" s="1">
        <v>6</v>
      </c>
      <c r="BB278" s="5">
        <v>7</v>
      </c>
      <c r="BC278" s="1">
        <v>8</v>
      </c>
      <c r="BD278" s="5">
        <v>9</v>
      </c>
      <c r="BE278" s="1">
        <v>10</v>
      </c>
      <c r="BF278" s="5">
        <v>11</v>
      </c>
      <c r="BG278" s="1">
        <v>12</v>
      </c>
      <c r="BH278" s="5">
        <v>13</v>
      </c>
      <c r="BI278" s="1">
        <v>14</v>
      </c>
      <c r="BJ278" s="5">
        <v>15</v>
      </c>
      <c r="BK278" s="1">
        <v>16</v>
      </c>
      <c r="BL278" s="5">
        <v>17</v>
      </c>
      <c r="BM278" s="1">
        <v>18</v>
      </c>
      <c r="BN278" s="5">
        <v>19</v>
      </c>
      <c r="BO278" s="1">
        <v>20</v>
      </c>
      <c r="BP278" s="5">
        <v>21</v>
      </c>
      <c r="BQ278" s="1">
        <v>22</v>
      </c>
      <c r="BR278" s="5">
        <v>23</v>
      </c>
      <c r="BS278" s="1">
        <v>24</v>
      </c>
      <c r="BT278" s="5">
        <v>25</v>
      </c>
      <c r="BU278" s="1">
        <v>26</v>
      </c>
    </row>
    <row r="279" spans="1:73" ht="30" x14ac:dyDescent="0.25">
      <c r="A279" s="3" t="str">
        <f t="shared" ca="1" si="136"/>
        <v>JERONIMO VARGAS</v>
      </c>
      <c r="B279" s="3">
        <f t="shared" ca="1" si="137"/>
        <v>55839034</v>
      </c>
      <c r="C279" s="3" t="str">
        <f t="shared" ca="1" si="138"/>
        <v>JERONIM6685@hotmail.com</v>
      </c>
      <c r="D279" s="3">
        <f t="shared" ca="1" si="139"/>
        <v>8102027</v>
      </c>
      <c r="E279" s="3">
        <f t="shared" ca="1" si="140"/>
        <v>24</v>
      </c>
      <c r="F279" s="6" t="str">
        <f t="shared" ca="1" si="141"/>
        <v>5:21</v>
      </c>
      <c r="G279" s="6">
        <f t="shared" ca="1" si="142"/>
        <v>0.2298611111111111</v>
      </c>
      <c r="H279" s="6">
        <f t="shared" ca="1" si="143"/>
        <v>0.24374999999999999</v>
      </c>
      <c r="I279" s="6">
        <f t="shared" ca="1" si="144"/>
        <v>0.29305555555555557</v>
      </c>
      <c r="J279" s="6">
        <f t="shared" ca="1" si="145"/>
        <v>0.30763888888888891</v>
      </c>
      <c r="K279" s="6">
        <f t="shared" ca="1" si="146"/>
        <v>0.3618055555555556</v>
      </c>
      <c r="L279" s="6">
        <f t="shared" ca="1" si="147"/>
        <v>0.40763888888888894</v>
      </c>
      <c r="M279" s="6">
        <f t="shared" ca="1" si="148"/>
        <v>0.41875000000000007</v>
      </c>
      <c r="N279" s="6">
        <f t="shared" ca="1" si="149"/>
        <v>0.43055555555555564</v>
      </c>
      <c r="O279" s="6">
        <f t="shared" ca="1" si="150"/>
        <v>0.43541666666666673</v>
      </c>
      <c r="P279" s="6">
        <f t="shared" ca="1" si="151"/>
        <v>0.45416666666666672</v>
      </c>
      <c r="Q279" s="6">
        <f t="shared" ca="1" si="152"/>
        <v>0.45972222222222225</v>
      </c>
      <c r="R279" s="6">
        <f t="shared" ca="1" si="153"/>
        <v>0.51875000000000004</v>
      </c>
      <c r="S279" s="6">
        <f t="shared" ca="1" si="154"/>
        <v>0.57569444444444451</v>
      </c>
      <c r="T279" s="6">
        <f t="shared" ca="1" si="155"/>
        <v>0.63402777777777786</v>
      </c>
      <c r="U279" s="6">
        <f t="shared" ca="1" si="156"/>
        <v>0.64513888888888893</v>
      </c>
      <c r="V279" s="6">
        <f t="shared" ca="1" si="157"/>
        <v>0.6875</v>
      </c>
      <c r="W279" s="6">
        <f t="shared" ca="1" si="158"/>
        <v>0.69305555555555554</v>
      </c>
      <c r="X279" s="6">
        <f t="shared" ca="1" si="159"/>
        <v>6.9444444444444475E-3</v>
      </c>
      <c r="Y279" s="6">
        <f t="shared" ca="1" si="160"/>
        <v>4.9305555555555575E-2</v>
      </c>
      <c r="Z279" s="6">
        <f t="shared" ca="1" si="161"/>
        <v>5.4166666666666696E-2</v>
      </c>
      <c r="AA279" s="6">
        <f t="shared" ca="1" si="162"/>
        <v>1.1111111111111127E-2</v>
      </c>
      <c r="AB279" s="6">
        <f t="shared" ca="1" si="163"/>
        <v>4.8611111111110938E-3</v>
      </c>
      <c r="AC279" s="6">
        <f t="shared" ca="1" si="164"/>
        <v>5.5555555555555358E-3</v>
      </c>
      <c r="AD279" s="6">
        <f t="shared" ca="1" si="165"/>
        <v>5.6944444444444464E-2</v>
      </c>
      <c r="AE279" s="6">
        <f t="shared" ca="1" si="166"/>
        <v>1.1111111111111072E-2</v>
      </c>
      <c r="AF279" s="6">
        <f t="shared" ca="1" si="167"/>
        <v>5.5555555555555358E-3</v>
      </c>
      <c r="AG279" s="9">
        <f t="shared" ca="1" si="168"/>
        <v>1</v>
      </c>
      <c r="AH279" s="9">
        <f t="shared" ca="1" si="169"/>
        <v>1</v>
      </c>
      <c r="AQ279" s="6"/>
      <c r="AR279" s="3"/>
      <c r="AS279" s="3"/>
      <c r="AT279" s="3"/>
      <c r="AV279" s="5">
        <v>1</v>
      </c>
      <c r="AW279" s="1">
        <v>2</v>
      </c>
      <c r="AX279" s="5">
        <v>3</v>
      </c>
      <c r="AY279" s="1">
        <v>4</v>
      </c>
      <c r="AZ279" s="5">
        <v>5</v>
      </c>
      <c r="BA279" s="1">
        <v>6</v>
      </c>
      <c r="BB279" s="5">
        <v>7</v>
      </c>
      <c r="BC279" s="1">
        <v>8</v>
      </c>
      <c r="BD279" s="5">
        <v>9</v>
      </c>
      <c r="BE279" s="1">
        <v>10</v>
      </c>
      <c r="BF279" s="5">
        <v>11</v>
      </c>
      <c r="BG279" s="1">
        <v>12</v>
      </c>
      <c r="BH279" s="5">
        <v>13</v>
      </c>
      <c r="BI279" s="1">
        <v>14</v>
      </c>
      <c r="BJ279" s="5">
        <v>15</v>
      </c>
      <c r="BK279" s="1">
        <v>16</v>
      </c>
      <c r="BL279" s="5">
        <v>17</v>
      </c>
      <c r="BM279" s="1">
        <v>18</v>
      </c>
      <c r="BN279" s="5">
        <v>19</v>
      </c>
      <c r="BO279" s="1">
        <v>20</v>
      </c>
      <c r="BP279" s="5">
        <v>21</v>
      </c>
      <c r="BQ279" s="1">
        <v>22</v>
      </c>
      <c r="BR279" s="5">
        <v>23</v>
      </c>
      <c r="BS279" s="1">
        <v>24</v>
      </c>
      <c r="BT279" s="5">
        <v>25</v>
      </c>
      <c r="BU279" s="1">
        <v>26</v>
      </c>
    </row>
    <row r="280" spans="1:73" ht="30" x14ac:dyDescent="0.25">
      <c r="A280" s="3" t="str">
        <f t="shared" ca="1" si="136"/>
        <v>ANTONELLA MUÑOZ</v>
      </c>
      <c r="B280" s="3">
        <f t="shared" ca="1" si="137"/>
        <v>2614762193</v>
      </c>
      <c r="C280" s="3" t="str">
        <f t="shared" ca="1" si="138"/>
        <v>ANTO6603@yahoo.com</v>
      </c>
      <c r="D280" s="3">
        <f t="shared" ca="1" si="139"/>
        <v>5160505</v>
      </c>
      <c r="E280" s="3">
        <f t="shared" ca="1" si="140"/>
        <v>13</v>
      </c>
      <c r="F280" s="6" t="str">
        <f t="shared" ca="1" si="141"/>
        <v>5:6</v>
      </c>
      <c r="G280" s="6">
        <f t="shared" ca="1" si="142"/>
        <v>0.25972222222222219</v>
      </c>
      <c r="H280" s="6">
        <f t="shared" ca="1" si="143"/>
        <v>0.3034722222222222</v>
      </c>
      <c r="I280" s="6">
        <f t="shared" ca="1" si="144"/>
        <v>0.31041666666666662</v>
      </c>
      <c r="J280" s="6">
        <f t="shared" ca="1" si="145"/>
        <v>0.36180555555555549</v>
      </c>
      <c r="K280" s="6">
        <f t="shared" ca="1" si="146"/>
        <v>0.41527777777777769</v>
      </c>
      <c r="L280" s="6">
        <f t="shared" ca="1" si="147"/>
        <v>0.41666666666666657</v>
      </c>
      <c r="M280" s="6">
        <f t="shared" ca="1" si="148"/>
        <v>0.47916666666666657</v>
      </c>
      <c r="N280" s="6">
        <f t="shared" ca="1" si="149"/>
        <v>0.53263888888888877</v>
      </c>
      <c r="O280" s="6">
        <f t="shared" ca="1" si="150"/>
        <v>0.57847222222222205</v>
      </c>
      <c r="P280" s="6">
        <f t="shared" ca="1" si="151"/>
        <v>0.58888888888888868</v>
      </c>
      <c r="Q280" s="6">
        <f t="shared" ca="1" si="152"/>
        <v>0.63124999999999976</v>
      </c>
      <c r="R280" s="6">
        <f t="shared" ca="1" si="153"/>
        <v>0.68055555555555536</v>
      </c>
      <c r="S280" s="6">
        <f t="shared" ca="1" si="154"/>
        <v>0</v>
      </c>
      <c r="T280" s="6">
        <f t="shared" ca="1" si="155"/>
        <v>0</v>
      </c>
      <c r="U280" s="6">
        <f t="shared" ca="1" si="156"/>
        <v>0</v>
      </c>
      <c r="V280" s="6">
        <f t="shared" ca="1" si="157"/>
        <v>0</v>
      </c>
      <c r="W280" s="6">
        <f t="shared" ca="1" si="158"/>
        <v>0</v>
      </c>
      <c r="X280" s="6">
        <f t="shared" ca="1" si="159"/>
        <v>4.7222222222222193E-2</v>
      </c>
      <c r="Y280" s="6">
        <f t="shared" ca="1" si="160"/>
        <v>6.9444444444444198E-3</v>
      </c>
      <c r="Z280" s="6">
        <f t="shared" ca="1" si="161"/>
        <v>5.3472222222222199E-2</v>
      </c>
      <c r="AA280" s="6">
        <f t="shared" ca="1" si="162"/>
        <v>6.25E-2</v>
      </c>
      <c r="AB280" s="6">
        <f t="shared" ca="1" si="163"/>
        <v>4.5833333333333282E-2</v>
      </c>
      <c r="AC280" s="6">
        <f t="shared" ca="1" si="164"/>
        <v>4.2361111111111072E-2</v>
      </c>
      <c r="AD280" s="6">
        <f t="shared" ca="1" si="165"/>
        <v>0</v>
      </c>
      <c r="AE280" s="6">
        <f t="shared" ca="1" si="166"/>
        <v>0</v>
      </c>
      <c r="AF280" s="6">
        <f t="shared" ca="1" si="167"/>
        <v>0</v>
      </c>
      <c r="AG280" s="9">
        <f t="shared" ca="1" si="168"/>
        <v>1</v>
      </c>
      <c r="AH280" s="9">
        <f t="shared" ca="1" si="169"/>
        <v>0</v>
      </c>
      <c r="AQ280" s="6"/>
      <c r="AR280" s="3"/>
      <c r="AS280" s="3"/>
      <c r="AT280" s="3"/>
      <c r="AV280" s="5">
        <v>1</v>
      </c>
      <c r="AW280" s="1">
        <v>2</v>
      </c>
      <c r="AX280" s="5">
        <v>3</v>
      </c>
      <c r="AY280" s="1">
        <v>4</v>
      </c>
      <c r="AZ280" s="5">
        <v>5</v>
      </c>
      <c r="BA280" s="1">
        <v>6</v>
      </c>
      <c r="BB280" s="5">
        <v>7</v>
      </c>
      <c r="BC280" s="1">
        <v>8</v>
      </c>
      <c r="BD280" s="5">
        <v>9</v>
      </c>
      <c r="BE280" s="1">
        <v>10</v>
      </c>
      <c r="BF280" s="5">
        <v>11</v>
      </c>
      <c r="BG280" s="1">
        <v>12</v>
      </c>
      <c r="BH280" s="5">
        <v>13</v>
      </c>
      <c r="BI280" s="1">
        <v>14</v>
      </c>
      <c r="BJ280" s="5">
        <v>15</v>
      </c>
      <c r="BK280" s="1">
        <v>16</v>
      </c>
      <c r="BL280" s="5">
        <v>17</v>
      </c>
      <c r="BM280" s="1">
        <v>18</v>
      </c>
      <c r="BN280" s="5">
        <v>19</v>
      </c>
      <c r="BO280" s="1">
        <v>20</v>
      </c>
      <c r="BP280" s="5">
        <v>21</v>
      </c>
      <c r="BQ280" s="1">
        <v>22</v>
      </c>
      <c r="BR280" s="5">
        <v>23</v>
      </c>
      <c r="BS280" s="1">
        <v>24</v>
      </c>
      <c r="BT280" s="5">
        <v>25</v>
      </c>
      <c r="BU280" s="1">
        <v>26</v>
      </c>
    </row>
    <row r="281" spans="1:73" ht="30" x14ac:dyDescent="0.25">
      <c r="A281" s="3" t="str">
        <f t="shared" ca="1" si="136"/>
        <v>SAMUEL ORTIZ</v>
      </c>
      <c r="B281" s="3">
        <f t="shared" ca="1" si="137"/>
        <v>33000811</v>
      </c>
      <c r="C281" s="3" t="str">
        <f t="shared" ca="1" si="138"/>
        <v>SAMUEL O9848@outlook.com</v>
      </c>
      <c r="D281" s="3">
        <f t="shared" ca="1" si="139"/>
        <v>6820674</v>
      </c>
      <c r="E281" s="3">
        <f t="shared" ca="1" si="140"/>
        <v>20</v>
      </c>
      <c r="F281" s="6" t="str">
        <f t="shared" ca="1" si="141"/>
        <v>5:13</v>
      </c>
      <c r="G281" s="6">
        <f t="shared" ca="1" si="142"/>
        <v>0.21736111111111112</v>
      </c>
      <c r="H281" s="6">
        <f t="shared" ca="1" si="143"/>
        <v>0.21736111111111112</v>
      </c>
      <c r="I281" s="6">
        <f t="shared" ca="1" si="144"/>
        <v>0.27986111111111112</v>
      </c>
      <c r="J281" s="6">
        <f t="shared" ca="1" si="145"/>
        <v>0.29583333333333334</v>
      </c>
      <c r="K281" s="6">
        <f t="shared" ca="1" si="146"/>
        <v>0.31597222222222221</v>
      </c>
      <c r="L281" s="6">
        <f t="shared" ca="1" si="147"/>
        <v>0.32708333333333334</v>
      </c>
      <c r="M281" s="6">
        <f t="shared" ca="1" si="148"/>
        <v>0.33194444444444443</v>
      </c>
      <c r="N281" s="6">
        <f t="shared" ca="1" si="149"/>
        <v>0.38194444444444442</v>
      </c>
      <c r="O281" s="6">
        <f t="shared" ca="1" si="150"/>
        <v>0.44236111111111109</v>
      </c>
      <c r="P281" s="6">
        <f t="shared" ca="1" si="151"/>
        <v>0.44236111111111109</v>
      </c>
      <c r="Q281" s="6">
        <f t="shared" ca="1" si="152"/>
        <v>0.44861111111111107</v>
      </c>
      <c r="R281" s="6">
        <f t="shared" ca="1" si="153"/>
        <v>0.51111111111111107</v>
      </c>
      <c r="S281" s="6">
        <f t="shared" ca="1" si="154"/>
        <v>0.55347222222222214</v>
      </c>
      <c r="T281" s="6">
        <f t="shared" ca="1" si="155"/>
        <v>0.60416666666666663</v>
      </c>
      <c r="U281" s="6">
        <f t="shared" ca="1" si="156"/>
        <v>0.66041666666666665</v>
      </c>
      <c r="V281" s="6">
        <f t="shared" ca="1" si="157"/>
        <v>0.70972222222222225</v>
      </c>
      <c r="W281" s="6">
        <f t="shared" ca="1" si="158"/>
        <v>0.71944444444444444</v>
      </c>
      <c r="X281" s="6">
        <f t="shared" ca="1" si="159"/>
        <v>0</v>
      </c>
      <c r="Y281" s="6">
        <f t="shared" ca="1" si="160"/>
        <v>6.25E-2</v>
      </c>
      <c r="Z281" s="6">
        <f t="shared" ca="1" si="161"/>
        <v>2.0138888888888873E-2</v>
      </c>
      <c r="AA281" s="6">
        <f t="shared" ca="1" si="162"/>
        <v>4.8611111111110938E-3</v>
      </c>
      <c r="AB281" s="6">
        <f t="shared" ca="1" si="163"/>
        <v>6.0416666666666674E-2</v>
      </c>
      <c r="AC281" s="6">
        <f t="shared" ca="1" si="164"/>
        <v>6.2499999999999778E-3</v>
      </c>
      <c r="AD281" s="6">
        <f t="shared" ca="1" si="165"/>
        <v>4.2361111111111072E-2</v>
      </c>
      <c r="AE281" s="6">
        <f t="shared" ca="1" si="166"/>
        <v>5.6250000000000022E-2</v>
      </c>
      <c r="AF281" s="6">
        <f t="shared" ca="1" si="167"/>
        <v>9.7222222222221877E-3</v>
      </c>
      <c r="AG281" s="9">
        <f t="shared" ca="1" si="168"/>
        <v>1</v>
      </c>
      <c r="AH281" s="9">
        <f t="shared" ca="1" si="169"/>
        <v>1</v>
      </c>
      <c r="AQ281" s="6"/>
      <c r="AR281" s="3"/>
      <c r="AS281" s="3"/>
      <c r="AT281" s="3"/>
      <c r="AV281" s="5">
        <v>1</v>
      </c>
      <c r="AW281" s="1">
        <v>2</v>
      </c>
      <c r="AX281" s="5">
        <v>3</v>
      </c>
      <c r="AY281" s="1">
        <v>4</v>
      </c>
      <c r="AZ281" s="5">
        <v>5</v>
      </c>
      <c r="BA281" s="1">
        <v>6</v>
      </c>
      <c r="BB281" s="5">
        <v>7</v>
      </c>
      <c r="BC281" s="1">
        <v>8</v>
      </c>
      <c r="BD281" s="5">
        <v>9</v>
      </c>
      <c r="BE281" s="1">
        <v>10</v>
      </c>
      <c r="BF281" s="5">
        <v>11</v>
      </c>
      <c r="BG281" s="1">
        <v>12</v>
      </c>
      <c r="BH281" s="5">
        <v>13</v>
      </c>
      <c r="BI281" s="1">
        <v>14</v>
      </c>
      <c r="BJ281" s="5">
        <v>15</v>
      </c>
      <c r="BK281" s="1">
        <v>16</v>
      </c>
      <c r="BL281" s="5">
        <v>17</v>
      </c>
      <c r="BM281" s="1">
        <v>18</v>
      </c>
      <c r="BN281" s="5">
        <v>19</v>
      </c>
      <c r="BO281" s="1">
        <v>20</v>
      </c>
      <c r="BP281" s="5">
        <v>21</v>
      </c>
      <c r="BQ281" s="1">
        <v>22</v>
      </c>
      <c r="BR281" s="5">
        <v>23</v>
      </c>
      <c r="BS281" s="1">
        <v>24</v>
      </c>
      <c r="BT281" s="5">
        <v>25</v>
      </c>
      <c r="BU281" s="1">
        <v>26</v>
      </c>
    </row>
    <row r="282" spans="1:73" ht="30" x14ac:dyDescent="0.25">
      <c r="A282" s="3" t="str">
        <f t="shared" ca="1" si="136"/>
        <v>VALERIA HERNANDEZ</v>
      </c>
      <c r="B282" s="3">
        <f t="shared" ca="1" si="137"/>
        <v>45143208</v>
      </c>
      <c r="C282" s="3" t="str">
        <f t="shared" ca="1" si="138"/>
        <v>VALE9497@hotmail.com</v>
      </c>
      <c r="D282" s="3">
        <f t="shared" ca="1" si="139"/>
        <v>4258174</v>
      </c>
      <c r="E282" s="3">
        <f t="shared" ca="1" si="140"/>
        <v>17</v>
      </c>
      <c r="F282" s="6" t="str">
        <f t="shared" ca="1" si="141"/>
        <v>5:3</v>
      </c>
      <c r="G282" s="6">
        <f t="shared" ca="1" si="142"/>
        <v>0.25763888888888886</v>
      </c>
      <c r="H282" s="6">
        <f t="shared" ca="1" si="143"/>
        <v>0.30624999999999997</v>
      </c>
      <c r="I282" s="6">
        <f t="shared" ca="1" si="144"/>
        <v>0.34861111111111109</v>
      </c>
      <c r="J282" s="6">
        <f t="shared" ca="1" si="145"/>
        <v>0.39861111111111108</v>
      </c>
      <c r="K282" s="6">
        <f t="shared" ca="1" si="146"/>
        <v>0.41874999999999996</v>
      </c>
      <c r="L282" s="6">
        <f t="shared" ca="1" si="147"/>
        <v>0.46111111111111108</v>
      </c>
      <c r="M282" s="6">
        <f t="shared" ca="1" si="148"/>
        <v>0.47638888888888886</v>
      </c>
      <c r="N282" s="6">
        <f t="shared" ca="1" si="149"/>
        <v>0.4819444444444444</v>
      </c>
      <c r="O282" s="6">
        <f t="shared" ca="1" si="150"/>
        <v>0.49999999999999994</v>
      </c>
      <c r="P282" s="6">
        <f t="shared" ca="1" si="151"/>
        <v>0.50902777777777775</v>
      </c>
      <c r="Q282" s="6">
        <f t="shared" ca="1" si="152"/>
        <v>0.52638888888888891</v>
      </c>
      <c r="R282" s="6">
        <f t="shared" ca="1" si="153"/>
        <v>0.57361111111111107</v>
      </c>
      <c r="S282" s="6">
        <f t="shared" ca="1" si="154"/>
        <v>0.57916666666666661</v>
      </c>
      <c r="T282" s="6">
        <f t="shared" ca="1" si="155"/>
        <v>0.62291666666666656</v>
      </c>
      <c r="U282" s="6">
        <f t="shared" ca="1" si="156"/>
        <v>0.66944444444444429</v>
      </c>
      <c r="V282" s="6">
        <f t="shared" ca="1" si="157"/>
        <v>0.71388888888888868</v>
      </c>
      <c r="W282" s="6">
        <f t="shared" ca="1" si="158"/>
        <v>0</v>
      </c>
      <c r="X282" s="6">
        <f t="shared" ca="1" si="159"/>
        <v>4.7222222222222193E-2</v>
      </c>
      <c r="Y282" s="6">
        <f t="shared" ca="1" si="160"/>
        <v>4.2361111111111127E-2</v>
      </c>
      <c r="Z282" s="6">
        <f t="shared" ca="1" si="161"/>
        <v>2.0138888888888873E-2</v>
      </c>
      <c r="AA282" s="6">
        <f t="shared" ca="1" si="162"/>
        <v>1.5277777777777779E-2</v>
      </c>
      <c r="AB282" s="6">
        <f t="shared" ca="1" si="163"/>
        <v>1.8055555555555547E-2</v>
      </c>
      <c r="AC282" s="6">
        <f t="shared" ca="1" si="164"/>
        <v>1.736111111111116E-2</v>
      </c>
      <c r="AD282" s="6">
        <f t="shared" ca="1" si="165"/>
        <v>5.5555555555555358E-3</v>
      </c>
      <c r="AE282" s="6">
        <f t="shared" ca="1" si="166"/>
        <v>4.6527777777777724E-2</v>
      </c>
      <c r="AF282" s="6">
        <f t="shared" ca="1" si="167"/>
        <v>0</v>
      </c>
      <c r="AG282" s="9">
        <f t="shared" ca="1" si="168"/>
        <v>1</v>
      </c>
      <c r="AH282" s="9">
        <f t="shared" ca="1" si="169"/>
        <v>1</v>
      </c>
      <c r="AQ282" s="6"/>
      <c r="AR282" s="3"/>
      <c r="AS282" s="3"/>
      <c r="AT282" s="3"/>
      <c r="AV282" s="5">
        <v>1</v>
      </c>
      <c r="AW282" s="1">
        <v>2</v>
      </c>
      <c r="AX282" s="5">
        <v>3</v>
      </c>
      <c r="AY282" s="1">
        <v>4</v>
      </c>
      <c r="AZ282" s="5">
        <v>5</v>
      </c>
      <c r="BA282" s="1">
        <v>6</v>
      </c>
      <c r="BB282" s="5">
        <v>7</v>
      </c>
      <c r="BC282" s="1">
        <v>8</v>
      </c>
      <c r="BD282" s="5">
        <v>9</v>
      </c>
      <c r="BE282" s="1">
        <v>10</v>
      </c>
      <c r="BF282" s="5">
        <v>11</v>
      </c>
      <c r="BG282" s="1">
        <v>12</v>
      </c>
      <c r="BH282" s="5">
        <v>13</v>
      </c>
      <c r="BI282" s="1">
        <v>14</v>
      </c>
      <c r="BJ282" s="5">
        <v>15</v>
      </c>
      <c r="BK282" s="1">
        <v>16</v>
      </c>
      <c r="BL282" s="5">
        <v>17</v>
      </c>
      <c r="BM282" s="1">
        <v>18</v>
      </c>
      <c r="BN282" s="5">
        <v>19</v>
      </c>
      <c r="BO282" s="1">
        <v>20</v>
      </c>
      <c r="BP282" s="5">
        <v>21</v>
      </c>
      <c r="BQ282" s="1">
        <v>22</v>
      </c>
      <c r="BR282" s="5">
        <v>23</v>
      </c>
      <c r="BS282" s="1">
        <v>24</v>
      </c>
      <c r="BT282" s="5">
        <v>25</v>
      </c>
      <c r="BU282" s="1">
        <v>26</v>
      </c>
    </row>
    <row r="283" spans="1:73" ht="45" x14ac:dyDescent="0.25">
      <c r="A283" s="3" t="str">
        <f t="shared" ca="1" si="136"/>
        <v>MAXIMILIANO GOMEZ</v>
      </c>
      <c r="B283" s="3">
        <f t="shared" ca="1" si="137"/>
        <v>75943369</v>
      </c>
      <c r="C283" s="3" t="str">
        <f t="shared" ca="1" si="138"/>
        <v>MAXIMI6152@yahoo.com</v>
      </c>
      <c r="D283" s="3">
        <f t="shared" ca="1" si="139"/>
        <v>8318523</v>
      </c>
      <c r="E283" s="3">
        <f t="shared" ca="1" si="140"/>
        <v>14</v>
      </c>
      <c r="F283" s="6" t="str">
        <f t="shared" ca="1" si="141"/>
        <v>6:2</v>
      </c>
      <c r="G283" s="6">
        <f t="shared" ca="1" si="142"/>
        <v>0.30069444444444443</v>
      </c>
      <c r="H283" s="6">
        <f t="shared" ca="1" si="143"/>
        <v>0.34722222222222221</v>
      </c>
      <c r="I283" s="6">
        <f t="shared" ca="1" si="144"/>
        <v>0.3576388888888889</v>
      </c>
      <c r="J283" s="6">
        <f t="shared" ca="1" si="145"/>
        <v>0.40138888888888891</v>
      </c>
      <c r="K283" s="6">
        <f t="shared" ca="1" si="146"/>
        <v>0.41180555555555559</v>
      </c>
      <c r="L283" s="6">
        <f t="shared" ca="1" si="147"/>
        <v>0.45486111111111116</v>
      </c>
      <c r="M283" s="6">
        <f t="shared" ca="1" si="148"/>
        <v>0.45625000000000004</v>
      </c>
      <c r="N283" s="6">
        <f t="shared" ca="1" si="149"/>
        <v>0.50625000000000009</v>
      </c>
      <c r="O283" s="6">
        <f t="shared" ca="1" si="150"/>
        <v>0.50694444444444453</v>
      </c>
      <c r="P283" s="6">
        <f t="shared" ca="1" si="151"/>
        <v>0.51180555555555562</v>
      </c>
      <c r="Q283" s="6">
        <f t="shared" ca="1" si="152"/>
        <v>0.52152777777777781</v>
      </c>
      <c r="R283" s="6">
        <f t="shared" ca="1" si="153"/>
        <v>0.56944444444444442</v>
      </c>
      <c r="S283" s="6">
        <f t="shared" ca="1" si="154"/>
        <v>0.58611111111111114</v>
      </c>
      <c r="T283" s="6">
        <f t="shared" ca="1" si="155"/>
        <v>0</v>
      </c>
      <c r="U283" s="6">
        <f t="shared" ca="1" si="156"/>
        <v>0</v>
      </c>
      <c r="V283" s="6">
        <f t="shared" ca="1" si="157"/>
        <v>0</v>
      </c>
      <c r="W283" s="6">
        <f t="shared" ca="1" si="158"/>
        <v>0</v>
      </c>
      <c r="X283" s="6">
        <f t="shared" ca="1" si="159"/>
        <v>4.9305555555555547E-2</v>
      </c>
      <c r="Y283" s="6">
        <f t="shared" ca="1" si="160"/>
        <v>1.0416666666666685E-2</v>
      </c>
      <c r="Z283" s="6">
        <f t="shared" ca="1" si="161"/>
        <v>1.0416666666666685E-2</v>
      </c>
      <c r="AA283" s="6">
        <f t="shared" ca="1" si="162"/>
        <v>1.388888888888884E-3</v>
      </c>
      <c r="AB283" s="6">
        <f t="shared" ca="1" si="163"/>
        <v>6.9444444444444198E-4</v>
      </c>
      <c r="AC283" s="6">
        <f t="shared" ca="1" si="164"/>
        <v>9.7222222222221877E-3</v>
      </c>
      <c r="AD283" s="6">
        <f t="shared" ca="1" si="165"/>
        <v>1.6666666666666718E-2</v>
      </c>
      <c r="AE283" s="6">
        <f t="shared" ca="1" si="166"/>
        <v>0</v>
      </c>
      <c r="AF283" s="6">
        <f t="shared" ca="1" si="167"/>
        <v>0</v>
      </c>
      <c r="AG283" s="9">
        <f t="shared" ca="1" si="168"/>
        <v>1</v>
      </c>
      <c r="AH283" s="9">
        <f t="shared" ca="1" si="169"/>
        <v>1</v>
      </c>
      <c r="AQ283" s="6"/>
      <c r="AR283" s="3"/>
      <c r="AS283" s="3"/>
      <c r="AT283" s="3"/>
      <c r="AV283" s="5">
        <v>1</v>
      </c>
      <c r="AW283" s="1">
        <v>2</v>
      </c>
      <c r="AX283" s="5">
        <v>3</v>
      </c>
      <c r="AY283" s="1">
        <v>4</v>
      </c>
      <c r="AZ283" s="5">
        <v>5</v>
      </c>
      <c r="BA283" s="1">
        <v>6</v>
      </c>
      <c r="BB283" s="5">
        <v>7</v>
      </c>
      <c r="BC283" s="1">
        <v>8</v>
      </c>
      <c r="BD283" s="5">
        <v>9</v>
      </c>
      <c r="BE283" s="1">
        <v>10</v>
      </c>
      <c r="BF283" s="5">
        <v>11</v>
      </c>
      <c r="BG283" s="1">
        <v>12</v>
      </c>
      <c r="BH283" s="5">
        <v>13</v>
      </c>
      <c r="BI283" s="1">
        <v>14</v>
      </c>
      <c r="BJ283" s="5">
        <v>15</v>
      </c>
      <c r="BK283" s="1">
        <v>16</v>
      </c>
      <c r="BL283" s="5">
        <v>17</v>
      </c>
      <c r="BM283" s="1">
        <v>18</v>
      </c>
      <c r="BN283" s="5">
        <v>19</v>
      </c>
      <c r="BO283" s="1">
        <v>20</v>
      </c>
      <c r="BP283" s="5">
        <v>21</v>
      </c>
      <c r="BQ283" s="1">
        <v>22</v>
      </c>
      <c r="BR283" s="5">
        <v>23</v>
      </c>
      <c r="BS283" s="1">
        <v>24</v>
      </c>
      <c r="BT283" s="5">
        <v>25</v>
      </c>
      <c r="BU283" s="1">
        <v>26</v>
      </c>
    </row>
    <row r="284" spans="1:73" ht="30" x14ac:dyDescent="0.25">
      <c r="A284" s="3" t="str">
        <f t="shared" ca="1" si="136"/>
        <v>MARTIN MARTINEZ</v>
      </c>
      <c r="B284" s="3">
        <f t="shared" ca="1" si="137"/>
        <v>36309046</v>
      </c>
      <c r="C284" s="3" t="str">
        <f t="shared" ca="1" si="138"/>
        <v>MARTIN M6397@outlook.com</v>
      </c>
      <c r="D284" s="3">
        <f t="shared" ca="1" si="139"/>
        <v>5549839</v>
      </c>
      <c r="E284" s="3">
        <f t="shared" ca="1" si="140"/>
        <v>6</v>
      </c>
      <c r="F284" s="6" t="str">
        <f t="shared" ca="1" si="141"/>
        <v>5:30</v>
      </c>
      <c r="G284" s="6">
        <f t="shared" ca="1" si="142"/>
        <v>0.2298611111111111</v>
      </c>
      <c r="H284" s="6">
        <f t="shared" ca="1" si="143"/>
        <v>0.27916666666666667</v>
      </c>
      <c r="I284" s="6">
        <f t="shared" ca="1" si="144"/>
        <v>0.29375000000000001</v>
      </c>
      <c r="J284" s="6">
        <f t="shared" ca="1" si="145"/>
        <v>0.34166666666666667</v>
      </c>
      <c r="K284" s="6">
        <f t="shared" ca="1" si="146"/>
        <v>0.40069444444444446</v>
      </c>
      <c r="L284" s="6">
        <f t="shared" ca="1" si="147"/>
        <v>0</v>
      </c>
      <c r="M284" s="6">
        <f t="shared" ca="1" si="148"/>
        <v>0</v>
      </c>
      <c r="N284" s="6">
        <f t="shared" ca="1" si="149"/>
        <v>0</v>
      </c>
      <c r="O284" s="6">
        <f t="shared" ca="1" si="150"/>
        <v>0</v>
      </c>
      <c r="P284" s="6">
        <f t="shared" ca="1" si="151"/>
        <v>0</v>
      </c>
      <c r="Q284" s="6">
        <f t="shared" ca="1" si="152"/>
        <v>0</v>
      </c>
      <c r="R284" s="6">
        <f t="shared" ca="1" si="153"/>
        <v>0</v>
      </c>
      <c r="S284" s="6">
        <f t="shared" ca="1" si="154"/>
        <v>0</v>
      </c>
      <c r="T284" s="6">
        <f t="shared" ca="1" si="155"/>
        <v>0</v>
      </c>
      <c r="U284" s="6">
        <f t="shared" ca="1" si="156"/>
        <v>0</v>
      </c>
      <c r="V284" s="6">
        <f t="shared" ca="1" si="157"/>
        <v>0</v>
      </c>
      <c r="W284" s="6">
        <f t="shared" ca="1" si="158"/>
        <v>0</v>
      </c>
      <c r="X284" s="6">
        <f t="shared" ca="1" si="159"/>
        <v>6.9444444444444198E-4</v>
      </c>
      <c r="Y284" s="6">
        <f t="shared" ca="1" si="160"/>
        <v>1.4583333333333337E-2</v>
      </c>
      <c r="Z284" s="6">
        <f t="shared" ca="1" si="161"/>
        <v>5.902777777777779E-2</v>
      </c>
      <c r="AA284" s="6">
        <f t="shared" ca="1" si="162"/>
        <v>0</v>
      </c>
      <c r="AB284" s="6">
        <f t="shared" ca="1" si="163"/>
        <v>0</v>
      </c>
      <c r="AC284" s="6">
        <f t="shared" ca="1" si="164"/>
        <v>0</v>
      </c>
      <c r="AD284" s="6">
        <f t="shared" ca="1" si="165"/>
        <v>0</v>
      </c>
      <c r="AE284" s="6">
        <f t="shared" ca="1" si="166"/>
        <v>0</v>
      </c>
      <c r="AF284" s="6">
        <f t="shared" ca="1" si="167"/>
        <v>0</v>
      </c>
      <c r="AG284" s="9">
        <f t="shared" ca="1" si="168"/>
        <v>1</v>
      </c>
      <c r="AH284" s="9">
        <f t="shared" ca="1" si="169"/>
        <v>1</v>
      </c>
      <c r="AQ284" s="6"/>
      <c r="AR284" s="3"/>
      <c r="AS284" s="3"/>
      <c r="AT284" s="3"/>
      <c r="AV284" s="5">
        <v>1</v>
      </c>
      <c r="AW284" s="1">
        <v>2</v>
      </c>
      <c r="AX284" s="5">
        <v>3</v>
      </c>
      <c r="AY284" s="1">
        <v>4</v>
      </c>
      <c r="AZ284" s="5">
        <v>5</v>
      </c>
      <c r="BA284" s="1">
        <v>6</v>
      </c>
      <c r="BB284" s="5">
        <v>7</v>
      </c>
      <c r="BC284" s="1">
        <v>8</v>
      </c>
      <c r="BD284" s="5">
        <v>9</v>
      </c>
      <c r="BE284" s="1">
        <v>10</v>
      </c>
      <c r="BF284" s="5">
        <v>11</v>
      </c>
      <c r="BG284" s="1">
        <v>12</v>
      </c>
      <c r="BH284" s="5">
        <v>13</v>
      </c>
      <c r="BI284" s="1">
        <v>14</v>
      </c>
      <c r="BJ284" s="5">
        <v>15</v>
      </c>
      <c r="BK284" s="1">
        <v>16</v>
      </c>
      <c r="BL284" s="5">
        <v>17</v>
      </c>
      <c r="BM284" s="1">
        <v>18</v>
      </c>
      <c r="BN284" s="5">
        <v>19</v>
      </c>
      <c r="BO284" s="1">
        <v>20</v>
      </c>
      <c r="BP284" s="5">
        <v>21</v>
      </c>
      <c r="BQ284" s="1">
        <v>22</v>
      </c>
      <c r="BR284" s="5">
        <v>23</v>
      </c>
      <c r="BS284" s="1">
        <v>24</v>
      </c>
      <c r="BT284" s="5">
        <v>25</v>
      </c>
      <c r="BU284" s="1">
        <v>26</v>
      </c>
    </row>
    <row r="285" spans="1:73" ht="45" x14ac:dyDescent="0.25">
      <c r="A285" s="3" t="str">
        <f t="shared" ca="1" si="136"/>
        <v>ISABELLA PEREZ</v>
      </c>
      <c r="B285" s="3">
        <f t="shared" ca="1" si="137"/>
        <v>80439039</v>
      </c>
      <c r="C285" s="3" t="str">
        <f t="shared" ca="1" si="138"/>
        <v>ISAB8690@outlook.com</v>
      </c>
      <c r="D285" s="3">
        <f t="shared" ca="1" si="139"/>
        <v>1857463</v>
      </c>
      <c r="E285" s="3">
        <f t="shared" ca="1" si="140"/>
        <v>2</v>
      </c>
      <c r="F285" s="6" t="str">
        <f t="shared" ca="1" si="141"/>
        <v>5:14</v>
      </c>
      <c r="G285" s="6">
        <f t="shared" ca="1" si="142"/>
        <v>0.22222222222222224</v>
      </c>
      <c r="H285" s="6">
        <f t="shared" ca="1" si="143"/>
        <v>0</v>
      </c>
      <c r="I285" s="6">
        <f t="shared" ca="1" si="144"/>
        <v>0</v>
      </c>
      <c r="J285" s="6">
        <f t="shared" ca="1" si="145"/>
        <v>0</v>
      </c>
      <c r="K285" s="6">
        <f t="shared" ca="1" si="146"/>
        <v>0</v>
      </c>
      <c r="L285" s="6">
        <f t="shared" ca="1" si="147"/>
        <v>0</v>
      </c>
      <c r="M285" s="6">
        <f t="shared" ca="1" si="148"/>
        <v>0</v>
      </c>
      <c r="N285" s="6">
        <f t="shared" ca="1" si="149"/>
        <v>0</v>
      </c>
      <c r="O285" s="6">
        <f t="shared" ca="1" si="150"/>
        <v>0</v>
      </c>
      <c r="P285" s="6">
        <f t="shared" ca="1" si="151"/>
        <v>0</v>
      </c>
      <c r="Q285" s="6">
        <f t="shared" ca="1" si="152"/>
        <v>0</v>
      </c>
      <c r="R285" s="6">
        <f t="shared" ca="1" si="153"/>
        <v>0</v>
      </c>
      <c r="S285" s="6">
        <f t="shared" ca="1" si="154"/>
        <v>0</v>
      </c>
      <c r="T285" s="6">
        <f t="shared" ca="1" si="155"/>
        <v>0</v>
      </c>
      <c r="U285" s="6">
        <f t="shared" ca="1" si="156"/>
        <v>0</v>
      </c>
      <c r="V285" s="6">
        <f t="shared" ca="1" si="157"/>
        <v>0</v>
      </c>
      <c r="W285" s="6">
        <f t="shared" ca="1" si="158"/>
        <v>0</v>
      </c>
      <c r="X285" s="6">
        <f t="shared" ca="1" si="159"/>
        <v>4.1666666666666796E-3</v>
      </c>
      <c r="Y285" s="6">
        <f t="shared" ca="1" si="160"/>
        <v>0</v>
      </c>
      <c r="Z285" s="6">
        <f t="shared" ca="1" si="161"/>
        <v>0</v>
      </c>
      <c r="AA285" s="6">
        <f t="shared" ca="1" si="162"/>
        <v>0</v>
      </c>
      <c r="AB285" s="6">
        <f t="shared" ca="1" si="163"/>
        <v>0</v>
      </c>
      <c r="AC285" s="6">
        <f t="shared" ca="1" si="164"/>
        <v>0</v>
      </c>
      <c r="AD285" s="6">
        <f t="shared" ca="1" si="165"/>
        <v>0</v>
      </c>
      <c r="AE285" s="6">
        <f t="shared" ca="1" si="166"/>
        <v>0</v>
      </c>
      <c r="AF285" s="6">
        <f t="shared" ca="1" si="167"/>
        <v>0</v>
      </c>
      <c r="AG285" s="9">
        <f t="shared" ca="1" si="168"/>
        <v>1</v>
      </c>
      <c r="AH285" s="9">
        <f t="shared" ca="1" si="169"/>
        <v>0</v>
      </c>
      <c r="AQ285" s="6"/>
      <c r="AR285" s="3"/>
      <c r="AS285" s="3"/>
      <c r="AT285" s="3"/>
      <c r="AV285" s="5">
        <v>1</v>
      </c>
      <c r="AW285" s="1">
        <v>2</v>
      </c>
      <c r="AX285" s="5">
        <v>3</v>
      </c>
      <c r="AY285" s="1">
        <v>4</v>
      </c>
      <c r="AZ285" s="5">
        <v>5</v>
      </c>
      <c r="BA285" s="1">
        <v>6</v>
      </c>
      <c r="BB285" s="5">
        <v>7</v>
      </c>
      <c r="BC285" s="1">
        <v>8</v>
      </c>
      <c r="BD285" s="5">
        <v>9</v>
      </c>
      <c r="BE285" s="1">
        <v>10</v>
      </c>
      <c r="BF285" s="5">
        <v>11</v>
      </c>
      <c r="BG285" s="1">
        <v>12</v>
      </c>
      <c r="BH285" s="5">
        <v>13</v>
      </c>
      <c r="BI285" s="1">
        <v>14</v>
      </c>
      <c r="BJ285" s="5">
        <v>15</v>
      </c>
      <c r="BK285" s="1">
        <v>16</v>
      </c>
      <c r="BL285" s="5">
        <v>17</v>
      </c>
      <c r="BM285" s="1">
        <v>18</v>
      </c>
      <c r="BN285" s="5">
        <v>19</v>
      </c>
      <c r="BO285" s="1">
        <v>20</v>
      </c>
      <c r="BP285" s="5">
        <v>21</v>
      </c>
      <c r="BQ285" s="1">
        <v>22</v>
      </c>
      <c r="BR285" s="5">
        <v>23</v>
      </c>
      <c r="BS285" s="1">
        <v>24</v>
      </c>
      <c r="BT285" s="5">
        <v>25</v>
      </c>
      <c r="BU285" s="1">
        <v>26</v>
      </c>
    </row>
    <row r="286" spans="1:73" ht="30" x14ac:dyDescent="0.25">
      <c r="A286" s="3" t="str">
        <f t="shared" ca="1" si="136"/>
        <v>VALENTINA ROJAS</v>
      </c>
      <c r="B286" s="3">
        <f t="shared" ca="1" si="137"/>
        <v>1602668661</v>
      </c>
      <c r="C286" s="3" t="str">
        <f t="shared" ca="1" si="138"/>
        <v>VALE206@hotmail.com</v>
      </c>
      <c r="D286" s="3">
        <f t="shared" ca="1" si="139"/>
        <v>4693857</v>
      </c>
      <c r="E286" s="3">
        <f t="shared" ca="1" si="140"/>
        <v>16</v>
      </c>
      <c r="F286" s="6" t="str">
        <f t="shared" ca="1" si="141"/>
        <v>5:9</v>
      </c>
      <c r="G286" s="6">
        <f t="shared" ca="1" si="142"/>
        <v>0.2215277777777778</v>
      </c>
      <c r="H286" s="6">
        <f t="shared" ca="1" si="143"/>
        <v>0.22361111111111112</v>
      </c>
      <c r="I286" s="6">
        <f t="shared" ca="1" si="144"/>
        <v>0.28125</v>
      </c>
      <c r="J286" s="6">
        <f t="shared" ca="1" si="145"/>
        <v>0.34027777777777779</v>
      </c>
      <c r="K286" s="6">
        <f t="shared" ca="1" si="146"/>
        <v>0.35833333333333334</v>
      </c>
      <c r="L286" s="6">
        <f t="shared" ca="1" si="147"/>
        <v>0.41736111111111113</v>
      </c>
      <c r="M286" s="6">
        <f t="shared" ca="1" si="148"/>
        <v>0.46597222222222223</v>
      </c>
      <c r="N286" s="6">
        <f t="shared" ca="1" si="149"/>
        <v>0.52013888888888893</v>
      </c>
      <c r="O286" s="6">
        <f t="shared" ca="1" si="150"/>
        <v>0.57916666666666672</v>
      </c>
      <c r="P286" s="6">
        <f t="shared" ca="1" si="151"/>
        <v>0.64097222222222228</v>
      </c>
      <c r="Q286" s="6">
        <f t="shared" ca="1" si="152"/>
        <v>0.64236111111111116</v>
      </c>
      <c r="R286" s="6">
        <f t="shared" ca="1" si="153"/>
        <v>0.65694444444444444</v>
      </c>
      <c r="S286" s="6">
        <f t="shared" ca="1" si="154"/>
        <v>0.70763888888888893</v>
      </c>
      <c r="T286" s="6">
        <f t="shared" ca="1" si="155"/>
        <v>0.70972222222222225</v>
      </c>
      <c r="U286" s="6">
        <f t="shared" ca="1" si="156"/>
        <v>0.76319444444444451</v>
      </c>
      <c r="V286" s="6">
        <f t="shared" ca="1" si="157"/>
        <v>0</v>
      </c>
      <c r="W286" s="6">
        <f t="shared" ca="1" si="158"/>
        <v>0</v>
      </c>
      <c r="X286" s="6">
        <f t="shared" ca="1" si="159"/>
        <v>6.9444444444444475E-3</v>
      </c>
      <c r="Y286" s="6">
        <f t="shared" ca="1" si="160"/>
        <v>5.7638888888888878E-2</v>
      </c>
      <c r="Z286" s="6">
        <f t="shared" ca="1" si="161"/>
        <v>1.8055555555555547E-2</v>
      </c>
      <c r="AA286" s="6">
        <f t="shared" ca="1" si="162"/>
        <v>4.8611111111111105E-2</v>
      </c>
      <c r="AB286" s="6">
        <f t="shared" ca="1" si="163"/>
        <v>5.902777777777779E-2</v>
      </c>
      <c r="AC286" s="6">
        <f t="shared" ca="1" si="164"/>
        <v>1.388888888888884E-3</v>
      </c>
      <c r="AD286" s="6">
        <f t="shared" ca="1" si="165"/>
        <v>5.0694444444444486E-2</v>
      </c>
      <c r="AE286" s="6">
        <f t="shared" ca="1" si="166"/>
        <v>5.3472222222222254E-2</v>
      </c>
      <c r="AF286" s="6">
        <f t="shared" ca="1" si="167"/>
        <v>0</v>
      </c>
      <c r="AG286" s="9">
        <f t="shared" ca="1" si="168"/>
        <v>1</v>
      </c>
      <c r="AH286" s="9">
        <f t="shared" ca="1" si="169"/>
        <v>1</v>
      </c>
      <c r="AQ286" s="6"/>
      <c r="AR286" s="3"/>
      <c r="AS286" s="3"/>
      <c r="AT286" s="3"/>
      <c r="AV286" s="5">
        <v>1</v>
      </c>
      <c r="AW286" s="1">
        <v>2</v>
      </c>
      <c r="AX286" s="5">
        <v>3</v>
      </c>
      <c r="AY286" s="1">
        <v>4</v>
      </c>
      <c r="AZ286" s="5">
        <v>5</v>
      </c>
      <c r="BA286" s="1">
        <v>6</v>
      </c>
      <c r="BB286" s="5">
        <v>7</v>
      </c>
      <c r="BC286" s="1">
        <v>8</v>
      </c>
      <c r="BD286" s="5">
        <v>9</v>
      </c>
      <c r="BE286" s="1">
        <v>10</v>
      </c>
      <c r="BF286" s="5">
        <v>11</v>
      </c>
      <c r="BG286" s="1">
        <v>12</v>
      </c>
      <c r="BH286" s="5">
        <v>13</v>
      </c>
      <c r="BI286" s="1">
        <v>14</v>
      </c>
      <c r="BJ286" s="5">
        <v>15</v>
      </c>
      <c r="BK286" s="1">
        <v>16</v>
      </c>
      <c r="BL286" s="5">
        <v>17</v>
      </c>
      <c r="BM286" s="1">
        <v>18</v>
      </c>
      <c r="BN286" s="5">
        <v>19</v>
      </c>
      <c r="BO286" s="1">
        <v>20</v>
      </c>
      <c r="BP286" s="5">
        <v>21</v>
      </c>
      <c r="BQ286" s="1">
        <v>22</v>
      </c>
      <c r="BR286" s="5">
        <v>23</v>
      </c>
      <c r="BS286" s="1">
        <v>24</v>
      </c>
      <c r="BT286" s="5">
        <v>25</v>
      </c>
      <c r="BU286" s="1">
        <v>26</v>
      </c>
    </row>
    <row r="287" spans="1:73" ht="30" x14ac:dyDescent="0.25">
      <c r="A287" s="3" t="str">
        <f t="shared" ca="1" si="136"/>
        <v>MATHIAS PEREZ</v>
      </c>
      <c r="B287" s="3">
        <f t="shared" ca="1" si="137"/>
        <v>9696668386</v>
      </c>
      <c r="C287" s="3" t="str">
        <f t="shared" ca="1" si="138"/>
        <v>MATHIAS9435@yahoo.com</v>
      </c>
      <c r="D287" s="3">
        <f t="shared" ca="1" si="139"/>
        <v>8400633</v>
      </c>
      <c r="E287" s="3">
        <f t="shared" ca="1" si="140"/>
        <v>16</v>
      </c>
      <c r="F287" s="6" t="str">
        <f t="shared" ca="1" si="141"/>
        <v>6:29</v>
      </c>
      <c r="G287" s="6">
        <f t="shared" ca="1" si="142"/>
        <v>0.29027777777777775</v>
      </c>
      <c r="H287" s="6">
        <f t="shared" ca="1" si="143"/>
        <v>0.33749999999999997</v>
      </c>
      <c r="I287" s="6">
        <f t="shared" ca="1" si="144"/>
        <v>0.39374999999999999</v>
      </c>
      <c r="J287" s="6">
        <f t="shared" ca="1" si="145"/>
        <v>0.44236111111111109</v>
      </c>
      <c r="K287" s="6">
        <f t="shared" ca="1" si="146"/>
        <v>0.49652777777777779</v>
      </c>
      <c r="L287" s="6">
        <f t="shared" ca="1" si="147"/>
        <v>0.49722222222222223</v>
      </c>
      <c r="M287" s="6">
        <f t="shared" ca="1" si="148"/>
        <v>0.54861111111111116</v>
      </c>
      <c r="N287" s="6">
        <f t="shared" ca="1" si="149"/>
        <v>0.55347222222222225</v>
      </c>
      <c r="O287" s="6">
        <f t="shared" ca="1" si="150"/>
        <v>0.59722222222222221</v>
      </c>
      <c r="P287" s="6">
        <f t="shared" ca="1" si="151"/>
        <v>0.65972222222222221</v>
      </c>
      <c r="Q287" s="6">
        <f t="shared" ca="1" si="152"/>
        <v>0.70972222222222225</v>
      </c>
      <c r="R287" s="6">
        <f t="shared" ca="1" si="153"/>
        <v>0.71458333333333335</v>
      </c>
      <c r="S287" s="6">
        <f t="shared" ca="1" si="154"/>
        <v>0.73541666666666672</v>
      </c>
      <c r="T287" s="6">
        <f t="shared" ca="1" si="155"/>
        <v>0.75138888888888899</v>
      </c>
      <c r="U287" s="6">
        <f t="shared" ca="1" si="156"/>
        <v>0.76458333333333339</v>
      </c>
      <c r="V287" s="6">
        <f t="shared" ca="1" si="157"/>
        <v>0</v>
      </c>
      <c r="W287" s="6">
        <f t="shared" ca="1" si="158"/>
        <v>0</v>
      </c>
      <c r="X287" s="6">
        <f t="shared" ca="1" si="159"/>
        <v>2.0138888888888873E-2</v>
      </c>
      <c r="Y287" s="6">
        <f t="shared" ca="1" si="160"/>
        <v>5.6250000000000022E-2</v>
      </c>
      <c r="Z287" s="6">
        <f t="shared" ca="1" si="161"/>
        <v>5.4166666666666696E-2</v>
      </c>
      <c r="AA287" s="6">
        <f t="shared" ca="1" si="162"/>
        <v>5.1388888888888928E-2</v>
      </c>
      <c r="AB287" s="6">
        <f t="shared" ca="1" si="163"/>
        <v>4.3749999999999956E-2</v>
      </c>
      <c r="AC287" s="6">
        <f t="shared" ca="1" si="164"/>
        <v>5.0000000000000044E-2</v>
      </c>
      <c r="AD287" s="6">
        <f t="shared" ca="1" si="165"/>
        <v>2.083333333333337E-2</v>
      </c>
      <c r="AE287" s="6">
        <f t="shared" ca="1" si="166"/>
        <v>1.3194444444444398E-2</v>
      </c>
      <c r="AF287" s="6">
        <f t="shared" ca="1" si="167"/>
        <v>0</v>
      </c>
      <c r="AG287" s="9">
        <f t="shared" ca="1" si="168"/>
        <v>1</v>
      </c>
      <c r="AH287" s="9">
        <f t="shared" ca="1" si="169"/>
        <v>1</v>
      </c>
      <c r="AQ287" s="6"/>
      <c r="AR287" s="3"/>
      <c r="AS287" s="3"/>
      <c r="AT287" s="3"/>
      <c r="AV287" s="5">
        <v>1</v>
      </c>
      <c r="AW287" s="1">
        <v>2</v>
      </c>
      <c r="AX287" s="5">
        <v>3</v>
      </c>
      <c r="AY287" s="1">
        <v>4</v>
      </c>
      <c r="AZ287" s="5">
        <v>5</v>
      </c>
      <c r="BA287" s="1">
        <v>6</v>
      </c>
      <c r="BB287" s="5">
        <v>7</v>
      </c>
      <c r="BC287" s="1">
        <v>8</v>
      </c>
      <c r="BD287" s="5">
        <v>9</v>
      </c>
      <c r="BE287" s="1">
        <v>10</v>
      </c>
      <c r="BF287" s="5">
        <v>11</v>
      </c>
      <c r="BG287" s="1">
        <v>12</v>
      </c>
      <c r="BH287" s="5">
        <v>13</v>
      </c>
      <c r="BI287" s="1">
        <v>14</v>
      </c>
      <c r="BJ287" s="5">
        <v>15</v>
      </c>
      <c r="BK287" s="1">
        <v>16</v>
      </c>
      <c r="BL287" s="5">
        <v>17</v>
      </c>
      <c r="BM287" s="1">
        <v>18</v>
      </c>
      <c r="BN287" s="5">
        <v>19</v>
      </c>
      <c r="BO287" s="1">
        <v>20</v>
      </c>
      <c r="BP287" s="5">
        <v>21</v>
      </c>
      <c r="BQ287" s="1">
        <v>22</v>
      </c>
      <c r="BR287" s="5">
        <v>23</v>
      </c>
      <c r="BS287" s="1">
        <v>24</v>
      </c>
      <c r="BT287" s="5">
        <v>25</v>
      </c>
      <c r="BU287" s="1">
        <v>26</v>
      </c>
    </row>
    <row r="288" spans="1:73" ht="30" x14ac:dyDescent="0.25">
      <c r="A288" s="3" t="str">
        <f t="shared" ca="1" si="136"/>
        <v>LUCIANA PEREZ</v>
      </c>
      <c r="B288" s="3">
        <f t="shared" ca="1" si="137"/>
        <v>4423440356</v>
      </c>
      <c r="C288" s="3" t="str">
        <f t="shared" ca="1" si="138"/>
        <v>LUCIAN6926@hotmail.com</v>
      </c>
      <c r="D288" s="3">
        <f t="shared" ca="1" si="139"/>
        <v>4563836</v>
      </c>
      <c r="E288" s="3">
        <f t="shared" ca="1" si="140"/>
        <v>16</v>
      </c>
      <c r="F288" s="6" t="str">
        <f t="shared" ca="1" si="141"/>
        <v>5:19</v>
      </c>
      <c r="G288" s="6">
        <f t="shared" ca="1" si="142"/>
        <v>0.26527777777777778</v>
      </c>
      <c r="H288" s="6">
        <f t="shared" ca="1" si="143"/>
        <v>0.27291666666666664</v>
      </c>
      <c r="I288" s="6">
        <f t="shared" ca="1" si="144"/>
        <v>0.33402777777777776</v>
      </c>
      <c r="J288" s="6">
        <f t="shared" ca="1" si="145"/>
        <v>0.37847222222222221</v>
      </c>
      <c r="K288" s="6">
        <f t="shared" ca="1" si="146"/>
        <v>0.39513888888888887</v>
      </c>
      <c r="L288" s="6">
        <f t="shared" ca="1" si="147"/>
        <v>0.44027777777777777</v>
      </c>
      <c r="M288" s="6">
        <f t="shared" ca="1" si="148"/>
        <v>0.48541666666666666</v>
      </c>
      <c r="N288" s="6">
        <f t="shared" ca="1" si="149"/>
        <v>0.49930555555555556</v>
      </c>
      <c r="O288" s="6">
        <f t="shared" ca="1" si="150"/>
        <v>0.5444444444444444</v>
      </c>
      <c r="P288" s="6">
        <f t="shared" ca="1" si="151"/>
        <v>0.59166666666666656</v>
      </c>
      <c r="Q288" s="6">
        <f t="shared" ca="1" si="152"/>
        <v>0.59652777777777766</v>
      </c>
      <c r="R288" s="6">
        <f t="shared" ca="1" si="153"/>
        <v>0.6152777777777777</v>
      </c>
      <c r="S288" s="6">
        <f t="shared" ca="1" si="154"/>
        <v>0.61597222222222214</v>
      </c>
      <c r="T288" s="6">
        <f t="shared" ca="1" si="155"/>
        <v>0.62222222222222212</v>
      </c>
      <c r="U288" s="6">
        <f t="shared" ca="1" si="156"/>
        <v>0.63958333333333328</v>
      </c>
      <c r="V288" s="6">
        <f t="shared" ca="1" si="157"/>
        <v>0</v>
      </c>
      <c r="W288" s="6">
        <f t="shared" ca="1" si="158"/>
        <v>0</v>
      </c>
      <c r="X288" s="6">
        <f t="shared" ca="1" si="159"/>
        <v>4.3750000000000011E-2</v>
      </c>
      <c r="Y288" s="6">
        <f t="shared" ca="1" si="160"/>
        <v>6.1111111111111116E-2</v>
      </c>
      <c r="Z288" s="6">
        <f t="shared" ca="1" si="161"/>
        <v>1.6666666666666663E-2</v>
      </c>
      <c r="AA288" s="6">
        <f t="shared" ca="1" si="162"/>
        <v>4.5138888888888895E-2</v>
      </c>
      <c r="AB288" s="6">
        <f t="shared" ca="1" si="163"/>
        <v>4.513888888888884E-2</v>
      </c>
      <c r="AC288" s="6">
        <f t="shared" ca="1" si="164"/>
        <v>4.8611111111110938E-3</v>
      </c>
      <c r="AD288" s="6">
        <f t="shared" ca="1" si="165"/>
        <v>6.9444444444444198E-4</v>
      </c>
      <c r="AE288" s="6">
        <f t="shared" ca="1" si="166"/>
        <v>1.736111111111116E-2</v>
      </c>
      <c r="AF288" s="6">
        <f t="shared" ca="1" si="167"/>
        <v>0</v>
      </c>
      <c r="AG288" s="9">
        <f t="shared" ca="1" si="168"/>
        <v>1</v>
      </c>
      <c r="AH288" s="9">
        <f t="shared" ca="1" si="169"/>
        <v>1</v>
      </c>
      <c r="AQ288" s="6"/>
      <c r="AR288" s="3"/>
      <c r="AS288" s="3"/>
      <c r="AT288" s="3"/>
      <c r="AV288" s="5">
        <v>1</v>
      </c>
      <c r="AW288" s="1">
        <v>2</v>
      </c>
      <c r="AX288" s="5">
        <v>3</v>
      </c>
      <c r="AY288" s="1">
        <v>4</v>
      </c>
      <c r="AZ288" s="5">
        <v>5</v>
      </c>
      <c r="BA288" s="1">
        <v>6</v>
      </c>
      <c r="BB288" s="5">
        <v>7</v>
      </c>
      <c r="BC288" s="1">
        <v>8</v>
      </c>
      <c r="BD288" s="5">
        <v>9</v>
      </c>
      <c r="BE288" s="1">
        <v>10</v>
      </c>
      <c r="BF288" s="5">
        <v>11</v>
      </c>
      <c r="BG288" s="1">
        <v>12</v>
      </c>
      <c r="BH288" s="5">
        <v>13</v>
      </c>
      <c r="BI288" s="1">
        <v>14</v>
      </c>
      <c r="BJ288" s="5">
        <v>15</v>
      </c>
      <c r="BK288" s="1">
        <v>16</v>
      </c>
      <c r="BL288" s="5">
        <v>17</v>
      </c>
      <c r="BM288" s="1">
        <v>18</v>
      </c>
      <c r="BN288" s="5">
        <v>19</v>
      </c>
      <c r="BO288" s="1">
        <v>20</v>
      </c>
      <c r="BP288" s="5">
        <v>21</v>
      </c>
      <c r="BQ288" s="1">
        <v>22</v>
      </c>
      <c r="BR288" s="5">
        <v>23</v>
      </c>
      <c r="BS288" s="1">
        <v>24</v>
      </c>
      <c r="BT288" s="5">
        <v>25</v>
      </c>
      <c r="BU288" s="1">
        <v>26</v>
      </c>
    </row>
    <row r="289" spans="1:73" ht="30" x14ac:dyDescent="0.25">
      <c r="A289" s="3" t="str">
        <f t="shared" ca="1" si="136"/>
        <v>EMILIANO MORENO</v>
      </c>
      <c r="B289" s="3">
        <f t="shared" ca="1" si="137"/>
        <v>16669956</v>
      </c>
      <c r="C289" s="3" t="str">
        <f t="shared" ca="1" si="138"/>
        <v>EMILIA2447@outlook.com</v>
      </c>
      <c r="D289" s="3">
        <f t="shared" ca="1" si="139"/>
        <v>5536631</v>
      </c>
      <c r="E289" s="3">
        <f t="shared" ca="1" si="140"/>
        <v>22</v>
      </c>
      <c r="F289" s="6" t="str">
        <f t="shared" ca="1" si="141"/>
        <v>5:0</v>
      </c>
      <c r="G289" s="6">
        <f t="shared" ca="1" si="142"/>
        <v>0.22569444444444445</v>
      </c>
      <c r="H289" s="6">
        <f t="shared" ca="1" si="143"/>
        <v>0.23125000000000001</v>
      </c>
      <c r="I289" s="6">
        <f t="shared" ca="1" si="144"/>
        <v>0.28819444444444448</v>
      </c>
      <c r="J289" s="6">
        <f t="shared" ca="1" si="145"/>
        <v>0.28888888888888892</v>
      </c>
      <c r="K289" s="6">
        <f t="shared" ca="1" si="146"/>
        <v>0.34930555555555559</v>
      </c>
      <c r="L289" s="6">
        <f t="shared" ca="1" si="147"/>
        <v>0.36388888888888893</v>
      </c>
      <c r="M289" s="6">
        <f t="shared" ca="1" si="148"/>
        <v>0.37708333333333338</v>
      </c>
      <c r="N289" s="6">
        <f t="shared" ca="1" si="149"/>
        <v>0.38680555555555562</v>
      </c>
      <c r="O289" s="6">
        <f t="shared" ca="1" si="150"/>
        <v>0.38750000000000007</v>
      </c>
      <c r="P289" s="6">
        <f t="shared" ca="1" si="151"/>
        <v>0.40763888888888894</v>
      </c>
      <c r="Q289" s="6">
        <f t="shared" ca="1" si="152"/>
        <v>0.46875000000000006</v>
      </c>
      <c r="R289" s="6">
        <f t="shared" ca="1" si="153"/>
        <v>0.48333333333333339</v>
      </c>
      <c r="S289" s="6">
        <f t="shared" ca="1" si="154"/>
        <v>0.53958333333333341</v>
      </c>
      <c r="T289" s="6">
        <f t="shared" ca="1" si="155"/>
        <v>0.54305555555555562</v>
      </c>
      <c r="U289" s="6">
        <f t="shared" ca="1" si="156"/>
        <v>0.54583333333333339</v>
      </c>
      <c r="V289" s="6">
        <f t="shared" ca="1" si="157"/>
        <v>0.55138888888888893</v>
      </c>
      <c r="W289" s="6">
        <f t="shared" ca="1" si="158"/>
        <v>0.56666666666666665</v>
      </c>
      <c r="X289" s="6">
        <f t="shared" ca="1" si="159"/>
        <v>1.7361111111111105E-2</v>
      </c>
      <c r="Y289" s="6">
        <f t="shared" ca="1" si="160"/>
        <v>5.6944444444444464E-2</v>
      </c>
      <c r="Z289" s="6">
        <f t="shared" ca="1" si="161"/>
        <v>6.0416666666666674E-2</v>
      </c>
      <c r="AA289" s="6">
        <f t="shared" ca="1" si="162"/>
        <v>1.3194444444444453E-2</v>
      </c>
      <c r="AB289" s="6">
        <f t="shared" ca="1" si="163"/>
        <v>6.9444444444444198E-4</v>
      </c>
      <c r="AC289" s="6">
        <f t="shared" ca="1" si="164"/>
        <v>6.1111111111111116E-2</v>
      </c>
      <c r="AD289" s="6">
        <f t="shared" ca="1" si="165"/>
        <v>5.6250000000000022E-2</v>
      </c>
      <c r="AE289" s="6">
        <f t="shared" ca="1" si="166"/>
        <v>2.7777777777777679E-3</v>
      </c>
      <c r="AF289" s="6">
        <f t="shared" ca="1" si="167"/>
        <v>1.5277777777777724E-2</v>
      </c>
      <c r="AG289" s="9">
        <f t="shared" ca="1" si="168"/>
        <v>1</v>
      </c>
      <c r="AH289" s="9">
        <f t="shared" ca="1" si="169"/>
        <v>1</v>
      </c>
      <c r="AQ289" s="6"/>
      <c r="AR289" s="3"/>
      <c r="AS289" s="3"/>
      <c r="AT289" s="3"/>
      <c r="AV289" s="5">
        <v>1</v>
      </c>
      <c r="AW289" s="1">
        <v>2</v>
      </c>
      <c r="AX289" s="5">
        <v>3</v>
      </c>
      <c r="AY289" s="1">
        <v>4</v>
      </c>
      <c r="AZ289" s="5">
        <v>5</v>
      </c>
      <c r="BA289" s="1">
        <v>6</v>
      </c>
      <c r="BB289" s="5">
        <v>7</v>
      </c>
      <c r="BC289" s="1">
        <v>8</v>
      </c>
      <c r="BD289" s="5">
        <v>9</v>
      </c>
      <c r="BE289" s="1">
        <v>10</v>
      </c>
      <c r="BF289" s="5">
        <v>11</v>
      </c>
      <c r="BG289" s="1">
        <v>12</v>
      </c>
      <c r="BH289" s="5">
        <v>13</v>
      </c>
      <c r="BI289" s="1">
        <v>14</v>
      </c>
      <c r="BJ289" s="5">
        <v>15</v>
      </c>
      <c r="BK289" s="1">
        <v>16</v>
      </c>
      <c r="BL289" s="5">
        <v>17</v>
      </c>
      <c r="BM289" s="1">
        <v>18</v>
      </c>
      <c r="BN289" s="5">
        <v>19</v>
      </c>
      <c r="BO289" s="1">
        <v>20</v>
      </c>
      <c r="BP289" s="5">
        <v>21</v>
      </c>
      <c r="BQ289" s="1">
        <v>22</v>
      </c>
      <c r="BR289" s="5">
        <v>23</v>
      </c>
      <c r="BS289" s="1">
        <v>24</v>
      </c>
      <c r="BT289" s="5">
        <v>25</v>
      </c>
      <c r="BU289" s="1">
        <v>26</v>
      </c>
    </row>
    <row r="290" spans="1:73" ht="30" x14ac:dyDescent="0.25">
      <c r="A290" s="3" t="str">
        <f t="shared" ca="1" si="136"/>
        <v>SAMUEL HERNANDEZ</v>
      </c>
      <c r="B290" s="3">
        <f t="shared" ca="1" si="137"/>
        <v>85679454</v>
      </c>
      <c r="C290" s="3" t="str">
        <f t="shared" ca="1" si="138"/>
        <v>SAMU7396@yahoo.com</v>
      </c>
      <c r="D290" s="3">
        <f t="shared" ca="1" si="139"/>
        <v>7239549</v>
      </c>
      <c r="E290" s="3">
        <f t="shared" ca="1" si="140"/>
        <v>24</v>
      </c>
      <c r="F290" s="6" t="str">
        <f t="shared" ca="1" si="141"/>
        <v>6:23</v>
      </c>
      <c r="G290" s="6">
        <f t="shared" ca="1" si="142"/>
        <v>0.27500000000000002</v>
      </c>
      <c r="H290" s="6">
        <f t="shared" ca="1" si="143"/>
        <v>0.32083333333333336</v>
      </c>
      <c r="I290" s="6">
        <f t="shared" ca="1" si="144"/>
        <v>0.37083333333333335</v>
      </c>
      <c r="J290" s="6">
        <f t="shared" ca="1" si="145"/>
        <v>0.43333333333333335</v>
      </c>
      <c r="K290" s="6">
        <f t="shared" ca="1" si="146"/>
        <v>0.44861111111111113</v>
      </c>
      <c r="L290" s="6">
        <f t="shared" ca="1" si="147"/>
        <v>0.45972222222222225</v>
      </c>
      <c r="M290" s="6">
        <f t="shared" ca="1" si="148"/>
        <v>0.46319444444444446</v>
      </c>
      <c r="N290" s="6">
        <f t="shared" ca="1" si="149"/>
        <v>0.50555555555555554</v>
      </c>
      <c r="O290" s="6">
        <f t="shared" ca="1" si="150"/>
        <v>0.55486111111111114</v>
      </c>
      <c r="P290" s="6">
        <f t="shared" ca="1" si="151"/>
        <v>0.61041666666666672</v>
      </c>
      <c r="Q290" s="6">
        <f t="shared" ca="1" si="152"/>
        <v>0.61527777777777781</v>
      </c>
      <c r="R290" s="6">
        <f t="shared" ca="1" si="153"/>
        <v>0.62083333333333335</v>
      </c>
      <c r="S290" s="6">
        <f t="shared" ca="1" si="154"/>
        <v>0.66319444444444442</v>
      </c>
      <c r="T290" s="6">
        <f t="shared" ca="1" si="155"/>
        <v>0.67361111111111105</v>
      </c>
      <c r="U290" s="6">
        <f t="shared" ca="1" si="156"/>
        <v>0.73402777777777772</v>
      </c>
      <c r="V290" s="6">
        <f t="shared" ca="1" si="157"/>
        <v>0.79513888888888884</v>
      </c>
      <c r="W290" s="6">
        <f t="shared" ca="1" si="158"/>
        <v>0.83819444444444435</v>
      </c>
      <c r="X290" s="6">
        <f t="shared" ca="1" si="159"/>
        <v>9.0277777777778012E-3</v>
      </c>
      <c r="Y290" s="6">
        <f t="shared" ca="1" si="160"/>
        <v>4.9999999999999989E-2</v>
      </c>
      <c r="Z290" s="6">
        <f t="shared" ca="1" si="161"/>
        <v>1.5277777777777779E-2</v>
      </c>
      <c r="AA290" s="6">
        <f t="shared" ca="1" si="162"/>
        <v>3.4722222222222099E-3</v>
      </c>
      <c r="AB290" s="6">
        <f t="shared" ca="1" si="163"/>
        <v>4.9305555555555602E-2</v>
      </c>
      <c r="AC290" s="6">
        <f t="shared" ca="1" si="164"/>
        <v>4.8611111111110938E-3</v>
      </c>
      <c r="AD290" s="6">
        <f t="shared" ca="1" si="165"/>
        <v>4.2361111111111072E-2</v>
      </c>
      <c r="AE290" s="6">
        <f t="shared" ca="1" si="166"/>
        <v>6.0416666666666674E-2</v>
      </c>
      <c r="AF290" s="6">
        <f t="shared" ca="1" si="167"/>
        <v>4.3055555555555514E-2</v>
      </c>
      <c r="AG290" s="9">
        <f t="shared" ca="1" si="168"/>
        <v>1</v>
      </c>
      <c r="AH290" s="9">
        <f t="shared" ca="1" si="169"/>
        <v>1</v>
      </c>
      <c r="AQ290" s="6"/>
      <c r="AR290" s="3"/>
      <c r="AS290" s="3"/>
      <c r="AT290" s="3"/>
      <c r="AV290" s="5">
        <v>1</v>
      </c>
      <c r="AW290" s="1">
        <v>2</v>
      </c>
      <c r="AX290" s="5">
        <v>3</v>
      </c>
      <c r="AY290" s="1">
        <v>4</v>
      </c>
      <c r="AZ290" s="5">
        <v>5</v>
      </c>
      <c r="BA290" s="1">
        <v>6</v>
      </c>
      <c r="BB290" s="5">
        <v>7</v>
      </c>
      <c r="BC290" s="1">
        <v>8</v>
      </c>
      <c r="BD290" s="5">
        <v>9</v>
      </c>
      <c r="BE290" s="1">
        <v>10</v>
      </c>
      <c r="BF290" s="5">
        <v>11</v>
      </c>
      <c r="BG290" s="1">
        <v>12</v>
      </c>
      <c r="BH290" s="5">
        <v>13</v>
      </c>
      <c r="BI290" s="1">
        <v>14</v>
      </c>
      <c r="BJ290" s="5">
        <v>15</v>
      </c>
      <c r="BK290" s="1">
        <v>16</v>
      </c>
      <c r="BL290" s="5">
        <v>17</v>
      </c>
      <c r="BM290" s="1">
        <v>18</v>
      </c>
      <c r="BN290" s="5">
        <v>19</v>
      </c>
      <c r="BO290" s="1">
        <v>20</v>
      </c>
      <c r="BP290" s="5">
        <v>21</v>
      </c>
      <c r="BQ290" s="1">
        <v>22</v>
      </c>
      <c r="BR290" s="5">
        <v>23</v>
      </c>
      <c r="BS290" s="1">
        <v>24</v>
      </c>
      <c r="BT290" s="5">
        <v>25</v>
      </c>
      <c r="BU290" s="1">
        <v>26</v>
      </c>
    </row>
    <row r="291" spans="1:73" ht="45" x14ac:dyDescent="0.25">
      <c r="A291" s="3" t="str">
        <f t="shared" ca="1" si="136"/>
        <v>SALOME TORRES</v>
      </c>
      <c r="B291" s="3">
        <f t="shared" ca="1" si="137"/>
        <v>4156729779</v>
      </c>
      <c r="C291" s="3" t="str">
        <f t="shared" ca="1" si="138"/>
        <v>SALOM8642@hotmail.com</v>
      </c>
      <c r="D291" s="3">
        <f t="shared" ca="1" si="139"/>
        <v>4203082</v>
      </c>
      <c r="E291" s="3">
        <f t="shared" ca="1" si="140"/>
        <v>14</v>
      </c>
      <c r="F291" s="6" t="str">
        <f t="shared" ca="1" si="141"/>
        <v>5:3</v>
      </c>
      <c r="G291" s="6">
        <f t="shared" ca="1" si="142"/>
        <v>0.26111111111111113</v>
      </c>
      <c r="H291" s="6">
        <f t="shared" ca="1" si="143"/>
        <v>0.27083333333333337</v>
      </c>
      <c r="I291" s="6">
        <f t="shared" ca="1" si="144"/>
        <v>0.3215277777777778</v>
      </c>
      <c r="J291" s="6">
        <f t="shared" ca="1" si="145"/>
        <v>0.33611111111111114</v>
      </c>
      <c r="K291" s="6">
        <f t="shared" ca="1" si="146"/>
        <v>0.35347222222222224</v>
      </c>
      <c r="L291" s="6">
        <f t="shared" ca="1" si="147"/>
        <v>0.39583333333333337</v>
      </c>
      <c r="M291" s="6">
        <f t="shared" ca="1" si="148"/>
        <v>0.45625000000000004</v>
      </c>
      <c r="N291" s="6">
        <f t="shared" ca="1" si="149"/>
        <v>0.51458333333333339</v>
      </c>
      <c r="O291" s="6">
        <f t="shared" ca="1" si="150"/>
        <v>0.53402777777777788</v>
      </c>
      <c r="P291" s="6">
        <f t="shared" ca="1" si="151"/>
        <v>0.54652777777777783</v>
      </c>
      <c r="Q291" s="6">
        <f t="shared" ca="1" si="152"/>
        <v>0.59791666666666676</v>
      </c>
      <c r="R291" s="6">
        <f t="shared" ca="1" si="153"/>
        <v>0.59930555555555565</v>
      </c>
      <c r="S291" s="6">
        <f t="shared" ca="1" si="154"/>
        <v>0.65902777777777788</v>
      </c>
      <c r="T291" s="6">
        <f t="shared" ca="1" si="155"/>
        <v>0</v>
      </c>
      <c r="U291" s="6">
        <f t="shared" ca="1" si="156"/>
        <v>0</v>
      </c>
      <c r="V291" s="6">
        <f t="shared" ca="1" si="157"/>
        <v>0</v>
      </c>
      <c r="W291" s="6">
        <f t="shared" ca="1" si="158"/>
        <v>0</v>
      </c>
      <c r="X291" s="6">
        <f t="shared" ca="1" si="159"/>
        <v>5.0694444444444459E-2</v>
      </c>
      <c r="Y291" s="6">
        <f t="shared" ca="1" si="160"/>
        <v>5.0694444444444431E-2</v>
      </c>
      <c r="Z291" s="6">
        <f t="shared" ca="1" si="161"/>
        <v>1.7361111111111105E-2</v>
      </c>
      <c r="AA291" s="6">
        <f t="shared" ca="1" si="162"/>
        <v>6.0416666666666674E-2</v>
      </c>
      <c r="AB291" s="6">
        <f t="shared" ca="1" si="163"/>
        <v>1.9444444444444486E-2</v>
      </c>
      <c r="AC291" s="6">
        <f t="shared" ca="1" si="164"/>
        <v>5.1388888888888928E-2</v>
      </c>
      <c r="AD291" s="6">
        <f t="shared" ca="1" si="165"/>
        <v>5.9722222222222232E-2</v>
      </c>
      <c r="AE291" s="6">
        <f t="shared" ca="1" si="166"/>
        <v>0</v>
      </c>
      <c r="AF291" s="6">
        <f t="shared" ca="1" si="167"/>
        <v>0</v>
      </c>
      <c r="AG291" s="9">
        <f t="shared" ca="1" si="168"/>
        <v>1</v>
      </c>
      <c r="AH291" s="9">
        <f t="shared" ca="1" si="169"/>
        <v>1</v>
      </c>
      <c r="AQ291" s="6"/>
      <c r="AR291" s="3"/>
      <c r="AS291" s="3"/>
      <c r="AT291" s="3"/>
      <c r="AV291" s="5">
        <v>1</v>
      </c>
      <c r="AW291" s="1">
        <v>2</v>
      </c>
      <c r="AX291" s="5">
        <v>3</v>
      </c>
      <c r="AY291" s="1">
        <v>4</v>
      </c>
      <c r="AZ291" s="5">
        <v>5</v>
      </c>
      <c r="BA291" s="1">
        <v>6</v>
      </c>
      <c r="BB291" s="5">
        <v>7</v>
      </c>
      <c r="BC291" s="1">
        <v>8</v>
      </c>
      <c r="BD291" s="5">
        <v>9</v>
      </c>
      <c r="BE291" s="1">
        <v>10</v>
      </c>
      <c r="BF291" s="5">
        <v>11</v>
      </c>
      <c r="BG291" s="1">
        <v>12</v>
      </c>
      <c r="BH291" s="5">
        <v>13</v>
      </c>
      <c r="BI291" s="1">
        <v>14</v>
      </c>
      <c r="BJ291" s="5">
        <v>15</v>
      </c>
      <c r="BK291" s="1">
        <v>16</v>
      </c>
      <c r="BL291" s="5">
        <v>17</v>
      </c>
      <c r="BM291" s="1">
        <v>18</v>
      </c>
      <c r="BN291" s="5">
        <v>19</v>
      </c>
      <c r="BO291" s="1">
        <v>20</v>
      </c>
      <c r="BP291" s="5">
        <v>21</v>
      </c>
      <c r="BQ291" s="1">
        <v>22</v>
      </c>
      <c r="BR291" s="5">
        <v>23</v>
      </c>
      <c r="BS291" s="1">
        <v>24</v>
      </c>
      <c r="BT291" s="5">
        <v>25</v>
      </c>
      <c r="BU291" s="1">
        <v>26</v>
      </c>
    </row>
    <row r="292" spans="1:73" ht="30" x14ac:dyDescent="0.25">
      <c r="A292" s="3" t="str">
        <f t="shared" ca="1" si="136"/>
        <v>SAMANTHA GONZALES</v>
      </c>
      <c r="B292" s="3">
        <f t="shared" ca="1" si="137"/>
        <v>61499233</v>
      </c>
      <c r="C292" s="3" t="str">
        <f t="shared" ca="1" si="138"/>
        <v>SAMANT2914@outlook.com</v>
      </c>
      <c r="D292" s="3">
        <f t="shared" ca="1" si="139"/>
        <v>4013444</v>
      </c>
      <c r="E292" s="3">
        <f t="shared" ca="1" si="140"/>
        <v>23</v>
      </c>
      <c r="F292" s="6" t="str">
        <f t="shared" ca="1" si="141"/>
        <v>6:5</v>
      </c>
      <c r="G292" s="6">
        <f t="shared" ca="1" si="142"/>
        <v>0.25486111111111109</v>
      </c>
      <c r="H292" s="6">
        <f t="shared" ca="1" si="143"/>
        <v>0.26319444444444445</v>
      </c>
      <c r="I292" s="6">
        <f t="shared" ca="1" si="144"/>
        <v>0.31805555555555554</v>
      </c>
      <c r="J292" s="6">
        <f t="shared" ca="1" si="145"/>
        <v>0.37569444444444444</v>
      </c>
      <c r="K292" s="6">
        <f t="shared" ca="1" si="146"/>
        <v>0.39166666666666666</v>
      </c>
      <c r="L292" s="6">
        <f t="shared" ca="1" si="147"/>
        <v>0.39652777777777776</v>
      </c>
      <c r="M292" s="6">
        <f t="shared" ca="1" si="148"/>
        <v>0.44444444444444442</v>
      </c>
      <c r="N292" s="6">
        <f t="shared" ca="1" si="149"/>
        <v>0.46041666666666664</v>
      </c>
      <c r="O292" s="6">
        <f t="shared" ca="1" si="150"/>
        <v>0.46111111111111108</v>
      </c>
      <c r="P292" s="6">
        <f t="shared" ca="1" si="151"/>
        <v>0.46597222222222218</v>
      </c>
      <c r="Q292" s="6">
        <f t="shared" ca="1" si="152"/>
        <v>0.52222222222222214</v>
      </c>
      <c r="R292" s="6">
        <f t="shared" ca="1" si="153"/>
        <v>0.53541666666666654</v>
      </c>
      <c r="S292" s="6">
        <f t="shared" ca="1" si="154"/>
        <v>0.59027777777777768</v>
      </c>
      <c r="T292" s="6">
        <f t="shared" ca="1" si="155"/>
        <v>0.60208333333333319</v>
      </c>
      <c r="U292" s="6">
        <f t="shared" ca="1" si="156"/>
        <v>0.65416666666666656</v>
      </c>
      <c r="V292" s="6">
        <f t="shared" ca="1" si="157"/>
        <v>0.70277777777777772</v>
      </c>
      <c r="W292" s="6">
        <f t="shared" ca="1" si="158"/>
        <v>0.7138888888888888</v>
      </c>
      <c r="X292" s="6">
        <f t="shared" ca="1" si="159"/>
        <v>1.388888888888884E-3</v>
      </c>
      <c r="Y292" s="6">
        <f t="shared" ca="1" si="160"/>
        <v>5.4861111111111083E-2</v>
      </c>
      <c r="Z292" s="6">
        <f t="shared" ca="1" si="161"/>
        <v>1.5972222222222221E-2</v>
      </c>
      <c r="AA292" s="6">
        <f t="shared" ca="1" si="162"/>
        <v>4.7916666666666663E-2</v>
      </c>
      <c r="AB292" s="6">
        <f t="shared" ca="1" si="163"/>
        <v>6.9444444444444198E-4</v>
      </c>
      <c r="AC292" s="6">
        <f t="shared" ca="1" si="164"/>
        <v>5.6249999999999967E-2</v>
      </c>
      <c r="AD292" s="6">
        <f t="shared" ca="1" si="165"/>
        <v>5.4861111111111138E-2</v>
      </c>
      <c r="AE292" s="6">
        <f t="shared" ca="1" si="166"/>
        <v>5.208333333333337E-2</v>
      </c>
      <c r="AF292" s="6">
        <f t="shared" ca="1" si="167"/>
        <v>1.1111111111111072E-2</v>
      </c>
      <c r="AG292" s="9">
        <f t="shared" ca="1" si="168"/>
        <v>1</v>
      </c>
      <c r="AH292" s="9">
        <f t="shared" ca="1" si="169"/>
        <v>1</v>
      </c>
      <c r="AQ292" s="6"/>
      <c r="AR292" s="3"/>
      <c r="AS292" s="3"/>
      <c r="AT292" s="3"/>
      <c r="AV292" s="5">
        <v>1</v>
      </c>
      <c r="AW292" s="1">
        <v>2</v>
      </c>
      <c r="AX292" s="5">
        <v>3</v>
      </c>
      <c r="AY292" s="1">
        <v>4</v>
      </c>
      <c r="AZ292" s="5">
        <v>5</v>
      </c>
      <c r="BA292" s="1">
        <v>6</v>
      </c>
      <c r="BB292" s="5">
        <v>7</v>
      </c>
      <c r="BC292" s="1">
        <v>8</v>
      </c>
      <c r="BD292" s="5">
        <v>9</v>
      </c>
      <c r="BE292" s="1">
        <v>10</v>
      </c>
      <c r="BF292" s="5">
        <v>11</v>
      </c>
      <c r="BG292" s="1">
        <v>12</v>
      </c>
      <c r="BH292" s="5">
        <v>13</v>
      </c>
      <c r="BI292" s="1">
        <v>14</v>
      </c>
      <c r="BJ292" s="5">
        <v>15</v>
      </c>
      <c r="BK292" s="1">
        <v>16</v>
      </c>
      <c r="BL292" s="5">
        <v>17</v>
      </c>
      <c r="BM292" s="1">
        <v>18</v>
      </c>
      <c r="BN292" s="5">
        <v>19</v>
      </c>
      <c r="BO292" s="1">
        <v>20</v>
      </c>
      <c r="BP292" s="5">
        <v>21</v>
      </c>
      <c r="BQ292" s="1">
        <v>22</v>
      </c>
      <c r="BR292" s="5">
        <v>23</v>
      </c>
      <c r="BS292" s="1">
        <v>24</v>
      </c>
      <c r="BT292" s="5">
        <v>25</v>
      </c>
      <c r="BU292" s="1">
        <v>26</v>
      </c>
    </row>
    <row r="293" spans="1:73" ht="30" x14ac:dyDescent="0.25">
      <c r="A293" s="3" t="str">
        <f t="shared" ca="1" si="136"/>
        <v>GABRIELA MUÑOZ</v>
      </c>
      <c r="B293" s="3">
        <f t="shared" ca="1" si="137"/>
        <v>67986846</v>
      </c>
      <c r="C293" s="3" t="str">
        <f t="shared" ca="1" si="138"/>
        <v>GABRIEL3173@hotmail.com</v>
      </c>
      <c r="D293" s="3">
        <f t="shared" ca="1" si="139"/>
        <v>4178826</v>
      </c>
      <c r="E293" s="3">
        <f t="shared" ca="1" si="140"/>
        <v>24</v>
      </c>
      <c r="F293" s="6" t="str">
        <f t="shared" ca="1" si="141"/>
        <v>5:13</v>
      </c>
      <c r="G293" s="6">
        <f t="shared" ca="1" si="142"/>
        <v>0.23055555555555557</v>
      </c>
      <c r="H293" s="6">
        <f t="shared" ca="1" si="143"/>
        <v>0.24513888888888891</v>
      </c>
      <c r="I293" s="6">
        <f t="shared" ca="1" si="144"/>
        <v>0.2986111111111111</v>
      </c>
      <c r="J293" s="6">
        <f t="shared" ca="1" si="145"/>
        <v>0.34583333333333333</v>
      </c>
      <c r="K293" s="6">
        <f t="shared" ca="1" si="146"/>
        <v>0.36249999999999999</v>
      </c>
      <c r="L293" s="6">
        <f t="shared" ca="1" si="147"/>
        <v>0.37152777777777779</v>
      </c>
      <c r="M293" s="6">
        <f t="shared" ca="1" si="148"/>
        <v>0.38819444444444445</v>
      </c>
      <c r="N293" s="6">
        <f t="shared" ca="1" si="149"/>
        <v>0.44583333333333336</v>
      </c>
      <c r="O293" s="6">
        <f t="shared" ca="1" si="150"/>
        <v>0.50069444444444444</v>
      </c>
      <c r="P293" s="6">
        <f t="shared" ca="1" si="151"/>
        <v>0.55486111111111114</v>
      </c>
      <c r="Q293" s="6">
        <f t="shared" ca="1" si="152"/>
        <v>0.6020833333333333</v>
      </c>
      <c r="R293" s="6">
        <f t="shared" ca="1" si="153"/>
        <v>0.64513888888888882</v>
      </c>
      <c r="S293" s="6">
        <f t="shared" ca="1" si="154"/>
        <v>0.66319444444444442</v>
      </c>
      <c r="T293" s="6">
        <f t="shared" ca="1" si="155"/>
        <v>0.68402777777777779</v>
      </c>
      <c r="U293" s="6">
        <f t="shared" ca="1" si="156"/>
        <v>0.72569444444444442</v>
      </c>
      <c r="V293" s="6">
        <f t="shared" ca="1" si="157"/>
        <v>0.74375000000000002</v>
      </c>
      <c r="W293" s="6">
        <f t="shared" ca="1" si="158"/>
        <v>0.80069444444444449</v>
      </c>
      <c r="X293" s="6">
        <f t="shared" ca="1" si="159"/>
        <v>1.3194444444444453E-2</v>
      </c>
      <c r="Y293" s="6">
        <f t="shared" ca="1" si="160"/>
        <v>5.3472222222222199E-2</v>
      </c>
      <c r="Z293" s="6">
        <f t="shared" ca="1" si="161"/>
        <v>1.6666666666666663E-2</v>
      </c>
      <c r="AA293" s="6">
        <f t="shared" ca="1" si="162"/>
        <v>1.6666666666666663E-2</v>
      </c>
      <c r="AB293" s="6">
        <f t="shared" ca="1" si="163"/>
        <v>5.4861111111111083E-2</v>
      </c>
      <c r="AC293" s="6">
        <f t="shared" ca="1" si="164"/>
        <v>4.7222222222222165E-2</v>
      </c>
      <c r="AD293" s="6">
        <f t="shared" ca="1" si="165"/>
        <v>1.8055555555555602E-2</v>
      </c>
      <c r="AE293" s="6">
        <f t="shared" ca="1" si="166"/>
        <v>4.166666666666663E-2</v>
      </c>
      <c r="AF293" s="6">
        <f t="shared" ca="1" si="167"/>
        <v>5.6944444444444464E-2</v>
      </c>
      <c r="AG293" s="9">
        <f t="shared" ca="1" si="168"/>
        <v>1</v>
      </c>
      <c r="AH293" s="9">
        <f t="shared" ca="1" si="169"/>
        <v>1</v>
      </c>
      <c r="AQ293" s="6"/>
      <c r="AR293" s="3"/>
      <c r="AS293" s="3"/>
      <c r="AT293" s="3"/>
      <c r="AV293" s="5">
        <v>1</v>
      </c>
      <c r="AW293" s="1">
        <v>2</v>
      </c>
      <c r="AX293" s="5">
        <v>3</v>
      </c>
      <c r="AY293" s="1">
        <v>4</v>
      </c>
      <c r="AZ293" s="5">
        <v>5</v>
      </c>
      <c r="BA293" s="1">
        <v>6</v>
      </c>
      <c r="BB293" s="5">
        <v>7</v>
      </c>
      <c r="BC293" s="1">
        <v>8</v>
      </c>
      <c r="BD293" s="5">
        <v>9</v>
      </c>
      <c r="BE293" s="1">
        <v>10</v>
      </c>
      <c r="BF293" s="5">
        <v>11</v>
      </c>
      <c r="BG293" s="1">
        <v>12</v>
      </c>
      <c r="BH293" s="5">
        <v>13</v>
      </c>
      <c r="BI293" s="1">
        <v>14</v>
      </c>
      <c r="BJ293" s="5">
        <v>15</v>
      </c>
      <c r="BK293" s="1">
        <v>16</v>
      </c>
      <c r="BL293" s="5">
        <v>17</v>
      </c>
      <c r="BM293" s="1">
        <v>18</v>
      </c>
      <c r="BN293" s="5">
        <v>19</v>
      </c>
      <c r="BO293" s="1">
        <v>20</v>
      </c>
      <c r="BP293" s="5">
        <v>21</v>
      </c>
      <c r="BQ293" s="1">
        <v>22</v>
      </c>
      <c r="BR293" s="5">
        <v>23</v>
      </c>
      <c r="BS293" s="1">
        <v>24</v>
      </c>
      <c r="BT293" s="5">
        <v>25</v>
      </c>
      <c r="BU293" s="1">
        <v>26</v>
      </c>
    </row>
    <row r="294" spans="1:73" ht="45" x14ac:dyDescent="0.25">
      <c r="A294" s="3" t="str">
        <f t="shared" ca="1" si="136"/>
        <v>MAXIMILIANO DIAZ</v>
      </c>
      <c r="B294" s="3">
        <f t="shared" ca="1" si="137"/>
        <v>2807290020</v>
      </c>
      <c r="C294" s="3" t="str">
        <f t="shared" ca="1" si="138"/>
        <v>MAXIMILI6774@outlook.com</v>
      </c>
      <c r="D294" s="3">
        <f t="shared" ca="1" si="139"/>
        <v>6087320</v>
      </c>
      <c r="E294" s="3">
        <f t="shared" ca="1" si="140"/>
        <v>21</v>
      </c>
      <c r="F294" s="6" t="str">
        <f t="shared" ca="1" si="141"/>
        <v>6:5</v>
      </c>
      <c r="G294" s="6">
        <f t="shared" ca="1" si="142"/>
        <v>0.25902777777777775</v>
      </c>
      <c r="H294" s="6">
        <f t="shared" ca="1" si="143"/>
        <v>0.30138888888888887</v>
      </c>
      <c r="I294" s="6">
        <f t="shared" ca="1" si="144"/>
        <v>0.31319444444444444</v>
      </c>
      <c r="J294" s="6">
        <f t="shared" ca="1" si="145"/>
        <v>0.36319444444444443</v>
      </c>
      <c r="K294" s="6">
        <f t="shared" ca="1" si="146"/>
        <v>0.40902777777777777</v>
      </c>
      <c r="L294" s="6">
        <f t="shared" ca="1" si="147"/>
        <v>0.41875000000000001</v>
      </c>
      <c r="M294" s="6">
        <f t="shared" ca="1" si="148"/>
        <v>0.42638888888888887</v>
      </c>
      <c r="N294" s="6">
        <f t="shared" ca="1" si="149"/>
        <v>0.44374999999999998</v>
      </c>
      <c r="O294" s="6">
        <f t="shared" ca="1" si="150"/>
        <v>0.49722222222222218</v>
      </c>
      <c r="P294" s="6">
        <f t="shared" ca="1" si="151"/>
        <v>0.51388888888888884</v>
      </c>
      <c r="Q294" s="6">
        <f t="shared" ca="1" si="152"/>
        <v>0.55833333333333324</v>
      </c>
      <c r="R294" s="6">
        <f t="shared" ca="1" si="153"/>
        <v>0.61111111111111105</v>
      </c>
      <c r="S294" s="6">
        <f t="shared" ca="1" si="154"/>
        <v>0.6152777777777777</v>
      </c>
      <c r="T294" s="6">
        <f t="shared" ca="1" si="155"/>
        <v>0.66736111111111107</v>
      </c>
      <c r="U294" s="6">
        <f t="shared" ca="1" si="156"/>
        <v>0.72083333333333333</v>
      </c>
      <c r="V294" s="6">
        <f t="shared" ca="1" si="157"/>
        <v>0.72152777777777777</v>
      </c>
      <c r="W294" s="6">
        <f t="shared" ca="1" si="158"/>
        <v>0.77222222222222225</v>
      </c>
      <c r="X294" s="6">
        <f t="shared" ca="1" si="159"/>
        <v>5.5555555555555358E-3</v>
      </c>
      <c r="Y294" s="6">
        <f t="shared" ca="1" si="160"/>
        <v>1.1805555555555569E-2</v>
      </c>
      <c r="Z294" s="6">
        <f t="shared" ca="1" si="161"/>
        <v>4.5833333333333337E-2</v>
      </c>
      <c r="AA294" s="6">
        <f t="shared" ca="1" si="162"/>
        <v>7.6388888888888618E-3</v>
      </c>
      <c r="AB294" s="6">
        <f t="shared" ca="1" si="163"/>
        <v>5.3472222222222199E-2</v>
      </c>
      <c r="AC294" s="6">
        <f t="shared" ca="1" si="164"/>
        <v>4.4444444444444398E-2</v>
      </c>
      <c r="AD294" s="6">
        <f t="shared" ca="1" si="165"/>
        <v>4.1666666666666519E-3</v>
      </c>
      <c r="AE294" s="6">
        <f t="shared" ca="1" si="166"/>
        <v>5.3472222222222254E-2</v>
      </c>
      <c r="AF294" s="6">
        <f t="shared" ca="1" si="167"/>
        <v>5.0694444444444486E-2</v>
      </c>
      <c r="AG294" s="9">
        <f t="shared" ca="1" si="168"/>
        <v>1</v>
      </c>
      <c r="AH294" s="9">
        <f t="shared" ca="1" si="169"/>
        <v>1</v>
      </c>
      <c r="AQ294" s="6"/>
      <c r="AR294" s="3"/>
      <c r="AS294" s="3"/>
      <c r="AT294" s="3"/>
      <c r="AV294" s="5">
        <v>1</v>
      </c>
      <c r="AW294" s="1">
        <v>2</v>
      </c>
      <c r="AX294" s="5">
        <v>3</v>
      </c>
      <c r="AY294" s="1">
        <v>4</v>
      </c>
      <c r="AZ294" s="5">
        <v>5</v>
      </c>
      <c r="BA294" s="1">
        <v>6</v>
      </c>
      <c r="BB294" s="5">
        <v>7</v>
      </c>
      <c r="BC294" s="1">
        <v>8</v>
      </c>
      <c r="BD294" s="5">
        <v>9</v>
      </c>
      <c r="BE294" s="1">
        <v>10</v>
      </c>
      <c r="BF294" s="5">
        <v>11</v>
      </c>
      <c r="BG294" s="1">
        <v>12</v>
      </c>
      <c r="BH294" s="5">
        <v>13</v>
      </c>
      <c r="BI294" s="1">
        <v>14</v>
      </c>
      <c r="BJ294" s="5">
        <v>15</v>
      </c>
      <c r="BK294" s="1">
        <v>16</v>
      </c>
      <c r="BL294" s="5">
        <v>17</v>
      </c>
      <c r="BM294" s="1">
        <v>18</v>
      </c>
      <c r="BN294" s="5">
        <v>19</v>
      </c>
      <c r="BO294" s="1">
        <v>20</v>
      </c>
      <c r="BP294" s="5">
        <v>21</v>
      </c>
      <c r="BQ294" s="1">
        <v>22</v>
      </c>
      <c r="BR294" s="5">
        <v>23</v>
      </c>
      <c r="BS294" s="1">
        <v>24</v>
      </c>
      <c r="BT294" s="5">
        <v>25</v>
      </c>
      <c r="BU294" s="1">
        <v>26</v>
      </c>
    </row>
    <row r="295" spans="1:73" ht="45" x14ac:dyDescent="0.25">
      <c r="A295" s="3" t="str">
        <f t="shared" ca="1" si="136"/>
        <v>MATHIAS DIAZ</v>
      </c>
      <c r="B295" s="3">
        <f t="shared" ca="1" si="137"/>
        <v>9248352896</v>
      </c>
      <c r="C295" s="3" t="str">
        <f t="shared" ca="1" si="138"/>
        <v>MATHIAS 5765@hotmail.com</v>
      </c>
      <c r="D295" s="3">
        <f t="shared" ca="1" si="139"/>
        <v>8303670</v>
      </c>
      <c r="E295" s="3">
        <f t="shared" ca="1" si="140"/>
        <v>11</v>
      </c>
      <c r="F295" s="6" t="str">
        <f t="shared" ca="1" si="141"/>
        <v>6:28</v>
      </c>
      <c r="G295" s="6">
        <f t="shared" ca="1" si="142"/>
        <v>0.3298611111111111</v>
      </c>
      <c r="H295" s="6">
        <f t="shared" ca="1" si="143"/>
        <v>0.34166666666666667</v>
      </c>
      <c r="I295" s="6">
        <f t="shared" ca="1" si="144"/>
        <v>0.3923611111111111</v>
      </c>
      <c r="J295" s="6">
        <f t="shared" ca="1" si="145"/>
        <v>0.41111111111111109</v>
      </c>
      <c r="K295" s="6">
        <f t="shared" ca="1" si="146"/>
        <v>0.46736111111111112</v>
      </c>
      <c r="L295" s="6">
        <f t="shared" ca="1" si="147"/>
        <v>0.5229166666666667</v>
      </c>
      <c r="M295" s="6">
        <f t="shared" ca="1" si="148"/>
        <v>0.57777777777777783</v>
      </c>
      <c r="N295" s="6">
        <f t="shared" ca="1" si="149"/>
        <v>0.57847222222222228</v>
      </c>
      <c r="O295" s="6">
        <f t="shared" ca="1" si="150"/>
        <v>0.59583333333333344</v>
      </c>
      <c r="P295" s="6">
        <f t="shared" ca="1" si="151"/>
        <v>0.59930555555555565</v>
      </c>
      <c r="Q295" s="6">
        <f t="shared" ca="1" si="152"/>
        <v>0</v>
      </c>
      <c r="R295" s="6">
        <f t="shared" ca="1" si="153"/>
        <v>0</v>
      </c>
      <c r="S295" s="6">
        <f t="shared" ca="1" si="154"/>
        <v>0</v>
      </c>
      <c r="T295" s="6">
        <f t="shared" ca="1" si="155"/>
        <v>0</v>
      </c>
      <c r="U295" s="6">
        <f t="shared" ca="1" si="156"/>
        <v>0</v>
      </c>
      <c r="V295" s="6">
        <f t="shared" ca="1" si="157"/>
        <v>0</v>
      </c>
      <c r="W295" s="6">
        <f t="shared" ca="1" si="158"/>
        <v>0</v>
      </c>
      <c r="X295" s="6">
        <f t="shared" ca="1" si="159"/>
        <v>6.0416666666666674E-2</v>
      </c>
      <c r="Y295" s="6">
        <f t="shared" ca="1" si="160"/>
        <v>5.0694444444444431E-2</v>
      </c>
      <c r="Z295" s="6">
        <f t="shared" ca="1" si="161"/>
        <v>5.6250000000000022E-2</v>
      </c>
      <c r="AA295" s="6">
        <f t="shared" ca="1" si="162"/>
        <v>5.4861111111111138E-2</v>
      </c>
      <c r="AB295" s="6">
        <f t="shared" ca="1" si="163"/>
        <v>1.736111111111116E-2</v>
      </c>
      <c r="AC295" s="6">
        <f t="shared" ca="1" si="164"/>
        <v>0</v>
      </c>
      <c r="AD295" s="6">
        <f t="shared" ca="1" si="165"/>
        <v>0</v>
      </c>
      <c r="AE295" s="6">
        <f t="shared" ca="1" si="166"/>
        <v>0</v>
      </c>
      <c r="AF295" s="6">
        <f t="shared" ca="1" si="167"/>
        <v>0</v>
      </c>
      <c r="AG295" s="9">
        <f t="shared" ca="1" si="168"/>
        <v>1</v>
      </c>
      <c r="AH295" s="9">
        <f t="shared" ca="1" si="169"/>
        <v>0</v>
      </c>
      <c r="AQ295" s="6"/>
      <c r="AR295" s="3"/>
      <c r="AS295" s="3"/>
      <c r="AT295" s="3"/>
      <c r="AV295" s="5">
        <v>1</v>
      </c>
      <c r="AW295" s="1">
        <v>2</v>
      </c>
      <c r="AX295" s="5">
        <v>3</v>
      </c>
      <c r="AY295" s="1">
        <v>4</v>
      </c>
      <c r="AZ295" s="5">
        <v>5</v>
      </c>
      <c r="BA295" s="1">
        <v>6</v>
      </c>
      <c r="BB295" s="5">
        <v>7</v>
      </c>
      <c r="BC295" s="1">
        <v>8</v>
      </c>
      <c r="BD295" s="5">
        <v>9</v>
      </c>
      <c r="BE295" s="1">
        <v>10</v>
      </c>
      <c r="BF295" s="5">
        <v>11</v>
      </c>
      <c r="BG295" s="1">
        <v>12</v>
      </c>
      <c r="BH295" s="5">
        <v>13</v>
      </c>
      <c r="BI295" s="1">
        <v>14</v>
      </c>
      <c r="BJ295" s="5">
        <v>15</v>
      </c>
      <c r="BK295" s="1">
        <v>16</v>
      </c>
      <c r="BL295" s="5">
        <v>17</v>
      </c>
      <c r="BM295" s="1">
        <v>18</v>
      </c>
      <c r="BN295" s="5">
        <v>19</v>
      </c>
      <c r="BO295" s="1">
        <v>20</v>
      </c>
      <c r="BP295" s="5">
        <v>21</v>
      </c>
      <c r="BQ295" s="1">
        <v>22</v>
      </c>
      <c r="BR295" s="5">
        <v>23</v>
      </c>
      <c r="BS295" s="1">
        <v>24</v>
      </c>
      <c r="BT295" s="5">
        <v>25</v>
      </c>
      <c r="BU295" s="1">
        <v>26</v>
      </c>
    </row>
    <row r="296" spans="1:73" ht="30" x14ac:dyDescent="0.25">
      <c r="A296" s="3" t="str">
        <f t="shared" ca="1" si="136"/>
        <v>VALERIA GOMEZ</v>
      </c>
      <c r="B296" s="3">
        <f t="shared" ca="1" si="137"/>
        <v>41625650</v>
      </c>
      <c r="C296" s="3" t="str">
        <f t="shared" ca="1" si="138"/>
        <v>VALERI4414@yahoo.com</v>
      </c>
      <c r="D296" s="3">
        <f t="shared" ca="1" si="139"/>
        <v>6627174</v>
      </c>
      <c r="E296" s="3">
        <f t="shared" ca="1" si="140"/>
        <v>10</v>
      </c>
      <c r="F296" s="6" t="str">
        <f t="shared" ca="1" si="141"/>
        <v>6:18</v>
      </c>
      <c r="G296" s="6">
        <f t="shared" ca="1" si="142"/>
        <v>0.26458333333333334</v>
      </c>
      <c r="H296" s="6">
        <f t="shared" ca="1" si="143"/>
        <v>0.27430555555555558</v>
      </c>
      <c r="I296" s="6">
        <f t="shared" ca="1" si="144"/>
        <v>0.3263888888888889</v>
      </c>
      <c r="J296" s="6">
        <f t="shared" ca="1" si="145"/>
        <v>0.33055555555555555</v>
      </c>
      <c r="K296" s="6">
        <f t="shared" ca="1" si="146"/>
        <v>0.39097222222222222</v>
      </c>
      <c r="L296" s="6">
        <f t="shared" ca="1" si="147"/>
        <v>0.44097222222222221</v>
      </c>
      <c r="M296" s="6">
        <f t="shared" ca="1" si="148"/>
        <v>0.45</v>
      </c>
      <c r="N296" s="6">
        <f t="shared" ca="1" si="149"/>
        <v>0.50416666666666665</v>
      </c>
      <c r="O296" s="6">
        <f t="shared" ca="1" si="150"/>
        <v>0.55833333333333335</v>
      </c>
      <c r="P296" s="6">
        <f t="shared" ca="1" si="151"/>
        <v>0</v>
      </c>
      <c r="Q296" s="6">
        <f t="shared" ca="1" si="152"/>
        <v>0</v>
      </c>
      <c r="R296" s="6">
        <f t="shared" ca="1" si="153"/>
        <v>0</v>
      </c>
      <c r="S296" s="6">
        <f t="shared" ca="1" si="154"/>
        <v>0</v>
      </c>
      <c r="T296" s="6">
        <f t="shared" ca="1" si="155"/>
        <v>0</v>
      </c>
      <c r="U296" s="6">
        <f t="shared" ca="1" si="156"/>
        <v>0</v>
      </c>
      <c r="V296" s="6">
        <f t="shared" ca="1" si="157"/>
        <v>0</v>
      </c>
      <c r="W296" s="6">
        <f t="shared" ca="1" si="158"/>
        <v>0</v>
      </c>
      <c r="X296" s="6">
        <f t="shared" ca="1" si="159"/>
        <v>2.0833333333333259E-3</v>
      </c>
      <c r="Y296" s="6">
        <f t="shared" ca="1" si="160"/>
        <v>5.2083333333333315E-2</v>
      </c>
      <c r="Z296" s="6">
        <f t="shared" ca="1" si="161"/>
        <v>6.0416666666666674E-2</v>
      </c>
      <c r="AA296" s="6">
        <f t="shared" ca="1" si="162"/>
        <v>9.0277777777778012E-3</v>
      </c>
      <c r="AB296" s="6">
        <f t="shared" ca="1" si="163"/>
        <v>5.4166666666666696E-2</v>
      </c>
      <c r="AC296" s="6">
        <f t="shared" ca="1" si="164"/>
        <v>0</v>
      </c>
      <c r="AD296" s="6">
        <f t="shared" ca="1" si="165"/>
        <v>0</v>
      </c>
      <c r="AE296" s="6">
        <f t="shared" ca="1" si="166"/>
        <v>0</v>
      </c>
      <c r="AF296" s="6">
        <f t="shared" ca="1" si="167"/>
        <v>0</v>
      </c>
      <c r="AG296" s="9">
        <f t="shared" ca="1" si="168"/>
        <v>1</v>
      </c>
      <c r="AH296" s="9">
        <f t="shared" ca="1" si="169"/>
        <v>1</v>
      </c>
      <c r="AQ296" s="6"/>
      <c r="AR296" s="3"/>
      <c r="AS296" s="3"/>
      <c r="AT296" s="3"/>
      <c r="AV296" s="5">
        <v>1</v>
      </c>
      <c r="AW296" s="1">
        <v>2</v>
      </c>
      <c r="AX296" s="5">
        <v>3</v>
      </c>
      <c r="AY296" s="1">
        <v>4</v>
      </c>
      <c r="AZ296" s="5">
        <v>5</v>
      </c>
      <c r="BA296" s="1">
        <v>6</v>
      </c>
      <c r="BB296" s="5">
        <v>7</v>
      </c>
      <c r="BC296" s="1">
        <v>8</v>
      </c>
      <c r="BD296" s="5">
        <v>9</v>
      </c>
      <c r="BE296" s="1">
        <v>10</v>
      </c>
      <c r="BF296" s="5">
        <v>11</v>
      </c>
      <c r="BG296" s="1">
        <v>12</v>
      </c>
      <c r="BH296" s="5">
        <v>13</v>
      </c>
      <c r="BI296" s="1">
        <v>14</v>
      </c>
      <c r="BJ296" s="5">
        <v>15</v>
      </c>
      <c r="BK296" s="1">
        <v>16</v>
      </c>
      <c r="BL296" s="5">
        <v>17</v>
      </c>
      <c r="BM296" s="1">
        <v>18</v>
      </c>
      <c r="BN296" s="5">
        <v>19</v>
      </c>
      <c r="BO296" s="1">
        <v>20</v>
      </c>
      <c r="BP296" s="5">
        <v>21</v>
      </c>
      <c r="BQ296" s="1">
        <v>22</v>
      </c>
      <c r="BR296" s="5">
        <v>23</v>
      </c>
      <c r="BS296" s="1">
        <v>24</v>
      </c>
      <c r="BT296" s="5">
        <v>25</v>
      </c>
      <c r="BU296" s="1">
        <v>26</v>
      </c>
    </row>
    <row r="297" spans="1:73" ht="30" x14ac:dyDescent="0.25">
      <c r="A297" s="3" t="str">
        <f t="shared" ca="1" si="136"/>
        <v>VALERIA HERNANDEZ</v>
      </c>
      <c r="B297" s="3">
        <f t="shared" ca="1" si="137"/>
        <v>72312164</v>
      </c>
      <c r="C297" s="3" t="str">
        <f t="shared" ca="1" si="138"/>
        <v>VALERIA H3612@gmail.com</v>
      </c>
      <c r="D297" s="3">
        <f t="shared" ca="1" si="139"/>
        <v>8877671</v>
      </c>
      <c r="E297" s="3">
        <f t="shared" ca="1" si="140"/>
        <v>20</v>
      </c>
      <c r="F297" s="6" t="str">
        <f t="shared" ca="1" si="141"/>
        <v>6:20</v>
      </c>
      <c r="G297" s="6">
        <f t="shared" ca="1" si="142"/>
        <v>0.26527777777777778</v>
      </c>
      <c r="H297" s="6">
        <f t="shared" ca="1" si="143"/>
        <v>0.32430555555555557</v>
      </c>
      <c r="I297" s="6">
        <f t="shared" ca="1" si="144"/>
        <v>0.32430555555555557</v>
      </c>
      <c r="J297" s="6">
        <f t="shared" ca="1" si="145"/>
        <v>0.33958333333333335</v>
      </c>
      <c r="K297" s="6">
        <f t="shared" ca="1" si="146"/>
        <v>0.39166666666666666</v>
      </c>
      <c r="L297" s="6">
        <f t="shared" ca="1" si="147"/>
        <v>0.40138888888888891</v>
      </c>
      <c r="M297" s="6">
        <f t="shared" ca="1" si="148"/>
        <v>0.41944444444444445</v>
      </c>
      <c r="N297" s="6">
        <f t="shared" ca="1" si="149"/>
        <v>0.46944444444444444</v>
      </c>
      <c r="O297" s="6">
        <f t="shared" ca="1" si="150"/>
        <v>0.47291666666666665</v>
      </c>
      <c r="P297" s="6">
        <f t="shared" ca="1" si="151"/>
        <v>0.48402777777777778</v>
      </c>
      <c r="Q297" s="6">
        <f t="shared" ca="1" si="152"/>
        <v>0.54236111111111107</v>
      </c>
      <c r="R297" s="6">
        <f t="shared" ca="1" si="153"/>
        <v>0.54236111111111107</v>
      </c>
      <c r="S297" s="6">
        <f t="shared" ca="1" si="154"/>
        <v>0.58680555555555547</v>
      </c>
      <c r="T297" s="6">
        <f t="shared" ca="1" si="155"/>
        <v>0.59374999999999989</v>
      </c>
      <c r="U297" s="6">
        <f t="shared" ca="1" si="156"/>
        <v>0.65416666666666656</v>
      </c>
      <c r="V297" s="6">
        <f t="shared" ca="1" si="157"/>
        <v>0.65902777777777766</v>
      </c>
      <c r="W297" s="6">
        <f t="shared" ca="1" si="158"/>
        <v>0.66666666666666652</v>
      </c>
      <c r="X297" s="6">
        <f t="shared" ca="1" si="159"/>
        <v>1.388888888888884E-3</v>
      </c>
      <c r="Y297" s="6">
        <f t="shared" ca="1" si="160"/>
        <v>0</v>
      </c>
      <c r="Z297" s="6">
        <f t="shared" ca="1" si="161"/>
        <v>5.2083333333333315E-2</v>
      </c>
      <c r="AA297" s="6">
        <f t="shared" ca="1" si="162"/>
        <v>1.8055555555555547E-2</v>
      </c>
      <c r="AB297" s="6">
        <f t="shared" ca="1" si="163"/>
        <v>3.4722222222222099E-3</v>
      </c>
      <c r="AC297" s="6">
        <f t="shared" ca="1" si="164"/>
        <v>5.8333333333333293E-2</v>
      </c>
      <c r="AD297" s="6">
        <f t="shared" ca="1" si="165"/>
        <v>4.4444444444444398E-2</v>
      </c>
      <c r="AE297" s="6">
        <f t="shared" ca="1" si="166"/>
        <v>6.0416666666666674E-2</v>
      </c>
      <c r="AF297" s="6">
        <f t="shared" ca="1" si="167"/>
        <v>7.6388888888888618E-3</v>
      </c>
      <c r="AG297" s="9">
        <f t="shared" ca="1" si="168"/>
        <v>1</v>
      </c>
      <c r="AH297" s="9">
        <f t="shared" ca="1" si="169"/>
        <v>1</v>
      </c>
      <c r="AQ297" s="6"/>
      <c r="AR297" s="3"/>
      <c r="AS297" s="3"/>
      <c r="AT297" s="3"/>
      <c r="AV297" s="5">
        <v>1</v>
      </c>
      <c r="AW297" s="1">
        <v>2</v>
      </c>
      <c r="AX297" s="5">
        <v>3</v>
      </c>
      <c r="AY297" s="1">
        <v>4</v>
      </c>
      <c r="AZ297" s="5">
        <v>5</v>
      </c>
      <c r="BA297" s="1">
        <v>6</v>
      </c>
      <c r="BB297" s="5">
        <v>7</v>
      </c>
      <c r="BC297" s="1">
        <v>8</v>
      </c>
      <c r="BD297" s="5">
        <v>9</v>
      </c>
      <c r="BE297" s="1">
        <v>10</v>
      </c>
      <c r="BF297" s="5">
        <v>11</v>
      </c>
      <c r="BG297" s="1">
        <v>12</v>
      </c>
      <c r="BH297" s="5">
        <v>13</v>
      </c>
      <c r="BI297" s="1">
        <v>14</v>
      </c>
      <c r="BJ297" s="5">
        <v>15</v>
      </c>
      <c r="BK297" s="1">
        <v>16</v>
      </c>
      <c r="BL297" s="5">
        <v>17</v>
      </c>
      <c r="BM297" s="1">
        <v>18</v>
      </c>
      <c r="BN297" s="5">
        <v>19</v>
      </c>
      <c r="BO297" s="1">
        <v>20</v>
      </c>
      <c r="BP297" s="5">
        <v>21</v>
      </c>
      <c r="BQ297" s="1">
        <v>22</v>
      </c>
      <c r="BR297" s="5">
        <v>23</v>
      </c>
      <c r="BS297" s="1">
        <v>24</v>
      </c>
      <c r="BT297" s="5">
        <v>25</v>
      </c>
      <c r="BU297" s="1">
        <v>26</v>
      </c>
    </row>
    <row r="298" spans="1:73" ht="45" x14ac:dyDescent="0.25">
      <c r="A298" s="3" t="str">
        <f t="shared" ca="1" si="136"/>
        <v>SANTIAGO HERNANDEZ</v>
      </c>
      <c r="B298" s="3">
        <f t="shared" ca="1" si="137"/>
        <v>9470912926</v>
      </c>
      <c r="C298" s="3" t="str">
        <f t="shared" ca="1" si="138"/>
        <v>SANTI2270@outlook.com</v>
      </c>
      <c r="D298" s="3">
        <f t="shared" ca="1" si="139"/>
        <v>8800304</v>
      </c>
      <c r="E298" s="3">
        <f t="shared" ca="1" si="140"/>
        <v>12</v>
      </c>
      <c r="F298" s="6" t="str">
        <f t="shared" ca="1" si="141"/>
        <v>5:6</v>
      </c>
      <c r="G298" s="6">
        <f t="shared" ca="1" si="142"/>
        <v>0.22152777777777777</v>
      </c>
      <c r="H298" s="6">
        <f t="shared" ca="1" si="143"/>
        <v>0.24166666666666667</v>
      </c>
      <c r="I298" s="6">
        <f t="shared" ca="1" si="144"/>
        <v>0.29097222222222224</v>
      </c>
      <c r="J298" s="6">
        <f t="shared" ca="1" si="145"/>
        <v>0.34027777777777779</v>
      </c>
      <c r="K298" s="6">
        <f t="shared" ca="1" si="146"/>
        <v>0.34236111111111112</v>
      </c>
      <c r="L298" s="6">
        <f t="shared" ca="1" si="147"/>
        <v>0.39583333333333331</v>
      </c>
      <c r="M298" s="6">
        <f t="shared" ca="1" si="148"/>
        <v>0.44166666666666665</v>
      </c>
      <c r="N298" s="6">
        <f t="shared" ca="1" si="149"/>
        <v>0.45833333333333331</v>
      </c>
      <c r="O298" s="6">
        <f t="shared" ca="1" si="150"/>
        <v>0.47638888888888886</v>
      </c>
      <c r="P298" s="6">
        <f t="shared" ca="1" si="151"/>
        <v>0.49513888888888885</v>
      </c>
      <c r="Q298" s="6">
        <f t="shared" ca="1" si="152"/>
        <v>0.5131944444444444</v>
      </c>
      <c r="R298" s="6">
        <f t="shared" ca="1" si="153"/>
        <v>0</v>
      </c>
      <c r="S298" s="6">
        <f t="shared" ca="1" si="154"/>
        <v>0</v>
      </c>
      <c r="T298" s="6">
        <f t="shared" ca="1" si="155"/>
        <v>0</v>
      </c>
      <c r="U298" s="6">
        <f t="shared" ca="1" si="156"/>
        <v>0</v>
      </c>
      <c r="V298" s="6">
        <f t="shared" ca="1" si="157"/>
        <v>0</v>
      </c>
      <c r="W298" s="6">
        <f t="shared" ca="1" si="158"/>
        <v>0</v>
      </c>
      <c r="X298" s="6">
        <f t="shared" ca="1" si="159"/>
        <v>9.0277777777777735E-3</v>
      </c>
      <c r="Y298" s="6">
        <f t="shared" ca="1" si="160"/>
        <v>4.9305555555555575E-2</v>
      </c>
      <c r="Z298" s="6">
        <f t="shared" ca="1" si="161"/>
        <v>2.0833333333333259E-3</v>
      </c>
      <c r="AA298" s="6">
        <f t="shared" ca="1" si="162"/>
        <v>4.5833333333333337E-2</v>
      </c>
      <c r="AB298" s="6">
        <f t="shared" ca="1" si="163"/>
        <v>1.8055555555555547E-2</v>
      </c>
      <c r="AC298" s="6">
        <f t="shared" ca="1" si="164"/>
        <v>1.8055555555555547E-2</v>
      </c>
      <c r="AD298" s="6">
        <f t="shared" ca="1" si="165"/>
        <v>0</v>
      </c>
      <c r="AE298" s="6">
        <f t="shared" ca="1" si="166"/>
        <v>0</v>
      </c>
      <c r="AF298" s="6">
        <f t="shared" ca="1" si="167"/>
        <v>0</v>
      </c>
      <c r="AG298" s="9">
        <f t="shared" ca="1" si="168"/>
        <v>1</v>
      </c>
      <c r="AH298" s="9">
        <f t="shared" ca="1" si="169"/>
        <v>1</v>
      </c>
      <c r="AQ298" s="6"/>
      <c r="AR298" s="3"/>
      <c r="AS298" s="3"/>
      <c r="AT298" s="3"/>
      <c r="AV298" s="5">
        <v>1</v>
      </c>
      <c r="AW298" s="1">
        <v>2</v>
      </c>
      <c r="AX298" s="5">
        <v>3</v>
      </c>
      <c r="AY298" s="1">
        <v>4</v>
      </c>
      <c r="AZ298" s="5">
        <v>5</v>
      </c>
      <c r="BA298" s="1">
        <v>6</v>
      </c>
      <c r="BB298" s="5">
        <v>7</v>
      </c>
      <c r="BC298" s="1">
        <v>8</v>
      </c>
      <c r="BD298" s="5">
        <v>9</v>
      </c>
      <c r="BE298" s="1">
        <v>10</v>
      </c>
      <c r="BF298" s="5">
        <v>11</v>
      </c>
      <c r="BG298" s="1">
        <v>12</v>
      </c>
      <c r="BH298" s="5">
        <v>13</v>
      </c>
      <c r="BI298" s="1">
        <v>14</v>
      </c>
      <c r="BJ298" s="5">
        <v>15</v>
      </c>
      <c r="BK298" s="1">
        <v>16</v>
      </c>
      <c r="BL298" s="5">
        <v>17</v>
      </c>
      <c r="BM298" s="1">
        <v>18</v>
      </c>
      <c r="BN298" s="5">
        <v>19</v>
      </c>
      <c r="BO298" s="1">
        <v>20</v>
      </c>
      <c r="BP298" s="5">
        <v>21</v>
      </c>
      <c r="BQ298" s="1">
        <v>22</v>
      </c>
      <c r="BR298" s="5">
        <v>23</v>
      </c>
      <c r="BS298" s="1">
        <v>24</v>
      </c>
      <c r="BT298" s="5">
        <v>25</v>
      </c>
      <c r="BU298" s="1">
        <v>26</v>
      </c>
    </row>
    <row r="299" spans="1:73" ht="30" x14ac:dyDescent="0.25">
      <c r="A299" s="3" t="str">
        <f t="shared" ca="1" si="136"/>
        <v>SALOME RAMIREZ</v>
      </c>
      <c r="B299" s="3">
        <f t="shared" ca="1" si="137"/>
        <v>84611779</v>
      </c>
      <c r="C299" s="3" t="str">
        <f t="shared" ca="1" si="138"/>
        <v>SALO9545@gmail.com</v>
      </c>
      <c r="D299" s="3">
        <f t="shared" ca="1" si="139"/>
        <v>7266311</v>
      </c>
      <c r="E299" s="3">
        <f t="shared" ca="1" si="140"/>
        <v>26</v>
      </c>
      <c r="F299" s="6" t="str">
        <f t="shared" ca="1" si="141"/>
        <v>5:5</v>
      </c>
      <c r="G299" s="6">
        <f t="shared" ca="1" si="142"/>
        <v>0.22708333333333333</v>
      </c>
      <c r="H299" s="6">
        <f t="shared" ca="1" si="143"/>
        <v>0.23194444444444445</v>
      </c>
      <c r="I299" s="6">
        <f t="shared" ca="1" si="144"/>
        <v>0.28611111111111109</v>
      </c>
      <c r="J299" s="6">
        <f t="shared" ca="1" si="145"/>
        <v>0.29166666666666663</v>
      </c>
      <c r="K299" s="6">
        <f t="shared" ca="1" si="146"/>
        <v>0.29652777777777772</v>
      </c>
      <c r="L299" s="6">
        <f t="shared" ca="1" si="147"/>
        <v>0.35416666666666663</v>
      </c>
      <c r="M299" s="6">
        <f t="shared" ca="1" si="148"/>
        <v>0.41041666666666665</v>
      </c>
      <c r="N299" s="6">
        <f t="shared" ca="1" si="149"/>
        <v>0.42638888888888887</v>
      </c>
      <c r="O299" s="6">
        <f t="shared" ca="1" si="150"/>
        <v>0.4375</v>
      </c>
      <c r="P299" s="6">
        <f t="shared" ca="1" si="151"/>
        <v>0.49722222222222223</v>
      </c>
      <c r="Q299" s="6">
        <f t="shared" ca="1" si="152"/>
        <v>0.50138888888888888</v>
      </c>
      <c r="R299" s="6">
        <f t="shared" ca="1" si="153"/>
        <v>0.50347222222222221</v>
      </c>
      <c r="S299" s="6">
        <f t="shared" ca="1" si="154"/>
        <v>0.51111111111111107</v>
      </c>
      <c r="T299" s="6">
        <f t="shared" ca="1" si="155"/>
        <v>0.52222222222222214</v>
      </c>
      <c r="U299" s="6">
        <f t="shared" ca="1" si="156"/>
        <v>0.54097222222222219</v>
      </c>
      <c r="V299" s="6">
        <f t="shared" ca="1" si="157"/>
        <v>0.58472222222222214</v>
      </c>
      <c r="W299" s="6">
        <f t="shared" ca="1" si="158"/>
        <v>0.60416666666666663</v>
      </c>
      <c r="X299" s="6">
        <f t="shared" ca="1" si="159"/>
        <v>1.5277777777777779E-2</v>
      </c>
      <c r="Y299" s="6">
        <f t="shared" ca="1" si="160"/>
        <v>5.4166666666666641E-2</v>
      </c>
      <c r="Z299" s="6">
        <f t="shared" ca="1" si="161"/>
        <v>4.8611111111110938E-3</v>
      </c>
      <c r="AA299" s="6">
        <f t="shared" ca="1" si="162"/>
        <v>5.6250000000000022E-2</v>
      </c>
      <c r="AB299" s="6">
        <f t="shared" ca="1" si="163"/>
        <v>1.1111111111111127E-2</v>
      </c>
      <c r="AC299" s="6">
        <f t="shared" ca="1" si="164"/>
        <v>4.1666666666666519E-3</v>
      </c>
      <c r="AD299" s="6">
        <f t="shared" ca="1" si="165"/>
        <v>7.6388888888888618E-3</v>
      </c>
      <c r="AE299" s="6">
        <f t="shared" ca="1" si="166"/>
        <v>1.8750000000000044E-2</v>
      </c>
      <c r="AF299" s="6">
        <f t="shared" ca="1" si="167"/>
        <v>1.9444444444444486E-2</v>
      </c>
      <c r="AG299" s="9">
        <f t="shared" ca="1" si="168"/>
        <v>1</v>
      </c>
      <c r="AH299" s="9">
        <f t="shared" ca="1" si="169"/>
        <v>1</v>
      </c>
      <c r="AQ299" s="6"/>
      <c r="AR299" s="3"/>
      <c r="AS299" s="3"/>
      <c r="AT299" s="3"/>
      <c r="AV299" s="5">
        <v>1</v>
      </c>
      <c r="AW299" s="1">
        <v>2</v>
      </c>
      <c r="AX299" s="5">
        <v>3</v>
      </c>
      <c r="AY299" s="1">
        <v>4</v>
      </c>
      <c r="AZ299" s="5">
        <v>5</v>
      </c>
      <c r="BA299" s="1">
        <v>6</v>
      </c>
      <c r="BB299" s="5">
        <v>7</v>
      </c>
      <c r="BC299" s="1">
        <v>8</v>
      </c>
      <c r="BD299" s="5">
        <v>9</v>
      </c>
      <c r="BE299" s="1">
        <v>10</v>
      </c>
      <c r="BF299" s="5">
        <v>11</v>
      </c>
      <c r="BG299" s="1">
        <v>12</v>
      </c>
      <c r="BH299" s="5">
        <v>13</v>
      </c>
      <c r="BI299" s="1">
        <v>14</v>
      </c>
      <c r="BJ299" s="5">
        <v>15</v>
      </c>
      <c r="BK299" s="1">
        <v>16</v>
      </c>
      <c r="BL299" s="5">
        <v>17</v>
      </c>
      <c r="BM299" s="1">
        <v>18</v>
      </c>
      <c r="BN299" s="5">
        <v>19</v>
      </c>
      <c r="BO299" s="1">
        <v>20</v>
      </c>
      <c r="BP299" s="5">
        <v>21</v>
      </c>
      <c r="BQ299" s="1">
        <v>22</v>
      </c>
      <c r="BR299" s="5">
        <v>23</v>
      </c>
      <c r="BS299" s="1">
        <v>24</v>
      </c>
      <c r="BT299" s="5">
        <v>25</v>
      </c>
      <c r="BU299" s="1">
        <v>26</v>
      </c>
    </row>
    <row r="300" spans="1:73" ht="30" x14ac:dyDescent="0.25">
      <c r="A300" s="3" t="str">
        <f t="shared" ca="1" si="136"/>
        <v>MARIANGEL SANCHEZ</v>
      </c>
      <c r="B300" s="3">
        <f t="shared" ca="1" si="137"/>
        <v>8265145548</v>
      </c>
      <c r="C300" s="3" t="str">
        <f t="shared" ca="1" si="138"/>
        <v>MARIANGEL3285@hotmail.com</v>
      </c>
      <c r="D300" s="3">
        <f t="shared" ca="1" si="139"/>
        <v>7667927</v>
      </c>
      <c r="E300" s="3">
        <f t="shared" ca="1" si="140"/>
        <v>1</v>
      </c>
      <c r="F300" s="6" t="str">
        <f t="shared" ca="1" si="141"/>
        <v>6:7</v>
      </c>
      <c r="G300" s="6">
        <f t="shared" ca="1" si="142"/>
        <v>0</v>
      </c>
      <c r="H300" s="6">
        <f t="shared" ca="1" si="143"/>
        <v>0</v>
      </c>
      <c r="I300" s="6">
        <f t="shared" ca="1" si="144"/>
        <v>0</v>
      </c>
      <c r="J300" s="6">
        <f t="shared" ca="1" si="145"/>
        <v>0</v>
      </c>
      <c r="K300" s="6">
        <f t="shared" ca="1" si="146"/>
        <v>0</v>
      </c>
      <c r="L300" s="6">
        <f t="shared" ca="1" si="147"/>
        <v>0</v>
      </c>
      <c r="M300" s="6">
        <f t="shared" ca="1" si="148"/>
        <v>0</v>
      </c>
      <c r="N300" s="6">
        <f t="shared" ca="1" si="149"/>
        <v>0</v>
      </c>
      <c r="O300" s="6">
        <f t="shared" ca="1" si="150"/>
        <v>0</v>
      </c>
      <c r="P300" s="6">
        <f t="shared" ca="1" si="151"/>
        <v>0</v>
      </c>
      <c r="Q300" s="6">
        <f t="shared" ca="1" si="152"/>
        <v>0</v>
      </c>
      <c r="R300" s="6">
        <f t="shared" ca="1" si="153"/>
        <v>0</v>
      </c>
      <c r="S300" s="6">
        <f t="shared" ca="1" si="154"/>
        <v>0</v>
      </c>
      <c r="T300" s="6">
        <f t="shared" ca="1" si="155"/>
        <v>0</v>
      </c>
      <c r="U300" s="6">
        <f t="shared" ca="1" si="156"/>
        <v>0</v>
      </c>
      <c r="V300" s="6">
        <f t="shared" ca="1" si="157"/>
        <v>0</v>
      </c>
      <c r="W300" s="6">
        <f t="shared" ca="1" si="158"/>
        <v>0</v>
      </c>
      <c r="X300" s="6">
        <f t="shared" ca="1" si="159"/>
        <v>0</v>
      </c>
      <c r="Y300" s="6">
        <f t="shared" ca="1" si="160"/>
        <v>0</v>
      </c>
      <c r="Z300" s="6">
        <f t="shared" ca="1" si="161"/>
        <v>0</v>
      </c>
      <c r="AA300" s="6">
        <f t="shared" ca="1" si="162"/>
        <v>0</v>
      </c>
      <c r="AB300" s="6">
        <f t="shared" ca="1" si="163"/>
        <v>0</v>
      </c>
      <c r="AC300" s="6">
        <f t="shared" ca="1" si="164"/>
        <v>0</v>
      </c>
      <c r="AD300" s="6">
        <f t="shared" ca="1" si="165"/>
        <v>0</v>
      </c>
      <c r="AE300" s="6">
        <f t="shared" ca="1" si="166"/>
        <v>0</v>
      </c>
      <c r="AF300" s="6">
        <f t="shared" ca="1" si="167"/>
        <v>0</v>
      </c>
      <c r="AG300" s="9">
        <f t="shared" ca="1" si="168"/>
        <v>0</v>
      </c>
      <c r="AH300" s="9">
        <f t="shared" ca="1" si="169"/>
        <v>0</v>
      </c>
      <c r="AQ300" s="6"/>
      <c r="AR300" s="3"/>
      <c r="AS300" s="3"/>
      <c r="AT300" s="3"/>
      <c r="AV300" s="5">
        <v>1</v>
      </c>
      <c r="AW300" s="1">
        <v>2</v>
      </c>
      <c r="AX300" s="5">
        <v>3</v>
      </c>
      <c r="AY300" s="1">
        <v>4</v>
      </c>
      <c r="AZ300" s="5">
        <v>5</v>
      </c>
      <c r="BA300" s="1">
        <v>6</v>
      </c>
      <c r="BB300" s="5">
        <v>7</v>
      </c>
      <c r="BC300" s="1">
        <v>8</v>
      </c>
      <c r="BD300" s="5">
        <v>9</v>
      </c>
      <c r="BE300" s="1">
        <v>10</v>
      </c>
      <c r="BF300" s="5">
        <v>11</v>
      </c>
      <c r="BG300" s="1">
        <v>12</v>
      </c>
      <c r="BH300" s="5">
        <v>13</v>
      </c>
      <c r="BI300" s="1">
        <v>14</v>
      </c>
      <c r="BJ300" s="5">
        <v>15</v>
      </c>
      <c r="BK300" s="1">
        <v>16</v>
      </c>
      <c r="BL300" s="5">
        <v>17</v>
      </c>
      <c r="BM300" s="1">
        <v>18</v>
      </c>
      <c r="BN300" s="5">
        <v>19</v>
      </c>
      <c r="BO300" s="1">
        <v>20</v>
      </c>
      <c r="BP300" s="5">
        <v>21</v>
      </c>
      <c r="BQ300" s="1">
        <v>22</v>
      </c>
      <c r="BR300" s="5">
        <v>23</v>
      </c>
      <c r="BS300" s="1">
        <v>24</v>
      </c>
      <c r="BT300" s="5">
        <v>25</v>
      </c>
      <c r="BU300" s="1">
        <v>26</v>
      </c>
    </row>
    <row r="301" spans="1:73" ht="30" x14ac:dyDescent="0.25">
      <c r="A301" s="3" t="str">
        <f t="shared" ca="1" si="136"/>
        <v>EMILIANO TORRES</v>
      </c>
      <c r="B301" s="3">
        <f t="shared" ca="1" si="137"/>
        <v>49262965</v>
      </c>
      <c r="C301" s="3" t="str">
        <f t="shared" ca="1" si="138"/>
        <v>EMILIANO 741@gmail.com</v>
      </c>
      <c r="D301" s="3">
        <f t="shared" ca="1" si="139"/>
        <v>3982379</v>
      </c>
      <c r="E301" s="3">
        <f t="shared" ca="1" si="140"/>
        <v>11</v>
      </c>
      <c r="F301" s="6" t="str">
        <f t="shared" ca="1" si="141"/>
        <v>5:7</v>
      </c>
      <c r="G301" s="6">
        <f t="shared" ca="1" si="142"/>
        <v>0.22916666666666666</v>
      </c>
      <c r="H301" s="6">
        <f t="shared" ca="1" si="143"/>
        <v>0.27569444444444446</v>
      </c>
      <c r="I301" s="6">
        <f t="shared" ca="1" si="144"/>
        <v>0.28472222222222227</v>
      </c>
      <c r="J301" s="6">
        <f t="shared" ca="1" si="145"/>
        <v>0.34305555555555561</v>
      </c>
      <c r="K301" s="6">
        <f t="shared" ca="1" si="146"/>
        <v>0.38611111111111118</v>
      </c>
      <c r="L301" s="6">
        <f t="shared" ca="1" si="147"/>
        <v>0.39583333333333343</v>
      </c>
      <c r="M301" s="6">
        <f t="shared" ca="1" si="148"/>
        <v>0.43958333333333344</v>
      </c>
      <c r="N301" s="6">
        <f t="shared" ca="1" si="149"/>
        <v>0.50069444444444455</v>
      </c>
      <c r="O301" s="6">
        <f t="shared" ca="1" si="150"/>
        <v>0.55625000000000013</v>
      </c>
      <c r="P301" s="6">
        <f t="shared" ca="1" si="151"/>
        <v>0.57500000000000018</v>
      </c>
      <c r="Q301" s="6">
        <f t="shared" ca="1" si="152"/>
        <v>0</v>
      </c>
      <c r="R301" s="6">
        <f t="shared" ca="1" si="153"/>
        <v>0</v>
      </c>
      <c r="S301" s="6">
        <f t="shared" ca="1" si="154"/>
        <v>0</v>
      </c>
      <c r="T301" s="6">
        <f t="shared" ca="1" si="155"/>
        <v>0</v>
      </c>
      <c r="U301" s="6">
        <f t="shared" ca="1" si="156"/>
        <v>0</v>
      </c>
      <c r="V301" s="6">
        <f t="shared" ca="1" si="157"/>
        <v>0</v>
      </c>
      <c r="W301" s="6">
        <f t="shared" ca="1" si="158"/>
        <v>0</v>
      </c>
      <c r="X301" s="6">
        <f t="shared" ca="1" si="159"/>
        <v>1.5972222222222221E-2</v>
      </c>
      <c r="Y301" s="6">
        <f t="shared" ca="1" si="160"/>
        <v>9.0277777777778012E-3</v>
      </c>
      <c r="Z301" s="6">
        <f t="shared" ca="1" si="161"/>
        <v>4.3055555555555569E-2</v>
      </c>
      <c r="AA301" s="6">
        <f t="shared" ca="1" si="162"/>
        <v>4.3750000000000011E-2</v>
      </c>
      <c r="AB301" s="6">
        <f t="shared" ca="1" si="163"/>
        <v>5.555555555555558E-2</v>
      </c>
      <c r="AC301" s="6">
        <f t="shared" ca="1" si="164"/>
        <v>0</v>
      </c>
      <c r="AD301" s="6">
        <f t="shared" ca="1" si="165"/>
        <v>0</v>
      </c>
      <c r="AE301" s="6">
        <f t="shared" ca="1" si="166"/>
        <v>0</v>
      </c>
      <c r="AF301" s="6">
        <f t="shared" ca="1" si="167"/>
        <v>0</v>
      </c>
      <c r="AG301" s="9">
        <f t="shared" ca="1" si="168"/>
        <v>1</v>
      </c>
      <c r="AH301" s="9">
        <f t="shared" ca="1" si="169"/>
        <v>1</v>
      </c>
      <c r="AQ301" s="6"/>
      <c r="AR301" s="3"/>
      <c r="AS301" s="3"/>
      <c r="AT301" s="3"/>
      <c r="AV301" s="5">
        <v>1</v>
      </c>
      <c r="AW301" s="1">
        <v>2</v>
      </c>
      <c r="AX301" s="5">
        <v>3</v>
      </c>
      <c r="AY301" s="1">
        <v>4</v>
      </c>
      <c r="AZ301" s="5">
        <v>5</v>
      </c>
      <c r="BA301" s="1">
        <v>6</v>
      </c>
      <c r="BB301" s="5">
        <v>7</v>
      </c>
      <c r="BC301" s="1">
        <v>8</v>
      </c>
      <c r="BD301" s="5">
        <v>9</v>
      </c>
      <c r="BE301" s="1">
        <v>10</v>
      </c>
      <c r="BF301" s="5">
        <v>11</v>
      </c>
      <c r="BG301" s="1">
        <v>12</v>
      </c>
      <c r="BH301" s="5">
        <v>13</v>
      </c>
      <c r="BI301" s="1">
        <v>14</v>
      </c>
      <c r="BJ301" s="5">
        <v>15</v>
      </c>
      <c r="BK301" s="1">
        <v>16</v>
      </c>
      <c r="BL301" s="5">
        <v>17</v>
      </c>
      <c r="BM301" s="1">
        <v>18</v>
      </c>
      <c r="BN301" s="5">
        <v>19</v>
      </c>
      <c r="BO301" s="1">
        <v>20</v>
      </c>
      <c r="BP301" s="5">
        <v>21</v>
      </c>
      <c r="BQ301" s="1">
        <v>22</v>
      </c>
      <c r="BR301" s="5">
        <v>23</v>
      </c>
      <c r="BS301" s="1">
        <v>24</v>
      </c>
      <c r="BT301" s="5">
        <v>25</v>
      </c>
      <c r="BU301" s="1">
        <v>26</v>
      </c>
    </row>
    <row r="302" spans="1:73" ht="30" x14ac:dyDescent="0.25">
      <c r="A302" s="3" t="str">
        <f t="shared" ca="1" si="136"/>
        <v>MATHIAS GARCIA</v>
      </c>
      <c r="B302" s="3">
        <f t="shared" ca="1" si="137"/>
        <v>9268158808</v>
      </c>
      <c r="C302" s="3" t="str">
        <f t="shared" ca="1" si="138"/>
        <v>MATHI7172@hotmail.com</v>
      </c>
      <c r="D302" s="3">
        <f t="shared" ca="1" si="139"/>
        <v>1693034</v>
      </c>
      <c r="E302" s="3">
        <f t="shared" ca="1" si="140"/>
        <v>14</v>
      </c>
      <c r="F302" s="6" t="str">
        <f t="shared" ca="1" si="141"/>
        <v>6:6</v>
      </c>
      <c r="G302" s="6">
        <f t="shared" ca="1" si="142"/>
        <v>0.25694444444444442</v>
      </c>
      <c r="H302" s="6">
        <f t="shared" ca="1" si="143"/>
        <v>0.31736111111111109</v>
      </c>
      <c r="I302" s="6">
        <f t="shared" ca="1" si="144"/>
        <v>0.35972222222222222</v>
      </c>
      <c r="J302" s="6">
        <f t="shared" ca="1" si="145"/>
        <v>0.4145833333333333</v>
      </c>
      <c r="K302" s="6">
        <f t="shared" ca="1" si="146"/>
        <v>0.43541666666666662</v>
      </c>
      <c r="L302" s="6">
        <f t="shared" ca="1" si="147"/>
        <v>0.48958333333333326</v>
      </c>
      <c r="M302" s="6">
        <f t="shared" ca="1" si="148"/>
        <v>0.53263888888888877</v>
      </c>
      <c r="N302" s="6">
        <f t="shared" ca="1" si="149"/>
        <v>0.59513888888888877</v>
      </c>
      <c r="O302" s="6">
        <f t="shared" ca="1" si="150"/>
        <v>0.60208333333333319</v>
      </c>
      <c r="P302" s="6">
        <f t="shared" ca="1" si="151"/>
        <v>0.65555555555555545</v>
      </c>
      <c r="Q302" s="6">
        <f t="shared" ca="1" si="152"/>
        <v>0.67013888888888873</v>
      </c>
      <c r="R302" s="6">
        <f t="shared" ca="1" si="153"/>
        <v>0.67013888888888873</v>
      </c>
      <c r="S302" s="6">
        <f t="shared" ca="1" si="154"/>
        <v>0.68888888888888877</v>
      </c>
      <c r="T302" s="6">
        <f t="shared" ca="1" si="155"/>
        <v>0</v>
      </c>
      <c r="U302" s="6">
        <f t="shared" ca="1" si="156"/>
        <v>0</v>
      </c>
      <c r="V302" s="6">
        <f t="shared" ca="1" si="157"/>
        <v>0</v>
      </c>
      <c r="W302" s="6">
        <f t="shared" ca="1" si="158"/>
        <v>0</v>
      </c>
      <c r="X302" s="6">
        <f t="shared" ca="1" si="159"/>
        <v>2.7777777777777679E-3</v>
      </c>
      <c r="Y302" s="6">
        <f t="shared" ca="1" si="160"/>
        <v>4.2361111111111127E-2</v>
      </c>
      <c r="Z302" s="6">
        <f t="shared" ca="1" si="161"/>
        <v>2.0833333333333315E-2</v>
      </c>
      <c r="AA302" s="6">
        <f t="shared" ca="1" si="162"/>
        <v>4.3055555555555514E-2</v>
      </c>
      <c r="AB302" s="6">
        <f t="shared" ca="1" si="163"/>
        <v>6.9444444444444198E-3</v>
      </c>
      <c r="AC302" s="6">
        <f t="shared" ca="1" si="164"/>
        <v>1.4583333333333282E-2</v>
      </c>
      <c r="AD302" s="6">
        <f t="shared" ca="1" si="165"/>
        <v>1.8750000000000044E-2</v>
      </c>
      <c r="AE302" s="6">
        <f t="shared" ca="1" si="166"/>
        <v>0</v>
      </c>
      <c r="AF302" s="6">
        <f t="shared" ca="1" si="167"/>
        <v>0</v>
      </c>
      <c r="AG302" s="9">
        <f t="shared" ca="1" si="168"/>
        <v>1</v>
      </c>
      <c r="AH302" s="9">
        <f t="shared" ca="1" si="169"/>
        <v>1</v>
      </c>
      <c r="AQ302" s="6"/>
      <c r="AR302" s="3"/>
      <c r="AS302" s="3"/>
      <c r="AT302" s="3"/>
      <c r="AV302" s="5">
        <v>1</v>
      </c>
      <c r="AW302" s="1">
        <v>2</v>
      </c>
      <c r="AX302" s="5">
        <v>3</v>
      </c>
      <c r="AY302" s="1">
        <v>4</v>
      </c>
      <c r="AZ302" s="5">
        <v>5</v>
      </c>
      <c r="BA302" s="1">
        <v>6</v>
      </c>
      <c r="BB302" s="5">
        <v>7</v>
      </c>
      <c r="BC302" s="1">
        <v>8</v>
      </c>
      <c r="BD302" s="5">
        <v>9</v>
      </c>
      <c r="BE302" s="1">
        <v>10</v>
      </c>
      <c r="BF302" s="5">
        <v>11</v>
      </c>
      <c r="BG302" s="1">
        <v>12</v>
      </c>
      <c r="BH302" s="5">
        <v>13</v>
      </c>
      <c r="BI302" s="1">
        <v>14</v>
      </c>
      <c r="BJ302" s="5">
        <v>15</v>
      </c>
      <c r="BK302" s="1">
        <v>16</v>
      </c>
      <c r="BL302" s="5">
        <v>17</v>
      </c>
      <c r="BM302" s="1">
        <v>18</v>
      </c>
      <c r="BN302" s="5">
        <v>19</v>
      </c>
      <c r="BO302" s="1">
        <v>20</v>
      </c>
      <c r="BP302" s="5">
        <v>21</v>
      </c>
      <c r="BQ302" s="1">
        <v>22</v>
      </c>
      <c r="BR302" s="5">
        <v>23</v>
      </c>
      <c r="BS302" s="1">
        <v>24</v>
      </c>
      <c r="BT302" s="5">
        <v>25</v>
      </c>
      <c r="BU302" s="1">
        <v>26</v>
      </c>
    </row>
    <row r="303" spans="1:73" ht="30" x14ac:dyDescent="0.25">
      <c r="A303" s="3" t="str">
        <f t="shared" ca="1" si="136"/>
        <v>SAMUEL RAMIREZ</v>
      </c>
      <c r="B303" s="3">
        <f t="shared" ca="1" si="137"/>
        <v>56970630</v>
      </c>
      <c r="C303" s="3" t="str">
        <f t="shared" ca="1" si="138"/>
        <v>SAMUEL 7934@gmail.com</v>
      </c>
      <c r="D303" s="3">
        <f t="shared" ca="1" si="139"/>
        <v>4629959</v>
      </c>
      <c r="E303" s="3">
        <f t="shared" ca="1" si="140"/>
        <v>18</v>
      </c>
      <c r="F303" s="6" t="str">
        <f t="shared" ca="1" si="141"/>
        <v>5:24</v>
      </c>
      <c r="G303" s="6">
        <f t="shared" ca="1" si="142"/>
        <v>0.26666666666666666</v>
      </c>
      <c r="H303" s="6">
        <f t="shared" ca="1" si="143"/>
        <v>0.27152777777777776</v>
      </c>
      <c r="I303" s="6">
        <f t="shared" ca="1" si="144"/>
        <v>0.27986111111111112</v>
      </c>
      <c r="J303" s="6">
        <f t="shared" ca="1" si="145"/>
        <v>0.33958333333333335</v>
      </c>
      <c r="K303" s="6">
        <f t="shared" ca="1" si="146"/>
        <v>0.34375</v>
      </c>
      <c r="L303" s="6">
        <f t="shared" ca="1" si="147"/>
        <v>0.36180555555555555</v>
      </c>
      <c r="M303" s="6">
        <f t="shared" ca="1" si="148"/>
        <v>0.37986111111111109</v>
      </c>
      <c r="N303" s="6">
        <f t="shared" ca="1" si="149"/>
        <v>0.39999999999999997</v>
      </c>
      <c r="O303" s="6">
        <f t="shared" ca="1" si="150"/>
        <v>0.46111111111111108</v>
      </c>
      <c r="P303" s="6">
        <f t="shared" ca="1" si="151"/>
        <v>0.50347222222222221</v>
      </c>
      <c r="Q303" s="6">
        <f t="shared" ca="1" si="152"/>
        <v>0.50486111111111109</v>
      </c>
      <c r="R303" s="6">
        <f t="shared" ca="1" si="153"/>
        <v>0.51041666666666663</v>
      </c>
      <c r="S303" s="6">
        <f t="shared" ca="1" si="154"/>
        <v>0.52777777777777779</v>
      </c>
      <c r="T303" s="6">
        <f t="shared" ca="1" si="155"/>
        <v>0.57361111111111107</v>
      </c>
      <c r="U303" s="6">
        <f t="shared" ca="1" si="156"/>
        <v>0.62083333333333335</v>
      </c>
      <c r="V303" s="6">
        <f t="shared" ca="1" si="157"/>
        <v>0.63472222222222219</v>
      </c>
      <c r="W303" s="6">
        <f t="shared" ca="1" si="158"/>
        <v>0.69166666666666665</v>
      </c>
      <c r="X303" s="6">
        <f t="shared" ca="1" si="159"/>
        <v>4.1666666666666657E-2</v>
      </c>
      <c r="Y303" s="6">
        <f t="shared" ca="1" si="160"/>
        <v>8.3333333333333592E-3</v>
      </c>
      <c r="Z303" s="6">
        <f t="shared" ca="1" si="161"/>
        <v>4.1666666666666519E-3</v>
      </c>
      <c r="AA303" s="6">
        <f t="shared" ca="1" si="162"/>
        <v>1.8055555555555547E-2</v>
      </c>
      <c r="AB303" s="6">
        <f t="shared" ca="1" si="163"/>
        <v>6.1111111111111116E-2</v>
      </c>
      <c r="AC303" s="6">
        <f t="shared" ca="1" si="164"/>
        <v>1.388888888888884E-3</v>
      </c>
      <c r="AD303" s="6">
        <f t="shared" ca="1" si="165"/>
        <v>1.736111111111116E-2</v>
      </c>
      <c r="AE303" s="6">
        <f t="shared" ca="1" si="166"/>
        <v>4.7222222222222276E-2</v>
      </c>
      <c r="AF303" s="6">
        <f t="shared" ca="1" si="167"/>
        <v>5.6944444444444464E-2</v>
      </c>
      <c r="AG303" s="9">
        <f t="shared" ca="1" si="168"/>
        <v>1</v>
      </c>
      <c r="AH303" s="9">
        <f t="shared" ca="1" si="169"/>
        <v>1</v>
      </c>
      <c r="AQ303" s="6"/>
      <c r="AR303" s="3"/>
      <c r="AS303" s="3"/>
      <c r="AT303" s="3"/>
      <c r="AV303" s="5">
        <v>1</v>
      </c>
      <c r="AW303" s="1">
        <v>2</v>
      </c>
      <c r="AX303" s="5">
        <v>3</v>
      </c>
      <c r="AY303" s="1">
        <v>4</v>
      </c>
      <c r="AZ303" s="5">
        <v>5</v>
      </c>
      <c r="BA303" s="1">
        <v>6</v>
      </c>
      <c r="BB303" s="5">
        <v>7</v>
      </c>
      <c r="BC303" s="1">
        <v>8</v>
      </c>
      <c r="BD303" s="5">
        <v>9</v>
      </c>
      <c r="BE303" s="1">
        <v>10</v>
      </c>
      <c r="BF303" s="5">
        <v>11</v>
      </c>
      <c r="BG303" s="1">
        <v>12</v>
      </c>
      <c r="BH303" s="5">
        <v>13</v>
      </c>
      <c r="BI303" s="1">
        <v>14</v>
      </c>
      <c r="BJ303" s="5">
        <v>15</v>
      </c>
      <c r="BK303" s="1">
        <v>16</v>
      </c>
      <c r="BL303" s="5">
        <v>17</v>
      </c>
      <c r="BM303" s="1">
        <v>18</v>
      </c>
      <c r="BN303" s="5">
        <v>19</v>
      </c>
      <c r="BO303" s="1">
        <v>20</v>
      </c>
      <c r="BP303" s="5">
        <v>21</v>
      </c>
      <c r="BQ303" s="1">
        <v>22</v>
      </c>
      <c r="BR303" s="5">
        <v>23</v>
      </c>
      <c r="BS303" s="1">
        <v>24</v>
      </c>
      <c r="BT303" s="5">
        <v>25</v>
      </c>
      <c r="BU303" s="1">
        <v>26</v>
      </c>
    </row>
    <row r="304" spans="1:73" ht="30" x14ac:dyDescent="0.25">
      <c r="A304" s="3" t="str">
        <f t="shared" ca="1" si="136"/>
        <v>EMMANUEL ORTIZ</v>
      </c>
      <c r="B304" s="3">
        <f t="shared" ca="1" si="137"/>
        <v>5110960014</v>
      </c>
      <c r="C304" s="3" t="str">
        <f t="shared" ca="1" si="138"/>
        <v>EMMANUE7816@hotmail.com</v>
      </c>
      <c r="D304" s="3">
        <f t="shared" ca="1" si="139"/>
        <v>2394517</v>
      </c>
      <c r="E304" s="3">
        <f t="shared" ca="1" si="140"/>
        <v>23</v>
      </c>
      <c r="F304" s="6" t="str">
        <f t="shared" ca="1" si="141"/>
        <v>5:16</v>
      </c>
      <c r="G304" s="6">
        <f t="shared" ca="1" si="142"/>
        <v>0.27500000000000002</v>
      </c>
      <c r="H304" s="6">
        <f t="shared" ca="1" si="143"/>
        <v>0.33125000000000004</v>
      </c>
      <c r="I304" s="6">
        <f t="shared" ca="1" si="144"/>
        <v>0.37638888888888894</v>
      </c>
      <c r="J304" s="6">
        <f t="shared" ca="1" si="145"/>
        <v>0.42013888888888895</v>
      </c>
      <c r="K304" s="6">
        <f t="shared" ca="1" si="146"/>
        <v>0.4381944444444445</v>
      </c>
      <c r="L304" s="6">
        <f t="shared" ca="1" si="147"/>
        <v>0.49652777777777785</v>
      </c>
      <c r="M304" s="6">
        <f t="shared" ca="1" si="148"/>
        <v>0.5409722222222223</v>
      </c>
      <c r="N304" s="6">
        <f t="shared" ca="1" si="149"/>
        <v>0.59513888888888899</v>
      </c>
      <c r="O304" s="6">
        <f t="shared" ca="1" si="150"/>
        <v>0.59930555555555565</v>
      </c>
      <c r="P304" s="6">
        <f t="shared" ca="1" si="151"/>
        <v>0.64375000000000004</v>
      </c>
      <c r="Q304" s="6">
        <f t="shared" ca="1" si="152"/>
        <v>0.6611111111111112</v>
      </c>
      <c r="R304" s="6">
        <f t="shared" ca="1" si="153"/>
        <v>0.67916666666666681</v>
      </c>
      <c r="S304" s="6">
        <f t="shared" ca="1" si="154"/>
        <v>0.68333333333333346</v>
      </c>
      <c r="T304" s="6">
        <f t="shared" ca="1" si="155"/>
        <v>0.70277777777777795</v>
      </c>
      <c r="U304" s="6">
        <f t="shared" ca="1" si="156"/>
        <v>0.76180555555555574</v>
      </c>
      <c r="V304" s="6">
        <f t="shared" ca="1" si="157"/>
        <v>0.8104166666666669</v>
      </c>
      <c r="W304" s="6">
        <f t="shared" ca="1" si="158"/>
        <v>0.85416666666666685</v>
      </c>
      <c r="X304" s="6">
        <f t="shared" ca="1" si="159"/>
        <v>5.555555555555558E-2</v>
      </c>
      <c r="Y304" s="6">
        <f t="shared" ca="1" si="160"/>
        <v>4.5138888888888895E-2</v>
      </c>
      <c r="Z304" s="6">
        <f t="shared" ca="1" si="161"/>
        <v>1.8055555555555547E-2</v>
      </c>
      <c r="AA304" s="6">
        <f t="shared" ca="1" si="162"/>
        <v>4.4444444444444453E-2</v>
      </c>
      <c r="AB304" s="6">
        <f t="shared" ca="1" si="163"/>
        <v>4.1666666666666519E-3</v>
      </c>
      <c r="AC304" s="6">
        <f t="shared" ca="1" si="164"/>
        <v>1.736111111111116E-2</v>
      </c>
      <c r="AD304" s="6">
        <f t="shared" ca="1" si="165"/>
        <v>4.1666666666666519E-3</v>
      </c>
      <c r="AE304" s="6">
        <f t="shared" ca="1" si="166"/>
        <v>5.902777777777779E-2</v>
      </c>
      <c r="AF304" s="6">
        <f t="shared" ca="1" si="167"/>
        <v>4.3749999999999956E-2</v>
      </c>
      <c r="AG304" s="9">
        <f t="shared" ca="1" si="168"/>
        <v>1</v>
      </c>
      <c r="AH304" s="9">
        <f t="shared" ca="1" si="169"/>
        <v>1</v>
      </c>
      <c r="AQ304" s="6"/>
      <c r="AR304" s="3"/>
      <c r="AS304" s="3"/>
      <c r="AT304" s="3"/>
      <c r="AV304" s="5">
        <v>1</v>
      </c>
      <c r="AW304" s="1">
        <v>2</v>
      </c>
      <c r="AX304" s="5">
        <v>3</v>
      </c>
      <c r="AY304" s="1">
        <v>4</v>
      </c>
      <c r="AZ304" s="5">
        <v>5</v>
      </c>
      <c r="BA304" s="1">
        <v>6</v>
      </c>
      <c r="BB304" s="5">
        <v>7</v>
      </c>
      <c r="BC304" s="1">
        <v>8</v>
      </c>
      <c r="BD304" s="5">
        <v>9</v>
      </c>
      <c r="BE304" s="1">
        <v>10</v>
      </c>
      <c r="BF304" s="5">
        <v>11</v>
      </c>
      <c r="BG304" s="1">
        <v>12</v>
      </c>
      <c r="BH304" s="5">
        <v>13</v>
      </c>
      <c r="BI304" s="1">
        <v>14</v>
      </c>
      <c r="BJ304" s="5">
        <v>15</v>
      </c>
      <c r="BK304" s="1">
        <v>16</v>
      </c>
      <c r="BL304" s="5">
        <v>17</v>
      </c>
      <c r="BM304" s="1">
        <v>18</v>
      </c>
      <c r="BN304" s="5">
        <v>19</v>
      </c>
      <c r="BO304" s="1">
        <v>20</v>
      </c>
      <c r="BP304" s="5">
        <v>21</v>
      </c>
      <c r="BQ304" s="1">
        <v>22</v>
      </c>
      <c r="BR304" s="5">
        <v>23</v>
      </c>
      <c r="BS304" s="1">
        <v>24</v>
      </c>
      <c r="BT304" s="5">
        <v>25</v>
      </c>
      <c r="BU304" s="1">
        <v>26</v>
      </c>
    </row>
    <row r="305" spans="1:73" ht="30" x14ac:dyDescent="0.25">
      <c r="A305" s="3" t="str">
        <f t="shared" ca="1" si="136"/>
        <v>EMILIANO LOPEZ</v>
      </c>
      <c r="B305" s="3">
        <f t="shared" ca="1" si="137"/>
        <v>9392496296</v>
      </c>
      <c r="C305" s="3" t="str">
        <f t="shared" ca="1" si="138"/>
        <v>EMILIANO6402@hotmail.com</v>
      </c>
      <c r="D305" s="3">
        <f t="shared" ca="1" si="139"/>
        <v>5421433</v>
      </c>
      <c r="E305" s="3">
        <f t="shared" ca="1" si="140"/>
        <v>15</v>
      </c>
      <c r="F305" s="6" t="str">
        <f t="shared" ca="1" si="141"/>
        <v>5:18</v>
      </c>
      <c r="G305" s="6">
        <f t="shared" ca="1" si="142"/>
        <v>0.22500000000000001</v>
      </c>
      <c r="H305" s="6">
        <f t="shared" ca="1" si="143"/>
        <v>0.28541666666666665</v>
      </c>
      <c r="I305" s="6">
        <f t="shared" ca="1" si="144"/>
        <v>0.34375</v>
      </c>
      <c r="J305" s="6">
        <f t="shared" ca="1" si="145"/>
        <v>0.39861111111111114</v>
      </c>
      <c r="K305" s="6">
        <f t="shared" ca="1" si="146"/>
        <v>0.39930555555555558</v>
      </c>
      <c r="L305" s="6">
        <f t="shared" ca="1" si="147"/>
        <v>0.45208333333333334</v>
      </c>
      <c r="M305" s="6">
        <f t="shared" ca="1" si="148"/>
        <v>0.46250000000000002</v>
      </c>
      <c r="N305" s="6">
        <f t="shared" ca="1" si="149"/>
        <v>0.50486111111111109</v>
      </c>
      <c r="O305" s="6">
        <f t="shared" ca="1" si="150"/>
        <v>0.50902777777777775</v>
      </c>
      <c r="P305" s="6">
        <f t="shared" ca="1" si="151"/>
        <v>0.52222222222222214</v>
      </c>
      <c r="Q305" s="6">
        <f t="shared" ca="1" si="152"/>
        <v>0.52777777777777768</v>
      </c>
      <c r="R305" s="6">
        <f t="shared" ca="1" si="153"/>
        <v>0.53541666666666654</v>
      </c>
      <c r="S305" s="6">
        <f t="shared" ca="1" si="154"/>
        <v>0.55555555555555547</v>
      </c>
      <c r="T305" s="6">
        <f t="shared" ca="1" si="155"/>
        <v>0.55694444444444435</v>
      </c>
      <c r="U305" s="6">
        <f t="shared" ca="1" si="156"/>
        <v>0</v>
      </c>
      <c r="V305" s="6">
        <f t="shared" ca="1" si="157"/>
        <v>0</v>
      </c>
      <c r="W305" s="6">
        <f t="shared" ca="1" si="158"/>
        <v>0</v>
      </c>
      <c r="X305" s="6">
        <f t="shared" ca="1" si="159"/>
        <v>4.1666666666666796E-3</v>
      </c>
      <c r="Y305" s="6">
        <f t="shared" ca="1" si="160"/>
        <v>5.8333333333333348E-2</v>
      </c>
      <c r="Z305" s="6">
        <f t="shared" ca="1" si="161"/>
        <v>6.9444444444444198E-4</v>
      </c>
      <c r="AA305" s="6">
        <f t="shared" ca="1" si="162"/>
        <v>1.0416666666666685E-2</v>
      </c>
      <c r="AB305" s="6">
        <f t="shared" ca="1" si="163"/>
        <v>4.1666666666666519E-3</v>
      </c>
      <c r="AC305" s="6">
        <f t="shared" ca="1" si="164"/>
        <v>5.5555555555555358E-3</v>
      </c>
      <c r="AD305" s="6">
        <f t="shared" ca="1" si="165"/>
        <v>2.0138888888888928E-2</v>
      </c>
      <c r="AE305" s="6">
        <f t="shared" ca="1" si="166"/>
        <v>0</v>
      </c>
      <c r="AF305" s="6">
        <f t="shared" ca="1" si="167"/>
        <v>0</v>
      </c>
      <c r="AG305" s="9">
        <f t="shared" ca="1" si="168"/>
        <v>1</v>
      </c>
      <c r="AH305" s="9">
        <f t="shared" ca="1" si="169"/>
        <v>1</v>
      </c>
      <c r="AQ305" s="6"/>
      <c r="AR305" s="3"/>
      <c r="AS305" s="3"/>
      <c r="AT305" s="3"/>
      <c r="AV305" s="5">
        <v>1</v>
      </c>
      <c r="AW305" s="1">
        <v>2</v>
      </c>
      <c r="AX305" s="5">
        <v>3</v>
      </c>
      <c r="AY305" s="1">
        <v>4</v>
      </c>
      <c r="AZ305" s="5">
        <v>5</v>
      </c>
      <c r="BA305" s="1">
        <v>6</v>
      </c>
      <c r="BB305" s="5">
        <v>7</v>
      </c>
      <c r="BC305" s="1">
        <v>8</v>
      </c>
      <c r="BD305" s="5">
        <v>9</v>
      </c>
      <c r="BE305" s="1">
        <v>10</v>
      </c>
      <c r="BF305" s="5">
        <v>11</v>
      </c>
      <c r="BG305" s="1">
        <v>12</v>
      </c>
      <c r="BH305" s="5">
        <v>13</v>
      </c>
      <c r="BI305" s="1">
        <v>14</v>
      </c>
      <c r="BJ305" s="5">
        <v>15</v>
      </c>
      <c r="BK305" s="1">
        <v>16</v>
      </c>
      <c r="BL305" s="5">
        <v>17</v>
      </c>
      <c r="BM305" s="1">
        <v>18</v>
      </c>
      <c r="BN305" s="5">
        <v>19</v>
      </c>
      <c r="BO305" s="1">
        <v>20</v>
      </c>
      <c r="BP305" s="5">
        <v>21</v>
      </c>
      <c r="BQ305" s="1">
        <v>22</v>
      </c>
      <c r="BR305" s="5">
        <v>23</v>
      </c>
      <c r="BS305" s="1">
        <v>24</v>
      </c>
      <c r="BT305" s="5">
        <v>25</v>
      </c>
      <c r="BU305" s="1">
        <v>26</v>
      </c>
    </row>
    <row r="306" spans="1:73" ht="30" x14ac:dyDescent="0.25">
      <c r="A306" s="3" t="str">
        <f t="shared" ca="1" si="136"/>
        <v>GABRIELA ROJAS</v>
      </c>
      <c r="B306" s="3">
        <f t="shared" ca="1" si="137"/>
        <v>6466557219</v>
      </c>
      <c r="C306" s="3" t="str">
        <f t="shared" ca="1" si="138"/>
        <v>GABRIELA1066@yahoo.com</v>
      </c>
      <c r="D306" s="3">
        <f t="shared" ca="1" si="139"/>
        <v>8586722</v>
      </c>
      <c r="E306" s="3">
        <f t="shared" ca="1" si="140"/>
        <v>25</v>
      </c>
      <c r="F306" s="6" t="str">
        <f t="shared" ca="1" si="141"/>
        <v>5:12</v>
      </c>
      <c r="G306" s="6">
        <f t="shared" ca="1" si="142"/>
        <v>0.25833333333333336</v>
      </c>
      <c r="H306" s="6">
        <f t="shared" ca="1" si="143"/>
        <v>0.26041666666666669</v>
      </c>
      <c r="I306" s="6">
        <f t="shared" ca="1" si="144"/>
        <v>0.30833333333333335</v>
      </c>
      <c r="J306" s="6">
        <f t="shared" ca="1" si="145"/>
        <v>0.3215277777777778</v>
      </c>
      <c r="K306" s="6">
        <f t="shared" ca="1" si="146"/>
        <v>0.33611111111111114</v>
      </c>
      <c r="L306" s="6">
        <f t="shared" ca="1" si="147"/>
        <v>0.3979166666666667</v>
      </c>
      <c r="M306" s="6">
        <f t="shared" ca="1" si="148"/>
        <v>0.45069444444444445</v>
      </c>
      <c r="N306" s="6">
        <f t="shared" ca="1" si="149"/>
        <v>0.46597222222222223</v>
      </c>
      <c r="O306" s="6">
        <f t="shared" ca="1" si="150"/>
        <v>0.47847222222222224</v>
      </c>
      <c r="P306" s="6">
        <f t="shared" ca="1" si="151"/>
        <v>0.54027777777777786</v>
      </c>
      <c r="Q306" s="6">
        <f t="shared" ca="1" si="152"/>
        <v>0.55208333333333337</v>
      </c>
      <c r="R306" s="6">
        <f t="shared" ca="1" si="153"/>
        <v>0.60138888888888897</v>
      </c>
      <c r="S306" s="6">
        <f t="shared" ca="1" si="154"/>
        <v>0.60625000000000007</v>
      </c>
      <c r="T306" s="6">
        <f t="shared" ca="1" si="155"/>
        <v>0.65486111111111123</v>
      </c>
      <c r="U306" s="6">
        <f t="shared" ca="1" si="156"/>
        <v>0.70069444444444451</v>
      </c>
      <c r="V306" s="6">
        <f t="shared" ca="1" si="157"/>
        <v>0.74791666666666679</v>
      </c>
      <c r="W306" s="6">
        <f t="shared" ca="1" si="158"/>
        <v>0.76597222222222239</v>
      </c>
      <c r="X306" s="6">
        <f t="shared" ca="1" si="159"/>
        <v>4.1666666666666685E-2</v>
      </c>
      <c r="Y306" s="6">
        <f t="shared" ca="1" si="160"/>
        <v>4.7916666666666663E-2</v>
      </c>
      <c r="Z306" s="6">
        <f t="shared" ca="1" si="161"/>
        <v>1.4583333333333337E-2</v>
      </c>
      <c r="AA306" s="6">
        <f t="shared" ca="1" si="162"/>
        <v>5.2777777777777757E-2</v>
      </c>
      <c r="AB306" s="6">
        <f t="shared" ca="1" si="163"/>
        <v>1.2500000000000011E-2</v>
      </c>
      <c r="AC306" s="6">
        <f t="shared" ca="1" si="164"/>
        <v>1.1805555555555514E-2</v>
      </c>
      <c r="AD306" s="6">
        <f t="shared" ca="1" si="165"/>
        <v>4.8611111111110938E-3</v>
      </c>
      <c r="AE306" s="6">
        <f t="shared" ca="1" si="166"/>
        <v>4.5833333333333282E-2</v>
      </c>
      <c r="AF306" s="6">
        <f t="shared" ca="1" si="167"/>
        <v>1.8055555555555602E-2</v>
      </c>
      <c r="AG306" s="9">
        <f t="shared" ca="1" si="168"/>
        <v>1</v>
      </c>
      <c r="AH306" s="9">
        <f t="shared" ca="1" si="169"/>
        <v>1</v>
      </c>
      <c r="AQ306" s="6"/>
      <c r="AR306" s="3"/>
      <c r="AS306" s="3"/>
      <c r="AT306" s="3"/>
      <c r="AV306" s="5">
        <v>1</v>
      </c>
      <c r="AW306" s="1">
        <v>2</v>
      </c>
      <c r="AX306" s="5">
        <v>3</v>
      </c>
      <c r="AY306" s="1">
        <v>4</v>
      </c>
      <c r="AZ306" s="5">
        <v>5</v>
      </c>
      <c r="BA306" s="1">
        <v>6</v>
      </c>
      <c r="BB306" s="5">
        <v>7</v>
      </c>
      <c r="BC306" s="1">
        <v>8</v>
      </c>
      <c r="BD306" s="5">
        <v>9</v>
      </c>
      <c r="BE306" s="1">
        <v>10</v>
      </c>
      <c r="BF306" s="5">
        <v>11</v>
      </c>
      <c r="BG306" s="1">
        <v>12</v>
      </c>
      <c r="BH306" s="5">
        <v>13</v>
      </c>
      <c r="BI306" s="1">
        <v>14</v>
      </c>
      <c r="BJ306" s="5">
        <v>15</v>
      </c>
      <c r="BK306" s="1">
        <v>16</v>
      </c>
      <c r="BL306" s="5">
        <v>17</v>
      </c>
      <c r="BM306" s="1">
        <v>18</v>
      </c>
      <c r="BN306" s="5">
        <v>19</v>
      </c>
      <c r="BO306" s="1">
        <v>20</v>
      </c>
      <c r="BP306" s="5">
        <v>21</v>
      </c>
      <c r="BQ306" s="1">
        <v>22</v>
      </c>
      <c r="BR306" s="5">
        <v>23</v>
      </c>
      <c r="BS306" s="1">
        <v>24</v>
      </c>
      <c r="BT306" s="5">
        <v>25</v>
      </c>
      <c r="BU306" s="1">
        <v>26</v>
      </c>
    </row>
    <row r="307" spans="1:73" ht="30" x14ac:dyDescent="0.25">
      <c r="A307" s="3" t="str">
        <f t="shared" ca="1" si="136"/>
        <v>SALOME GOMEZ</v>
      </c>
      <c r="B307" s="3">
        <f t="shared" ca="1" si="137"/>
        <v>37391035</v>
      </c>
      <c r="C307" s="3" t="str">
        <f t="shared" ca="1" si="138"/>
        <v>SALO8976@gmail.com</v>
      </c>
      <c r="D307" s="3">
        <f t="shared" ca="1" si="139"/>
        <v>5225536</v>
      </c>
      <c r="E307" s="3">
        <f t="shared" ca="1" si="140"/>
        <v>12</v>
      </c>
      <c r="F307" s="6" t="str">
        <f t="shared" ca="1" si="141"/>
        <v>5:24</v>
      </c>
      <c r="G307" s="6">
        <f t="shared" ca="1" si="142"/>
        <v>0.27083333333333337</v>
      </c>
      <c r="H307" s="6">
        <f t="shared" ca="1" si="143"/>
        <v>0.32638888888888895</v>
      </c>
      <c r="I307" s="6">
        <f t="shared" ca="1" si="144"/>
        <v>0.38263888888888897</v>
      </c>
      <c r="J307" s="6">
        <f t="shared" ca="1" si="145"/>
        <v>0.43680555555555567</v>
      </c>
      <c r="K307" s="6">
        <f t="shared" ca="1" si="146"/>
        <v>0.48194444444444456</v>
      </c>
      <c r="L307" s="6">
        <f t="shared" ca="1" si="147"/>
        <v>0.49166666666666681</v>
      </c>
      <c r="M307" s="6">
        <f t="shared" ca="1" si="148"/>
        <v>0.51180555555555574</v>
      </c>
      <c r="N307" s="6">
        <f t="shared" ca="1" si="149"/>
        <v>0.52222222222222237</v>
      </c>
      <c r="O307" s="6">
        <f t="shared" ca="1" si="150"/>
        <v>0.56458333333333344</v>
      </c>
      <c r="P307" s="6">
        <f t="shared" ca="1" si="151"/>
        <v>0.57152777777777786</v>
      </c>
      <c r="Q307" s="6">
        <f t="shared" ca="1" si="152"/>
        <v>0.62013888888888902</v>
      </c>
      <c r="R307" s="6">
        <f t="shared" ca="1" si="153"/>
        <v>0</v>
      </c>
      <c r="S307" s="6">
        <f t="shared" ca="1" si="154"/>
        <v>0</v>
      </c>
      <c r="T307" s="6">
        <f t="shared" ca="1" si="155"/>
        <v>0</v>
      </c>
      <c r="U307" s="6">
        <f t="shared" ca="1" si="156"/>
        <v>0</v>
      </c>
      <c r="V307" s="6">
        <f t="shared" ca="1" si="157"/>
        <v>0</v>
      </c>
      <c r="W307" s="6">
        <f t="shared" ca="1" si="158"/>
        <v>0</v>
      </c>
      <c r="X307" s="6">
        <f t="shared" ca="1" si="159"/>
        <v>4.5833333333333365E-2</v>
      </c>
      <c r="Y307" s="6">
        <f t="shared" ca="1" si="160"/>
        <v>5.6250000000000022E-2</v>
      </c>
      <c r="Z307" s="6">
        <f t="shared" ca="1" si="161"/>
        <v>4.5138888888888895E-2</v>
      </c>
      <c r="AA307" s="6">
        <f t="shared" ca="1" si="162"/>
        <v>2.0138888888888928E-2</v>
      </c>
      <c r="AB307" s="6">
        <f t="shared" ca="1" si="163"/>
        <v>4.2361111111111072E-2</v>
      </c>
      <c r="AC307" s="6">
        <f t="shared" ca="1" si="164"/>
        <v>4.861111111111116E-2</v>
      </c>
      <c r="AD307" s="6">
        <f t="shared" ca="1" si="165"/>
        <v>0</v>
      </c>
      <c r="AE307" s="6">
        <f t="shared" ca="1" si="166"/>
        <v>0</v>
      </c>
      <c r="AF307" s="6">
        <f t="shared" ca="1" si="167"/>
        <v>0</v>
      </c>
      <c r="AG307" s="9">
        <f t="shared" ca="1" si="168"/>
        <v>1</v>
      </c>
      <c r="AH307" s="9">
        <f t="shared" ca="1" si="169"/>
        <v>0</v>
      </c>
      <c r="AQ307" s="6"/>
      <c r="AR307" s="3"/>
      <c r="AS307" s="3"/>
      <c r="AT307" s="3"/>
      <c r="AV307" s="5">
        <v>1</v>
      </c>
      <c r="AW307" s="1">
        <v>2</v>
      </c>
      <c r="AX307" s="5">
        <v>3</v>
      </c>
      <c r="AY307" s="1">
        <v>4</v>
      </c>
      <c r="AZ307" s="5">
        <v>5</v>
      </c>
      <c r="BA307" s="1">
        <v>6</v>
      </c>
      <c r="BB307" s="5">
        <v>7</v>
      </c>
      <c r="BC307" s="1">
        <v>8</v>
      </c>
      <c r="BD307" s="5">
        <v>9</v>
      </c>
      <c r="BE307" s="1">
        <v>10</v>
      </c>
      <c r="BF307" s="5">
        <v>11</v>
      </c>
      <c r="BG307" s="1">
        <v>12</v>
      </c>
      <c r="BH307" s="5">
        <v>13</v>
      </c>
      <c r="BI307" s="1">
        <v>14</v>
      </c>
      <c r="BJ307" s="5">
        <v>15</v>
      </c>
      <c r="BK307" s="1">
        <v>16</v>
      </c>
      <c r="BL307" s="5">
        <v>17</v>
      </c>
      <c r="BM307" s="1">
        <v>18</v>
      </c>
      <c r="BN307" s="5">
        <v>19</v>
      </c>
      <c r="BO307" s="1">
        <v>20</v>
      </c>
      <c r="BP307" s="5">
        <v>21</v>
      </c>
      <c r="BQ307" s="1">
        <v>22</v>
      </c>
      <c r="BR307" s="5">
        <v>23</v>
      </c>
      <c r="BS307" s="1">
        <v>24</v>
      </c>
      <c r="BT307" s="5">
        <v>25</v>
      </c>
      <c r="BU307" s="1">
        <v>26</v>
      </c>
    </row>
    <row r="308" spans="1:73" ht="30" x14ac:dyDescent="0.25">
      <c r="A308" s="3" t="str">
        <f t="shared" ca="1" si="136"/>
        <v>JERONIMO MUÑOZ</v>
      </c>
      <c r="B308" s="3">
        <f t="shared" ca="1" si="137"/>
        <v>54358240</v>
      </c>
      <c r="C308" s="3" t="str">
        <f t="shared" ca="1" si="138"/>
        <v>JERONIMO 5453@outlook.com</v>
      </c>
      <c r="D308" s="3">
        <f t="shared" ca="1" si="139"/>
        <v>8381355</v>
      </c>
      <c r="E308" s="3">
        <f t="shared" ca="1" si="140"/>
        <v>20</v>
      </c>
      <c r="F308" s="6" t="str">
        <f t="shared" ca="1" si="141"/>
        <v>5:25</v>
      </c>
      <c r="G308" s="6">
        <f t="shared" ca="1" si="142"/>
        <v>0.23958333333333334</v>
      </c>
      <c r="H308" s="6">
        <f t="shared" ca="1" si="143"/>
        <v>0.24583333333333335</v>
      </c>
      <c r="I308" s="6">
        <f t="shared" ca="1" si="144"/>
        <v>0.25416666666666671</v>
      </c>
      <c r="J308" s="6">
        <f t="shared" ca="1" si="145"/>
        <v>0.31180555555555561</v>
      </c>
      <c r="K308" s="6">
        <f t="shared" ca="1" si="146"/>
        <v>0.32013888888888897</v>
      </c>
      <c r="L308" s="6">
        <f t="shared" ca="1" si="147"/>
        <v>0.36458333333333343</v>
      </c>
      <c r="M308" s="6">
        <f t="shared" ca="1" si="148"/>
        <v>0.36597222222222231</v>
      </c>
      <c r="N308" s="6">
        <f t="shared" ca="1" si="149"/>
        <v>0.41944444444444451</v>
      </c>
      <c r="O308" s="6">
        <f t="shared" ca="1" si="150"/>
        <v>0.4333333333333334</v>
      </c>
      <c r="P308" s="6">
        <f t="shared" ca="1" si="151"/>
        <v>0.44097222222222227</v>
      </c>
      <c r="Q308" s="6">
        <f t="shared" ca="1" si="152"/>
        <v>0.4868055555555556</v>
      </c>
      <c r="R308" s="6">
        <f t="shared" ca="1" si="153"/>
        <v>0.49444444444444446</v>
      </c>
      <c r="S308" s="6">
        <f t="shared" ca="1" si="154"/>
        <v>0.54236111111111107</v>
      </c>
      <c r="T308" s="6">
        <f t="shared" ca="1" si="155"/>
        <v>0.60486111111111107</v>
      </c>
      <c r="U308" s="6">
        <f t="shared" ca="1" si="156"/>
        <v>0.60486111111111107</v>
      </c>
      <c r="V308" s="6">
        <f t="shared" ca="1" si="157"/>
        <v>0.6465277777777777</v>
      </c>
      <c r="W308" s="6">
        <f t="shared" ca="1" si="158"/>
        <v>0.70277777777777772</v>
      </c>
      <c r="X308" s="6">
        <f t="shared" ca="1" si="159"/>
        <v>1.3888888888888895E-2</v>
      </c>
      <c r="Y308" s="6">
        <f t="shared" ca="1" si="160"/>
        <v>8.3333333333333592E-3</v>
      </c>
      <c r="Z308" s="6">
        <f t="shared" ca="1" si="161"/>
        <v>8.3333333333333592E-3</v>
      </c>
      <c r="AA308" s="6">
        <f t="shared" ca="1" si="162"/>
        <v>1.388888888888884E-3</v>
      </c>
      <c r="AB308" s="6">
        <f t="shared" ca="1" si="163"/>
        <v>1.3888888888888895E-2</v>
      </c>
      <c r="AC308" s="6">
        <f t="shared" ca="1" si="164"/>
        <v>4.5833333333333337E-2</v>
      </c>
      <c r="AD308" s="6">
        <f t="shared" ca="1" si="165"/>
        <v>4.7916666666666607E-2</v>
      </c>
      <c r="AE308" s="6">
        <f t="shared" ca="1" si="166"/>
        <v>0</v>
      </c>
      <c r="AF308" s="6">
        <f t="shared" ca="1" si="167"/>
        <v>5.6250000000000022E-2</v>
      </c>
      <c r="AG308" s="9">
        <f t="shared" ca="1" si="168"/>
        <v>1</v>
      </c>
      <c r="AH308" s="9">
        <f t="shared" ca="1" si="169"/>
        <v>1</v>
      </c>
      <c r="AQ308" s="6"/>
      <c r="AR308" s="3"/>
      <c r="AS308" s="3"/>
      <c r="AT308" s="3"/>
      <c r="AV308" s="5">
        <v>1</v>
      </c>
      <c r="AW308" s="1">
        <v>2</v>
      </c>
      <c r="AX308" s="5">
        <v>3</v>
      </c>
      <c r="AY308" s="1">
        <v>4</v>
      </c>
      <c r="AZ308" s="5">
        <v>5</v>
      </c>
      <c r="BA308" s="1">
        <v>6</v>
      </c>
      <c r="BB308" s="5">
        <v>7</v>
      </c>
      <c r="BC308" s="1">
        <v>8</v>
      </c>
      <c r="BD308" s="5">
        <v>9</v>
      </c>
      <c r="BE308" s="1">
        <v>10</v>
      </c>
      <c r="BF308" s="5">
        <v>11</v>
      </c>
      <c r="BG308" s="1">
        <v>12</v>
      </c>
      <c r="BH308" s="5">
        <v>13</v>
      </c>
      <c r="BI308" s="1">
        <v>14</v>
      </c>
      <c r="BJ308" s="5">
        <v>15</v>
      </c>
      <c r="BK308" s="1">
        <v>16</v>
      </c>
      <c r="BL308" s="5">
        <v>17</v>
      </c>
      <c r="BM308" s="1">
        <v>18</v>
      </c>
      <c r="BN308" s="5">
        <v>19</v>
      </c>
      <c r="BO308" s="1">
        <v>20</v>
      </c>
      <c r="BP308" s="5">
        <v>21</v>
      </c>
      <c r="BQ308" s="1">
        <v>22</v>
      </c>
      <c r="BR308" s="5">
        <v>23</v>
      </c>
      <c r="BS308" s="1">
        <v>24</v>
      </c>
      <c r="BT308" s="5">
        <v>25</v>
      </c>
      <c r="BU308" s="1">
        <v>26</v>
      </c>
    </row>
    <row r="309" spans="1:73" ht="30" x14ac:dyDescent="0.25">
      <c r="A309" s="3" t="str">
        <f t="shared" ca="1" si="136"/>
        <v>ANTONELLA JIMENEZ</v>
      </c>
      <c r="B309" s="3">
        <f t="shared" ca="1" si="137"/>
        <v>3656060637</v>
      </c>
      <c r="C309" s="3" t="str">
        <f t="shared" ca="1" si="138"/>
        <v>ANTONE9365@hotmail.com</v>
      </c>
      <c r="D309" s="3">
        <f t="shared" ca="1" si="139"/>
        <v>6194340</v>
      </c>
      <c r="E309" s="3">
        <f t="shared" ca="1" si="140"/>
        <v>7</v>
      </c>
      <c r="F309" s="6" t="str">
        <f t="shared" ca="1" si="141"/>
        <v>6:19</v>
      </c>
      <c r="G309" s="6">
        <f t="shared" ca="1" si="142"/>
        <v>0.31388888888888888</v>
      </c>
      <c r="H309" s="6">
        <f t="shared" ca="1" si="143"/>
        <v>0.31805555555555554</v>
      </c>
      <c r="I309" s="6">
        <f t="shared" ca="1" si="144"/>
        <v>0.37152777777777773</v>
      </c>
      <c r="J309" s="6">
        <f t="shared" ca="1" si="145"/>
        <v>0.38541666666666663</v>
      </c>
      <c r="K309" s="6">
        <f t="shared" ca="1" si="146"/>
        <v>0.43124999999999997</v>
      </c>
      <c r="L309" s="6">
        <f t="shared" ca="1" si="147"/>
        <v>0.48749999999999999</v>
      </c>
      <c r="M309" s="6">
        <f t="shared" ca="1" si="148"/>
        <v>0</v>
      </c>
      <c r="N309" s="6">
        <f t="shared" ca="1" si="149"/>
        <v>0</v>
      </c>
      <c r="O309" s="6">
        <f t="shared" ca="1" si="150"/>
        <v>0</v>
      </c>
      <c r="P309" s="6">
        <f t="shared" ca="1" si="151"/>
        <v>0</v>
      </c>
      <c r="Q309" s="6">
        <f t="shared" ca="1" si="152"/>
        <v>0</v>
      </c>
      <c r="R309" s="6">
        <f t="shared" ca="1" si="153"/>
        <v>0</v>
      </c>
      <c r="S309" s="6">
        <f t="shared" ca="1" si="154"/>
        <v>0</v>
      </c>
      <c r="T309" s="6">
        <f t="shared" ca="1" si="155"/>
        <v>0</v>
      </c>
      <c r="U309" s="6">
        <f t="shared" ca="1" si="156"/>
        <v>0</v>
      </c>
      <c r="V309" s="6">
        <f t="shared" ca="1" si="157"/>
        <v>0</v>
      </c>
      <c r="W309" s="6">
        <f t="shared" ca="1" si="158"/>
        <v>0</v>
      </c>
      <c r="X309" s="6">
        <f t="shared" ca="1" si="159"/>
        <v>5.0694444444444431E-2</v>
      </c>
      <c r="Y309" s="6">
        <f t="shared" ca="1" si="160"/>
        <v>5.3472222222222199E-2</v>
      </c>
      <c r="Z309" s="6">
        <f t="shared" ca="1" si="161"/>
        <v>4.5833333333333337E-2</v>
      </c>
      <c r="AA309" s="6">
        <f t="shared" ca="1" si="162"/>
        <v>0</v>
      </c>
      <c r="AB309" s="6">
        <f t="shared" ca="1" si="163"/>
        <v>0</v>
      </c>
      <c r="AC309" s="6">
        <f t="shared" ca="1" si="164"/>
        <v>0</v>
      </c>
      <c r="AD309" s="6">
        <f t="shared" ca="1" si="165"/>
        <v>0</v>
      </c>
      <c r="AE309" s="6">
        <f t="shared" ca="1" si="166"/>
        <v>0</v>
      </c>
      <c r="AF309" s="6">
        <f t="shared" ca="1" si="167"/>
        <v>0</v>
      </c>
      <c r="AG309" s="9">
        <f t="shared" ca="1" si="168"/>
        <v>0</v>
      </c>
      <c r="AH309" s="9">
        <f t="shared" ca="1" si="169"/>
        <v>0</v>
      </c>
      <c r="AQ309" s="6"/>
      <c r="AR309" s="3"/>
      <c r="AS309" s="3"/>
      <c r="AT309" s="3"/>
      <c r="AV309" s="5">
        <v>1</v>
      </c>
      <c r="AW309" s="1">
        <v>2</v>
      </c>
      <c r="AX309" s="5">
        <v>3</v>
      </c>
      <c r="AY309" s="1">
        <v>4</v>
      </c>
      <c r="AZ309" s="5">
        <v>5</v>
      </c>
      <c r="BA309" s="1">
        <v>6</v>
      </c>
      <c r="BB309" s="5">
        <v>7</v>
      </c>
      <c r="BC309" s="1">
        <v>8</v>
      </c>
      <c r="BD309" s="5">
        <v>9</v>
      </c>
      <c r="BE309" s="1">
        <v>10</v>
      </c>
      <c r="BF309" s="5">
        <v>11</v>
      </c>
      <c r="BG309" s="1">
        <v>12</v>
      </c>
      <c r="BH309" s="5">
        <v>13</v>
      </c>
      <c r="BI309" s="1">
        <v>14</v>
      </c>
      <c r="BJ309" s="5">
        <v>15</v>
      </c>
      <c r="BK309" s="1">
        <v>16</v>
      </c>
      <c r="BL309" s="5">
        <v>17</v>
      </c>
      <c r="BM309" s="1">
        <v>18</v>
      </c>
      <c r="BN309" s="5">
        <v>19</v>
      </c>
      <c r="BO309" s="1">
        <v>20</v>
      </c>
      <c r="BP309" s="5">
        <v>21</v>
      </c>
      <c r="BQ309" s="1">
        <v>22</v>
      </c>
      <c r="BR309" s="5">
        <v>23</v>
      </c>
      <c r="BS309" s="1">
        <v>24</v>
      </c>
      <c r="BT309" s="5">
        <v>25</v>
      </c>
      <c r="BU309" s="1">
        <v>26</v>
      </c>
    </row>
    <row r="310" spans="1:73" ht="30" x14ac:dyDescent="0.25">
      <c r="A310" s="3" t="str">
        <f t="shared" ca="1" si="136"/>
        <v>MATIAS DIAZ</v>
      </c>
      <c r="B310" s="3">
        <f t="shared" ca="1" si="137"/>
        <v>5730232873</v>
      </c>
      <c r="C310" s="3" t="str">
        <f t="shared" ca="1" si="138"/>
        <v>MATIAS 9383@hotmail.com</v>
      </c>
      <c r="D310" s="3">
        <f t="shared" ca="1" si="139"/>
        <v>1856628</v>
      </c>
      <c r="E310" s="3">
        <f t="shared" ca="1" si="140"/>
        <v>13</v>
      </c>
      <c r="F310" s="6" t="str">
        <f t="shared" ca="1" si="141"/>
        <v>5:9</v>
      </c>
      <c r="G310" s="6">
        <f t="shared" ca="1" si="142"/>
        <v>0.26666666666666666</v>
      </c>
      <c r="H310" s="6">
        <f t="shared" ca="1" si="143"/>
        <v>0.32291666666666669</v>
      </c>
      <c r="I310" s="6">
        <f t="shared" ca="1" si="144"/>
        <v>0.33958333333333335</v>
      </c>
      <c r="J310" s="6">
        <f t="shared" ca="1" si="145"/>
        <v>0.36041666666666666</v>
      </c>
      <c r="K310" s="6">
        <f t="shared" ca="1" si="146"/>
        <v>0.40902777777777777</v>
      </c>
      <c r="L310" s="6">
        <f t="shared" ca="1" si="147"/>
        <v>0.4201388888888889</v>
      </c>
      <c r="M310" s="6">
        <f t="shared" ca="1" si="148"/>
        <v>0.42638888888888887</v>
      </c>
      <c r="N310" s="6">
        <f t="shared" ca="1" si="149"/>
        <v>0.43333333333333329</v>
      </c>
      <c r="O310" s="6">
        <f t="shared" ca="1" si="150"/>
        <v>0.44305555555555554</v>
      </c>
      <c r="P310" s="6">
        <f t="shared" ca="1" si="151"/>
        <v>0.45694444444444443</v>
      </c>
      <c r="Q310" s="6">
        <f t="shared" ca="1" si="152"/>
        <v>0.46249999999999997</v>
      </c>
      <c r="R310" s="6">
        <f t="shared" ca="1" si="153"/>
        <v>0.52083333333333326</v>
      </c>
      <c r="S310" s="6">
        <f t="shared" ca="1" si="154"/>
        <v>0</v>
      </c>
      <c r="T310" s="6">
        <f t="shared" ca="1" si="155"/>
        <v>0</v>
      </c>
      <c r="U310" s="6">
        <f t="shared" ca="1" si="156"/>
        <v>0</v>
      </c>
      <c r="V310" s="6">
        <f t="shared" ca="1" si="157"/>
        <v>0</v>
      </c>
      <c r="W310" s="6">
        <f t="shared" ca="1" si="158"/>
        <v>0</v>
      </c>
      <c r="X310" s="6">
        <f t="shared" ca="1" si="159"/>
        <v>5.2083333333333315E-2</v>
      </c>
      <c r="Y310" s="6">
        <f t="shared" ca="1" si="160"/>
        <v>1.6666666666666663E-2</v>
      </c>
      <c r="Z310" s="6">
        <f t="shared" ca="1" si="161"/>
        <v>4.8611111111111105E-2</v>
      </c>
      <c r="AA310" s="6">
        <f t="shared" ca="1" si="162"/>
        <v>6.2499999999999778E-3</v>
      </c>
      <c r="AB310" s="6">
        <f t="shared" ca="1" si="163"/>
        <v>9.7222222222222432E-3</v>
      </c>
      <c r="AC310" s="6">
        <f t="shared" ca="1" si="164"/>
        <v>5.5555555555555358E-3</v>
      </c>
      <c r="AD310" s="6">
        <f t="shared" ca="1" si="165"/>
        <v>0</v>
      </c>
      <c r="AE310" s="6">
        <f t="shared" ca="1" si="166"/>
        <v>0</v>
      </c>
      <c r="AF310" s="6">
        <f t="shared" ca="1" si="167"/>
        <v>0</v>
      </c>
      <c r="AG310" s="9">
        <f t="shared" ca="1" si="168"/>
        <v>1</v>
      </c>
      <c r="AH310" s="9">
        <f t="shared" ca="1" si="169"/>
        <v>1</v>
      </c>
      <c r="AQ310" s="6"/>
      <c r="AR310" s="3"/>
      <c r="AS310" s="3"/>
      <c r="AT310" s="3"/>
      <c r="AV310" s="5">
        <v>1</v>
      </c>
      <c r="AW310" s="1">
        <v>2</v>
      </c>
      <c r="AX310" s="5">
        <v>3</v>
      </c>
      <c r="AY310" s="1">
        <v>4</v>
      </c>
      <c r="AZ310" s="5">
        <v>5</v>
      </c>
      <c r="BA310" s="1">
        <v>6</v>
      </c>
      <c r="BB310" s="5">
        <v>7</v>
      </c>
      <c r="BC310" s="1">
        <v>8</v>
      </c>
      <c r="BD310" s="5">
        <v>9</v>
      </c>
      <c r="BE310" s="1">
        <v>10</v>
      </c>
      <c r="BF310" s="5">
        <v>11</v>
      </c>
      <c r="BG310" s="1">
        <v>12</v>
      </c>
      <c r="BH310" s="5">
        <v>13</v>
      </c>
      <c r="BI310" s="1">
        <v>14</v>
      </c>
      <c r="BJ310" s="5">
        <v>15</v>
      </c>
      <c r="BK310" s="1">
        <v>16</v>
      </c>
      <c r="BL310" s="5">
        <v>17</v>
      </c>
      <c r="BM310" s="1">
        <v>18</v>
      </c>
      <c r="BN310" s="5">
        <v>19</v>
      </c>
      <c r="BO310" s="1">
        <v>20</v>
      </c>
      <c r="BP310" s="5">
        <v>21</v>
      </c>
      <c r="BQ310" s="1">
        <v>22</v>
      </c>
      <c r="BR310" s="5">
        <v>23</v>
      </c>
      <c r="BS310" s="1">
        <v>24</v>
      </c>
      <c r="BT310" s="5">
        <v>25</v>
      </c>
      <c r="BU310" s="1">
        <v>26</v>
      </c>
    </row>
    <row r="311" spans="1:73" ht="30" x14ac:dyDescent="0.25">
      <c r="A311" s="3" t="str">
        <f t="shared" ca="1" si="136"/>
        <v>SAMANTHA DIAZ</v>
      </c>
      <c r="B311" s="3">
        <f t="shared" ca="1" si="137"/>
        <v>54828650</v>
      </c>
      <c r="C311" s="3" t="str">
        <f t="shared" ca="1" si="138"/>
        <v>SAMAN470@hotmail.com</v>
      </c>
      <c r="D311" s="3">
        <f t="shared" ca="1" si="139"/>
        <v>5675592</v>
      </c>
      <c r="E311" s="3">
        <f t="shared" ca="1" si="140"/>
        <v>10</v>
      </c>
      <c r="F311" s="6" t="str">
        <f t="shared" ca="1" si="141"/>
        <v>5:9</v>
      </c>
      <c r="G311" s="6">
        <f t="shared" ca="1" si="142"/>
        <v>0.21875000000000003</v>
      </c>
      <c r="H311" s="6">
        <f t="shared" ca="1" si="143"/>
        <v>0.27916666666666667</v>
      </c>
      <c r="I311" s="6">
        <f t="shared" ca="1" si="144"/>
        <v>0.33750000000000002</v>
      </c>
      <c r="J311" s="6">
        <f t="shared" ca="1" si="145"/>
        <v>0.33819444444444446</v>
      </c>
      <c r="K311" s="6">
        <f t="shared" ca="1" si="146"/>
        <v>0.38472222222222224</v>
      </c>
      <c r="L311" s="6">
        <f t="shared" ca="1" si="147"/>
        <v>0.44513888888888892</v>
      </c>
      <c r="M311" s="6">
        <f t="shared" ca="1" si="148"/>
        <v>0.45069444444444445</v>
      </c>
      <c r="N311" s="6">
        <f t="shared" ca="1" si="149"/>
        <v>0.45069444444444445</v>
      </c>
      <c r="O311" s="6">
        <f t="shared" ca="1" si="150"/>
        <v>0.50208333333333333</v>
      </c>
      <c r="P311" s="6">
        <f t="shared" ca="1" si="151"/>
        <v>0</v>
      </c>
      <c r="Q311" s="6">
        <f t="shared" ca="1" si="152"/>
        <v>0</v>
      </c>
      <c r="R311" s="6">
        <f t="shared" ca="1" si="153"/>
        <v>0</v>
      </c>
      <c r="S311" s="6">
        <f t="shared" ca="1" si="154"/>
        <v>0</v>
      </c>
      <c r="T311" s="6">
        <f t="shared" ca="1" si="155"/>
        <v>0</v>
      </c>
      <c r="U311" s="6">
        <f t="shared" ca="1" si="156"/>
        <v>0</v>
      </c>
      <c r="V311" s="6">
        <f t="shared" ca="1" si="157"/>
        <v>0</v>
      </c>
      <c r="W311" s="6">
        <f t="shared" ca="1" si="158"/>
        <v>0</v>
      </c>
      <c r="X311" s="6">
        <f t="shared" ca="1" si="159"/>
        <v>4.1666666666666796E-3</v>
      </c>
      <c r="Y311" s="6">
        <f t="shared" ca="1" si="160"/>
        <v>5.8333333333333348E-2</v>
      </c>
      <c r="Z311" s="6">
        <f t="shared" ca="1" si="161"/>
        <v>4.6527777777777779E-2</v>
      </c>
      <c r="AA311" s="6">
        <f t="shared" ca="1" si="162"/>
        <v>5.5555555555555358E-3</v>
      </c>
      <c r="AB311" s="6">
        <f t="shared" ca="1" si="163"/>
        <v>5.1388888888888873E-2</v>
      </c>
      <c r="AC311" s="6">
        <f t="shared" ca="1" si="164"/>
        <v>0</v>
      </c>
      <c r="AD311" s="6">
        <f t="shared" ca="1" si="165"/>
        <v>0</v>
      </c>
      <c r="AE311" s="6">
        <f t="shared" ca="1" si="166"/>
        <v>0</v>
      </c>
      <c r="AF311" s="6">
        <f t="shared" ca="1" si="167"/>
        <v>0</v>
      </c>
      <c r="AG311" s="9">
        <f t="shared" ca="1" si="168"/>
        <v>1</v>
      </c>
      <c r="AH311" s="9">
        <f t="shared" ca="1" si="169"/>
        <v>1</v>
      </c>
      <c r="AQ311" s="6"/>
      <c r="AR311" s="3"/>
      <c r="AS311" s="3"/>
      <c r="AT311" s="3"/>
      <c r="AV311" s="5">
        <v>1</v>
      </c>
      <c r="AW311" s="1">
        <v>2</v>
      </c>
      <c r="AX311" s="5">
        <v>3</v>
      </c>
      <c r="AY311" s="1">
        <v>4</v>
      </c>
      <c r="AZ311" s="5">
        <v>5</v>
      </c>
      <c r="BA311" s="1">
        <v>6</v>
      </c>
      <c r="BB311" s="5">
        <v>7</v>
      </c>
      <c r="BC311" s="1">
        <v>8</v>
      </c>
      <c r="BD311" s="5">
        <v>9</v>
      </c>
      <c r="BE311" s="1">
        <v>10</v>
      </c>
      <c r="BF311" s="5">
        <v>11</v>
      </c>
      <c r="BG311" s="1">
        <v>12</v>
      </c>
      <c r="BH311" s="5">
        <v>13</v>
      </c>
      <c r="BI311" s="1">
        <v>14</v>
      </c>
      <c r="BJ311" s="5">
        <v>15</v>
      </c>
      <c r="BK311" s="1">
        <v>16</v>
      </c>
      <c r="BL311" s="5">
        <v>17</v>
      </c>
      <c r="BM311" s="1">
        <v>18</v>
      </c>
      <c r="BN311" s="5">
        <v>19</v>
      </c>
      <c r="BO311" s="1">
        <v>20</v>
      </c>
      <c r="BP311" s="5">
        <v>21</v>
      </c>
      <c r="BQ311" s="1">
        <v>22</v>
      </c>
      <c r="BR311" s="5">
        <v>23</v>
      </c>
      <c r="BS311" s="1">
        <v>24</v>
      </c>
      <c r="BT311" s="5">
        <v>25</v>
      </c>
      <c r="BU311" s="1">
        <v>26</v>
      </c>
    </row>
    <row r="312" spans="1:73" ht="30" x14ac:dyDescent="0.25">
      <c r="A312" s="3" t="str">
        <f t="shared" ca="1" si="136"/>
        <v>ISABELLA LOPEZ</v>
      </c>
      <c r="B312" s="3">
        <f t="shared" ca="1" si="137"/>
        <v>25817303</v>
      </c>
      <c r="C312" s="3" t="str">
        <f t="shared" ca="1" si="138"/>
        <v>ISABELLA7549@hotmail.com</v>
      </c>
      <c r="D312" s="3">
        <f t="shared" ca="1" si="139"/>
        <v>9148562</v>
      </c>
      <c r="E312" s="3">
        <f t="shared" ca="1" si="140"/>
        <v>15</v>
      </c>
      <c r="F312" s="6" t="str">
        <f t="shared" ca="1" si="141"/>
        <v>5:22</v>
      </c>
      <c r="G312" s="6">
        <f t="shared" ca="1" si="142"/>
        <v>0.28125</v>
      </c>
      <c r="H312" s="6">
        <f t="shared" ca="1" si="143"/>
        <v>0.33055555555555555</v>
      </c>
      <c r="I312" s="6">
        <f t="shared" ca="1" si="144"/>
        <v>0.34375</v>
      </c>
      <c r="J312" s="6">
        <f t="shared" ca="1" si="145"/>
        <v>0.35416666666666669</v>
      </c>
      <c r="K312" s="6">
        <f t="shared" ca="1" si="146"/>
        <v>0.35902777777777778</v>
      </c>
      <c r="L312" s="6">
        <f t="shared" ca="1" si="147"/>
        <v>0.36319444444444443</v>
      </c>
      <c r="M312" s="6">
        <f t="shared" ca="1" si="148"/>
        <v>0.41597222222222219</v>
      </c>
      <c r="N312" s="6">
        <f t="shared" ca="1" si="149"/>
        <v>0.46458333333333329</v>
      </c>
      <c r="O312" s="6">
        <f t="shared" ca="1" si="150"/>
        <v>0.50972222222222219</v>
      </c>
      <c r="P312" s="6">
        <f t="shared" ca="1" si="151"/>
        <v>0.51597222222222217</v>
      </c>
      <c r="Q312" s="6">
        <f t="shared" ca="1" si="152"/>
        <v>0.57222222222222219</v>
      </c>
      <c r="R312" s="6">
        <f t="shared" ca="1" si="153"/>
        <v>0.6333333333333333</v>
      </c>
      <c r="S312" s="6">
        <f t="shared" ca="1" si="154"/>
        <v>0.68958333333333333</v>
      </c>
      <c r="T312" s="6">
        <f t="shared" ca="1" si="155"/>
        <v>0.69236111111111109</v>
      </c>
      <c r="U312" s="6">
        <f t="shared" ca="1" si="156"/>
        <v>0</v>
      </c>
      <c r="V312" s="6">
        <f t="shared" ca="1" si="157"/>
        <v>0</v>
      </c>
      <c r="W312" s="6">
        <f t="shared" ca="1" si="158"/>
        <v>0</v>
      </c>
      <c r="X312" s="6">
        <f t="shared" ca="1" si="159"/>
        <v>5.7638888888888906E-2</v>
      </c>
      <c r="Y312" s="6">
        <f t="shared" ca="1" si="160"/>
        <v>1.3194444444444453E-2</v>
      </c>
      <c r="Z312" s="6">
        <f t="shared" ca="1" si="161"/>
        <v>4.8611111111110938E-3</v>
      </c>
      <c r="AA312" s="6">
        <f t="shared" ca="1" si="162"/>
        <v>5.2777777777777757E-2</v>
      </c>
      <c r="AB312" s="6">
        <f t="shared" ca="1" si="163"/>
        <v>4.5138888888888895E-2</v>
      </c>
      <c r="AC312" s="6">
        <f t="shared" ca="1" si="164"/>
        <v>5.6250000000000022E-2</v>
      </c>
      <c r="AD312" s="6">
        <f t="shared" ca="1" si="165"/>
        <v>5.6250000000000022E-2</v>
      </c>
      <c r="AE312" s="6">
        <f t="shared" ca="1" si="166"/>
        <v>0</v>
      </c>
      <c r="AF312" s="6">
        <f t="shared" ca="1" si="167"/>
        <v>0</v>
      </c>
      <c r="AG312" s="9">
        <f t="shared" ca="1" si="168"/>
        <v>1</v>
      </c>
      <c r="AH312" s="9">
        <f t="shared" ca="1" si="169"/>
        <v>1</v>
      </c>
      <c r="AQ312" s="6"/>
      <c r="AR312" s="3"/>
      <c r="AS312" s="3"/>
      <c r="AT312" s="3"/>
      <c r="AV312" s="5">
        <v>1</v>
      </c>
      <c r="AW312" s="1">
        <v>2</v>
      </c>
      <c r="AX312" s="5">
        <v>3</v>
      </c>
      <c r="AY312" s="1">
        <v>4</v>
      </c>
      <c r="AZ312" s="5">
        <v>5</v>
      </c>
      <c r="BA312" s="1">
        <v>6</v>
      </c>
      <c r="BB312" s="5">
        <v>7</v>
      </c>
      <c r="BC312" s="1">
        <v>8</v>
      </c>
      <c r="BD312" s="5">
        <v>9</v>
      </c>
      <c r="BE312" s="1">
        <v>10</v>
      </c>
      <c r="BF312" s="5">
        <v>11</v>
      </c>
      <c r="BG312" s="1">
        <v>12</v>
      </c>
      <c r="BH312" s="5">
        <v>13</v>
      </c>
      <c r="BI312" s="1">
        <v>14</v>
      </c>
      <c r="BJ312" s="5">
        <v>15</v>
      </c>
      <c r="BK312" s="1">
        <v>16</v>
      </c>
      <c r="BL312" s="5">
        <v>17</v>
      </c>
      <c r="BM312" s="1">
        <v>18</v>
      </c>
      <c r="BN312" s="5">
        <v>19</v>
      </c>
      <c r="BO312" s="1">
        <v>20</v>
      </c>
      <c r="BP312" s="5">
        <v>21</v>
      </c>
      <c r="BQ312" s="1">
        <v>22</v>
      </c>
      <c r="BR312" s="5">
        <v>23</v>
      </c>
      <c r="BS312" s="1">
        <v>24</v>
      </c>
      <c r="BT312" s="5">
        <v>25</v>
      </c>
      <c r="BU312" s="1">
        <v>26</v>
      </c>
    </row>
    <row r="313" spans="1:73" ht="30" x14ac:dyDescent="0.25">
      <c r="A313" s="3" t="str">
        <f t="shared" ca="1" si="136"/>
        <v>JERONIMO GOMEZ</v>
      </c>
      <c r="B313" s="3">
        <f t="shared" ca="1" si="137"/>
        <v>8757727413</v>
      </c>
      <c r="C313" s="3" t="str">
        <f t="shared" ca="1" si="138"/>
        <v>JERONIMO218@yahoo.com</v>
      </c>
      <c r="D313" s="3">
        <f t="shared" ca="1" si="139"/>
        <v>3117242</v>
      </c>
      <c r="E313" s="3">
        <f t="shared" ca="1" si="140"/>
        <v>4</v>
      </c>
      <c r="F313" s="6" t="str">
        <f t="shared" ca="1" si="141"/>
        <v>5:0</v>
      </c>
      <c r="G313" s="6">
        <f t="shared" ca="1" si="142"/>
        <v>0.22708333333333333</v>
      </c>
      <c r="H313" s="6">
        <f t="shared" ca="1" si="143"/>
        <v>0.23194444444444445</v>
      </c>
      <c r="I313" s="6">
        <f t="shared" ca="1" si="144"/>
        <v>0.24375000000000002</v>
      </c>
      <c r="J313" s="6">
        <f t="shared" ca="1" si="145"/>
        <v>0</v>
      </c>
      <c r="K313" s="6">
        <f t="shared" ca="1" si="146"/>
        <v>0</v>
      </c>
      <c r="L313" s="6">
        <f t="shared" ca="1" si="147"/>
        <v>0</v>
      </c>
      <c r="M313" s="6">
        <f t="shared" ca="1" si="148"/>
        <v>0</v>
      </c>
      <c r="N313" s="6">
        <f t="shared" ca="1" si="149"/>
        <v>0</v>
      </c>
      <c r="O313" s="6">
        <f t="shared" ca="1" si="150"/>
        <v>0</v>
      </c>
      <c r="P313" s="6">
        <f t="shared" ca="1" si="151"/>
        <v>0</v>
      </c>
      <c r="Q313" s="6">
        <f t="shared" ca="1" si="152"/>
        <v>0</v>
      </c>
      <c r="R313" s="6">
        <f t="shared" ca="1" si="153"/>
        <v>0</v>
      </c>
      <c r="S313" s="6">
        <f t="shared" ca="1" si="154"/>
        <v>0</v>
      </c>
      <c r="T313" s="6">
        <f t="shared" ca="1" si="155"/>
        <v>0</v>
      </c>
      <c r="U313" s="6">
        <f t="shared" ca="1" si="156"/>
        <v>0</v>
      </c>
      <c r="V313" s="6">
        <f t="shared" ca="1" si="157"/>
        <v>0</v>
      </c>
      <c r="W313" s="6">
        <f t="shared" ca="1" si="158"/>
        <v>0</v>
      </c>
      <c r="X313" s="6">
        <f t="shared" ca="1" si="159"/>
        <v>1.8749999999999989E-2</v>
      </c>
      <c r="Y313" s="6">
        <f t="shared" ca="1" si="160"/>
        <v>1.1805555555555569E-2</v>
      </c>
      <c r="Z313" s="6">
        <f t="shared" ca="1" si="161"/>
        <v>0</v>
      </c>
      <c r="AA313" s="6">
        <f t="shared" ca="1" si="162"/>
        <v>0</v>
      </c>
      <c r="AB313" s="6">
        <f t="shared" ca="1" si="163"/>
        <v>0</v>
      </c>
      <c r="AC313" s="6">
        <f t="shared" ca="1" si="164"/>
        <v>0</v>
      </c>
      <c r="AD313" s="6">
        <f t="shared" ca="1" si="165"/>
        <v>0</v>
      </c>
      <c r="AE313" s="6">
        <f t="shared" ca="1" si="166"/>
        <v>0</v>
      </c>
      <c r="AF313" s="6">
        <f t="shared" ca="1" si="167"/>
        <v>0</v>
      </c>
      <c r="AG313" s="9">
        <f t="shared" ca="1" si="168"/>
        <v>1</v>
      </c>
      <c r="AH313" s="9">
        <f t="shared" ca="1" si="169"/>
        <v>1</v>
      </c>
      <c r="AQ313" s="6"/>
      <c r="AR313" s="3"/>
      <c r="AS313" s="3"/>
      <c r="AT313" s="3"/>
      <c r="AV313" s="5">
        <v>1</v>
      </c>
      <c r="AW313" s="1">
        <v>2</v>
      </c>
      <c r="AX313" s="5">
        <v>3</v>
      </c>
      <c r="AY313" s="1">
        <v>4</v>
      </c>
      <c r="AZ313" s="5">
        <v>5</v>
      </c>
      <c r="BA313" s="1">
        <v>6</v>
      </c>
      <c r="BB313" s="5">
        <v>7</v>
      </c>
      <c r="BC313" s="1">
        <v>8</v>
      </c>
      <c r="BD313" s="5">
        <v>9</v>
      </c>
      <c r="BE313" s="1">
        <v>10</v>
      </c>
      <c r="BF313" s="5">
        <v>11</v>
      </c>
      <c r="BG313" s="1">
        <v>12</v>
      </c>
      <c r="BH313" s="5">
        <v>13</v>
      </c>
      <c r="BI313" s="1">
        <v>14</v>
      </c>
      <c r="BJ313" s="5">
        <v>15</v>
      </c>
      <c r="BK313" s="1">
        <v>16</v>
      </c>
      <c r="BL313" s="5">
        <v>17</v>
      </c>
      <c r="BM313" s="1">
        <v>18</v>
      </c>
      <c r="BN313" s="5">
        <v>19</v>
      </c>
      <c r="BO313" s="1">
        <v>20</v>
      </c>
      <c r="BP313" s="5">
        <v>21</v>
      </c>
      <c r="BQ313" s="1">
        <v>22</v>
      </c>
      <c r="BR313" s="5">
        <v>23</v>
      </c>
      <c r="BS313" s="1">
        <v>24</v>
      </c>
      <c r="BT313" s="5">
        <v>25</v>
      </c>
      <c r="BU313" s="1">
        <v>26</v>
      </c>
    </row>
    <row r="314" spans="1:73" ht="30" x14ac:dyDescent="0.25">
      <c r="A314" s="3" t="str">
        <f t="shared" ca="1" si="136"/>
        <v>LUCIANA GONZALES</v>
      </c>
      <c r="B314" s="3">
        <f t="shared" ca="1" si="137"/>
        <v>4209665021</v>
      </c>
      <c r="C314" s="3" t="str">
        <f t="shared" ca="1" si="138"/>
        <v>LUCIANA G4915@yahoo.com</v>
      </c>
      <c r="D314" s="3">
        <f t="shared" ca="1" si="139"/>
        <v>3377404</v>
      </c>
      <c r="E314" s="3">
        <f t="shared" ca="1" si="140"/>
        <v>14</v>
      </c>
      <c r="F314" s="6" t="str">
        <f t="shared" ca="1" si="141"/>
        <v>5:8</v>
      </c>
      <c r="G314" s="6">
        <f t="shared" ca="1" si="142"/>
        <v>0.25763888888888892</v>
      </c>
      <c r="H314" s="6">
        <f t="shared" ca="1" si="143"/>
        <v>0.27013888888888893</v>
      </c>
      <c r="I314" s="6">
        <f t="shared" ca="1" si="144"/>
        <v>0.32361111111111113</v>
      </c>
      <c r="J314" s="6">
        <f t="shared" ca="1" si="145"/>
        <v>0.36597222222222225</v>
      </c>
      <c r="K314" s="6">
        <f t="shared" ca="1" si="146"/>
        <v>0.41458333333333336</v>
      </c>
      <c r="L314" s="6">
        <f t="shared" ca="1" si="147"/>
        <v>0.4201388888888889</v>
      </c>
      <c r="M314" s="6">
        <f t="shared" ca="1" si="148"/>
        <v>0.46319444444444446</v>
      </c>
      <c r="N314" s="6">
        <f t="shared" ca="1" si="149"/>
        <v>0.52152777777777781</v>
      </c>
      <c r="O314" s="6">
        <f t="shared" ca="1" si="150"/>
        <v>0.5409722222222223</v>
      </c>
      <c r="P314" s="6">
        <f t="shared" ca="1" si="151"/>
        <v>0.5590277777777779</v>
      </c>
      <c r="Q314" s="6">
        <f t="shared" ca="1" si="152"/>
        <v>0.56250000000000011</v>
      </c>
      <c r="R314" s="6">
        <f t="shared" ca="1" si="153"/>
        <v>0.56250000000000011</v>
      </c>
      <c r="S314" s="6">
        <f t="shared" ca="1" si="154"/>
        <v>0.57013888888888897</v>
      </c>
      <c r="T314" s="6">
        <f t="shared" ca="1" si="155"/>
        <v>0</v>
      </c>
      <c r="U314" s="6">
        <f t="shared" ca="1" si="156"/>
        <v>0</v>
      </c>
      <c r="V314" s="6">
        <f t="shared" ca="1" si="157"/>
        <v>0</v>
      </c>
      <c r="W314" s="6">
        <f t="shared" ca="1" si="158"/>
        <v>0</v>
      </c>
      <c r="X314" s="6">
        <f t="shared" ca="1" si="159"/>
        <v>4.3750000000000011E-2</v>
      </c>
      <c r="Y314" s="6">
        <f t="shared" ca="1" si="160"/>
        <v>5.3472222222222199E-2</v>
      </c>
      <c r="Z314" s="6">
        <f t="shared" ca="1" si="161"/>
        <v>4.8611111111111105E-2</v>
      </c>
      <c r="AA314" s="6">
        <f t="shared" ca="1" si="162"/>
        <v>4.3055555555555569E-2</v>
      </c>
      <c r="AB314" s="6">
        <f t="shared" ca="1" si="163"/>
        <v>1.9444444444444486E-2</v>
      </c>
      <c r="AC314" s="6">
        <f t="shared" ca="1" si="164"/>
        <v>3.4722222222222099E-3</v>
      </c>
      <c r="AD314" s="6">
        <f t="shared" ca="1" si="165"/>
        <v>7.6388888888888618E-3</v>
      </c>
      <c r="AE314" s="6">
        <f t="shared" ca="1" si="166"/>
        <v>0</v>
      </c>
      <c r="AF314" s="6">
        <f t="shared" ca="1" si="167"/>
        <v>0</v>
      </c>
      <c r="AG314" s="9">
        <f t="shared" ca="1" si="168"/>
        <v>1</v>
      </c>
      <c r="AH314" s="9">
        <f t="shared" ca="1" si="169"/>
        <v>1</v>
      </c>
      <c r="AQ314" s="6"/>
      <c r="AR314" s="3"/>
      <c r="AS314" s="3"/>
      <c r="AT314" s="3"/>
      <c r="AV314" s="5">
        <v>1</v>
      </c>
      <c r="AW314" s="1">
        <v>2</v>
      </c>
      <c r="AX314" s="5">
        <v>3</v>
      </c>
      <c r="AY314" s="1">
        <v>4</v>
      </c>
      <c r="AZ314" s="5">
        <v>5</v>
      </c>
      <c r="BA314" s="1">
        <v>6</v>
      </c>
      <c r="BB314" s="5">
        <v>7</v>
      </c>
      <c r="BC314" s="1">
        <v>8</v>
      </c>
      <c r="BD314" s="5">
        <v>9</v>
      </c>
      <c r="BE314" s="1">
        <v>10</v>
      </c>
      <c r="BF314" s="5">
        <v>11</v>
      </c>
      <c r="BG314" s="1">
        <v>12</v>
      </c>
      <c r="BH314" s="5">
        <v>13</v>
      </c>
      <c r="BI314" s="1">
        <v>14</v>
      </c>
      <c r="BJ314" s="5">
        <v>15</v>
      </c>
      <c r="BK314" s="1">
        <v>16</v>
      </c>
      <c r="BL314" s="5">
        <v>17</v>
      </c>
      <c r="BM314" s="1">
        <v>18</v>
      </c>
      <c r="BN314" s="5">
        <v>19</v>
      </c>
      <c r="BO314" s="1">
        <v>20</v>
      </c>
      <c r="BP314" s="5">
        <v>21</v>
      </c>
      <c r="BQ314" s="1">
        <v>22</v>
      </c>
      <c r="BR314" s="5">
        <v>23</v>
      </c>
      <c r="BS314" s="1">
        <v>24</v>
      </c>
      <c r="BT314" s="5">
        <v>25</v>
      </c>
      <c r="BU314" s="1">
        <v>26</v>
      </c>
    </row>
    <row r="315" spans="1:73" ht="30" x14ac:dyDescent="0.25">
      <c r="A315" s="3" t="str">
        <f t="shared" ca="1" si="136"/>
        <v>EMMANUEL GONZALES</v>
      </c>
      <c r="B315" s="3">
        <f t="shared" ca="1" si="137"/>
        <v>2460480154</v>
      </c>
      <c r="C315" s="3" t="str">
        <f t="shared" ca="1" si="138"/>
        <v>EMMA9198@hotmail.com</v>
      </c>
      <c r="D315" s="3">
        <f t="shared" ca="1" si="139"/>
        <v>2067441</v>
      </c>
      <c r="E315" s="3">
        <f t="shared" ca="1" si="140"/>
        <v>18</v>
      </c>
      <c r="F315" s="6" t="str">
        <f t="shared" ca="1" si="141"/>
        <v>5:24</v>
      </c>
      <c r="G315" s="6">
        <f t="shared" ca="1" si="142"/>
        <v>0.24305555555555555</v>
      </c>
      <c r="H315" s="6">
        <f t="shared" ca="1" si="143"/>
        <v>0.2638888888888889</v>
      </c>
      <c r="I315" s="6">
        <f t="shared" ca="1" si="144"/>
        <v>0.32222222222222224</v>
      </c>
      <c r="J315" s="6">
        <f t="shared" ca="1" si="145"/>
        <v>0.38055555555555559</v>
      </c>
      <c r="K315" s="6">
        <f t="shared" ca="1" si="146"/>
        <v>0.3840277777777778</v>
      </c>
      <c r="L315" s="6">
        <f t="shared" ca="1" si="147"/>
        <v>0.4</v>
      </c>
      <c r="M315" s="6">
        <f t="shared" ca="1" si="148"/>
        <v>0.4</v>
      </c>
      <c r="N315" s="6">
        <f t="shared" ca="1" si="149"/>
        <v>0.41666666666666669</v>
      </c>
      <c r="O315" s="6">
        <f t="shared" ca="1" si="150"/>
        <v>0.4604166666666667</v>
      </c>
      <c r="P315" s="6">
        <f t="shared" ca="1" si="151"/>
        <v>0.51458333333333339</v>
      </c>
      <c r="Q315" s="6">
        <f t="shared" ca="1" si="152"/>
        <v>0.56319444444444455</v>
      </c>
      <c r="R315" s="6">
        <f t="shared" ca="1" si="153"/>
        <v>0.58263888888888904</v>
      </c>
      <c r="S315" s="6">
        <f t="shared" ca="1" si="154"/>
        <v>0.58680555555555569</v>
      </c>
      <c r="T315" s="6">
        <f t="shared" ca="1" si="155"/>
        <v>0.59930555555555565</v>
      </c>
      <c r="U315" s="6">
        <f t="shared" ca="1" si="156"/>
        <v>0.61944444444444458</v>
      </c>
      <c r="V315" s="6">
        <f t="shared" ca="1" si="157"/>
        <v>0.6611111111111112</v>
      </c>
      <c r="W315" s="6">
        <f t="shared" ca="1" si="158"/>
        <v>0.71944444444444455</v>
      </c>
      <c r="X315" s="6">
        <f t="shared" ca="1" si="159"/>
        <v>1.8055555555555547E-2</v>
      </c>
      <c r="Y315" s="6">
        <f t="shared" ca="1" si="160"/>
        <v>5.8333333333333348E-2</v>
      </c>
      <c r="Z315" s="6">
        <f t="shared" ca="1" si="161"/>
        <v>3.4722222222222099E-3</v>
      </c>
      <c r="AA315" s="6">
        <f t="shared" ca="1" si="162"/>
        <v>0</v>
      </c>
      <c r="AB315" s="6">
        <f t="shared" ca="1" si="163"/>
        <v>4.3750000000000011E-2</v>
      </c>
      <c r="AC315" s="6">
        <f t="shared" ca="1" si="164"/>
        <v>4.861111111111116E-2</v>
      </c>
      <c r="AD315" s="6">
        <f t="shared" ca="1" si="165"/>
        <v>4.1666666666666519E-3</v>
      </c>
      <c r="AE315" s="6">
        <f t="shared" ca="1" si="166"/>
        <v>2.0138888888888928E-2</v>
      </c>
      <c r="AF315" s="6">
        <f t="shared" ca="1" si="167"/>
        <v>5.8333333333333348E-2</v>
      </c>
      <c r="AG315" s="9">
        <f t="shared" ca="1" si="168"/>
        <v>1</v>
      </c>
      <c r="AH315" s="9">
        <f t="shared" ca="1" si="169"/>
        <v>1</v>
      </c>
      <c r="AQ315" s="6"/>
      <c r="AR315" s="3"/>
      <c r="AS315" s="3"/>
      <c r="AT315" s="3"/>
      <c r="AV315" s="5">
        <v>1</v>
      </c>
      <c r="AW315" s="1">
        <v>2</v>
      </c>
      <c r="AX315" s="5">
        <v>3</v>
      </c>
      <c r="AY315" s="1">
        <v>4</v>
      </c>
      <c r="AZ315" s="5">
        <v>5</v>
      </c>
      <c r="BA315" s="1">
        <v>6</v>
      </c>
      <c r="BB315" s="5">
        <v>7</v>
      </c>
      <c r="BC315" s="1">
        <v>8</v>
      </c>
      <c r="BD315" s="5">
        <v>9</v>
      </c>
      <c r="BE315" s="1">
        <v>10</v>
      </c>
      <c r="BF315" s="5">
        <v>11</v>
      </c>
      <c r="BG315" s="1">
        <v>12</v>
      </c>
      <c r="BH315" s="5">
        <v>13</v>
      </c>
      <c r="BI315" s="1">
        <v>14</v>
      </c>
      <c r="BJ315" s="5">
        <v>15</v>
      </c>
      <c r="BK315" s="1">
        <v>16</v>
      </c>
      <c r="BL315" s="5">
        <v>17</v>
      </c>
      <c r="BM315" s="1">
        <v>18</v>
      </c>
      <c r="BN315" s="5">
        <v>19</v>
      </c>
      <c r="BO315" s="1">
        <v>20</v>
      </c>
      <c r="BP315" s="5">
        <v>21</v>
      </c>
      <c r="BQ315" s="1">
        <v>22</v>
      </c>
      <c r="BR315" s="5">
        <v>23</v>
      </c>
      <c r="BS315" s="1">
        <v>24</v>
      </c>
      <c r="BT315" s="5">
        <v>25</v>
      </c>
      <c r="BU315" s="1">
        <v>26</v>
      </c>
    </row>
    <row r="316" spans="1:73" ht="30" x14ac:dyDescent="0.25">
      <c r="A316" s="3" t="str">
        <f t="shared" ca="1" si="136"/>
        <v>EMMANUEL MUÑOZ</v>
      </c>
      <c r="B316" s="3">
        <f t="shared" ca="1" si="137"/>
        <v>51126118</v>
      </c>
      <c r="C316" s="3" t="str">
        <f t="shared" ca="1" si="138"/>
        <v>EMMANUE6701@outlook.com</v>
      </c>
      <c r="D316" s="3">
        <f t="shared" ca="1" si="139"/>
        <v>6701365</v>
      </c>
      <c r="E316" s="3">
        <f t="shared" ca="1" si="140"/>
        <v>4</v>
      </c>
      <c r="F316" s="6" t="str">
        <f t="shared" ca="1" si="141"/>
        <v>6:2</v>
      </c>
      <c r="G316" s="6">
        <f t="shared" ca="1" si="142"/>
        <v>0.30694444444444446</v>
      </c>
      <c r="H316" s="6">
        <f t="shared" ca="1" si="143"/>
        <v>0.36527777777777781</v>
      </c>
      <c r="I316" s="6">
        <f t="shared" ca="1" si="144"/>
        <v>0.40833333333333338</v>
      </c>
      <c r="J316" s="6">
        <f t="shared" ca="1" si="145"/>
        <v>0</v>
      </c>
      <c r="K316" s="6">
        <f t="shared" ca="1" si="146"/>
        <v>0</v>
      </c>
      <c r="L316" s="6">
        <f t="shared" ca="1" si="147"/>
        <v>0</v>
      </c>
      <c r="M316" s="6">
        <f t="shared" ca="1" si="148"/>
        <v>0</v>
      </c>
      <c r="N316" s="6">
        <f t="shared" ca="1" si="149"/>
        <v>0</v>
      </c>
      <c r="O316" s="6">
        <f t="shared" ca="1" si="150"/>
        <v>0</v>
      </c>
      <c r="P316" s="6">
        <f t="shared" ca="1" si="151"/>
        <v>0</v>
      </c>
      <c r="Q316" s="6">
        <f t="shared" ca="1" si="152"/>
        <v>0</v>
      </c>
      <c r="R316" s="6">
        <f t="shared" ca="1" si="153"/>
        <v>0</v>
      </c>
      <c r="S316" s="6">
        <f t="shared" ca="1" si="154"/>
        <v>0</v>
      </c>
      <c r="T316" s="6">
        <f t="shared" ca="1" si="155"/>
        <v>0</v>
      </c>
      <c r="U316" s="6">
        <f t="shared" ca="1" si="156"/>
        <v>0</v>
      </c>
      <c r="V316" s="6">
        <f t="shared" ca="1" si="157"/>
        <v>0</v>
      </c>
      <c r="W316" s="6">
        <f t="shared" ca="1" si="158"/>
        <v>0</v>
      </c>
      <c r="X316" s="6">
        <f t="shared" ca="1" si="159"/>
        <v>5.555555555555558E-2</v>
      </c>
      <c r="Y316" s="6">
        <f t="shared" ca="1" si="160"/>
        <v>4.3055555555555569E-2</v>
      </c>
      <c r="Z316" s="6">
        <f t="shared" ca="1" si="161"/>
        <v>0</v>
      </c>
      <c r="AA316" s="6">
        <f t="shared" ca="1" si="162"/>
        <v>0</v>
      </c>
      <c r="AB316" s="6">
        <f t="shared" ca="1" si="163"/>
        <v>0</v>
      </c>
      <c r="AC316" s="6">
        <f t="shared" ca="1" si="164"/>
        <v>0</v>
      </c>
      <c r="AD316" s="6">
        <f t="shared" ca="1" si="165"/>
        <v>0</v>
      </c>
      <c r="AE316" s="6">
        <f t="shared" ca="1" si="166"/>
        <v>0</v>
      </c>
      <c r="AF316" s="6">
        <f t="shared" ca="1" si="167"/>
        <v>0</v>
      </c>
      <c r="AG316" s="9">
        <f t="shared" ca="1" si="168"/>
        <v>0</v>
      </c>
      <c r="AH316" s="9">
        <f t="shared" ca="1" si="169"/>
        <v>0</v>
      </c>
      <c r="AQ316" s="6"/>
      <c r="AR316" s="3"/>
      <c r="AS316" s="3"/>
      <c r="AT316" s="3"/>
      <c r="AV316" s="5">
        <v>1</v>
      </c>
      <c r="AW316" s="1">
        <v>2</v>
      </c>
      <c r="AX316" s="5">
        <v>3</v>
      </c>
      <c r="AY316" s="1">
        <v>4</v>
      </c>
      <c r="AZ316" s="5">
        <v>5</v>
      </c>
      <c r="BA316" s="1">
        <v>6</v>
      </c>
      <c r="BB316" s="5">
        <v>7</v>
      </c>
      <c r="BC316" s="1">
        <v>8</v>
      </c>
      <c r="BD316" s="5">
        <v>9</v>
      </c>
      <c r="BE316" s="1">
        <v>10</v>
      </c>
      <c r="BF316" s="5">
        <v>11</v>
      </c>
      <c r="BG316" s="1">
        <v>12</v>
      </c>
      <c r="BH316" s="5">
        <v>13</v>
      </c>
      <c r="BI316" s="1">
        <v>14</v>
      </c>
      <c r="BJ316" s="5">
        <v>15</v>
      </c>
      <c r="BK316" s="1">
        <v>16</v>
      </c>
      <c r="BL316" s="5">
        <v>17</v>
      </c>
      <c r="BM316" s="1">
        <v>18</v>
      </c>
      <c r="BN316" s="5">
        <v>19</v>
      </c>
      <c r="BO316" s="1">
        <v>20</v>
      </c>
      <c r="BP316" s="5">
        <v>21</v>
      </c>
      <c r="BQ316" s="1">
        <v>22</v>
      </c>
      <c r="BR316" s="5">
        <v>23</v>
      </c>
      <c r="BS316" s="1">
        <v>24</v>
      </c>
      <c r="BT316" s="5">
        <v>25</v>
      </c>
      <c r="BU316" s="1">
        <v>26</v>
      </c>
    </row>
    <row r="317" spans="1:73" ht="30" x14ac:dyDescent="0.25">
      <c r="A317" s="3" t="str">
        <f t="shared" ca="1" si="136"/>
        <v>SAMUEL MARTINEZ</v>
      </c>
      <c r="B317" s="3">
        <f t="shared" ca="1" si="137"/>
        <v>26722361</v>
      </c>
      <c r="C317" s="3" t="str">
        <f t="shared" ca="1" si="138"/>
        <v>SAMUEL M433@hotmail.com</v>
      </c>
      <c r="D317" s="3">
        <f t="shared" ca="1" si="139"/>
        <v>5680130</v>
      </c>
      <c r="E317" s="3">
        <f t="shared" ca="1" si="140"/>
        <v>6</v>
      </c>
      <c r="F317" s="6" t="str">
        <f t="shared" ca="1" si="141"/>
        <v>6:16</v>
      </c>
      <c r="G317" s="6">
        <f t="shared" ca="1" si="142"/>
        <v>0.27361111111111114</v>
      </c>
      <c r="H317" s="6">
        <f t="shared" ca="1" si="143"/>
        <v>0.32986111111111116</v>
      </c>
      <c r="I317" s="6">
        <f t="shared" ca="1" si="144"/>
        <v>0.3395833333333334</v>
      </c>
      <c r="J317" s="6">
        <f t="shared" ca="1" si="145"/>
        <v>0.39652777777777787</v>
      </c>
      <c r="K317" s="6">
        <f t="shared" ca="1" si="146"/>
        <v>0.41527777777777786</v>
      </c>
      <c r="L317" s="6">
        <f t="shared" ca="1" si="147"/>
        <v>0</v>
      </c>
      <c r="M317" s="6">
        <f t="shared" ca="1" si="148"/>
        <v>0</v>
      </c>
      <c r="N317" s="6">
        <f t="shared" ca="1" si="149"/>
        <v>0</v>
      </c>
      <c r="O317" s="6">
        <f t="shared" ca="1" si="150"/>
        <v>0</v>
      </c>
      <c r="P317" s="6">
        <f t="shared" ca="1" si="151"/>
        <v>0</v>
      </c>
      <c r="Q317" s="6">
        <f t="shared" ca="1" si="152"/>
        <v>0</v>
      </c>
      <c r="R317" s="6">
        <f t="shared" ca="1" si="153"/>
        <v>0</v>
      </c>
      <c r="S317" s="6">
        <f t="shared" ca="1" si="154"/>
        <v>0</v>
      </c>
      <c r="T317" s="6">
        <f t="shared" ca="1" si="155"/>
        <v>0</v>
      </c>
      <c r="U317" s="6">
        <f t="shared" ca="1" si="156"/>
        <v>0</v>
      </c>
      <c r="V317" s="6">
        <f t="shared" ca="1" si="157"/>
        <v>0</v>
      </c>
      <c r="W317" s="6">
        <f t="shared" ca="1" si="158"/>
        <v>0</v>
      </c>
      <c r="X317" s="6">
        <f t="shared" ca="1" si="159"/>
        <v>1.2500000000000011E-2</v>
      </c>
      <c r="Y317" s="6">
        <f t="shared" ca="1" si="160"/>
        <v>9.7222222222222432E-3</v>
      </c>
      <c r="Z317" s="6">
        <f t="shared" ca="1" si="161"/>
        <v>1.8749999999999989E-2</v>
      </c>
      <c r="AA317" s="6">
        <f t="shared" ca="1" si="162"/>
        <v>0</v>
      </c>
      <c r="AB317" s="6">
        <f t="shared" ca="1" si="163"/>
        <v>0</v>
      </c>
      <c r="AC317" s="6">
        <f t="shared" ca="1" si="164"/>
        <v>0</v>
      </c>
      <c r="AD317" s="6">
        <f t="shared" ca="1" si="165"/>
        <v>0</v>
      </c>
      <c r="AE317" s="6">
        <f t="shared" ca="1" si="166"/>
        <v>0</v>
      </c>
      <c r="AF317" s="6">
        <f t="shared" ca="1" si="167"/>
        <v>0</v>
      </c>
      <c r="AG317" s="9">
        <f t="shared" ca="1" si="168"/>
        <v>1</v>
      </c>
      <c r="AH317" s="9">
        <f t="shared" ca="1" si="169"/>
        <v>1</v>
      </c>
      <c r="AQ317" s="6"/>
      <c r="AR317" s="3"/>
      <c r="AS317" s="3"/>
      <c r="AT317" s="3"/>
      <c r="AV317" s="5">
        <v>1</v>
      </c>
      <c r="AW317" s="1">
        <v>2</v>
      </c>
      <c r="AX317" s="5">
        <v>3</v>
      </c>
      <c r="AY317" s="1">
        <v>4</v>
      </c>
      <c r="AZ317" s="5">
        <v>5</v>
      </c>
      <c r="BA317" s="1">
        <v>6</v>
      </c>
      <c r="BB317" s="5">
        <v>7</v>
      </c>
      <c r="BC317" s="1">
        <v>8</v>
      </c>
      <c r="BD317" s="5">
        <v>9</v>
      </c>
      <c r="BE317" s="1">
        <v>10</v>
      </c>
      <c r="BF317" s="5">
        <v>11</v>
      </c>
      <c r="BG317" s="1">
        <v>12</v>
      </c>
      <c r="BH317" s="5">
        <v>13</v>
      </c>
      <c r="BI317" s="1">
        <v>14</v>
      </c>
      <c r="BJ317" s="5">
        <v>15</v>
      </c>
      <c r="BK317" s="1">
        <v>16</v>
      </c>
      <c r="BL317" s="5">
        <v>17</v>
      </c>
      <c r="BM317" s="1">
        <v>18</v>
      </c>
      <c r="BN317" s="5">
        <v>19</v>
      </c>
      <c r="BO317" s="1">
        <v>20</v>
      </c>
      <c r="BP317" s="5">
        <v>21</v>
      </c>
      <c r="BQ317" s="1">
        <v>22</v>
      </c>
      <c r="BR317" s="5">
        <v>23</v>
      </c>
      <c r="BS317" s="1">
        <v>24</v>
      </c>
      <c r="BT317" s="5">
        <v>25</v>
      </c>
      <c r="BU317" s="1">
        <v>26</v>
      </c>
    </row>
    <row r="318" spans="1:73" ht="30" x14ac:dyDescent="0.25">
      <c r="A318" s="3" t="str">
        <f t="shared" ca="1" si="136"/>
        <v>JERONIMO MUÑOZ</v>
      </c>
      <c r="B318" s="3">
        <f t="shared" ca="1" si="137"/>
        <v>2716815340</v>
      </c>
      <c r="C318" s="3" t="str">
        <f t="shared" ca="1" si="138"/>
        <v>JERO1348@yahoo.com</v>
      </c>
      <c r="D318" s="3">
        <f t="shared" ca="1" si="139"/>
        <v>1116744</v>
      </c>
      <c r="E318" s="3">
        <f t="shared" ca="1" si="140"/>
        <v>20</v>
      </c>
      <c r="F318" s="6" t="str">
        <f t="shared" ca="1" si="141"/>
        <v>6:22</v>
      </c>
      <c r="G318" s="6">
        <f t="shared" ca="1" si="142"/>
        <v>0.26944444444444443</v>
      </c>
      <c r="H318" s="6">
        <f t="shared" ca="1" si="143"/>
        <v>0.27083333333333331</v>
      </c>
      <c r="I318" s="6">
        <f t="shared" ca="1" si="144"/>
        <v>0.28472222222222221</v>
      </c>
      <c r="J318" s="6">
        <f t="shared" ca="1" si="145"/>
        <v>0.3</v>
      </c>
      <c r="K318" s="6">
        <f t="shared" ca="1" si="146"/>
        <v>0.30555555555555552</v>
      </c>
      <c r="L318" s="6">
        <f t="shared" ca="1" si="147"/>
        <v>0.36319444444444443</v>
      </c>
      <c r="M318" s="6">
        <f t="shared" ca="1" si="148"/>
        <v>0.36944444444444441</v>
      </c>
      <c r="N318" s="6">
        <f t="shared" ca="1" si="149"/>
        <v>0.42916666666666664</v>
      </c>
      <c r="O318" s="6">
        <f t="shared" ca="1" si="150"/>
        <v>0.48680555555555555</v>
      </c>
      <c r="P318" s="6">
        <f t="shared" ca="1" si="151"/>
        <v>0.50694444444444442</v>
      </c>
      <c r="Q318" s="6">
        <f t="shared" ca="1" si="152"/>
        <v>0.56458333333333333</v>
      </c>
      <c r="R318" s="6">
        <f t="shared" ca="1" si="153"/>
        <v>0.57361111111111107</v>
      </c>
      <c r="S318" s="6">
        <f t="shared" ca="1" si="154"/>
        <v>0.59305555555555556</v>
      </c>
      <c r="T318" s="6">
        <f t="shared" ca="1" si="155"/>
        <v>0.65208333333333335</v>
      </c>
      <c r="U318" s="6">
        <f t="shared" ca="1" si="156"/>
        <v>0.70486111111111116</v>
      </c>
      <c r="V318" s="6">
        <f t="shared" ca="1" si="157"/>
        <v>0.7104166666666667</v>
      </c>
      <c r="W318" s="6">
        <f t="shared" ca="1" si="158"/>
        <v>0.71944444444444444</v>
      </c>
      <c r="X318" s="6">
        <f t="shared" ca="1" si="159"/>
        <v>4.1666666666666519E-3</v>
      </c>
      <c r="Y318" s="6">
        <f t="shared" ca="1" si="160"/>
        <v>1.3888888888888895E-2</v>
      </c>
      <c r="Z318" s="6">
        <f t="shared" ca="1" si="161"/>
        <v>5.5555555555555358E-3</v>
      </c>
      <c r="AA318" s="6">
        <f t="shared" ca="1" si="162"/>
        <v>6.2499999999999778E-3</v>
      </c>
      <c r="AB318" s="6">
        <f t="shared" ca="1" si="163"/>
        <v>5.7638888888888906E-2</v>
      </c>
      <c r="AC318" s="6">
        <f t="shared" ca="1" si="164"/>
        <v>5.7638888888888906E-2</v>
      </c>
      <c r="AD318" s="6">
        <f t="shared" ca="1" si="165"/>
        <v>1.9444444444444486E-2</v>
      </c>
      <c r="AE318" s="6">
        <f t="shared" ca="1" si="166"/>
        <v>5.2777777777777812E-2</v>
      </c>
      <c r="AF318" s="6">
        <f t="shared" ca="1" si="167"/>
        <v>9.0277777777777457E-3</v>
      </c>
      <c r="AG318" s="9">
        <f t="shared" ca="1" si="168"/>
        <v>1</v>
      </c>
      <c r="AH318" s="9">
        <f t="shared" ca="1" si="169"/>
        <v>1</v>
      </c>
      <c r="AQ318" s="6"/>
      <c r="AR318" s="3"/>
      <c r="AS318" s="3"/>
      <c r="AT318" s="3"/>
      <c r="AV318" s="5">
        <v>1</v>
      </c>
      <c r="AW318" s="1">
        <v>2</v>
      </c>
      <c r="AX318" s="5">
        <v>3</v>
      </c>
      <c r="AY318" s="1">
        <v>4</v>
      </c>
      <c r="AZ318" s="5">
        <v>5</v>
      </c>
      <c r="BA318" s="1">
        <v>6</v>
      </c>
      <c r="BB318" s="5">
        <v>7</v>
      </c>
      <c r="BC318" s="1">
        <v>8</v>
      </c>
      <c r="BD318" s="5">
        <v>9</v>
      </c>
      <c r="BE318" s="1">
        <v>10</v>
      </c>
      <c r="BF318" s="5">
        <v>11</v>
      </c>
      <c r="BG318" s="1">
        <v>12</v>
      </c>
      <c r="BH318" s="5">
        <v>13</v>
      </c>
      <c r="BI318" s="1">
        <v>14</v>
      </c>
      <c r="BJ318" s="5">
        <v>15</v>
      </c>
      <c r="BK318" s="1">
        <v>16</v>
      </c>
      <c r="BL318" s="5">
        <v>17</v>
      </c>
      <c r="BM318" s="1">
        <v>18</v>
      </c>
      <c r="BN318" s="5">
        <v>19</v>
      </c>
      <c r="BO318" s="1">
        <v>20</v>
      </c>
      <c r="BP318" s="5">
        <v>21</v>
      </c>
      <c r="BQ318" s="1">
        <v>22</v>
      </c>
      <c r="BR318" s="5">
        <v>23</v>
      </c>
      <c r="BS318" s="1">
        <v>24</v>
      </c>
      <c r="BT318" s="5">
        <v>25</v>
      </c>
      <c r="BU318" s="1">
        <v>26</v>
      </c>
    </row>
    <row r="319" spans="1:73" ht="30" x14ac:dyDescent="0.25">
      <c r="A319" s="3" t="str">
        <f t="shared" ca="1" si="136"/>
        <v>JERONIMO GUTIERREZ</v>
      </c>
      <c r="B319" s="3">
        <f t="shared" ca="1" si="137"/>
        <v>4807396554</v>
      </c>
      <c r="C319" s="3" t="str">
        <f t="shared" ca="1" si="138"/>
        <v>JERO4429@hotmail.com</v>
      </c>
      <c r="D319" s="3">
        <f t="shared" ca="1" si="139"/>
        <v>3634783</v>
      </c>
      <c r="E319" s="3">
        <f t="shared" ca="1" si="140"/>
        <v>24</v>
      </c>
      <c r="F319" s="6" t="str">
        <f t="shared" ca="1" si="141"/>
        <v>6:24</v>
      </c>
      <c r="G319" s="6">
        <f t="shared" ca="1" si="142"/>
        <v>0.28055555555555556</v>
      </c>
      <c r="H319" s="6">
        <f t="shared" ca="1" si="143"/>
        <v>0.34027777777777779</v>
      </c>
      <c r="I319" s="6">
        <f t="shared" ca="1" si="144"/>
        <v>0.39652777777777781</v>
      </c>
      <c r="J319" s="6">
        <f t="shared" ca="1" si="145"/>
        <v>0.45138888888888895</v>
      </c>
      <c r="K319" s="6">
        <f t="shared" ca="1" si="146"/>
        <v>0.46111111111111119</v>
      </c>
      <c r="L319" s="6">
        <f t="shared" ca="1" si="147"/>
        <v>0.50902777777777786</v>
      </c>
      <c r="M319" s="6">
        <f t="shared" ca="1" si="148"/>
        <v>0.55208333333333337</v>
      </c>
      <c r="N319" s="6">
        <f t="shared" ca="1" si="149"/>
        <v>0.57083333333333341</v>
      </c>
      <c r="O319" s="6">
        <f t="shared" ca="1" si="150"/>
        <v>0.61944444444444458</v>
      </c>
      <c r="P319" s="6">
        <f t="shared" ca="1" si="151"/>
        <v>0.67986111111111125</v>
      </c>
      <c r="Q319" s="6">
        <f t="shared" ca="1" si="152"/>
        <v>0.72500000000000009</v>
      </c>
      <c r="R319" s="6">
        <f t="shared" ca="1" si="153"/>
        <v>0.74236111111111125</v>
      </c>
      <c r="S319" s="6">
        <f t="shared" ca="1" si="154"/>
        <v>0.75208333333333344</v>
      </c>
      <c r="T319" s="6">
        <f t="shared" ca="1" si="155"/>
        <v>0.81111111111111123</v>
      </c>
      <c r="U319" s="6">
        <f t="shared" ca="1" si="156"/>
        <v>0.81388888888888899</v>
      </c>
      <c r="V319" s="6">
        <f t="shared" ca="1" si="157"/>
        <v>0.82638888888888895</v>
      </c>
      <c r="W319" s="6">
        <f t="shared" ca="1" si="158"/>
        <v>0.83263888888888893</v>
      </c>
      <c r="X319" s="6">
        <f t="shared" ca="1" si="159"/>
        <v>1.3888888888888895E-2</v>
      </c>
      <c r="Y319" s="6">
        <f t="shared" ca="1" si="160"/>
        <v>5.6250000000000022E-2</v>
      </c>
      <c r="Z319" s="6">
        <f t="shared" ca="1" si="161"/>
        <v>9.7222222222222432E-3</v>
      </c>
      <c r="AA319" s="6">
        <f t="shared" ca="1" si="162"/>
        <v>4.3055555555555514E-2</v>
      </c>
      <c r="AB319" s="6">
        <f t="shared" ca="1" si="163"/>
        <v>4.861111111111116E-2</v>
      </c>
      <c r="AC319" s="6">
        <f t="shared" ca="1" si="164"/>
        <v>4.513888888888884E-2</v>
      </c>
      <c r="AD319" s="6">
        <f t="shared" ca="1" si="165"/>
        <v>9.7222222222221877E-3</v>
      </c>
      <c r="AE319" s="6">
        <f t="shared" ca="1" si="166"/>
        <v>2.7777777777777679E-3</v>
      </c>
      <c r="AF319" s="6">
        <f t="shared" ca="1" si="167"/>
        <v>6.2499999999999778E-3</v>
      </c>
      <c r="AG319" s="9">
        <f t="shared" ca="1" si="168"/>
        <v>1</v>
      </c>
      <c r="AH319" s="9">
        <f t="shared" ca="1" si="169"/>
        <v>1</v>
      </c>
      <c r="AQ319" s="6"/>
      <c r="AR319" s="3"/>
      <c r="AS319" s="3"/>
      <c r="AT319" s="3"/>
      <c r="AV319" s="5">
        <v>1</v>
      </c>
      <c r="AW319" s="1">
        <v>2</v>
      </c>
      <c r="AX319" s="5">
        <v>3</v>
      </c>
      <c r="AY319" s="1">
        <v>4</v>
      </c>
      <c r="AZ319" s="5">
        <v>5</v>
      </c>
      <c r="BA319" s="1">
        <v>6</v>
      </c>
      <c r="BB319" s="5">
        <v>7</v>
      </c>
      <c r="BC319" s="1">
        <v>8</v>
      </c>
      <c r="BD319" s="5">
        <v>9</v>
      </c>
      <c r="BE319" s="1">
        <v>10</v>
      </c>
      <c r="BF319" s="5">
        <v>11</v>
      </c>
      <c r="BG319" s="1">
        <v>12</v>
      </c>
      <c r="BH319" s="5">
        <v>13</v>
      </c>
      <c r="BI319" s="1">
        <v>14</v>
      </c>
      <c r="BJ319" s="5">
        <v>15</v>
      </c>
      <c r="BK319" s="1">
        <v>16</v>
      </c>
      <c r="BL319" s="5">
        <v>17</v>
      </c>
      <c r="BM319" s="1">
        <v>18</v>
      </c>
      <c r="BN319" s="5">
        <v>19</v>
      </c>
      <c r="BO319" s="1">
        <v>20</v>
      </c>
      <c r="BP319" s="5">
        <v>21</v>
      </c>
      <c r="BQ319" s="1">
        <v>22</v>
      </c>
      <c r="BR319" s="5">
        <v>23</v>
      </c>
      <c r="BS319" s="1">
        <v>24</v>
      </c>
      <c r="BT319" s="5">
        <v>25</v>
      </c>
      <c r="BU319" s="1">
        <v>26</v>
      </c>
    </row>
    <row r="320" spans="1:73" ht="30" x14ac:dyDescent="0.25">
      <c r="A320" s="3" t="str">
        <f t="shared" ca="1" si="136"/>
        <v>MAXIMILIANO MORENO</v>
      </c>
      <c r="B320" s="3">
        <f t="shared" ca="1" si="137"/>
        <v>39108870</v>
      </c>
      <c r="C320" s="3" t="str">
        <f t="shared" ca="1" si="138"/>
        <v>MAXIMI9145@hotmail.com</v>
      </c>
      <c r="D320" s="3">
        <f t="shared" ca="1" si="139"/>
        <v>6158803</v>
      </c>
      <c r="E320" s="3">
        <f t="shared" ca="1" si="140"/>
        <v>24</v>
      </c>
      <c r="F320" s="6" t="str">
        <f t="shared" ca="1" si="141"/>
        <v>5:24</v>
      </c>
      <c r="G320" s="6">
        <f t="shared" ca="1" si="142"/>
        <v>0.24583333333333335</v>
      </c>
      <c r="H320" s="6">
        <f t="shared" ca="1" si="143"/>
        <v>0.29375000000000001</v>
      </c>
      <c r="I320" s="6">
        <f t="shared" ca="1" si="144"/>
        <v>0.29722222222222222</v>
      </c>
      <c r="J320" s="6">
        <f t="shared" ca="1" si="145"/>
        <v>0.33888888888888891</v>
      </c>
      <c r="K320" s="6">
        <f t="shared" ca="1" si="146"/>
        <v>0.35625000000000001</v>
      </c>
      <c r="L320" s="6">
        <f t="shared" ca="1" si="147"/>
        <v>0.36805555555555558</v>
      </c>
      <c r="M320" s="6">
        <f t="shared" ca="1" si="148"/>
        <v>0.41736111111111113</v>
      </c>
      <c r="N320" s="6">
        <f t="shared" ca="1" si="149"/>
        <v>0.46111111111111114</v>
      </c>
      <c r="O320" s="6">
        <f t="shared" ca="1" si="150"/>
        <v>0.47013888888888894</v>
      </c>
      <c r="P320" s="6">
        <f t="shared" ca="1" si="151"/>
        <v>0.5229166666666667</v>
      </c>
      <c r="Q320" s="6">
        <f t="shared" ca="1" si="152"/>
        <v>0.57638888888888895</v>
      </c>
      <c r="R320" s="6">
        <f t="shared" ca="1" si="153"/>
        <v>0.61805555555555558</v>
      </c>
      <c r="S320" s="6">
        <f t="shared" ca="1" si="154"/>
        <v>0.62708333333333333</v>
      </c>
      <c r="T320" s="6">
        <f t="shared" ca="1" si="155"/>
        <v>0.6791666666666667</v>
      </c>
      <c r="U320" s="6">
        <f t="shared" ca="1" si="156"/>
        <v>0.69166666666666665</v>
      </c>
      <c r="V320" s="6">
        <f t="shared" ca="1" si="157"/>
        <v>0.7416666666666667</v>
      </c>
      <c r="W320" s="6">
        <f t="shared" ca="1" si="158"/>
        <v>0.74652777777777779</v>
      </c>
      <c r="X320" s="6">
        <f t="shared" ca="1" si="159"/>
        <v>2.0833333333333343E-2</v>
      </c>
      <c r="Y320" s="6">
        <f t="shared" ca="1" si="160"/>
        <v>3.4722222222222099E-3</v>
      </c>
      <c r="Z320" s="6">
        <f t="shared" ca="1" si="161"/>
        <v>1.7361111111111105E-2</v>
      </c>
      <c r="AA320" s="6">
        <f t="shared" ca="1" si="162"/>
        <v>4.9305555555555547E-2</v>
      </c>
      <c r="AB320" s="6">
        <f t="shared" ca="1" si="163"/>
        <v>9.0277777777778012E-3</v>
      </c>
      <c r="AC320" s="6">
        <f t="shared" ca="1" si="164"/>
        <v>5.3472222222222254E-2</v>
      </c>
      <c r="AD320" s="6">
        <f t="shared" ca="1" si="165"/>
        <v>9.0277777777777457E-3</v>
      </c>
      <c r="AE320" s="6">
        <f t="shared" ca="1" si="166"/>
        <v>1.2499999999999956E-2</v>
      </c>
      <c r="AF320" s="6">
        <f t="shared" ca="1" si="167"/>
        <v>4.8611111111110938E-3</v>
      </c>
      <c r="AG320" s="9">
        <f t="shared" ca="1" si="168"/>
        <v>1</v>
      </c>
      <c r="AH320" s="9">
        <f t="shared" ca="1" si="169"/>
        <v>1</v>
      </c>
      <c r="AQ320" s="6"/>
      <c r="AR320" s="3"/>
      <c r="AS320" s="3"/>
      <c r="AT320" s="3"/>
      <c r="AV320" s="5">
        <v>1</v>
      </c>
      <c r="AW320" s="1">
        <v>2</v>
      </c>
      <c r="AX320" s="5">
        <v>3</v>
      </c>
      <c r="AY320" s="1">
        <v>4</v>
      </c>
      <c r="AZ320" s="5">
        <v>5</v>
      </c>
      <c r="BA320" s="1">
        <v>6</v>
      </c>
      <c r="BB320" s="5">
        <v>7</v>
      </c>
      <c r="BC320" s="1">
        <v>8</v>
      </c>
      <c r="BD320" s="5">
        <v>9</v>
      </c>
      <c r="BE320" s="1">
        <v>10</v>
      </c>
      <c r="BF320" s="5">
        <v>11</v>
      </c>
      <c r="BG320" s="1">
        <v>12</v>
      </c>
      <c r="BH320" s="5">
        <v>13</v>
      </c>
      <c r="BI320" s="1">
        <v>14</v>
      </c>
      <c r="BJ320" s="5">
        <v>15</v>
      </c>
      <c r="BK320" s="1">
        <v>16</v>
      </c>
      <c r="BL320" s="5">
        <v>17</v>
      </c>
      <c r="BM320" s="1">
        <v>18</v>
      </c>
      <c r="BN320" s="5">
        <v>19</v>
      </c>
      <c r="BO320" s="1">
        <v>20</v>
      </c>
      <c r="BP320" s="5">
        <v>21</v>
      </c>
      <c r="BQ320" s="1">
        <v>22</v>
      </c>
      <c r="BR320" s="5">
        <v>23</v>
      </c>
      <c r="BS320" s="1">
        <v>24</v>
      </c>
      <c r="BT320" s="5">
        <v>25</v>
      </c>
      <c r="BU320" s="1">
        <v>26</v>
      </c>
    </row>
    <row r="321" spans="1:73" ht="30" x14ac:dyDescent="0.25">
      <c r="A321" s="3" t="str">
        <f t="shared" ca="1" si="136"/>
        <v>SANTIAGO MARTINEZ</v>
      </c>
      <c r="B321" s="3">
        <f t="shared" ca="1" si="137"/>
        <v>36227444</v>
      </c>
      <c r="C321" s="3" t="str">
        <f t="shared" ca="1" si="138"/>
        <v>SANTI4213@yahoo.com</v>
      </c>
      <c r="D321" s="3">
        <f t="shared" ca="1" si="139"/>
        <v>5439503</v>
      </c>
      <c r="E321" s="3">
        <f t="shared" ca="1" si="140"/>
        <v>26</v>
      </c>
      <c r="F321" s="6" t="str">
        <f t="shared" ca="1" si="141"/>
        <v>5:15</v>
      </c>
      <c r="G321" s="6">
        <f t="shared" ca="1" si="142"/>
        <v>0.26597222222222222</v>
      </c>
      <c r="H321" s="6">
        <f t="shared" ca="1" si="143"/>
        <v>0.31180555555555556</v>
      </c>
      <c r="I321" s="6">
        <f t="shared" ca="1" si="144"/>
        <v>0.32222222222222224</v>
      </c>
      <c r="J321" s="6">
        <f t="shared" ca="1" si="145"/>
        <v>0.36388888888888893</v>
      </c>
      <c r="K321" s="6">
        <f t="shared" ca="1" si="146"/>
        <v>0.41666666666666669</v>
      </c>
      <c r="L321" s="6">
        <f t="shared" ca="1" si="147"/>
        <v>0.43263888888888891</v>
      </c>
      <c r="M321" s="6">
        <f t="shared" ca="1" si="148"/>
        <v>0.47500000000000003</v>
      </c>
      <c r="N321" s="6">
        <f t="shared" ca="1" si="149"/>
        <v>0.53541666666666665</v>
      </c>
      <c r="O321" s="6">
        <f t="shared" ca="1" si="150"/>
        <v>0.55486111111111114</v>
      </c>
      <c r="P321" s="6">
        <f t="shared" ca="1" si="151"/>
        <v>0.60416666666666674</v>
      </c>
      <c r="Q321" s="6">
        <f t="shared" ca="1" si="152"/>
        <v>0.65902777777777788</v>
      </c>
      <c r="R321" s="6">
        <f t="shared" ca="1" si="153"/>
        <v>0.70486111111111116</v>
      </c>
      <c r="S321" s="6">
        <f t="shared" ca="1" si="154"/>
        <v>0.74930555555555556</v>
      </c>
      <c r="T321" s="6">
        <f t="shared" ca="1" si="155"/>
        <v>0.75486111111111109</v>
      </c>
      <c r="U321" s="6">
        <f t="shared" ca="1" si="156"/>
        <v>0.81666666666666665</v>
      </c>
      <c r="V321" s="6">
        <f t="shared" ca="1" si="157"/>
        <v>0.85902777777777772</v>
      </c>
      <c r="W321" s="6">
        <f t="shared" ca="1" si="158"/>
        <v>0.86874999999999991</v>
      </c>
      <c r="X321" s="6">
        <f t="shared" ca="1" si="159"/>
        <v>4.7222222222222221E-2</v>
      </c>
      <c r="Y321" s="6">
        <f t="shared" ca="1" si="160"/>
        <v>1.0416666666666685E-2</v>
      </c>
      <c r="Z321" s="6">
        <f t="shared" ca="1" si="161"/>
        <v>5.2777777777777757E-2</v>
      </c>
      <c r="AA321" s="6">
        <f t="shared" ca="1" si="162"/>
        <v>4.2361111111111127E-2</v>
      </c>
      <c r="AB321" s="6">
        <f t="shared" ca="1" si="163"/>
        <v>1.9444444444444486E-2</v>
      </c>
      <c r="AC321" s="6">
        <f t="shared" ca="1" si="164"/>
        <v>5.4861111111111138E-2</v>
      </c>
      <c r="AD321" s="6">
        <f t="shared" ca="1" si="165"/>
        <v>4.4444444444444398E-2</v>
      </c>
      <c r="AE321" s="6">
        <f t="shared" ca="1" si="166"/>
        <v>6.1805555555555558E-2</v>
      </c>
      <c r="AF321" s="6">
        <f t="shared" ca="1" si="167"/>
        <v>9.7222222222221877E-3</v>
      </c>
      <c r="AG321" s="9">
        <f t="shared" ca="1" si="168"/>
        <v>1</v>
      </c>
      <c r="AH321" s="9">
        <f t="shared" ca="1" si="169"/>
        <v>1</v>
      </c>
      <c r="AQ321" s="6"/>
      <c r="AR321" s="3"/>
      <c r="AS321" s="3"/>
      <c r="AT321" s="3"/>
      <c r="AV321" s="5">
        <v>1</v>
      </c>
      <c r="AW321" s="1">
        <v>2</v>
      </c>
      <c r="AX321" s="5">
        <v>3</v>
      </c>
      <c r="AY321" s="1">
        <v>4</v>
      </c>
      <c r="AZ321" s="5">
        <v>5</v>
      </c>
      <c r="BA321" s="1">
        <v>6</v>
      </c>
      <c r="BB321" s="5">
        <v>7</v>
      </c>
      <c r="BC321" s="1">
        <v>8</v>
      </c>
      <c r="BD321" s="5">
        <v>9</v>
      </c>
      <c r="BE321" s="1">
        <v>10</v>
      </c>
      <c r="BF321" s="5">
        <v>11</v>
      </c>
      <c r="BG321" s="1">
        <v>12</v>
      </c>
      <c r="BH321" s="5">
        <v>13</v>
      </c>
      <c r="BI321" s="1">
        <v>14</v>
      </c>
      <c r="BJ321" s="5">
        <v>15</v>
      </c>
      <c r="BK321" s="1">
        <v>16</v>
      </c>
      <c r="BL321" s="5">
        <v>17</v>
      </c>
      <c r="BM321" s="1">
        <v>18</v>
      </c>
      <c r="BN321" s="5">
        <v>19</v>
      </c>
      <c r="BO321" s="1">
        <v>20</v>
      </c>
      <c r="BP321" s="5">
        <v>21</v>
      </c>
      <c r="BQ321" s="1">
        <v>22</v>
      </c>
      <c r="BR321" s="5">
        <v>23</v>
      </c>
      <c r="BS321" s="1">
        <v>24</v>
      </c>
      <c r="BT321" s="5">
        <v>25</v>
      </c>
      <c r="BU321" s="1">
        <v>26</v>
      </c>
    </row>
    <row r="322" spans="1:73" ht="30" x14ac:dyDescent="0.25">
      <c r="A322" s="3" t="str">
        <f t="shared" ca="1" si="136"/>
        <v>SEBASTIAN SANCHEZ</v>
      </c>
      <c r="B322" s="3">
        <f t="shared" ca="1" si="137"/>
        <v>99340358</v>
      </c>
      <c r="C322" s="3" t="str">
        <f t="shared" ca="1" si="138"/>
        <v>SEBAS3887@hotmail.com</v>
      </c>
      <c r="D322" s="3">
        <f t="shared" ca="1" si="139"/>
        <v>9205026</v>
      </c>
      <c r="E322" s="3">
        <f t="shared" ca="1" si="140"/>
        <v>26</v>
      </c>
      <c r="F322" s="6" t="str">
        <f t="shared" ca="1" si="141"/>
        <v>6:4</v>
      </c>
      <c r="G322" s="6">
        <f t="shared" ca="1" si="142"/>
        <v>0.2986111111111111</v>
      </c>
      <c r="H322" s="6">
        <f t="shared" ca="1" si="143"/>
        <v>0.2986111111111111</v>
      </c>
      <c r="I322" s="6">
        <f t="shared" ca="1" si="144"/>
        <v>0.30624999999999997</v>
      </c>
      <c r="J322" s="6">
        <f t="shared" ca="1" si="145"/>
        <v>0.34930555555555554</v>
      </c>
      <c r="K322" s="6">
        <f t="shared" ca="1" si="146"/>
        <v>0.40625</v>
      </c>
      <c r="L322" s="6">
        <f t="shared" ca="1" si="147"/>
        <v>0.40972222222222221</v>
      </c>
      <c r="M322" s="6">
        <f t="shared" ca="1" si="148"/>
        <v>0.4548611111111111</v>
      </c>
      <c r="N322" s="6">
        <f t="shared" ca="1" si="149"/>
        <v>0.4597222222222222</v>
      </c>
      <c r="O322" s="6">
        <f t="shared" ca="1" si="150"/>
        <v>0.50416666666666665</v>
      </c>
      <c r="P322" s="6">
        <f t="shared" ca="1" si="151"/>
        <v>0.56527777777777777</v>
      </c>
      <c r="Q322" s="6">
        <f t="shared" ca="1" si="152"/>
        <v>0.57638888888888884</v>
      </c>
      <c r="R322" s="6">
        <f t="shared" ca="1" si="153"/>
        <v>0.6201388888888888</v>
      </c>
      <c r="S322" s="6">
        <f t="shared" ca="1" si="154"/>
        <v>0.64027777777777772</v>
      </c>
      <c r="T322" s="6">
        <f t="shared" ca="1" si="155"/>
        <v>0.6513888888888888</v>
      </c>
      <c r="U322" s="6">
        <f t="shared" ca="1" si="156"/>
        <v>0.71111111111111103</v>
      </c>
      <c r="V322" s="6">
        <f t="shared" ca="1" si="157"/>
        <v>0.75972222222222219</v>
      </c>
      <c r="W322" s="6">
        <f t="shared" ca="1" si="158"/>
        <v>0.80416666666666659</v>
      </c>
      <c r="X322" s="6">
        <f t="shared" ca="1" si="159"/>
        <v>4.5833333333333337E-2</v>
      </c>
      <c r="Y322" s="6">
        <f t="shared" ca="1" si="160"/>
        <v>7.6388888888888618E-3</v>
      </c>
      <c r="Z322" s="6">
        <f t="shared" ca="1" si="161"/>
        <v>5.6944444444444464E-2</v>
      </c>
      <c r="AA322" s="6">
        <f t="shared" ca="1" si="162"/>
        <v>4.5138888888888895E-2</v>
      </c>
      <c r="AB322" s="6">
        <f t="shared" ca="1" si="163"/>
        <v>4.4444444444444453E-2</v>
      </c>
      <c r="AC322" s="6">
        <f t="shared" ca="1" si="164"/>
        <v>1.1111111111111072E-2</v>
      </c>
      <c r="AD322" s="6">
        <f t="shared" ca="1" si="165"/>
        <v>2.0138888888888928E-2</v>
      </c>
      <c r="AE322" s="6">
        <f t="shared" ca="1" si="166"/>
        <v>5.9722222222222232E-2</v>
      </c>
      <c r="AF322" s="6">
        <f t="shared" ca="1" si="167"/>
        <v>4.4444444444444398E-2</v>
      </c>
      <c r="AG322" s="9">
        <f t="shared" ca="1" si="168"/>
        <v>1</v>
      </c>
      <c r="AH322" s="9">
        <f t="shared" ca="1" si="169"/>
        <v>1</v>
      </c>
      <c r="AQ322" s="6"/>
      <c r="AR322" s="3"/>
      <c r="AS322" s="3"/>
      <c r="AT322" s="3"/>
      <c r="AV322" s="5">
        <v>1</v>
      </c>
      <c r="AW322" s="1">
        <v>2</v>
      </c>
      <c r="AX322" s="5">
        <v>3</v>
      </c>
      <c r="AY322" s="1">
        <v>4</v>
      </c>
      <c r="AZ322" s="5">
        <v>5</v>
      </c>
      <c r="BA322" s="1">
        <v>6</v>
      </c>
      <c r="BB322" s="5">
        <v>7</v>
      </c>
      <c r="BC322" s="1">
        <v>8</v>
      </c>
      <c r="BD322" s="5">
        <v>9</v>
      </c>
      <c r="BE322" s="1">
        <v>10</v>
      </c>
      <c r="BF322" s="5">
        <v>11</v>
      </c>
      <c r="BG322" s="1">
        <v>12</v>
      </c>
      <c r="BH322" s="5">
        <v>13</v>
      </c>
      <c r="BI322" s="1">
        <v>14</v>
      </c>
      <c r="BJ322" s="5">
        <v>15</v>
      </c>
      <c r="BK322" s="1">
        <v>16</v>
      </c>
      <c r="BL322" s="5">
        <v>17</v>
      </c>
      <c r="BM322" s="1">
        <v>18</v>
      </c>
      <c r="BN322" s="5">
        <v>19</v>
      </c>
      <c r="BO322" s="1">
        <v>20</v>
      </c>
      <c r="BP322" s="5">
        <v>21</v>
      </c>
      <c r="BQ322" s="1">
        <v>22</v>
      </c>
      <c r="BR322" s="5">
        <v>23</v>
      </c>
      <c r="BS322" s="1">
        <v>24</v>
      </c>
      <c r="BT322" s="5">
        <v>25</v>
      </c>
      <c r="BU322" s="1">
        <v>26</v>
      </c>
    </row>
    <row r="323" spans="1:73" ht="30" x14ac:dyDescent="0.25">
      <c r="A323" s="3" t="str">
        <f t="shared" ref="A323:A386" ca="1" si="170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MARIANGEL TORRES</v>
      </c>
      <c r="B323" s="3">
        <f t="shared" ref="B323:B386" ca="1" si="171">CHOOSE(RANDBETWEEN(1,2),RANDBETWEEN(10000000,99999999),RANDBETWEEN(1000000000,9999999999))</f>
        <v>21699513</v>
      </c>
      <c r="C323" s="3" t="str">
        <f t="shared" ref="C323:C386" ca="1" si="172">CONCATENATE(MID(A323,1,RANDBETWEEN(4,9)),RANDBETWEEN(0,9999),"@",CHOOSE(RANDBETWEEN(1,4),"yahoo","gmail","hotmail","outlook"),".com")</f>
        <v>MARI2316@gmail.com</v>
      </c>
      <c r="D323" s="3">
        <f t="shared" ref="D323:D386" ca="1" si="173">RANDBETWEEN(1000000,9999999)</f>
        <v>6571694</v>
      </c>
      <c r="E323" s="3">
        <f t="shared" ref="E323:E386" ca="1" si="174">RANDBETWEEN(1,26)</f>
        <v>5</v>
      </c>
      <c r="F323" s="6" t="str">
        <f t="shared" ref="F323:F386" ca="1" si="175">IF(E323&gt;=AV322,CONCATENATE(RANDBETWEEN(5,6),":",RANDBETWEEN(0,30)),0)</f>
        <v>6:5</v>
      </c>
      <c r="G323" s="6">
        <f t="shared" ref="G323:G386" ca="1" si="176">IF(E323&gt;=AW322,F323+CONCATENATE(RANDBETWEEN(0,1),":",RANDBETWEEN(0,30)),0)</f>
        <v>0.3125</v>
      </c>
      <c r="H323" s="6">
        <f t="shared" ref="H323:H386" ca="1" si="177">IF(E323&gt;=AX322,G323+CONCATENATE(RANDBETWEEN(0,1),":",RANDBETWEEN(0,30)),0)</f>
        <v>0.31597222222222221</v>
      </c>
      <c r="I323" s="6">
        <f t="shared" ref="I323:I386" ca="1" si="178">IF(E323&gt;=AY322,H323+CONCATENATE(RANDBETWEEN(0,1),":",RANDBETWEEN(0,30)),0)</f>
        <v>0.3659722222222222</v>
      </c>
      <c r="J323" s="6">
        <f t="shared" ref="J323:J386" ca="1" si="179">IF(E323&gt;=AZ322,I323+CONCATENATE(RANDBETWEEN(0,1),":",RANDBETWEEN(0,30)),0)</f>
        <v>0.37430555555555556</v>
      </c>
      <c r="K323" s="6">
        <f t="shared" ref="K323:K386" ca="1" si="180">IF(E323&gt;=BA322,J323+CONCATENATE(RANDBETWEEN(0,1),":",RANDBETWEEN(0,30)),0)</f>
        <v>0</v>
      </c>
      <c r="L323" s="6">
        <f t="shared" ref="L323:L386" ca="1" si="181">IF(E323&gt;=BB322,K323+CONCATENATE(RANDBETWEEN(0,1),":",RANDBETWEEN(0,30)),0)</f>
        <v>0</v>
      </c>
      <c r="M323" s="6">
        <f t="shared" ref="M323:M386" ca="1" si="182">IF(E323&gt;=BC322,L323+CONCATENATE(RANDBETWEEN(0,1),":",RANDBETWEEN(0,30)),0)</f>
        <v>0</v>
      </c>
      <c r="N323" s="6">
        <f t="shared" ref="N323:N386" ca="1" si="183">IF(E323&gt;=BD322,+M323+CONCATENATE(RANDBETWEEN(0,1),":",RANDBETWEEN(0,30)),0)</f>
        <v>0</v>
      </c>
      <c r="O323" s="6">
        <f t="shared" ref="O323:O386" ca="1" si="184">IF(E323&gt;=BE322,N323+CONCATENATE(RANDBETWEEN(0,1),":",RANDBETWEEN(0,30)),0)</f>
        <v>0</v>
      </c>
      <c r="P323" s="6">
        <f t="shared" ref="P323:P386" ca="1" si="185">IF(E323&gt;=BF322,O323+CONCATENATE(RANDBETWEEN(0,1),":",RANDBETWEEN(0,30)),0)</f>
        <v>0</v>
      </c>
      <c r="Q323" s="6">
        <f t="shared" ref="Q323:Q386" ca="1" si="186">IF(E323&gt;=BG322,P323+CONCATENATE(RANDBETWEEN(0,1),":",RANDBETWEEN(0,30)),0)</f>
        <v>0</v>
      </c>
      <c r="R323" s="6">
        <f t="shared" ref="R323:R386" ca="1" si="187">IF(E323&gt;=BH322,Q323+CONCATENATE(RANDBETWEEN(0,1),":",RANDBETWEEN(0,30)),0)</f>
        <v>0</v>
      </c>
      <c r="S323" s="6">
        <f t="shared" ref="S323:S386" ca="1" si="188">IF(E323&gt;=BI322,R323+CONCATENATE(RANDBETWEEN(0,1),":",RANDBETWEEN(0,30)),0)</f>
        <v>0</v>
      </c>
      <c r="T323" s="6">
        <f t="shared" ref="T323:T386" ca="1" si="189">IF(E323&gt;=BJ322,S323+CONCATENATE(RANDBETWEEN(0,1),":",RANDBETWEEN(0,30)),0)</f>
        <v>0</v>
      </c>
      <c r="U323" s="6">
        <f t="shared" ref="U323:U386" ca="1" si="190">IF(E323&gt;=BK322,T323+CONCATENATE(RANDBETWEEN(0,1),":",RANDBETWEEN(0,30)),0)</f>
        <v>0</v>
      </c>
      <c r="V323" s="6">
        <f t="shared" ref="V323:V386" ca="1" si="191">IF(E323&gt;=BL322,U323+CONCATENATE(RANDBETWEEN(0,1),":",RANDBETWEEN(0,30)),0)</f>
        <v>0</v>
      </c>
      <c r="W323" s="6">
        <f t="shared" ref="W323:W386" ca="1" si="192">IF(E323&gt;=BM322,V323+CONCATENATE(RANDBETWEEN(0,1),":",RANDBETWEEN(0,30)),0)</f>
        <v>0</v>
      </c>
      <c r="X323" s="6">
        <f t="shared" ref="X323:X386" ca="1" si="193">IF(E323&gt;=AW322,G323-F323,0)</f>
        <v>5.902777777777779E-2</v>
      </c>
      <c r="Y323" s="6">
        <f t="shared" ref="Y323:Y386" ca="1" si="194">IF(E323&gt;=AY322,I323-H323,0)</f>
        <v>4.9999999999999989E-2</v>
      </c>
      <c r="Z323" s="6">
        <f t="shared" ref="Z323:Z386" ca="1" si="195">IF(E323&gt;=BA322,K323-J323,0)</f>
        <v>0</v>
      </c>
      <c r="AA323" s="6">
        <f t="shared" ref="AA323:AA386" ca="1" si="196">IF(E323&gt;=BC322,M323-L323,0)</f>
        <v>0</v>
      </c>
      <c r="AB323" s="6">
        <f t="shared" ref="AB323:AB386" ca="1" si="197">IF(E323&gt;=BE322,O323-N323,0)</f>
        <v>0</v>
      </c>
      <c r="AC323" s="6">
        <f t="shared" ref="AC323:AC386" ca="1" si="198">IF(E323&gt;=BG322,Q323-P323,0)</f>
        <v>0</v>
      </c>
      <c r="AD323" s="6">
        <f t="shared" ref="AD323:AD386" ca="1" si="199">IF(E323&gt;=BI322,S323-R323,0)</f>
        <v>0</v>
      </c>
      <c r="AE323" s="6">
        <f t="shared" ref="AE323:AE386" ca="1" si="200">IF(E323&gt;=BK322,U323-T323,0)</f>
        <v>0</v>
      </c>
      <c r="AF323" s="6">
        <f t="shared" ref="AF323:AF386" ca="1" si="201">IF(E323&gt;=BM322,W323-V323,0)</f>
        <v>0</v>
      </c>
      <c r="AG323" s="9">
        <f t="shared" ref="AG323:AG386" ca="1" si="202">IF(COUNTIFS(X323:AF323,"&lt;00:30:00",X323:AF323,"&gt;00:00:59")&gt; 0,1,0)</f>
        <v>0</v>
      </c>
      <c r="AH323" s="9">
        <f t="shared" ref="AH323:AH386" ca="1" si="203">IF(AG323&gt;0,IF(COUNTIFS(X323:AF323,"&lt;00:30:00",X323:AF323,"&gt;00:00:00")&gt;1,1,0),0)</f>
        <v>0</v>
      </c>
      <c r="AQ323" s="6"/>
      <c r="AR323" s="3"/>
      <c r="AS323" s="3"/>
      <c r="AT323" s="3"/>
      <c r="AV323" s="5">
        <v>1</v>
      </c>
      <c r="AW323" s="1">
        <v>2</v>
      </c>
      <c r="AX323" s="5">
        <v>3</v>
      </c>
      <c r="AY323" s="1">
        <v>4</v>
      </c>
      <c r="AZ323" s="5">
        <v>5</v>
      </c>
      <c r="BA323" s="1">
        <v>6</v>
      </c>
      <c r="BB323" s="5">
        <v>7</v>
      </c>
      <c r="BC323" s="1">
        <v>8</v>
      </c>
      <c r="BD323" s="5">
        <v>9</v>
      </c>
      <c r="BE323" s="1">
        <v>10</v>
      </c>
      <c r="BF323" s="5">
        <v>11</v>
      </c>
      <c r="BG323" s="1">
        <v>12</v>
      </c>
      <c r="BH323" s="5">
        <v>13</v>
      </c>
      <c r="BI323" s="1">
        <v>14</v>
      </c>
      <c r="BJ323" s="5">
        <v>15</v>
      </c>
      <c r="BK323" s="1">
        <v>16</v>
      </c>
      <c r="BL323" s="5">
        <v>17</v>
      </c>
      <c r="BM323" s="1">
        <v>18</v>
      </c>
      <c r="BN323" s="5">
        <v>19</v>
      </c>
      <c r="BO323" s="1">
        <v>20</v>
      </c>
      <c r="BP323" s="5">
        <v>21</v>
      </c>
      <c r="BQ323" s="1">
        <v>22</v>
      </c>
      <c r="BR323" s="5">
        <v>23</v>
      </c>
      <c r="BS323" s="1">
        <v>24</v>
      </c>
      <c r="BT323" s="5">
        <v>25</v>
      </c>
      <c r="BU323" s="1">
        <v>26</v>
      </c>
    </row>
    <row r="324" spans="1:73" ht="30" x14ac:dyDescent="0.25">
      <c r="A324" s="3" t="str">
        <f t="shared" ca="1" si="170"/>
        <v>MATIAS JIMENEZ</v>
      </c>
      <c r="B324" s="3">
        <f t="shared" ca="1" si="171"/>
        <v>13550409</v>
      </c>
      <c r="C324" s="3" t="str">
        <f t="shared" ca="1" si="172"/>
        <v>MATI9116@yahoo.com</v>
      </c>
      <c r="D324" s="3">
        <f t="shared" ca="1" si="173"/>
        <v>1748600</v>
      </c>
      <c r="E324" s="3">
        <f t="shared" ca="1" si="174"/>
        <v>8</v>
      </c>
      <c r="F324" s="6" t="str">
        <f t="shared" ca="1" si="175"/>
        <v>5:2</v>
      </c>
      <c r="G324" s="6">
        <f t="shared" ca="1" si="176"/>
        <v>0.21736111111111112</v>
      </c>
      <c r="H324" s="6">
        <f t="shared" ca="1" si="177"/>
        <v>0.27013888888888887</v>
      </c>
      <c r="I324" s="6">
        <f t="shared" ca="1" si="178"/>
        <v>0.28472222222222221</v>
      </c>
      <c r="J324" s="6">
        <f t="shared" ca="1" si="179"/>
        <v>0.28749999999999998</v>
      </c>
      <c r="K324" s="6">
        <f t="shared" ca="1" si="180"/>
        <v>0.34652777777777777</v>
      </c>
      <c r="L324" s="6">
        <f t="shared" ca="1" si="181"/>
        <v>0.36527777777777776</v>
      </c>
      <c r="M324" s="6">
        <f t="shared" ca="1" si="182"/>
        <v>0.37013888888888885</v>
      </c>
      <c r="N324" s="6">
        <f t="shared" ca="1" si="183"/>
        <v>0</v>
      </c>
      <c r="O324" s="6">
        <f t="shared" ca="1" si="184"/>
        <v>0</v>
      </c>
      <c r="P324" s="6">
        <f t="shared" ca="1" si="185"/>
        <v>0</v>
      </c>
      <c r="Q324" s="6">
        <f t="shared" ca="1" si="186"/>
        <v>0</v>
      </c>
      <c r="R324" s="6">
        <f t="shared" ca="1" si="187"/>
        <v>0</v>
      </c>
      <c r="S324" s="6">
        <f t="shared" ca="1" si="188"/>
        <v>0</v>
      </c>
      <c r="T324" s="6">
        <f t="shared" ca="1" si="189"/>
        <v>0</v>
      </c>
      <c r="U324" s="6">
        <f t="shared" ca="1" si="190"/>
        <v>0</v>
      </c>
      <c r="V324" s="6">
        <f t="shared" ca="1" si="191"/>
        <v>0</v>
      </c>
      <c r="W324" s="6">
        <f t="shared" ca="1" si="192"/>
        <v>0</v>
      </c>
      <c r="X324" s="6">
        <f t="shared" ca="1" si="193"/>
        <v>7.6388888888888895E-3</v>
      </c>
      <c r="Y324" s="6">
        <f t="shared" ca="1" si="194"/>
        <v>1.4583333333333337E-2</v>
      </c>
      <c r="Z324" s="6">
        <f t="shared" ca="1" si="195"/>
        <v>5.902777777777779E-2</v>
      </c>
      <c r="AA324" s="6">
        <f t="shared" ca="1" si="196"/>
        <v>4.8611111111110938E-3</v>
      </c>
      <c r="AB324" s="6">
        <f t="shared" ca="1" si="197"/>
        <v>0</v>
      </c>
      <c r="AC324" s="6">
        <f t="shared" ca="1" si="198"/>
        <v>0</v>
      </c>
      <c r="AD324" s="6">
        <f t="shared" ca="1" si="199"/>
        <v>0</v>
      </c>
      <c r="AE324" s="6">
        <f t="shared" ca="1" si="200"/>
        <v>0</v>
      </c>
      <c r="AF324" s="6">
        <f t="shared" ca="1" si="201"/>
        <v>0</v>
      </c>
      <c r="AG324" s="9">
        <f t="shared" ca="1" si="202"/>
        <v>1</v>
      </c>
      <c r="AH324" s="9">
        <f t="shared" ca="1" si="203"/>
        <v>1</v>
      </c>
      <c r="AQ324" s="6"/>
      <c r="AR324" s="3"/>
      <c r="AS324" s="3"/>
      <c r="AT324" s="3"/>
      <c r="AV324" s="5">
        <v>1</v>
      </c>
      <c r="AW324" s="1">
        <v>2</v>
      </c>
      <c r="AX324" s="5">
        <v>3</v>
      </c>
      <c r="AY324" s="1">
        <v>4</v>
      </c>
      <c r="AZ324" s="5">
        <v>5</v>
      </c>
      <c r="BA324" s="1">
        <v>6</v>
      </c>
      <c r="BB324" s="5">
        <v>7</v>
      </c>
      <c r="BC324" s="1">
        <v>8</v>
      </c>
      <c r="BD324" s="5">
        <v>9</v>
      </c>
      <c r="BE324" s="1">
        <v>10</v>
      </c>
      <c r="BF324" s="5">
        <v>11</v>
      </c>
      <c r="BG324" s="1">
        <v>12</v>
      </c>
      <c r="BH324" s="5">
        <v>13</v>
      </c>
      <c r="BI324" s="1">
        <v>14</v>
      </c>
      <c r="BJ324" s="5">
        <v>15</v>
      </c>
      <c r="BK324" s="1">
        <v>16</v>
      </c>
      <c r="BL324" s="5">
        <v>17</v>
      </c>
      <c r="BM324" s="1">
        <v>18</v>
      </c>
      <c r="BN324" s="5">
        <v>19</v>
      </c>
      <c r="BO324" s="1">
        <v>20</v>
      </c>
      <c r="BP324" s="5">
        <v>21</v>
      </c>
      <c r="BQ324" s="1">
        <v>22</v>
      </c>
      <c r="BR324" s="5">
        <v>23</v>
      </c>
      <c r="BS324" s="1">
        <v>24</v>
      </c>
      <c r="BT324" s="5">
        <v>25</v>
      </c>
      <c r="BU324" s="1">
        <v>26</v>
      </c>
    </row>
    <row r="325" spans="1:73" ht="30" x14ac:dyDescent="0.25">
      <c r="A325" s="3" t="str">
        <f t="shared" ca="1" si="170"/>
        <v>EMMANUEL ROJAS</v>
      </c>
      <c r="B325" s="3">
        <f t="shared" ca="1" si="171"/>
        <v>50043302</v>
      </c>
      <c r="C325" s="3" t="str">
        <f t="shared" ca="1" si="172"/>
        <v>EMMANUE8216@yahoo.com</v>
      </c>
      <c r="D325" s="3">
        <f t="shared" ca="1" si="173"/>
        <v>6849773</v>
      </c>
      <c r="E325" s="3">
        <f t="shared" ca="1" si="174"/>
        <v>17</v>
      </c>
      <c r="F325" s="6" t="str">
        <f t="shared" ca="1" si="175"/>
        <v>6:16</v>
      </c>
      <c r="G325" s="6">
        <f t="shared" ca="1" si="176"/>
        <v>0.31736111111111115</v>
      </c>
      <c r="H325" s="6">
        <f t="shared" ca="1" si="177"/>
        <v>0.32222222222222224</v>
      </c>
      <c r="I325" s="6">
        <f t="shared" ca="1" si="178"/>
        <v>0.32291666666666669</v>
      </c>
      <c r="J325" s="6">
        <f t="shared" ca="1" si="179"/>
        <v>0.3354166666666667</v>
      </c>
      <c r="K325" s="6">
        <f t="shared" ca="1" si="180"/>
        <v>0.38750000000000001</v>
      </c>
      <c r="L325" s="6">
        <f t="shared" ca="1" si="181"/>
        <v>0.44236111111111109</v>
      </c>
      <c r="M325" s="6">
        <f t="shared" ca="1" si="182"/>
        <v>0.45347222222222222</v>
      </c>
      <c r="N325" s="6">
        <f t="shared" ca="1" si="183"/>
        <v>0.46041666666666664</v>
      </c>
      <c r="O325" s="6">
        <f t="shared" ca="1" si="184"/>
        <v>0.50416666666666665</v>
      </c>
      <c r="P325" s="6">
        <f t="shared" ca="1" si="185"/>
        <v>0.55763888888888891</v>
      </c>
      <c r="Q325" s="6">
        <f t="shared" ca="1" si="186"/>
        <v>0.56736111111111109</v>
      </c>
      <c r="R325" s="6">
        <f t="shared" ca="1" si="187"/>
        <v>0.5854166666666667</v>
      </c>
      <c r="S325" s="6">
        <f t="shared" ca="1" si="188"/>
        <v>0.64027777777777783</v>
      </c>
      <c r="T325" s="6">
        <f t="shared" ca="1" si="189"/>
        <v>0.69166666666666676</v>
      </c>
      <c r="U325" s="6">
        <f t="shared" ca="1" si="190"/>
        <v>0.70000000000000007</v>
      </c>
      <c r="V325" s="6">
        <f t="shared" ca="1" si="191"/>
        <v>0.74791666666666679</v>
      </c>
      <c r="W325" s="6">
        <f t="shared" ca="1" si="192"/>
        <v>0</v>
      </c>
      <c r="X325" s="6">
        <f t="shared" ca="1" si="193"/>
        <v>5.6250000000000022E-2</v>
      </c>
      <c r="Y325" s="6">
        <f t="shared" ca="1" si="194"/>
        <v>6.9444444444444198E-4</v>
      </c>
      <c r="Z325" s="6">
        <f t="shared" ca="1" si="195"/>
        <v>5.2083333333333315E-2</v>
      </c>
      <c r="AA325" s="6">
        <f t="shared" ca="1" si="196"/>
        <v>1.1111111111111127E-2</v>
      </c>
      <c r="AB325" s="6">
        <f t="shared" ca="1" si="197"/>
        <v>4.3750000000000011E-2</v>
      </c>
      <c r="AC325" s="6">
        <f t="shared" ca="1" si="198"/>
        <v>9.7222222222221877E-3</v>
      </c>
      <c r="AD325" s="6">
        <f t="shared" ca="1" si="199"/>
        <v>5.4861111111111138E-2</v>
      </c>
      <c r="AE325" s="6">
        <f t="shared" ca="1" si="200"/>
        <v>8.3333333333333037E-3</v>
      </c>
      <c r="AF325" s="6">
        <f t="shared" ca="1" si="201"/>
        <v>0</v>
      </c>
      <c r="AG325" s="9">
        <f t="shared" ca="1" si="202"/>
        <v>1</v>
      </c>
      <c r="AH325" s="9">
        <f t="shared" ca="1" si="203"/>
        <v>1</v>
      </c>
      <c r="AQ325" s="6"/>
      <c r="AR325" s="3"/>
      <c r="AS325" s="3"/>
      <c r="AT325" s="3"/>
      <c r="AV325" s="5">
        <v>1</v>
      </c>
      <c r="AW325" s="1">
        <v>2</v>
      </c>
      <c r="AX325" s="5">
        <v>3</v>
      </c>
      <c r="AY325" s="1">
        <v>4</v>
      </c>
      <c r="AZ325" s="5">
        <v>5</v>
      </c>
      <c r="BA325" s="1">
        <v>6</v>
      </c>
      <c r="BB325" s="5">
        <v>7</v>
      </c>
      <c r="BC325" s="1">
        <v>8</v>
      </c>
      <c r="BD325" s="5">
        <v>9</v>
      </c>
      <c r="BE325" s="1">
        <v>10</v>
      </c>
      <c r="BF325" s="5">
        <v>11</v>
      </c>
      <c r="BG325" s="1">
        <v>12</v>
      </c>
      <c r="BH325" s="5">
        <v>13</v>
      </c>
      <c r="BI325" s="1">
        <v>14</v>
      </c>
      <c r="BJ325" s="5">
        <v>15</v>
      </c>
      <c r="BK325" s="1">
        <v>16</v>
      </c>
      <c r="BL325" s="5">
        <v>17</v>
      </c>
      <c r="BM325" s="1">
        <v>18</v>
      </c>
      <c r="BN325" s="5">
        <v>19</v>
      </c>
      <c r="BO325" s="1">
        <v>20</v>
      </c>
      <c r="BP325" s="5">
        <v>21</v>
      </c>
      <c r="BQ325" s="1">
        <v>22</v>
      </c>
      <c r="BR325" s="5">
        <v>23</v>
      </c>
      <c r="BS325" s="1">
        <v>24</v>
      </c>
      <c r="BT325" s="5">
        <v>25</v>
      </c>
      <c r="BU325" s="1">
        <v>26</v>
      </c>
    </row>
    <row r="326" spans="1:73" ht="45" x14ac:dyDescent="0.25">
      <c r="A326" s="3" t="str">
        <f t="shared" ca="1" si="170"/>
        <v>ISABELLA MORENO</v>
      </c>
      <c r="B326" s="3">
        <f t="shared" ca="1" si="171"/>
        <v>8899040299</v>
      </c>
      <c r="C326" s="3" t="str">
        <f t="shared" ca="1" si="172"/>
        <v>ISABELLA 7139@gmail.com</v>
      </c>
      <c r="D326" s="3">
        <f t="shared" ca="1" si="173"/>
        <v>3392657</v>
      </c>
      <c r="E326" s="3">
        <f t="shared" ca="1" si="174"/>
        <v>11</v>
      </c>
      <c r="F326" s="6" t="str">
        <f t="shared" ca="1" si="175"/>
        <v>5:23</v>
      </c>
      <c r="G326" s="6">
        <f t="shared" ca="1" si="176"/>
        <v>0.28472222222222221</v>
      </c>
      <c r="H326" s="6">
        <f t="shared" ca="1" si="177"/>
        <v>0.34444444444444444</v>
      </c>
      <c r="I326" s="6">
        <f t="shared" ca="1" si="178"/>
        <v>0.35416666666666669</v>
      </c>
      <c r="J326" s="6">
        <f t="shared" ca="1" si="179"/>
        <v>0.39722222222222225</v>
      </c>
      <c r="K326" s="6">
        <f t="shared" ca="1" si="180"/>
        <v>0.45486111111111116</v>
      </c>
      <c r="L326" s="6">
        <f t="shared" ca="1" si="181"/>
        <v>0.5097222222222223</v>
      </c>
      <c r="M326" s="6">
        <f t="shared" ca="1" si="182"/>
        <v>0.55277777777777781</v>
      </c>
      <c r="N326" s="6">
        <f t="shared" ca="1" si="183"/>
        <v>0.55347222222222225</v>
      </c>
      <c r="O326" s="6">
        <f t="shared" ca="1" si="184"/>
        <v>0.60902777777777783</v>
      </c>
      <c r="P326" s="6">
        <f t="shared" ca="1" si="185"/>
        <v>0.62847222222222232</v>
      </c>
      <c r="Q326" s="6">
        <f t="shared" ca="1" si="186"/>
        <v>0</v>
      </c>
      <c r="R326" s="6">
        <f t="shared" ca="1" si="187"/>
        <v>0</v>
      </c>
      <c r="S326" s="6">
        <f t="shared" ca="1" si="188"/>
        <v>0</v>
      </c>
      <c r="T326" s="6">
        <f t="shared" ca="1" si="189"/>
        <v>0</v>
      </c>
      <c r="U326" s="6">
        <f t="shared" ca="1" si="190"/>
        <v>0</v>
      </c>
      <c r="V326" s="6">
        <f t="shared" ca="1" si="191"/>
        <v>0</v>
      </c>
      <c r="W326" s="6">
        <f t="shared" ca="1" si="192"/>
        <v>0</v>
      </c>
      <c r="X326" s="6">
        <f t="shared" ca="1" si="193"/>
        <v>6.0416666666666646E-2</v>
      </c>
      <c r="Y326" s="6">
        <f t="shared" ca="1" si="194"/>
        <v>9.7222222222222432E-3</v>
      </c>
      <c r="Z326" s="6">
        <f t="shared" ca="1" si="195"/>
        <v>5.7638888888888906E-2</v>
      </c>
      <c r="AA326" s="6">
        <f t="shared" ca="1" si="196"/>
        <v>4.3055555555555514E-2</v>
      </c>
      <c r="AB326" s="6">
        <f t="shared" ca="1" si="197"/>
        <v>5.555555555555558E-2</v>
      </c>
      <c r="AC326" s="6">
        <f t="shared" ca="1" si="198"/>
        <v>0</v>
      </c>
      <c r="AD326" s="6">
        <f t="shared" ca="1" si="199"/>
        <v>0</v>
      </c>
      <c r="AE326" s="6">
        <f t="shared" ca="1" si="200"/>
        <v>0</v>
      </c>
      <c r="AF326" s="6">
        <f t="shared" ca="1" si="201"/>
        <v>0</v>
      </c>
      <c r="AG326" s="9">
        <f t="shared" ca="1" si="202"/>
        <v>1</v>
      </c>
      <c r="AH326" s="9">
        <f t="shared" ca="1" si="203"/>
        <v>0</v>
      </c>
      <c r="AQ326" s="6"/>
      <c r="AR326" s="3"/>
      <c r="AS326" s="3"/>
      <c r="AT326" s="3"/>
      <c r="AV326" s="5">
        <v>1</v>
      </c>
      <c r="AW326" s="1">
        <v>2</v>
      </c>
      <c r="AX326" s="5">
        <v>3</v>
      </c>
      <c r="AY326" s="1">
        <v>4</v>
      </c>
      <c r="AZ326" s="5">
        <v>5</v>
      </c>
      <c r="BA326" s="1">
        <v>6</v>
      </c>
      <c r="BB326" s="5">
        <v>7</v>
      </c>
      <c r="BC326" s="1">
        <v>8</v>
      </c>
      <c r="BD326" s="5">
        <v>9</v>
      </c>
      <c r="BE326" s="1">
        <v>10</v>
      </c>
      <c r="BF326" s="5">
        <v>11</v>
      </c>
      <c r="BG326" s="1">
        <v>12</v>
      </c>
      <c r="BH326" s="5">
        <v>13</v>
      </c>
      <c r="BI326" s="1">
        <v>14</v>
      </c>
      <c r="BJ326" s="5">
        <v>15</v>
      </c>
      <c r="BK326" s="1">
        <v>16</v>
      </c>
      <c r="BL326" s="5">
        <v>17</v>
      </c>
      <c r="BM326" s="1">
        <v>18</v>
      </c>
      <c r="BN326" s="5">
        <v>19</v>
      </c>
      <c r="BO326" s="1">
        <v>20</v>
      </c>
      <c r="BP326" s="5">
        <v>21</v>
      </c>
      <c r="BQ326" s="1">
        <v>22</v>
      </c>
      <c r="BR326" s="5">
        <v>23</v>
      </c>
      <c r="BS326" s="1">
        <v>24</v>
      </c>
      <c r="BT326" s="5">
        <v>25</v>
      </c>
      <c r="BU326" s="1">
        <v>26</v>
      </c>
    </row>
    <row r="327" spans="1:73" ht="45" x14ac:dyDescent="0.25">
      <c r="A327" s="3" t="str">
        <f t="shared" ca="1" si="170"/>
        <v>SAMANTHA HERNANDEZ</v>
      </c>
      <c r="B327" s="3">
        <f t="shared" ca="1" si="171"/>
        <v>5154239301</v>
      </c>
      <c r="C327" s="3" t="str">
        <f t="shared" ca="1" si="172"/>
        <v>SAMANTHA 2406@hotmail.com</v>
      </c>
      <c r="D327" s="3">
        <f t="shared" ca="1" si="173"/>
        <v>5450326</v>
      </c>
      <c r="E327" s="3">
        <f t="shared" ca="1" si="174"/>
        <v>19</v>
      </c>
      <c r="F327" s="6" t="str">
        <f t="shared" ca="1" si="175"/>
        <v>5:26</v>
      </c>
      <c r="G327" s="6">
        <f t="shared" ca="1" si="176"/>
        <v>0.24583333333333335</v>
      </c>
      <c r="H327" s="6">
        <f t="shared" ca="1" si="177"/>
        <v>0.30138888888888893</v>
      </c>
      <c r="I327" s="6">
        <f t="shared" ca="1" si="178"/>
        <v>0.30347222222222225</v>
      </c>
      <c r="J327" s="6">
        <f t="shared" ca="1" si="179"/>
        <v>0.36458333333333337</v>
      </c>
      <c r="K327" s="6">
        <f t="shared" ca="1" si="180"/>
        <v>0.41388888888888892</v>
      </c>
      <c r="L327" s="6">
        <f t="shared" ca="1" si="181"/>
        <v>0.45902777777777781</v>
      </c>
      <c r="M327" s="6">
        <f t="shared" ca="1" si="182"/>
        <v>0.51319444444444451</v>
      </c>
      <c r="N327" s="6">
        <f t="shared" ca="1" si="183"/>
        <v>0.51319444444444451</v>
      </c>
      <c r="O327" s="6">
        <f t="shared" ca="1" si="184"/>
        <v>0.56597222222222232</v>
      </c>
      <c r="P327" s="6">
        <f t="shared" ca="1" si="185"/>
        <v>0.57152777777777786</v>
      </c>
      <c r="Q327" s="6">
        <f t="shared" ca="1" si="186"/>
        <v>0.57500000000000007</v>
      </c>
      <c r="R327" s="6">
        <f t="shared" ca="1" si="187"/>
        <v>0.59513888888888899</v>
      </c>
      <c r="S327" s="6">
        <f t="shared" ca="1" si="188"/>
        <v>0.64861111111111125</v>
      </c>
      <c r="T327" s="6">
        <f t="shared" ca="1" si="189"/>
        <v>0.70763888888888904</v>
      </c>
      <c r="U327" s="6">
        <f t="shared" ca="1" si="190"/>
        <v>0.70833333333333348</v>
      </c>
      <c r="V327" s="6">
        <f t="shared" ca="1" si="191"/>
        <v>0.71805555555555567</v>
      </c>
      <c r="W327" s="6">
        <f t="shared" ca="1" si="192"/>
        <v>0.73750000000000016</v>
      </c>
      <c r="X327" s="6">
        <f t="shared" ca="1" si="193"/>
        <v>1.9444444444444459E-2</v>
      </c>
      <c r="Y327" s="6">
        <f t="shared" ca="1" si="194"/>
        <v>2.0833333333333259E-3</v>
      </c>
      <c r="Z327" s="6">
        <f t="shared" ca="1" si="195"/>
        <v>4.9305555555555547E-2</v>
      </c>
      <c r="AA327" s="6">
        <f t="shared" ca="1" si="196"/>
        <v>5.4166666666666696E-2</v>
      </c>
      <c r="AB327" s="6">
        <f t="shared" ca="1" si="197"/>
        <v>5.2777777777777812E-2</v>
      </c>
      <c r="AC327" s="6">
        <f t="shared" ca="1" si="198"/>
        <v>3.4722222222222099E-3</v>
      </c>
      <c r="AD327" s="6">
        <f t="shared" ca="1" si="199"/>
        <v>5.3472222222222254E-2</v>
      </c>
      <c r="AE327" s="6">
        <f t="shared" ca="1" si="200"/>
        <v>6.9444444444444198E-4</v>
      </c>
      <c r="AF327" s="6">
        <f t="shared" ca="1" si="201"/>
        <v>1.9444444444444486E-2</v>
      </c>
      <c r="AG327" s="9">
        <f t="shared" ca="1" si="202"/>
        <v>1</v>
      </c>
      <c r="AH327" s="9">
        <f t="shared" ca="1" si="203"/>
        <v>1</v>
      </c>
      <c r="AQ327" s="6"/>
      <c r="AR327" s="3"/>
      <c r="AS327" s="3"/>
      <c r="AT327" s="3"/>
      <c r="AV327" s="5">
        <v>1</v>
      </c>
      <c r="AW327" s="1">
        <v>2</v>
      </c>
      <c r="AX327" s="5">
        <v>3</v>
      </c>
      <c r="AY327" s="1">
        <v>4</v>
      </c>
      <c r="AZ327" s="5">
        <v>5</v>
      </c>
      <c r="BA327" s="1">
        <v>6</v>
      </c>
      <c r="BB327" s="5">
        <v>7</v>
      </c>
      <c r="BC327" s="1">
        <v>8</v>
      </c>
      <c r="BD327" s="5">
        <v>9</v>
      </c>
      <c r="BE327" s="1">
        <v>10</v>
      </c>
      <c r="BF327" s="5">
        <v>11</v>
      </c>
      <c r="BG327" s="1">
        <v>12</v>
      </c>
      <c r="BH327" s="5">
        <v>13</v>
      </c>
      <c r="BI327" s="1">
        <v>14</v>
      </c>
      <c r="BJ327" s="5">
        <v>15</v>
      </c>
      <c r="BK327" s="1">
        <v>16</v>
      </c>
      <c r="BL327" s="5">
        <v>17</v>
      </c>
      <c r="BM327" s="1">
        <v>18</v>
      </c>
      <c r="BN327" s="5">
        <v>19</v>
      </c>
      <c r="BO327" s="1">
        <v>20</v>
      </c>
      <c r="BP327" s="5">
        <v>21</v>
      </c>
      <c r="BQ327" s="1">
        <v>22</v>
      </c>
      <c r="BR327" s="5">
        <v>23</v>
      </c>
      <c r="BS327" s="1">
        <v>24</v>
      </c>
      <c r="BT327" s="5">
        <v>25</v>
      </c>
      <c r="BU327" s="1">
        <v>26</v>
      </c>
    </row>
    <row r="328" spans="1:73" ht="45" x14ac:dyDescent="0.25">
      <c r="A328" s="3" t="str">
        <f t="shared" ca="1" si="170"/>
        <v>ANTONELLA RODRIGUEZ</v>
      </c>
      <c r="B328" s="3">
        <f t="shared" ca="1" si="171"/>
        <v>55553562</v>
      </c>
      <c r="C328" s="3" t="str">
        <f t="shared" ca="1" si="172"/>
        <v>ANTONELL3213@hotmail.com</v>
      </c>
      <c r="D328" s="3">
        <f t="shared" ca="1" si="173"/>
        <v>3785024</v>
      </c>
      <c r="E328" s="3">
        <f t="shared" ca="1" si="174"/>
        <v>24</v>
      </c>
      <c r="F328" s="6" t="str">
        <f t="shared" ca="1" si="175"/>
        <v>5:2</v>
      </c>
      <c r="G328" s="6">
        <f t="shared" ca="1" si="176"/>
        <v>0.2673611111111111</v>
      </c>
      <c r="H328" s="6">
        <f t="shared" ca="1" si="177"/>
        <v>0.28819444444444442</v>
      </c>
      <c r="I328" s="6">
        <f t="shared" ca="1" si="178"/>
        <v>0.3034722222222222</v>
      </c>
      <c r="J328" s="6">
        <f t="shared" ca="1" si="179"/>
        <v>0.31527777777777777</v>
      </c>
      <c r="K328" s="6">
        <f t="shared" ca="1" si="180"/>
        <v>0.33333333333333331</v>
      </c>
      <c r="L328" s="6">
        <f t="shared" ca="1" si="181"/>
        <v>0.39166666666666666</v>
      </c>
      <c r="M328" s="6">
        <f t="shared" ca="1" si="182"/>
        <v>0.43888888888888888</v>
      </c>
      <c r="N328" s="6">
        <f t="shared" ca="1" si="183"/>
        <v>0.49513888888888891</v>
      </c>
      <c r="O328" s="6">
        <f t="shared" ca="1" si="184"/>
        <v>0.51388888888888895</v>
      </c>
      <c r="P328" s="6">
        <f t="shared" ca="1" si="185"/>
        <v>0.51875000000000004</v>
      </c>
      <c r="Q328" s="6">
        <f t="shared" ca="1" si="186"/>
        <v>0.53402777777777777</v>
      </c>
      <c r="R328" s="6">
        <f t="shared" ca="1" si="187"/>
        <v>0.54652777777777772</v>
      </c>
      <c r="S328" s="6">
        <f t="shared" ca="1" si="188"/>
        <v>0.56666666666666665</v>
      </c>
      <c r="T328" s="6">
        <f t="shared" ca="1" si="189"/>
        <v>0.61458333333333326</v>
      </c>
      <c r="U328" s="6">
        <f t="shared" ca="1" si="190"/>
        <v>0.67083333333333328</v>
      </c>
      <c r="V328" s="6">
        <f t="shared" ca="1" si="191"/>
        <v>0.72013888888888888</v>
      </c>
      <c r="W328" s="6">
        <f t="shared" ca="1" si="192"/>
        <v>0.76944444444444449</v>
      </c>
      <c r="X328" s="6">
        <f t="shared" ca="1" si="193"/>
        <v>5.7638888888888878E-2</v>
      </c>
      <c r="Y328" s="6">
        <f t="shared" ca="1" si="194"/>
        <v>1.5277777777777779E-2</v>
      </c>
      <c r="Z328" s="6">
        <f t="shared" ca="1" si="195"/>
        <v>1.8055555555555547E-2</v>
      </c>
      <c r="AA328" s="6">
        <f t="shared" ca="1" si="196"/>
        <v>4.7222222222222221E-2</v>
      </c>
      <c r="AB328" s="6">
        <f t="shared" ca="1" si="197"/>
        <v>1.8750000000000044E-2</v>
      </c>
      <c r="AC328" s="6">
        <f t="shared" ca="1" si="198"/>
        <v>1.5277777777777724E-2</v>
      </c>
      <c r="AD328" s="6">
        <f t="shared" ca="1" si="199"/>
        <v>2.0138888888888928E-2</v>
      </c>
      <c r="AE328" s="6">
        <f t="shared" ca="1" si="200"/>
        <v>5.6250000000000022E-2</v>
      </c>
      <c r="AF328" s="6">
        <f t="shared" ca="1" si="201"/>
        <v>4.9305555555555602E-2</v>
      </c>
      <c r="AG328" s="9">
        <f t="shared" ca="1" si="202"/>
        <v>1</v>
      </c>
      <c r="AH328" s="9">
        <f t="shared" ca="1" si="203"/>
        <v>1</v>
      </c>
      <c r="AQ328" s="6"/>
      <c r="AR328" s="3"/>
      <c r="AS328" s="3"/>
      <c r="AT328" s="3"/>
      <c r="AV328" s="5">
        <v>1</v>
      </c>
      <c r="AW328" s="1">
        <v>2</v>
      </c>
      <c r="AX328" s="5">
        <v>3</v>
      </c>
      <c r="AY328" s="1">
        <v>4</v>
      </c>
      <c r="AZ328" s="5">
        <v>5</v>
      </c>
      <c r="BA328" s="1">
        <v>6</v>
      </c>
      <c r="BB328" s="5">
        <v>7</v>
      </c>
      <c r="BC328" s="1">
        <v>8</v>
      </c>
      <c r="BD328" s="5">
        <v>9</v>
      </c>
      <c r="BE328" s="1">
        <v>10</v>
      </c>
      <c r="BF328" s="5">
        <v>11</v>
      </c>
      <c r="BG328" s="1">
        <v>12</v>
      </c>
      <c r="BH328" s="5">
        <v>13</v>
      </c>
      <c r="BI328" s="1">
        <v>14</v>
      </c>
      <c r="BJ328" s="5">
        <v>15</v>
      </c>
      <c r="BK328" s="1">
        <v>16</v>
      </c>
      <c r="BL328" s="5">
        <v>17</v>
      </c>
      <c r="BM328" s="1">
        <v>18</v>
      </c>
      <c r="BN328" s="5">
        <v>19</v>
      </c>
      <c r="BO328" s="1">
        <v>20</v>
      </c>
      <c r="BP328" s="5">
        <v>21</v>
      </c>
      <c r="BQ328" s="1">
        <v>22</v>
      </c>
      <c r="BR328" s="5">
        <v>23</v>
      </c>
      <c r="BS328" s="1">
        <v>24</v>
      </c>
      <c r="BT328" s="5">
        <v>25</v>
      </c>
      <c r="BU328" s="1">
        <v>26</v>
      </c>
    </row>
    <row r="329" spans="1:73" ht="30" x14ac:dyDescent="0.25">
      <c r="A329" s="3" t="str">
        <f t="shared" ca="1" si="170"/>
        <v>ANTONELLA VARGAS</v>
      </c>
      <c r="B329" s="3">
        <f t="shared" ca="1" si="171"/>
        <v>71582485</v>
      </c>
      <c r="C329" s="3" t="str">
        <f t="shared" ca="1" si="172"/>
        <v>ANTONELL7556@gmail.com</v>
      </c>
      <c r="D329" s="3">
        <f t="shared" ca="1" si="173"/>
        <v>3635413</v>
      </c>
      <c r="E329" s="3">
        <f t="shared" ca="1" si="174"/>
        <v>10</v>
      </c>
      <c r="F329" s="6" t="str">
        <f t="shared" ca="1" si="175"/>
        <v>5:27</v>
      </c>
      <c r="G329" s="6">
        <f t="shared" ca="1" si="176"/>
        <v>0.28125</v>
      </c>
      <c r="H329" s="6">
        <f t="shared" ca="1" si="177"/>
        <v>0.28541666666666665</v>
      </c>
      <c r="I329" s="6">
        <f t="shared" ca="1" si="178"/>
        <v>0.30486111111111108</v>
      </c>
      <c r="J329" s="6">
        <f t="shared" ca="1" si="179"/>
        <v>0.3569444444444444</v>
      </c>
      <c r="K329" s="6">
        <f t="shared" ca="1" si="180"/>
        <v>0.37083333333333329</v>
      </c>
      <c r="L329" s="6">
        <f t="shared" ca="1" si="181"/>
        <v>0.41388888888888886</v>
      </c>
      <c r="M329" s="6">
        <f t="shared" ca="1" si="182"/>
        <v>0.41666666666666663</v>
      </c>
      <c r="N329" s="6">
        <f t="shared" ca="1" si="183"/>
        <v>0.47291666666666665</v>
      </c>
      <c r="O329" s="6">
        <f t="shared" ca="1" si="184"/>
        <v>0.53472222222222221</v>
      </c>
      <c r="P329" s="6">
        <f t="shared" ca="1" si="185"/>
        <v>0</v>
      </c>
      <c r="Q329" s="6">
        <f t="shared" ca="1" si="186"/>
        <v>0</v>
      </c>
      <c r="R329" s="6">
        <f t="shared" ca="1" si="187"/>
        <v>0</v>
      </c>
      <c r="S329" s="6">
        <f t="shared" ca="1" si="188"/>
        <v>0</v>
      </c>
      <c r="T329" s="6">
        <f t="shared" ca="1" si="189"/>
        <v>0</v>
      </c>
      <c r="U329" s="6">
        <f t="shared" ca="1" si="190"/>
        <v>0</v>
      </c>
      <c r="V329" s="6">
        <f t="shared" ca="1" si="191"/>
        <v>0</v>
      </c>
      <c r="W329" s="6">
        <f t="shared" ca="1" si="192"/>
        <v>0</v>
      </c>
      <c r="X329" s="6">
        <f t="shared" ca="1" si="193"/>
        <v>5.4166666666666669E-2</v>
      </c>
      <c r="Y329" s="6">
        <f t="shared" ca="1" si="194"/>
        <v>1.9444444444444431E-2</v>
      </c>
      <c r="Z329" s="6">
        <f t="shared" ca="1" si="195"/>
        <v>1.3888888888888895E-2</v>
      </c>
      <c r="AA329" s="6">
        <f t="shared" ca="1" si="196"/>
        <v>2.7777777777777679E-3</v>
      </c>
      <c r="AB329" s="6">
        <f t="shared" ca="1" si="197"/>
        <v>6.1805555555555558E-2</v>
      </c>
      <c r="AC329" s="6">
        <f t="shared" ca="1" si="198"/>
        <v>0</v>
      </c>
      <c r="AD329" s="6">
        <f t="shared" ca="1" si="199"/>
        <v>0</v>
      </c>
      <c r="AE329" s="6">
        <f t="shared" ca="1" si="200"/>
        <v>0</v>
      </c>
      <c r="AF329" s="6">
        <f t="shared" ca="1" si="201"/>
        <v>0</v>
      </c>
      <c r="AG329" s="9">
        <f t="shared" ca="1" si="202"/>
        <v>1</v>
      </c>
      <c r="AH329" s="9">
        <f t="shared" ca="1" si="203"/>
        <v>1</v>
      </c>
      <c r="AQ329" s="6"/>
      <c r="AR329" s="3"/>
      <c r="AS329" s="3"/>
      <c r="AT329" s="3"/>
      <c r="AV329" s="5">
        <v>1</v>
      </c>
      <c r="AW329" s="1">
        <v>2</v>
      </c>
      <c r="AX329" s="5">
        <v>3</v>
      </c>
      <c r="AY329" s="1">
        <v>4</v>
      </c>
      <c r="AZ329" s="5">
        <v>5</v>
      </c>
      <c r="BA329" s="1">
        <v>6</v>
      </c>
      <c r="BB329" s="5">
        <v>7</v>
      </c>
      <c r="BC329" s="1">
        <v>8</v>
      </c>
      <c r="BD329" s="5">
        <v>9</v>
      </c>
      <c r="BE329" s="1">
        <v>10</v>
      </c>
      <c r="BF329" s="5">
        <v>11</v>
      </c>
      <c r="BG329" s="1">
        <v>12</v>
      </c>
      <c r="BH329" s="5">
        <v>13</v>
      </c>
      <c r="BI329" s="1">
        <v>14</v>
      </c>
      <c r="BJ329" s="5">
        <v>15</v>
      </c>
      <c r="BK329" s="1">
        <v>16</v>
      </c>
      <c r="BL329" s="5">
        <v>17</v>
      </c>
      <c r="BM329" s="1">
        <v>18</v>
      </c>
      <c r="BN329" s="5">
        <v>19</v>
      </c>
      <c r="BO329" s="1">
        <v>20</v>
      </c>
      <c r="BP329" s="5">
        <v>21</v>
      </c>
      <c r="BQ329" s="1">
        <v>22</v>
      </c>
      <c r="BR329" s="5">
        <v>23</v>
      </c>
      <c r="BS329" s="1">
        <v>24</v>
      </c>
      <c r="BT329" s="5">
        <v>25</v>
      </c>
      <c r="BU329" s="1">
        <v>26</v>
      </c>
    </row>
    <row r="330" spans="1:73" ht="30" x14ac:dyDescent="0.25">
      <c r="A330" s="3" t="str">
        <f t="shared" ca="1" si="170"/>
        <v>SANTIAGO GONZALES</v>
      </c>
      <c r="B330" s="3">
        <f t="shared" ca="1" si="171"/>
        <v>38381526</v>
      </c>
      <c r="C330" s="3" t="str">
        <f t="shared" ca="1" si="172"/>
        <v>SANTIAGO3173@outlook.com</v>
      </c>
      <c r="D330" s="3">
        <f t="shared" ca="1" si="173"/>
        <v>7459351</v>
      </c>
      <c r="E330" s="3">
        <f t="shared" ca="1" si="174"/>
        <v>9</v>
      </c>
      <c r="F330" s="6" t="str">
        <f t="shared" ca="1" si="175"/>
        <v>6:1</v>
      </c>
      <c r="G330" s="6">
        <f t="shared" ca="1" si="176"/>
        <v>0.29305555555555557</v>
      </c>
      <c r="H330" s="6">
        <f t="shared" ca="1" si="177"/>
        <v>0.29652777777777778</v>
      </c>
      <c r="I330" s="6">
        <f t="shared" ca="1" si="178"/>
        <v>0.31666666666666665</v>
      </c>
      <c r="J330" s="6">
        <f t="shared" ca="1" si="179"/>
        <v>0.31944444444444442</v>
      </c>
      <c r="K330" s="6">
        <f t="shared" ca="1" si="180"/>
        <v>0.33194444444444443</v>
      </c>
      <c r="L330" s="6">
        <f t="shared" ca="1" si="181"/>
        <v>0.37569444444444444</v>
      </c>
      <c r="M330" s="6">
        <f t="shared" ca="1" si="182"/>
        <v>0.42986111111111114</v>
      </c>
      <c r="N330" s="6">
        <f t="shared" ca="1" si="183"/>
        <v>0.44930555555555557</v>
      </c>
      <c r="O330" s="6">
        <f t="shared" ca="1" si="184"/>
        <v>0</v>
      </c>
      <c r="P330" s="6">
        <f t="shared" ca="1" si="185"/>
        <v>0</v>
      </c>
      <c r="Q330" s="6">
        <f t="shared" ca="1" si="186"/>
        <v>0</v>
      </c>
      <c r="R330" s="6">
        <f t="shared" ca="1" si="187"/>
        <v>0</v>
      </c>
      <c r="S330" s="6">
        <f t="shared" ca="1" si="188"/>
        <v>0</v>
      </c>
      <c r="T330" s="6">
        <f t="shared" ca="1" si="189"/>
        <v>0</v>
      </c>
      <c r="U330" s="6">
        <f t="shared" ca="1" si="190"/>
        <v>0</v>
      </c>
      <c r="V330" s="6">
        <f t="shared" ca="1" si="191"/>
        <v>0</v>
      </c>
      <c r="W330" s="6">
        <f t="shared" ca="1" si="192"/>
        <v>0</v>
      </c>
      <c r="X330" s="6">
        <f t="shared" ca="1" si="193"/>
        <v>4.2361111111111127E-2</v>
      </c>
      <c r="Y330" s="6">
        <f t="shared" ca="1" si="194"/>
        <v>2.0138888888888873E-2</v>
      </c>
      <c r="Z330" s="6">
        <f t="shared" ca="1" si="195"/>
        <v>1.2500000000000011E-2</v>
      </c>
      <c r="AA330" s="6">
        <f t="shared" ca="1" si="196"/>
        <v>5.4166666666666696E-2</v>
      </c>
      <c r="AB330" s="6">
        <f t="shared" ca="1" si="197"/>
        <v>0</v>
      </c>
      <c r="AC330" s="6">
        <f t="shared" ca="1" si="198"/>
        <v>0</v>
      </c>
      <c r="AD330" s="6">
        <f t="shared" ca="1" si="199"/>
        <v>0</v>
      </c>
      <c r="AE330" s="6">
        <f t="shared" ca="1" si="200"/>
        <v>0</v>
      </c>
      <c r="AF330" s="6">
        <f t="shared" ca="1" si="201"/>
        <v>0</v>
      </c>
      <c r="AG330" s="9">
        <f t="shared" ca="1" si="202"/>
        <v>1</v>
      </c>
      <c r="AH330" s="9">
        <f t="shared" ca="1" si="203"/>
        <v>1</v>
      </c>
      <c r="AQ330" s="6"/>
      <c r="AR330" s="3"/>
      <c r="AS330" s="3"/>
      <c r="AT330" s="3"/>
      <c r="AV330" s="5">
        <v>1</v>
      </c>
      <c r="AW330" s="1">
        <v>2</v>
      </c>
      <c r="AX330" s="5">
        <v>3</v>
      </c>
      <c r="AY330" s="1">
        <v>4</v>
      </c>
      <c r="AZ330" s="5">
        <v>5</v>
      </c>
      <c r="BA330" s="1">
        <v>6</v>
      </c>
      <c r="BB330" s="5">
        <v>7</v>
      </c>
      <c r="BC330" s="1">
        <v>8</v>
      </c>
      <c r="BD330" s="5">
        <v>9</v>
      </c>
      <c r="BE330" s="1">
        <v>10</v>
      </c>
      <c r="BF330" s="5">
        <v>11</v>
      </c>
      <c r="BG330" s="1">
        <v>12</v>
      </c>
      <c r="BH330" s="5">
        <v>13</v>
      </c>
      <c r="BI330" s="1">
        <v>14</v>
      </c>
      <c r="BJ330" s="5">
        <v>15</v>
      </c>
      <c r="BK330" s="1">
        <v>16</v>
      </c>
      <c r="BL330" s="5">
        <v>17</v>
      </c>
      <c r="BM330" s="1">
        <v>18</v>
      </c>
      <c r="BN330" s="5">
        <v>19</v>
      </c>
      <c r="BO330" s="1">
        <v>20</v>
      </c>
      <c r="BP330" s="5">
        <v>21</v>
      </c>
      <c r="BQ330" s="1">
        <v>22</v>
      </c>
      <c r="BR330" s="5">
        <v>23</v>
      </c>
      <c r="BS330" s="1">
        <v>24</v>
      </c>
      <c r="BT330" s="5">
        <v>25</v>
      </c>
      <c r="BU330" s="1">
        <v>26</v>
      </c>
    </row>
    <row r="331" spans="1:73" ht="30" x14ac:dyDescent="0.25">
      <c r="A331" s="3" t="str">
        <f t="shared" ca="1" si="170"/>
        <v>ANTONELLA TORRES</v>
      </c>
      <c r="B331" s="3">
        <f t="shared" ca="1" si="171"/>
        <v>8675597879</v>
      </c>
      <c r="C331" s="3" t="str">
        <f t="shared" ca="1" si="172"/>
        <v>ANTONE3499@gmail.com</v>
      </c>
      <c r="D331" s="3">
        <f t="shared" ca="1" si="173"/>
        <v>2561404</v>
      </c>
      <c r="E331" s="3">
        <f t="shared" ca="1" si="174"/>
        <v>11</v>
      </c>
      <c r="F331" s="6" t="str">
        <f t="shared" ca="1" si="175"/>
        <v>6:30</v>
      </c>
      <c r="G331" s="6">
        <f t="shared" ca="1" si="176"/>
        <v>0.3208333333333333</v>
      </c>
      <c r="H331" s="6">
        <f t="shared" ca="1" si="177"/>
        <v>0.33124999999999999</v>
      </c>
      <c r="I331" s="6">
        <f t="shared" ca="1" si="178"/>
        <v>0.37708333333333333</v>
      </c>
      <c r="J331" s="6">
        <f t="shared" ca="1" si="179"/>
        <v>0.43611111111111112</v>
      </c>
      <c r="K331" s="6">
        <f t="shared" ca="1" si="180"/>
        <v>0.49375000000000002</v>
      </c>
      <c r="L331" s="6">
        <f t="shared" ca="1" si="181"/>
        <v>0.54652777777777783</v>
      </c>
      <c r="M331" s="6">
        <f t="shared" ca="1" si="182"/>
        <v>0.59444444444444455</v>
      </c>
      <c r="N331" s="6">
        <f t="shared" ca="1" si="183"/>
        <v>0.6527777777777779</v>
      </c>
      <c r="O331" s="6">
        <f t="shared" ca="1" si="184"/>
        <v>0.70555555555555571</v>
      </c>
      <c r="P331" s="6">
        <f t="shared" ca="1" si="185"/>
        <v>0.70555555555555571</v>
      </c>
      <c r="Q331" s="6">
        <f t="shared" ca="1" si="186"/>
        <v>0</v>
      </c>
      <c r="R331" s="6">
        <f t="shared" ca="1" si="187"/>
        <v>0</v>
      </c>
      <c r="S331" s="6">
        <f t="shared" ca="1" si="188"/>
        <v>0</v>
      </c>
      <c r="T331" s="6">
        <f t="shared" ca="1" si="189"/>
        <v>0</v>
      </c>
      <c r="U331" s="6">
        <f t="shared" ca="1" si="190"/>
        <v>0</v>
      </c>
      <c r="V331" s="6">
        <f t="shared" ca="1" si="191"/>
        <v>0</v>
      </c>
      <c r="W331" s="6">
        <f t="shared" ca="1" si="192"/>
        <v>0</v>
      </c>
      <c r="X331" s="6">
        <f t="shared" ca="1" si="193"/>
        <v>4.9999999999999989E-2</v>
      </c>
      <c r="Y331" s="6">
        <f t="shared" ca="1" si="194"/>
        <v>4.5833333333333337E-2</v>
      </c>
      <c r="Z331" s="6">
        <f t="shared" ca="1" si="195"/>
        <v>5.7638888888888906E-2</v>
      </c>
      <c r="AA331" s="6">
        <f t="shared" ca="1" si="196"/>
        <v>4.7916666666666718E-2</v>
      </c>
      <c r="AB331" s="6">
        <f t="shared" ca="1" si="197"/>
        <v>5.2777777777777812E-2</v>
      </c>
      <c r="AC331" s="6">
        <f t="shared" ca="1" si="198"/>
        <v>0</v>
      </c>
      <c r="AD331" s="6">
        <f t="shared" ca="1" si="199"/>
        <v>0</v>
      </c>
      <c r="AE331" s="6">
        <f t="shared" ca="1" si="200"/>
        <v>0</v>
      </c>
      <c r="AF331" s="6">
        <f t="shared" ca="1" si="201"/>
        <v>0</v>
      </c>
      <c r="AG331" s="9">
        <f t="shared" ca="1" si="202"/>
        <v>0</v>
      </c>
      <c r="AH331" s="9">
        <f t="shared" ca="1" si="203"/>
        <v>0</v>
      </c>
      <c r="AQ331" s="6"/>
      <c r="AR331" s="3"/>
      <c r="AS331" s="3"/>
      <c r="AT331" s="3"/>
      <c r="AV331" s="5">
        <v>1</v>
      </c>
      <c r="AW331" s="1">
        <v>2</v>
      </c>
      <c r="AX331" s="5">
        <v>3</v>
      </c>
      <c r="AY331" s="1">
        <v>4</v>
      </c>
      <c r="AZ331" s="5">
        <v>5</v>
      </c>
      <c r="BA331" s="1">
        <v>6</v>
      </c>
      <c r="BB331" s="5">
        <v>7</v>
      </c>
      <c r="BC331" s="1">
        <v>8</v>
      </c>
      <c r="BD331" s="5">
        <v>9</v>
      </c>
      <c r="BE331" s="1">
        <v>10</v>
      </c>
      <c r="BF331" s="5">
        <v>11</v>
      </c>
      <c r="BG331" s="1">
        <v>12</v>
      </c>
      <c r="BH331" s="5">
        <v>13</v>
      </c>
      <c r="BI331" s="1">
        <v>14</v>
      </c>
      <c r="BJ331" s="5">
        <v>15</v>
      </c>
      <c r="BK331" s="1">
        <v>16</v>
      </c>
      <c r="BL331" s="5">
        <v>17</v>
      </c>
      <c r="BM331" s="1">
        <v>18</v>
      </c>
      <c r="BN331" s="5">
        <v>19</v>
      </c>
      <c r="BO331" s="1">
        <v>20</v>
      </c>
      <c r="BP331" s="5">
        <v>21</v>
      </c>
      <c r="BQ331" s="1">
        <v>22</v>
      </c>
      <c r="BR331" s="5">
        <v>23</v>
      </c>
      <c r="BS331" s="1">
        <v>24</v>
      </c>
      <c r="BT331" s="5">
        <v>25</v>
      </c>
      <c r="BU331" s="1">
        <v>26</v>
      </c>
    </row>
    <row r="332" spans="1:73" ht="30" x14ac:dyDescent="0.25">
      <c r="A332" s="3" t="str">
        <f t="shared" ca="1" si="170"/>
        <v>EMILIANO MARTINEZ</v>
      </c>
      <c r="B332" s="3">
        <f t="shared" ca="1" si="171"/>
        <v>2361486909</v>
      </c>
      <c r="C332" s="3" t="str">
        <f t="shared" ca="1" si="172"/>
        <v>EMILI4388@yahoo.com</v>
      </c>
      <c r="D332" s="3">
        <f t="shared" ca="1" si="173"/>
        <v>9475549</v>
      </c>
      <c r="E332" s="3">
        <f t="shared" ca="1" si="174"/>
        <v>9</v>
      </c>
      <c r="F332" s="6" t="str">
        <f t="shared" ca="1" si="175"/>
        <v>5:19</v>
      </c>
      <c r="G332" s="6">
        <f t="shared" ca="1" si="176"/>
        <v>0.23680555555555555</v>
      </c>
      <c r="H332" s="6">
        <f t="shared" ca="1" si="177"/>
        <v>0.27986111111111112</v>
      </c>
      <c r="I332" s="6">
        <f t="shared" ca="1" si="178"/>
        <v>0.29583333333333334</v>
      </c>
      <c r="J332" s="6">
        <f t="shared" ca="1" si="179"/>
        <v>0.30138888888888887</v>
      </c>
      <c r="K332" s="6">
        <f t="shared" ca="1" si="180"/>
        <v>0.35</v>
      </c>
      <c r="L332" s="6">
        <f t="shared" ca="1" si="181"/>
        <v>0.36944444444444441</v>
      </c>
      <c r="M332" s="6">
        <f t="shared" ca="1" si="182"/>
        <v>0.37708333333333327</v>
      </c>
      <c r="N332" s="6">
        <f t="shared" ca="1" si="183"/>
        <v>0.43124999999999991</v>
      </c>
      <c r="O332" s="6">
        <f t="shared" ca="1" si="184"/>
        <v>0</v>
      </c>
      <c r="P332" s="6">
        <f t="shared" ca="1" si="185"/>
        <v>0</v>
      </c>
      <c r="Q332" s="6">
        <f t="shared" ca="1" si="186"/>
        <v>0</v>
      </c>
      <c r="R332" s="6">
        <f t="shared" ca="1" si="187"/>
        <v>0</v>
      </c>
      <c r="S332" s="6">
        <f t="shared" ca="1" si="188"/>
        <v>0</v>
      </c>
      <c r="T332" s="6">
        <f t="shared" ca="1" si="189"/>
        <v>0</v>
      </c>
      <c r="U332" s="6">
        <f t="shared" ca="1" si="190"/>
        <v>0</v>
      </c>
      <c r="V332" s="6">
        <f t="shared" ca="1" si="191"/>
        <v>0</v>
      </c>
      <c r="W332" s="6">
        <f t="shared" ca="1" si="192"/>
        <v>0</v>
      </c>
      <c r="X332" s="6">
        <f t="shared" ca="1" si="193"/>
        <v>1.5277777777777779E-2</v>
      </c>
      <c r="Y332" s="6">
        <f t="shared" ca="1" si="194"/>
        <v>1.5972222222222221E-2</v>
      </c>
      <c r="Z332" s="6">
        <f t="shared" ca="1" si="195"/>
        <v>4.8611111111111105E-2</v>
      </c>
      <c r="AA332" s="6">
        <f t="shared" ca="1" si="196"/>
        <v>7.6388888888888618E-3</v>
      </c>
      <c r="AB332" s="6">
        <f t="shared" ca="1" si="197"/>
        <v>0</v>
      </c>
      <c r="AC332" s="6">
        <f t="shared" ca="1" si="198"/>
        <v>0</v>
      </c>
      <c r="AD332" s="6">
        <f t="shared" ca="1" si="199"/>
        <v>0</v>
      </c>
      <c r="AE332" s="6">
        <f t="shared" ca="1" si="200"/>
        <v>0</v>
      </c>
      <c r="AF332" s="6">
        <f t="shared" ca="1" si="201"/>
        <v>0</v>
      </c>
      <c r="AG332" s="9">
        <f t="shared" ca="1" si="202"/>
        <v>1</v>
      </c>
      <c r="AH332" s="9">
        <f t="shared" ca="1" si="203"/>
        <v>1</v>
      </c>
      <c r="AQ332" s="6"/>
      <c r="AR332" s="3"/>
      <c r="AS332" s="3"/>
      <c r="AT332" s="3"/>
      <c r="AV332" s="5">
        <v>1</v>
      </c>
      <c r="AW332" s="1">
        <v>2</v>
      </c>
      <c r="AX332" s="5">
        <v>3</v>
      </c>
      <c r="AY332" s="1">
        <v>4</v>
      </c>
      <c r="AZ332" s="5">
        <v>5</v>
      </c>
      <c r="BA332" s="1">
        <v>6</v>
      </c>
      <c r="BB332" s="5">
        <v>7</v>
      </c>
      <c r="BC332" s="1">
        <v>8</v>
      </c>
      <c r="BD332" s="5">
        <v>9</v>
      </c>
      <c r="BE332" s="1">
        <v>10</v>
      </c>
      <c r="BF332" s="5">
        <v>11</v>
      </c>
      <c r="BG332" s="1">
        <v>12</v>
      </c>
      <c r="BH332" s="5">
        <v>13</v>
      </c>
      <c r="BI332" s="1">
        <v>14</v>
      </c>
      <c r="BJ332" s="5">
        <v>15</v>
      </c>
      <c r="BK332" s="1">
        <v>16</v>
      </c>
      <c r="BL332" s="5">
        <v>17</v>
      </c>
      <c r="BM332" s="1">
        <v>18</v>
      </c>
      <c r="BN332" s="5">
        <v>19</v>
      </c>
      <c r="BO332" s="1">
        <v>20</v>
      </c>
      <c r="BP332" s="5">
        <v>21</v>
      </c>
      <c r="BQ332" s="1">
        <v>22</v>
      </c>
      <c r="BR332" s="5">
        <v>23</v>
      </c>
      <c r="BS332" s="1">
        <v>24</v>
      </c>
      <c r="BT332" s="5">
        <v>25</v>
      </c>
      <c r="BU332" s="1">
        <v>26</v>
      </c>
    </row>
    <row r="333" spans="1:73" ht="45" x14ac:dyDescent="0.25">
      <c r="A333" s="3" t="str">
        <f t="shared" ca="1" si="170"/>
        <v>SALOME RAMIREZ</v>
      </c>
      <c r="B333" s="3">
        <f t="shared" ca="1" si="171"/>
        <v>47928382</v>
      </c>
      <c r="C333" s="3" t="str">
        <f t="shared" ca="1" si="172"/>
        <v>SALO2161@hotmail.com</v>
      </c>
      <c r="D333" s="3">
        <f t="shared" ca="1" si="173"/>
        <v>5373984</v>
      </c>
      <c r="E333" s="3">
        <f t="shared" ca="1" si="174"/>
        <v>18</v>
      </c>
      <c r="F333" s="6" t="str">
        <f t="shared" ca="1" si="175"/>
        <v>5:15</v>
      </c>
      <c r="G333" s="6">
        <f t="shared" ca="1" si="176"/>
        <v>0.27430555555555558</v>
      </c>
      <c r="H333" s="6">
        <f t="shared" ca="1" si="177"/>
        <v>0.28750000000000003</v>
      </c>
      <c r="I333" s="6">
        <f t="shared" ca="1" si="178"/>
        <v>0.34791666666666671</v>
      </c>
      <c r="J333" s="6">
        <f t="shared" ca="1" si="179"/>
        <v>0.36527777777777781</v>
      </c>
      <c r="K333" s="6">
        <f t="shared" ca="1" si="180"/>
        <v>0.38611111111111113</v>
      </c>
      <c r="L333" s="6">
        <f t="shared" ca="1" si="181"/>
        <v>0.39930555555555558</v>
      </c>
      <c r="M333" s="6">
        <f t="shared" ca="1" si="182"/>
        <v>0.41111111111111115</v>
      </c>
      <c r="N333" s="6">
        <f t="shared" ca="1" si="183"/>
        <v>0.4291666666666667</v>
      </c>
      <c r="O333" s="6">
        <f t="shared" ca="1" si="184"/>
        <v>0.44513888888888892</v>
      </c>
      <c r="P333" s="6">
        <f t="shared" ca="1" si="185"/>
        <v>0.50625000000000009</v>
      </c>
      <c r="Q333" s="6">
        <f t="shared" ca="1" si="186"/>
        <v>0.56319444444444455</v>
      </c>
      <c r="R333" s="6">
        <f t="shared" ca="1" si="187"/>
        <v>0.57916666666666683</v>
      </c>
      <c r="S333" s="6">
        <f t="shared" ca="1" si="188"/>
        <v>0.59097222222222234</v>
      </c>
      <c r="T333" s="6">
        <f t="shared" ca="1" si="189"/>
        <v>0.65000000000000013</v>
      </c>
      <c r="U333" s="6">
        <f t="shared" ca="1" si="190"/>
        <v>0.70277777777777795</v>
      </c>
      <c r="V333" s="6">
        <f t="shared" ca="1" si="191"/>
        <v>0.71250000000000013</v>
      </c>
      <c r="W333" s="6">
        <f t="shared" ca="1" si="192"/>
        <v>0.72291666666666676</v>
      </c>
      <c r="X333" s="6">
        <f t="shared" ca="1" si="193"/>
        <v>5.555555555555558E-2</v>
      </c>
      <c r="Y333" s="6">
        <f t="shared" ca="1" si="194"/>
        <v>6.0416666666666674E-2</v>
      </c>
      <c r="Z333" s="6">
        <f t="shared" ca="1" si="195"/>
        <v>2.0833333333333315E-2</v>
      </c>
      <c r="AA333" s="6">
        <f t="shared" ca="1" si="196"/>
        <v>1.1805555555555569E-2</v>
      </c>
      <c r="AB333" s="6">
        <f t="shared" ca="1" si="197"/>
        <v>1.5972222222222221E-2</v>
      </c>
      <c r="AC333" s="6">
        <f t="shared" ca="1" si="198"/>
        <v>5.6944444444444464E-2</v>
      </c>
      <c r="AD333" s="6">
        <f t="shared" ca="1" si="199"/>
        <v>1.1805555555555514E-2</v>
      </c>
      <c r="AE333" s="6">
        <f t="shared" ca="1" si="200"/>
        <v>5.2777777777777812E-2</v>
      </c>
      <c r="AF333" s="6">
        <f t="shared" ca="1" si="201"/>
        <v>1.041666666666663E-2</v>
      </c>
      <c r="AG333" s="9">
        <f t="shared" ca="1" si="202"/>
        <v>1</v>
      </c>
      <c r="AH333" s="9">
        <f t="shared" ca="1" si="203"/>
        <v>1</v>
      </c>
      <c r="AQ333" s="6"/>
      <c r="AR333" s="3"/>
      <c r="AS333" s="3"/>
      <c r="AT333" s="3"/>
      <c r="AV333" s="5">
        <v>1</v>
      </c>
      <c r="AW333" s="1">
        <v>2</v>
      </c>
      <c r="AX333" s="5">
        <v>3</v>
      </c>
      <c r="AY333" s="1">
        <v>4</v>
      </c>
      <c r="AZ333" s="5">
        <v>5</v>
      </c>
      <c r="BA333" s="1">
        <v>6</v>
      </c>
      <c r="BB333" s="5">
        <v>7</v>
      </c>
      <c r="BC333" s="1">
        <v>8</v>
      </c>
      <c r="BD333" s="5">
        <v>9</v>
      </c>
      <c r="BE333" s="1">
        <v>10</v>
      </c>
      <c r="BF333" s="5">
        <v>11</v>
      </c>
      <c r="BG333" s="1">
        <v>12</v>
      </c>
      <c r="BH333" s="5">
        <v>13</v>
      </c>
      <c r="BI333" s="1">
        <v>14</v>
      </c>
      <c r="BJ333" s="5">
        <v>15</v>
      </c>
      <c r="BK333" s="1">
        <v>16</v>
      </c>
      <c r="BL333" s="5">
        <v>17</v>
      </c>
      <c r="BM333" s="1">
        <v>18</v>
      </c>
      <c r="BN333" s="5">
        <v>19</v>
      </c>
      <c r="BO333" s="1">
        <v>20</v>
      </c>
      <c r="BP333" s="5">
        <v>21</v>
      </c>
      <c r="BQ333" s="1">
        <v>22</v>
      </c>
      <c r="BR333" s="5">
        <v>23</v>
      </c>
      <c r="BS333" s="1">
        <v>24</v>
      </c>
      <c r="BT333" s="5">
        <v>25</v>
      </c>
      <c r="BU333" s="1">
        <v>26</v>
      </c>
    </row>
    <row r="334" spans="1:73" ht="30" x14ac:dyDescent="0.25">
      <c r="A334" s="3" t="str">
        <f t="shared" ca="1" si="170"/>
        <v>EMILIANO LOPEZ</v>
      </c>
      <c r="B334" s="3">
        <f t="shared" ca="1" si="171"/>
        <v>6773120738</v>
      </c>
      <c r="C334" s="3" t="str">
        <f t="shared" ca="1" si="172"/>
        <v>EMILIANO440@outlook.com</v>
      </c>
      <c r="D334" s="3">
        <f t="shared" ca="1" si="173"/>
        <v>1536354</v>
      </c>
      <c r="E334" s="3">
        <f t="shared" ca="1" si="174"/>
        <v>17</v>
      </c>
      <c r="F334" s="6" t="str">
        <f t="shared" ca="1" si="175"/>
        <v>6:27</v>
      </c>
      <c r="G334" s="6">
        <f t="shared" ca="1" si="176"/>
        <v>0.32708333333333334</v>
      </c>
      <c r="H334" s="6">
        <f t="shared" ca="1" si="177"/>
        <v>0.34791666666666665</v>
      </c>
      <c r="I334" s="6">
        <f t="shared" ca="1" si="178"/>
        <v>0.40625</v>
      </c>
      <c r="J334" s="6">
        <f t="shared" ca="1" si="179"/>
        <v>0.45694444444444443</v>
      </c>
      <c r="K334" s="6">
        <f t="shared" ca="1" si="180"/>
        <v>0.51736111111111105</v>
      </c>
      <c r="L334" s="6">
        <f t="shared" ca="1" si="181"/>
        <v>0.57916666666666661</v>
      </c>
      <c r="M334" s="6">
        <f t="shared" ca="1" si="182"/>
        <v>0.62291666666666656</v>
      </c>
      <c r="N334" s="6">
        <f t="shared" ca="1" si="183"/>
        <v>0.62291666666666656</v>
      </c>
      <c r="O334" s="6">
        <f t="shared" ca="1" si="184"/>
        <v>0.63819444444444429</v>
      </c>
      <c r="P334" s="6">
        <f t="shared" ca="1" si="185"/>
        <v>0.64861111111111092</v>
      </c>
      <c r="Q334" s="6">
        <f t="shared" ca="1" si="186"/>
        <v>0.71041666666666647</v>
      </c>
      <c r="R334" s="6">
        <f t="shared" ca="1" si="187"/>
        <v>0.76944444444444426</v>
      </c>
      <c r="S334" s="6">
        <f t="shared" ca="1" si="188"/>
        <v>0.77291666666666647</v>
      </c>
      <c r="T334" s="6">
        <f t="shared" ca="1" si="189"/>
        <v>0.77916666666666645</v>
      </c>
      <c r="U334" s="6">
        <f t="shared" ca="1" si="190"/>
        <v>0.79861111111111094</v>
      </c>
      <c r="V334" s="6">
        <f t="shared" ca="1" si="191"/>
        <v>0.85833333333333317</v>
      </c>
      <c r="W334" s="6">
        <f t="shared" ca="1" si="192"/>
        <v>0</v>
      </c>
      <c r="X334" s="6">
        <f t="shared" ca="1" si="193"/>
        <v>5.8333333333333348E-2</v>
      </c>
      <c r="Y334" s="6">
        <f t="shared" ca="1" si="194"/>
        <v>5.8333333333333348E-2</v>
      </c>
      <c r="Z334" s="6">
        <f t="shared" ca="1" si="195"/>
        <v>6.0416666666666619E-2</v>
      </c>
      <c r="AA334" s="6">
        <f t="shared" ca="1" si="196"/>
        <v>4.3749999999999956E-2</v>
      </c>
      <c r="AB334" s="6">
        <f t="shared" ca="1" si="197"/>
        <v>1.5277777777777724E-2</v>
      </c>
      <c r="AC334" s="6">
        <f t="shared" ca="1" si="198"/>
        <v>6.1805555555555558E-2</v>
      </c>
      <c r="AD334" s="6">
        <f t="shared" ca="1" si="199"/>
        <v>3.4722222222222099E-3</v>
      </c>
      <c r="AE334" s="6">
        <f t="shared" ca="1" si="200"/>
        <v>1.9444444444444486E-2</v>
      </c>
      <c r="AF334" s="6">
        <f t="shared" ca="1" si="201"/>
        <v>0</v>
      </c>
      <c r="AG334" s="9">
        <f t="shared" ca="1" si="202"/>
        <v>1</v>
      </c>
      <c r="AH334" s="9">
        <f t="shared" ca="1" si="203"/>
        <v>1</v>
      </c>
      <c r="AQ334" s="6"/>
      <c r="AR334" s="3"/>
      <c r="AS334" s="3"/>
      <c r="AT334" s="3"/>
      <c r="AV334" s="5">
        <v>1</v>
      </c>
      <c r="AW334" s="1">
        <v>2</v>
      </c>
      <c r="AX334" s="5">
        <v>3</v>
      </c>
      <c r="AY334" s="1">
        <v>4</v>
      </c>
      <c r="AZ334" s="5">
        <v>5</v>
      </c>
      <c r="BA334" s="1">
        <v>6</v>
      </c>
      <c r="BB334" s="5">
        <v>7</v>
      </c>
      <c r="BC334" s="1">
        <v>8</v>
      </c>
      <c r="BD334" s="5">
        <v>9</v>
      </c>
      <c r="BE334" s="1">
        <v>10</v>
      </c>
      <c r="BF334" s="5">
        <v>11</v>
      </c>
      <c r="BG334" s="1">
        <v>12</v>
      </c>
      <c r="BH334" s="5">
        <v>13</v>
      </c>
      <c r="BI334" s="1">
        <v>14</v>
      </c>
      <c r="BJ334" s="5">
        <v>15</v>
      </c>
      <c r="BK334" s="1">
        <v>16</v>
      </c>
      <c r="BL334" s="5">
        <v>17</v>
      </c>
      <c r="BM334" s="1">
        <v>18</v>
      </c>
      <c r="BN334" s="5">
        <v>19</v>
      </c>
      <c r="BO334" s="1">
        <v>20</v>
      </c>
      <c r="BP334" s="5">
        <v>21</v>
      </c>
      <c r="BQ334" s="1">
        <v>22</v>
      </c>
      <c r="BR334" s="5">
        <v>23</v>
      </c>
      <c r="BS334" s="1">
        <v>24</v>
      </c>
      <c r="BT334" s="5">
        <v>25</v>
      </c>
      <c r="BU334" s="1">
        <v>26</v>
      </c>
    </row>
    <row r="335" spans="1:73" ht="30" x14ac:dyDescent="0.25">
      <c r="A335" s="3" t="str">
        <f t="shared" ca="1" si="170"/>
        <v>SALOME RODRIGUEZ</v>
      </c>
      <c r="B335" s="3">
        <f t="shared" ca="1" si="171"/>
        <v>66362355</v>
      </c>
      <c r="C335" s="3" t="str">
        <f t="shared" ca="1" si="172"/>
        <v>SALOME RO9376@gmail.com</v>
      </c>
      <c r="D335" s="3">
        <f t="shared" ca="1" si="173"/>
        <v>9247205</v>
      </c>
      <c r="E335" s="3">
        <f t="shared" ca="1" si="174"/>
        <v>1</v>
      </c>
      <c r="F335" s="6" t="str">
        <f t="shared" ca="1" si="175"/>
        <v>5:11</v>
      </c>
      <c r="G335" s="6">
        <f t="shared" ca="1" si="176"/>
        <v>0</v>
      </c>
      <c r="H335" s="6">
        <f t="shared" ca="1" si="177"/>
        <v>0</v>
      </c>
      <c r="I335" s="6">
        <f t="shared" ca="1" si="178"/>
        <v>0</v>
      </c>
      <c r="J335" s="6">
        <f t="shared" ca="1" si="179"/>
        <v>0</v>
      </c>
      <c r="K335" s="6">
        <f t="shared" ca="1" si="180"/>
        <v>0</v>
      </c>
      <c r="L335" s="6">
        <f t="shared" ca="1" si="181"/>
        <v>0</v>
      </c>
      <c r="M335" s="6">
        <f t="shared" ca="1" si="182"/>
        <v>0</v>
      </c>
      <c r="N335" s="6">
        <f t="shared" ca="1" si="183"/>
        <v>0</v>
      </c>
      <c r="O335" s="6">
        <f t="shared" ca="1" si="184"/>
        <v>0</v>
      </c>
      <c r="P335" s="6">
        <f t="shared" ca="1" si="185"/>
        <v>0</v>
      </c>
      <c r="Q335" s="6">
        <f t="shared" ca="1" si="186"/>
        <v>0</v>
      </c>
      <c r="R335" s="6">
        <f t="shared" ca="1" si="187"/>
        <v>0</v>
      </c>
      <c r="S335" s="6">
        <f t="shared" ca="1" si="188"/>
        <v>0</v>
      </c>
      <c r="T335" s="6">
        <f t="shared" ca="1" si="189"/>
        <v>0</v>
      </c>
      <c r="U335" s="6">
        <f t="shared" ca="1" si="190"/>
        <v>0</v>
      </c>
      <c r="V335" s="6">
        <f t="shared" ca="1" si="191"/>
        <v>0</v>
      </c>
      <c r="W335" s="6">
        <f t="shared" ca="1" si="192"/>
        <v>0</v>
      </c>
      <c r="X335" s="6">
        <f t="shared" ca="1" si="193"/>
        <v>0</v>
      </c>
      <c r="Y335" s="6">
        <f t="shared" ca="1" si="194"/>
        <v>0</v>
      </c>
      <c r="Z335" s="6">
        <f t="shared" ca="1" si="195"/>
        <v>0</v>
      </c>
      <c r="AA335" s="6">
        <f t="shared" ca="1" si="196"/>
        <v>0</v>
      </c>
      <c r="AB335" s="6">
        <f t="shared" ca="1" si="197"/>
        <v>0</v>
      </c>
      <c r="AC335" s="6">
        <f t="shared" ca="1" si="198"/>
        <v>0</v>
      </c>
      <c r="AD335" s="6">
        <f t="shared" ca="1" si="199"/>
        <v>0</v>
      </c>
      <c r="AE335" s="6">
        <f t="shared" ca="1" si="200"/>
        <v>0</v>
      </c>
      <c r="AF335" s="6">
        <f t="shared" ca="1" si="201"/>
        <v>0</v>
      </c>
      <c r="AG335" s="9">
        <f t="shared" ca="1" si="202"/>
        <v>0</v>
      </c>
      <c r="AH335" s="9">
        <f t="shared" ca="1" si="203"/>
        <v>0</v>
      </c>
      <c r="AQ335" s="6"/>
      <c r="AR335" s="3"/>
      <c r="AS335" s="3"/>
      <c r="AT335" s="3"/>
      <c r="AV335" s="5">
        <v>1</v>
      </c>
      <c r="AW335" s="1">
        <v>2</v>
      </c>
      <c r="AX335" s="5">
        <v>3</v>
      </c>
      <c r="AY335" s="1">
        <v>4</v>
      </c>
      <c r="AZ335" s="5">
        <v>5</v>
      </c>
      <c r="BA335" s="1">
        <v>6</v>
      </c>
      <c r="BB335" s="5">
        <v>7</v>
      </c>
      <c r="BC335" s="1">
        <v>8</v>
      </c>
      <c r="BD335" s="5">
        <v>9</v>
      </c>
      <c r="BE335" s="1">
        <v>10</v>
      </c>
      <c r="BF335" s="5">
        <v>11</v>
      </c>
      <c r="BG335" s="1">
        <v>12</v>
      </c>
      <c r="BH335" s="5">
        <v>13</v>
      </c>
      <c r="BI335" s="1">
        <v>14</v>
      </c>
      <c r="BJ335" s="5">
        <v>15</v>
      </c>
      <c r="BK335" s="1">
        <v>16</v>
      </c>
      <c r="BL335" s="5">
        <v>17</v>
      </c>
      <c r="BM335" s="1">
        <v>18</v>
      </c>
      <c r="BN335" s="5">
        <v>19</v>
      </c>
      <c r="BO335" s="1">
        <v>20</v>
      </c>
      <c r="BP335" s="5">
        <v>21</v>
      </c>
      <c r="BQ335" s="1">
        <v>22</v>
      </c>
      <c r="BR335" s="5">
        <v>23</v>
      </c>
      <c r="BS335" s="1">
        <v>24</v>
      </c>
      <c r="BT335" s="5">
        <v>25</v>
      </c>
      <c r="BU335" s="1">
        <v>26</v>
      </c>
    </row>
    <row r="336" spans="1:73" ht="45" x14ac:dyDescent="0.25">
      <c r="A336" s="3" t="str">
        <f t="shared" ca="1" si="170"/>
        <v>SALOME SANCHEZ</v>
      </c>
      <c r="B336" s="3">
        <f t="shared" ca="1" si="171"/>
        <v>9487137342</v>
      </c>
      <c r="C336" s="3" t="str">
        <f t="shared" ca="1" si="172"/>
        <v>SALO33@yahoo.com</v>
      </c>
      <c r="D336" s="3">
        <f t="shared" ca="1" si="173"/>
        <v>7686238</v>
      </c>
      <c r="E336" s="3">
        <f t="shared" ca="1" si="174"/>
        <v>5</v>
      </c>
      <c r="F336" s="6" t="str">
        <f t="shared" ca="1" si="175"/>
        <v>6:5</v>
      </c>
      <c r="G336" s="6">
        <f t="shared" ca="1" si="176"/>
        <v>0.29930555555555555</v>
      </c>
      <c r="H336" s="6">
        <f t="shared" ca="1" si="177"/>
        <v>0.30555555555555552</v>
      </c>
      <c r="I336" s="6">
        <f t="shared" ca="1" si="178"/>
        <v>0.31111111111111106</v>
      </c>
      <c r="J336" s="6">
        <f t="shared" ca="1" si="179"/>
        <v>0.32847222222222217</v>
      </c>
      <c r="K336" s="6">
        <f t="shared" ca="1" si="180"/>
        <v>0</v>
      </c>
      <c r="L336" s="6">
        <f t="shared" ca="1" si="181"/>
        <v>0</v>
      </c>
      <c r="M336" s="6">
        <f t="shared" ca="1" si="182"/>
        <v>0</v>
      </c>
      <c r="N336" s="6">
        <f t="shared" ca="1" si="183"/>
        <v>0</v>
      </c>
      <c r="O336" s="6">
        <f t="shared" ca="1" si="184"/>
        <v>0</v>
      </c>
      <c r="P336" s="6">
        <f t="shared" ca="1" si="185"/>
        <v>0</v>
      </c>
      <c r="Q336" s="6">
        <f t="shared" ca="1" si="186"/>
        <v>0</v>
      </c>
      <c r="R336" s="6">
        <f t="shared" ca="1" si="187"/>
        <v>0</v>
      </c>
      <c r="S336" s="6">
        <f t="shared" ca="1" si="188"/>
        <v>0</v>
      </c>
      <c r="T336" s="6">
        <f t="shared" ca="1" si="189"/>
        <v>0</v>
      </c>
      <c r="U336" s="6">
        <f t="shared" ca="1" si="190"/>
        <v>0</v>
      </c>
      <c r="V336" s="6">
        <f t="shared" ca="1" si="191"/>
        <v>0</v>
      </c>
      <c r="W336" s="6">
        <f t="shared" ca="1" si="192"/>
        <v>0</v>
      </c>
      <c r="X336" s="6">
        <f t="shared" ca="1" si="193"/>
        <v>4.5833333333333337E-2</v>
      </c>
      <c r="Y336" s="6">
        <f t="shared" ca="1" si="194"/>
        <v>5.5555555555555358E-3</v>
      </c>
      <c r="Z336" s="6">
        <f t="shared" ca="1" si="195"/>
        <v>0</v>
      </c>
      <c r="AA336" s="6">
        <f t="shared" ca="1" si="196"/>
        <v>0</v>
      </c>
      <c r="AB336" s="6">
        <f t="shared" ca="1" si="197"/>
        <v>0</v>
      </c>
      <c r="AC336" s="6">
        <f t="shared" ca="1" si="198"/>
        <v>0</v>
      </c>
      <c r="AD336" s="6">
        <f t="shared" ca="1" si="199"/>
        <v>0</v>
      </c>
      <c r="AE336" s="6">
        <f t="shared" ca="1" si="200"/>
        <v>0</v>
      </c>
      <c r="AF336" s="6">
        <f t="shared" ca="1" si="201"/>
        <v>0</v>
      </c>
      <c r="AG336" s="9">
        <f t="shared" ca="1" si="202"/>
        <v>1</v>
      </c>
      <c r="AH336" s="9">
        <f t="shared" ca="1" si="203"/>
        <v>0</v>
      </c>
      <c r="AQ336" s="6"/>
      <c r="AR336" s="3"/>
      <c r="AS336" s="3"/>
      <c r="AT336" s="3"/>
      <c r="AV336" s="5">
        <v>1</v>
      </c>
      <c r="AW336" s="1">
        <v>2</v>
      </c>
      <c r="AX336" s="5">
        <v>3</v>
      </c>
      <c r="AY336" s="1">
        <v>4</v>
      </c>
      <c r="AZ336" s="5">
        <v>5</v>
      </c>
      <c r="BA336" s="1">
        <v>6</v>
      </c>
      <c r="BB336" s="5">
        <v>7</v>
      </c>
      <c r="BC336" s="1">
        <v>8</v>
      </c>
      <c r="BD336" s="5">
        <v>9</v>
      </c>
      <c r="BE336" s="1">
        <v>10</v>
      </c>
      <c r="BF336" s="5">
        <v>11</v>
      </c>
      <c r="BG336" s="1">
        <v>12</v>
      </c>
      <c r="BH336" s="5">
        <v>13</v>
      </c>
      <c r="BI336" s="1">
        <v>14</v>
      </c>
      <c r="BJ336" s="5">
        <v>15</v>
      </c>
      <c r="BK336" s="1">
        <v>16</v>
      </c>
      <c r="BL336" s="5">
        <v>17</v>
      </c>
      <c r="BM336" s="1">
        <v>18</v>
      </c>
      <c r="BN336" s="5">
        <v>19</v>
      </c>
      <c r="BO336" s="1">
        <v>20</v>
      </c>
      <c r="BP336" s="5">
        <v>21</v>
      </c>
      <c r="BQ336" s="1">
        <v>22</v>
      </c>
      <c r="BR336" s="5">
        <v>23</v>
      </c>
      <c r="BS336" s="1">
        <v>24</v>
      </c>
      <c r="BT336" s="5">
        <v>25</v>
      </c>
      <c r="BU336" s="1">
        <v>26</v>
      </c>
    </row>
    <row r="337" spans="1:73" ht="30" x14ac:dyDescent="0.25">
      <c r="A337" s="3" t="str">
        <f t="shared" ca="1" si="170"/>
        <v>SAMANTHA RODRIGUEZ</v>
      </c>
      <c r="B337" s="3">
        <f t="shared" ca="1" si="171"/>
        <v>7361920256</v>
      </c>
      <c r="C337" s="3" t="str">
        <f t="shared" ca="1" si="172"/>
        <v>SAMANTHA8168@hotmail.com</v>
      </c>
      <c r="D337" s="3">
        <f t="shared" ca="1" si="173"/>
        <v>3190263</v>
      </c>
      <c r="E337" s="3">
        <f t="shared" ca="1" si="174"/>
        <v>1</v>
      </c>
      <c r="F337" s="6" t="str">
        <f t="shared" ca="1" si="175"/>
        <v>5:30</v>
      </c>
      <c r="G337" s="6">
        <f t="shared" ca="1" si="176"/>
        <v>0</v>
      </c>
      <c r="H337" s="6">
        <f t="shared" ca="1" si="177"/>
        <v>0</v>
      </c>
      <c r="I337" s="6">
        <f t="shared" ca="1" si="178"/>
        <v>0</v>
      </c>
      <c r="J337" s="6">
        <f t="shared" ca="1" si="179"/>
        <v>0</v>
      </c>
      <c r="K337" s="6">
        <f t="shared" ca="1" si="180"/>
        <v>0</v>
      </c>
      <c r="L337" s="6">
        <f t="shared" ca="1" si="181"/>
        <v>0</v>
      </c>
      <c r="M337" s="6">
        <f t="shared" ca="1" si="182"/>
        <v>0</v>
      </c>
      <c r="N337" s="6">
        <f t="shared" ca="1" si="183"/>
        <v>0</v>
      </c>
      <c r="O337" s="6">
        <f t="shared" ca="1" si="184"/>
        <v>0</v>
      </c>
      <c r="P337" s="6">
        <f t="shared" ca="1" si="185"/>
        <v>0</v>
      </c>
      <c r="Q337" s="6">
        <f t="shared" ca="1" si="186"/>
        <v>0</v>
      </c>
      <c r="R337" s="6">
        <f t="shared" ca="1" si="187"/>
        <v>0</v>
      </c>
      <c r="S337" s="6">
        <f t="shared" ca="1" si="188"/>
        <v>0</v>
      </c>
      <c r="T337" s="6">
        <f t="shared" ca="1" si="189"/>
        <v>0</v>
      </c>
      <c r="U337" s="6">
        <f t="shared" ca="1" si="190"/>
        <v>0</v>
      </c>
      <c r="V337" s="6">
        <f t="shared" ca="1" si="191"/>
        <v>0</v>
      </c>
      <c r="W337" s="6">
        <f t="shared" ca="1" si="192"/>
        <v>0</v>
      </c>
      <c r="X337" s="6">
        <f t="shared" ca="1" si="193"/>
        <v>0</v>
      </c>
      <c r="Y337" s="6">
        <f t="shared" ca="1" si="194"/>
        <v>0</v>
      </c>
      <c r="Z337" s="6">
        <f t="shared" ca="1" si="195"/>
        <v>0</v>
      </c>
      <c r="AA337" s="6">
        <f t="shared" ca="1" si="196"/>
        <v>0</v>
      </c>
      <c r="AB337" s="6">
        <f t="shared" ca="1" si="197"/>
        <v>0</v>
      </c>
      <c r="AC337" s="6">
        <f t="shared" ca="1" si="198"/>
        <v>0</v>
      </c>
      <c r="AD337" s="6">
        <f t="shared" ca="1" si="199"/>
        <v>0</v>
      </c>
      <c r="AE337" s="6">
        <f t="shared" ca="1" si="200"/>
        <v>0</v>
      </c>
      <c r="AF337" s="6">
        <f t="shared" ca="1" si="201"/>
        <v>0</v>
      </c>
      <c r="AG337" s="9">
        <f t="shared" ca="1" si="202"/>
        <v>0</v>
      </c>
      <c r="AH337" s="9">
        <f t="shared" ca="1" si="203"/>
        <v>0</v>
      </c>
      <c r="AQ337" s="6"/>
      <c r="AR337" s="3"/>
      <c r="AS337" s="3"/>
      <c r="AT337" s="3"/>
      <c r="AV337" s="5">
        <v>1</v>
      </c>
      <c r="AW337" s="1">
        <v>2</v>
      </c>
      <c r="AX337" s="5">
        <v>3</v>
      </c>
      <c r="AY337" s="1">
        <v>4</v>
      </c>
      <c r="AZ337" s="5">
        <v>5</v>
      </c>
      <c r="BA337" s="1">
        <v>6</v>
      </c>
      <c r="BB337" s="5">
        <v>7</v>
      </c>
      <c r="BC337" s="1">
        <v>8</v>
      </c>
      <c r="BD337" s="5">
        <v>9</v>
      </c>
      <c r="BE337" s="1">
        <v>10</v>
      </c>
      <c r="BF337" s="5">
        <v>11</v>
      </c>
      <c r="BG337" s="1">
        <v>12</v>
      </c>
      <c r="BH337" s="5">
        <v>13</v>
      </c>
      <c r="BI337" s="1">
        <v>14</v>
      </c>
      <c r="BJ337" s="5">
        <v>15</v>
      </c>
      <c r="BK337" s="1">
        <v>16</v>
      </c>
      <c r="BL337" s="5">
        <v>17</v>
      </c>
      <c r="BM337" s="1">
        <v>18</v>
      </c>
      <c r="BN337" s="5">
        <v>19</v>
      </c>
      <c r="BO337" s="1">
        <v>20</v>
      </c>
      <c r="BP337" s="5">
        <v>21</v>
      </c>
      <c r="BQ337" s="1">
        <v>22</v>
      </c>
      <c r="BR337" s="5">
        <v>23</v>
      </c>
      <c r="BS337" s="1">
        <v>24</v>
      </c>
      <c r="BT337" s="5">
        <v>25</v>
      </c>
      <c r="BU337" s="1">
        <v>26</v>
      </c>
    </row>
    <row r="338" spans="1:73" ht="30" x14ac:dyDescent="0.25">
      <c r="A338" s="3" t="str">
        <f t="shared" ca="1" si="170"/>
        <v>JERONIMO GUTIERREZ</v>
      </c>
      <c r="B338" s="3">
        <f t="shared" ca="1" si="171"/>
        <v>7208678311</v>
      </c>
      <c r="C338" s="3" t="str">
        <f t="shared" ca="1" si="172"/>
        <v>JERONIM2397@outlook.com</v>
      </c>
      <c r="D338" s="3">
        <f t="shared" ca="1" si="173"/>
        <v>1197016</v>
      </c>
      <c r="E338" s="3">
        <f t="shared" ca="1" si="174"/>
        <v>25</v>
      </c>
      <c r="F338" s="6" t="str">
        <f t="shared" ca="1" si="175"/>
        <v>5:0</v>
      </c>
      <c r="G338" s="6">
        <f t="shared" ca="1" si="176"/>
        <v>0.21388888888888891</v>
      </c>
      <c r="H338" s="6">
        <f t="shared" ca="1" si="177"/>
        <v>0.25833333333333336</v>
      </c>
      <c r="I338" s="6">
        <f t="shared" ca="1" si="178"/>
        <v>0.31666666666666671</v>
      </c>
      <c r="J338" s="6">
        <f t="shared" ca="1" si="179"/>
        <v>0.36319444444444449</v>
      </c>
      <c r="K338" s="6">
        <f t="shared" ca="1" si="180"/>
        <v>0.36805555555555558</v>
      </c>
      <c r="L338" s="6">
        <f t="shared" ca="1" si="181"/>
        <v>0.37638888888888894</v>
      </c>
      <c r="M338" s="6">
        <f t="shared" ca="1" si="182"/>
        <v>0.39513888888888893</v>
      </c>
      <c r="N338" s="6">
        <f t="shared" ca="1" si="183"/>
        <v>0.45208333333333339</v>
      </c>
      <c r="O338" s="6">
        <f t="shared" ca="1" si="184"/>
        <v>0.45416666666666672</v>
      </c>
      <c r="P338" s="6">
        <f t="shared" ca="1" si="185"/>
        <v>0.50833333333333341</v>
      </c>
      <c r="Q338" s="6">
        <f t="shared" ca="1" si="186"/>
        <v>0.56875000000000009</v>
      </c>
      <c r="R338" s="6">
        <f t="shared" ca="1" si="187"/>
        <v>0.62430555555555567</v>
      </c>
      <c r="S338" s="6">
        <f t="shared" ca="1" si="188"/>
        <v>0.64236111111111127</v>
      </c>
      <c r="T338" s="6">
        <f t="shared" ca="1" si="189"/>
        <v>0.65902777777777799</v>
      </c>
      <c r="U338" s="6">
        <f t="shared" ca="1" si="190"/>
        <v>0.7069444444444446</v>
      </c>
      <c r="V338" s="6">
        <f t="shared" ca="1" si="191"/>
        <v>0.70833333333333348</v>
      </c>
      <c r="W338" s="6">
        <f t="shared" ca="1" si="192"/>
        <v>0.76041666666666685</v>
      </c>
      <c r="X338" s="6">
        <f t="shared" ca="1" si="193"/>
        <v>5.5555555555555636E-3</v>
      </c>
      <c r="Y338" s="6">
        <f t="shared" ca="1" si="194"/>
        <v>5.8333333333333348E-2</v>
      </c>
      <c r="Z338" s="6">
        <f t="shared" ca="1" si="195"/>
        <v>4.8611111111110938E-3</v>
      </c>
      <c r="AA338" s="6">
        <f t="shared" ca="1" si="196"/>
        <v>1.8749999999999989E-2</v>
      </c>
      <c r="AB338" s="6">
        <f t="shared" ca="1" si="197"/>
        <v>2.0833333333333259E-3</v>
      </c>
      <c r="AC338" s="6">
        <f t="shared" ca="1" si="198"/>
        <v>6.0416666666666674E-2</v>
      </c>
      <c r="AD338" s="6">
        <f t="shared" ca="1" si="199"/>
        <v>1.8055555555555602E-2</v>
      </c>
      <c r="AE338" s="6">
        <f t="shared" ca="1" si="200"/>
        <v>4.7916666666666607E-2</v>
      </c>
      <c r="AF338" s="6">
        <f t="shared" ca="1" si="201"/>
        <v>5.208333333333337E-2</v>
      </c>
      <c r="AG338" s="9">
        <f t="shared" ca="1" si="202"/>
        <v>1</v>
      </c>
      <c r="AH338" s="9">
        <f t="shared" ca="1" si="203"/>
        <v>1</v>
      </c>
      <c r="AQ338" s="6"/>
      <c r="AR338" s="3"/>
      <c r="AS338" s="3"/>
      <c r="AT338" s="3"/>
      <c r="AV338" s="5">
        <v>1</v>
      </c>
      <c r="AW338" s="1">
        <v>2</v>
      </c>
      <c r="AX338" s="5">
        <v>3</v>
      </c>
      <c r="AY338" s="1">
        <v>4</v>
      </c>
      <c r="AZ338" s="5">
        <v>5</v>
      </c>
      <c r="BA338" s="1">
        <v>6</v>
      </c>
      <c r="BB338" s="5">
        <v>7</v>
      </c>
      <c r="BC338" s="1">
        <v>8</v>
      </c>
      <c r="BD338" s="5">
        <v>9</v>
      </c>
      <c r="BE338" s="1">
        <v>10</v>
      </c>
      <c r="BF338" s="5">
        <v>11</v>
      </c>
      <c r="BG338" s="1">
        <v>12</v>
      </c>
      <c r="BH338" s="5">
        <v>13</v>
      </c>
      <c r="BI338" s="1">
        <v>14</v>
      </c>
      <c r="BJ338" s="5">
        <v>15</v>
      </c>
      <c r="BK338" s="1">
        <v>16</v>
      </c>
      <c r="BL338" s="5">
        <v>17</v>
      </c>
      <c r="BM338" s="1">
        <v>18</v>
      </c>
      <c r="BN338" s="5">
        <v>19</v>
      </c>
      <c r="BO338" s="1">
        <v>20</v>
      </c>
      <c r="BP338" s="5">
        <v>21</v>
      </c>
      <c r="BQ338" s="1">
        <v>22</v>
      </c>
      <c r="BR338" s="5">
        <v>23</v>
      </c>
      <c r="BS338" s="1">
        <v>24</v>
      </c>
      <c r="BT338" s="5">
        <v>25</v>
      </c>
      <c r="BU338" s="1">
        <v>26</v>
      </c>
    </row>
    <row r="339" spans="1:73" ht="30" x14ac:dyDescent="0.25">
      <c r="A339" s="3" t="str">
        <f t="shared" ca="1" si="170"/>
        <v>EMILIANO RODRIGUEZ</v>
      </c>
      <c r="B339" s="3">
        <f t="shared" ca="1" si="171"/>
        <v>6028427875</v>
      </c>
      <c r="C339" s="3" t="str">
        <f t="shared" ca="1" si="172"/>
        <v>EMILIANO77@outlook.com</v>
      </c>
      <c r="D339" s="3">
        <f t="shared" ca="1" si="173"/>
        <v>1384412</v>
      </c>
      <c r="E339" s="3">
        <f t="shared" ca="1" si="174"/>
        <v>9</v>
      </c>
      <c r="F339" s="6" t="str">
        <f t="shared" ca="1" si="175"/>
        <v>5:4</v>
      </c>
      <c r="G339" s="6">
        <f t="shared" ca="1" si="176"/>
        <v>0.22430555555555556</v>
      </c>
      <c r="H339" s="6">
        <f t="shared" ca="1" si="177"/>
        <v>0.28611111111111109</v>
      </c>
      <c r="I339" s="6">
        <f t="shared" ca="1" si="178"/>
        <v>0.28819444444444442</v>
      </c>
      <c r="J339" s="6">
        <f t="shared" ca="1" si="179"/>
        <v>0.29652777777777778</v>
      </c>
      <c r="K339" s="6">
        <f t="shared" ca="1" si="180"/>
        <v>0.30763888888888891</v>
      </c>
      <c r="L339" s="6">
        <f t="shared" ca="1" si="181"/>
        <v>0.3618055555555556</v>
      </c>
      <c r="M339" s="6">
        <f t="shared" ca="1" si="182"/>
        <v>0.41805555555555562</v>
      </c>
      <c r="N339" s="6">
        <f t="shared" ca="1" si="183"/>
        <v>0.41805555555555562</v>
      </c>
      <c r="O339" s="6">
        <f t="shared" ca="1" si="184"/>
        <v>0</v>
      </c>
      <c r="P339" s="6">
        <f t="shared" ca="1" si="185"/>
        <v>0</v>
      </c>
      <c r="Q339" s="6">
        <f t="shared" ca="1" si="186"/>
        <v>0</v>
      </c>
      <c r="R339" s="6">
        <f t="shared" ca="1" si="187"/>
        <v>0</v>
      </c>
      <c r="S339" s="6">
        <f t="shared" ca="1" si="188"/>
        <v>0</v>
      </c>
      <c r="T339" s="6">
        <f t="shared" ca="1" si="189"/>
        <v>0</v>
      </c>
      <c r="U339" s="6">
        <f t="shared" ca="1" si="190"/>
        <v>0</v>
      </c>
      <c r="V339" s="6">
        <f t="shared" ca="1" si="191"/>
        <v>0</v>
      </c>
      <c r="W339" s="6">
        <f t="shared" ca="1" si="192"/>
        <v>0</v>
      </c>
      <c r="X339" s="6">
        <f t="shared" ca="1" si="193"/>
        <v>1.3194444444444453E-2</v>
      </c>
      <c r="Y339" s="6">
        <f t="shared" ca="1" si="194"/>
        <v>2.0833333333333259E-3</v>
      </c>
      <c r="Z339" s="6">
        <f t="shared" ca="1" si="195"/>
        <v>1.1111111111111127E-2</v>
      </c>
      <c r="AA339" s="6">
        <f t="shared" ca="1" si="196"/>
        <v>5.6250000000000022E-2</v>
      </c>
      <c r="AB339" s="6">
        <f t="shared" ca="1" si="197"/>
        <v>0</v>
      </c>
      <c r="AC339" s="6">
        <f t="shared" ca="1" si="198"/>
        <v>0</v>
      </c>
      <c r="AD339" s="6">
        <f t="shared" ca="1" si="199"/>
        <v>0</v>
      </c>
      <c r="AE339" s="6">
        <f t="shared" ca="1" si="200"/>
        <v>0</v>
      </c>
      <c r="AF339" s="6">
        <f t="shared" ca="1" si="201"/>
        <v>0</v>
      </c>
      <c r="AG339" s="9">
        <f t="shared" ca="1" si="202"/>
        <v>1</v>
      </c>
      <c r="AH339" s="9">
        <f t="shared" ca="1" si="203"/>
        <v>1</v>
      </c>
      <c r="AQ339" s="6"/>
      <c r="AR339" s="3"/>
      <c r="AS339" s="3"/>
      <c r="AT339" s="3"/>
      <c r="AV339" s="5">
        <v>1</v>
      </c>
      <c r="AW339" s="1">
        <v>2</v>
      </c>
      <c r="AX339" s="5">
        <v>3</v>
      </c>
      <c r="AY339" s="1">
        <v>4</v>
      </c>
      <c r="AZ339" s="5">
        <v>5</v>
      </c>
      <c r="BA339" s="1">
        <v>6</v>
      </c>
      <c r="BB339" s="5">
        <v>7</v>
      </c>
      <c r="BC339" s="1">
        <v>8</v>
      </c>
      <c r="BD339" s="5">
        <v>9</v>
      </c>
      <c r="BE339" s="1">
        <v>10</v>
      </c>
      <c r="BF339" s="5">
        <v>11</v>
      </c>
      <c r="BG339" s="1">
        <v>12</v>
      </c>
      <c r="BH339" s="5">
        <v>13</v>
      </c>
      <c r="BI339" s="1">
        <v>14</v>
      </c>
      <c r="BJ339" s="5">
        <v>15</v>
      </c>
      <c r="BK339" s="1">
        <v>16</v>
      </c>
      <c r="BL339" s="5">
        <v>17</v>
      </c>
      <c r="BM339" s="1">
        <v>18</v>
      </c>
      <c r="BN339" s="5">
        <v>19</v>
      </c>
      <c r="BO339" s="1">
        <v>20</v>
      </c>
      <c r="BP339" s="5">
        <v>21</v>
      </c>
      <c r="BQ339" s="1">
        <v>22</v>
      </c>
      <c r="BR339" s="5">
        <v>23</v>
      </c>
      <c r="BS339" s="1">
        <v>24</v>
      </c>
      <c r="BT339" s="5">
        <v>25</v>
      </c>
      <c r="BU339" s="1">
        <v>26</v>
      </c>
    </row>
    <row r="340" spans="1:73" ht="30" x14ac:dyDescent="0.25">
      <c r="A340" s="3" t="str">
        <f t="shared" ca="1" si="170"/>
        <v>MARTIN JIMENEZ</v>
      </c>
      <c r="B340" s="3">
        <f t="shared" ca="1" si="171"/>
        <v>1918407119</v>
      </c>
      <c r="C340" s="3" t="str">
        <f t="shared" ca="1" si="172"/>
        <v>MARTIN 3537@gmail.com</v>
      </c>
      <c r="D340" s="3">
        <f t="shared" ca="1" si="173"/>
        <v>8575427</v>
      </c>
      <c r="E340" s="3">
        <f t="shared" ca="1" si="174"/>
        <v>1</v>
      </c>
      <c r="F340" s="6" t="str">
        <f t="shared" ca="1" si="175"/>
        <v>5:17</v>
      </c>
      <c r="G340" s="6">
        <f t="shared" ca="1" si="176"/>
        <v>0</v>
      </c>
      <c r="H340" s="6">
        <f t="shared" ca="1" si="177"/>
        <v>0</v>
      </c>
      <c r="I340" s="6">
        <f t="shared" ca="1" si="178"/>
        <v>0</v>
      </c>
      <c r="J340" s="6">
        <f t="shared" ca="1" si="179"/>
        <v>0</v>
      </c>
      <c r="K340" s="6">
        <f t="shared" ca="1" si="180"/>
        <v>0</v>
      </c>
      <c r="L340" s="6">
        <f t="shared" ca="1" si="181"/>
        <v>0</v>
      </c>
      <c r="M340" s="6">
        <f t="shared" ca="1" si="182"/>
        <v>0</v>
      </c>
      <c r="N340" s="6">
        <f t="shared" ca="1" si="183"/>
        <v>0</v>
      </c>
      <c r="O340" s="6">
        <f t="shared" ca="1" si="184"/>
        <v>0</v>
      </c>
      <c r="P340" s="6">
        <f t="shared" ca="1" si="185"/>
        <v>0</v>
      </c>
      <c r="Q340" s="6">
        <f t="shared" ca="1" si="186"/>
        <v>0</v>
      </c>
      <c r="R340" s="6">
        <f t="shared" ca="1" si="187"/>
        <v>0</v>
      </c>
      <c r="S340" s="6">
        <f t="shared" ca="1" si="188"/>
        <v>0</v>
      </c>
      <c r="T340" s="6">
        <f t="shared" ca="1" si="189"/>
        <v>0</v>
      </c>
      <c r="U340" s="6">
        <f t="shared" ca="1" si="190"/>
        <v>0</v>
      </c>
      <c r="V340" s="6">
        <f t="shared" ca="1" si="191"/>
        <v>0</v>
      </c>
      <c r="W340" s="6">
        <f t="shared" ca="1" si="192"/>
        <v>0</v>
      </c>
      <c r="X340" s="6">
        <f t="shared" ca="1" si="193"/>
        <v>0</v>
      </c>
      <c r="Y340" s="6">
        <f t="shared" ca="1" si="194"/>
        <v>0</v>
      </c>
      <c r="Z340" s="6">
        <f t="shared" ca="1" si="195"/>
        <v>0</v>
      </c>
      <c r="AA340" s="6">
        <f t="shared" ca="1" si="196"/>
        <v>0</v>
      </c>
      <c r="AB340" s="6">
        <f t="shared" ca="1" si="197"/>
        <v>0</v>
      </c>
      <c r="AC340" s="6">
        <f t="shared" ca="1" si="198"/>
        <v>0</v>
      </c>
      <c r="AD340" s="6">
        <f t="shared" ca="1" si="199"/>
        <v>0</v>
      </c>
      <c r="AE340" s="6">
        <f t="shared" ca="1" si="200"/>
        <v>0</v>
      </c>
      <c r="AF340" s="6">
        <f t="shared" ca="1" si="201"/>
        <v>0</v>
      </c>
      <c r="AG340" s="9">
        <f t="shared" ca="1" si="202"/>
        <v>0</v>
      </c>
      <c r="AH340" s="9">
        <f t="shared" ca="1" si="203"/>
        <v>0</v>
      </c>
      <c r="AQ340" s="6"/>
      <c r="AR340" s="3"/>
      <c r="AS340" s="3"/>
      <c r="AT340" s="3"/>
      <c r="AV340" s="5">
        <v>1</v>
      </c>
      <c r="AW340" s="1">
        <v>2</v>
      </c>
      <c r="AX340" s="5">
        <v>3</v>
      </c>
      <c r="AY340" s="1">
        <v>4</v>
      </c>
      <c r="AZ340" s="5">
        <v>5</v>
      </c>
      <c r="BA340" s="1">
        <v>6</v>
      </c>
      <c r="BB340" s="5">
        <v>7</v>
      </c>
      <c r="BC340" s="1">
        <v>8</v>
      </c>
      <c r="BD340" s="5">
        <v>9</v>
      </c>
      <c r="BE340" s="1">
        <v>10</v>
      </c>
      <c r="BF340" s="5">
        <v>11</v>
      </c>
      <c r="BG340" s="1">
        <v>12</v>
      </c>
      <c r="BH340" s="5">
        <v>13</v>
      </c>
      <c r="BI340" s="1">
        <v>14</v>
      </c>
      <c r="BJ340" s="5">
        <v>15</v>
      </c>
      <c r="BK340" s="1">
        <v>16</v>
      </c>
      <c r="BL340" s="5">
        <v>17</v>
      </c>
      <c r="BM340" s="1">
        <v>18</v>
      </c>
      <c r="BN340" s="5">
        <v>19</v>
      </c>
      <c r="BO340" s="1">
        <v>20</v>
      </c>
      <c r="BP340" s="5">
        <v>21</v>
      </c>
      <c r="BQ340" s="1">
        <v>22</v>
      </c>
      <c r="BR340" s="5">
        <v>23</v>
      </c>
      <c r="BS340" s="1">
        <v>24</v>
      </c>
      <c r="BT340" s="5">
        <v>25</v>
      </c>
      <c r="BU340" s="1">
        <v>26</v>
      </c>
    </row>
    <row r="341" spans="1:73" ht="30" x14ac:dyDescent="0.25">
      <c r="A341" s="3" t="str">
        <f t="shared" ca="1" si="170"/>
        <v>EMMANUEL SANCHEZ</v>
      </c>
      <c r="B341" s="3">
        <f t="shared" ca="1" si="171"/>
        <v>32948887</v>
      </c>
      <c r="C341" s="3" t="str">
        <f t="shared" ca="1" si="172"/>
        <v>EMMANUEL6603@hotmail.com</v>
      </c>
      <c r="D341" s="3">
        <f t="shared" ca="1" si="173"/>
        <v>1966408</v>
      </c>
      <c r="E341" s="3">
        <f t="shared" ca="1" si="174"/>
        <v>6</v>
      </c>
      <c r="F341" s="6" t="str">
        <f t="shared" ca="1" si="175"/>
        <v>6:30</v>
      </c>
      <c r="G341" s="6">
        <f t="shared" ca="1" si="176"/>
        <v>0.28819444444444442</v>
      </c>
      <c r="H341" s="6">
        <f t="shared" ca="1" si="177"/>
        <v>0.3034722222222222</v>
      </c>
      <c r="I341" s="6">
        <f t="shared" ca="1" si="178"/>
        <v>0.30486111111111108</v>
      </c>
      <c r="J341" s="6">
        <f t="shared" ca="1" si="179"/>
        <v>0.3611111111111111</v>
      </c>
      <c r="K341" s="6">
        <f t="shared" ca="1" si="180"/>
        <v>0.36527777777777776</v>
      </c>
      <c r="L341" s="6">
        <f t="shared" ca="1" si="181"/>
        <v>0</v>
      </c>
      <c r="M341" s="6">
        <f t="shared" ca="1" si="182"/>
        <v>0</v>
      </c>
      <c r="N341" s="6">
        <f t="shared" ca="1" si="183"/>
        <v>0</v>
      </c>
      <c r="O341" s="6">
        <f t="shared" ca="1" si="184"/>
        <v>0</v>
      </c>
      <c r="P341" s="6">
        <f t="shared" ca="1" si="185"/>
        <v>0</v>
      </c>
      <c r="Q341" s="6">
        <f t="shared" ca="1" si="186"/>
        <v>0</v>
      </c>
      <c r="R341" s="6">
        <f t="shared" ca="1" si="187"/>
        <v>0</v>
      </c>
      <c r="S341" s="6">
        <f t="shared" ca="1" si="188"/>
        <v>0</v>
      </c>
      <c r="T341" s="6">
        <f t="shared" ca="1" si="189"/>
        <v>0</v>
      </c>
      <c r="U341" s="6">
        <f t="shared" ca="1" si="190"/>
        <v>0</v>
      </c>
      <c r="V341" s="6">
        <f t="shared" ca="1" si="191"/>
        <v>0</v>
      </c>
      <c r="W341" s="6">
        <f t="shared" ca="1" si="192"/>
        <v>0</v>
      </c>
      <c r="X341" s="6">
        <f t="shared" ca="1" si="193"/>
        <v>1.7361111111111105E-2</v>
      </c>
      <c r="Y341" s="6">
        <f t="shared" ca="1" si="194"/>
        <v>1.388888888888884E-3</v>
      </c>
      <c r="Z341" s="6">
        <f t="shared" ca="1" si="195"/>
        <v>4.1666666666666519E-3</v>
      </c>
      <c r="AA341" s="6">
        <f t="shared" ca="1" si="196"/>
        <v>0</v>
      </c>
      <c r="AB341" s="6">
        <f t="shared" ca="1" si="197"/>
        <v>0</v>
      </c>
      <c r="AC341" s="6">
        <f t="shared" ca="1" si="198"/>
        <v>0</v>
      </c>
      <c r="AD341" s="6">
        <f t="shared" ca="1" si="199"/>
        <v>0</v>
      </c>
      <c r="AE341" s="6">
        <f t="shared" ca="1" si="200"/>
        <v>0</v>
      </c>
      <c r="AF341" s="6">
        <f t="shared" ca="1" si="201"/>
        <v>0</v>
      </c>
      <c r="AG341" s="9">
        <f t="shared" ca="1" si="202"/>
        <v>1</v>
      </c>
      <c r="AH341" s="9">
        <f t="shared" ca="1" si="203"/>
        <v>1</v>
      </c>
      <c r="AQ341" s="6"/>
      <c r="AR341" s="3"/>
      <c r="AS341" s="3"/>
      <c r="AT341" s="3"/>
      <c r="AV341" s="5">
        <v>1</v>
      </c>
      <c r="AW341" s="1">
        <v>2</v>
      </c>
      <c r="AX341" s="5">
        <v>3</v>
      </c>
      <c r="AY341" s="1">
        <v>4</v>
      </c>
      <c r="AZ341" s="5">
        <v>5</v>
      </c>
      <c r="BA341" s="1">
        <v>6</v>
      </c>
      <c r="BB341" s="5">
        <v>7</v>
      </c>
      <c r="BC341" s="1">
        <v>8</v>
      </c>
      <c r="BD341" s="5">
        <v>9</v>
      </c>
      <c r="BE341" s="1">
        <v>10</v>
      </c>
      <c r="BF341" s="5">
        <v>11</v>
      </c>
      <c r="BG341" s="1">
        <v>12</v>
      </c>
      <c r="BH341" s="5">
        <v>13</v>
      </c>
      <c r="BI341" s="1">
        <v>14</v>
      </c>
      <c r="BJ341" s="5">
        <v>15</v>
      </c>
      <c r="BK341" s="1">
        <v>16</v>
      </c>
      <c r="BL341" s="5">
        <v>17</v>
      </c>
      <c r="BM341" s="1">
        <v>18</v>
      </c>
      <c r="BN341" s="5">
        <v>19</v>
      </c>
      <c r="BO341" s="1">
        <v>20</v>
      </c>
      <c r="BP341" s="5">
        <v>21</v>
      </c>
      <c r="BQ341" s="1">
        <v>22</v>
      </c>
      <c r="BR341" s="5">
        <v>23</v>
      </c>
      <c r="BS341" s="1">
        <v>24</v>
      </c>
      <c r="BT341" s="5">
        <v>25</v>
      </c>
      <c r="BU341" s="1">
        <v>26</v>
      </c>
    </row>
    <row r="342" spans="1:73" ht="30" x14ac:dyDescent="0.25">
      <c r="A342" s="3" t="str">
        <f t="shared" ca="1" si="170"/>
        <v>LUCIANA RODRIGUEZ</v>
      </c>
      <c r="B342" s="3">
        <f t="shared" ca="1" si="171"/>
        <v>5350268277</v>
      </c>
      <c r="C342" s="3" t="str">
        <f t="shared" ca="1" si="172"/>
        <v>LUCIANA 1258@yahoo.com</v>
      </c>
      <c r="D342" s="3">
        <f t="shared" ca="1" si="173"/>
        <v>8347082</v>
      </c>
      <c r="E342" s="3">
        <f t="shared" ca="1" si="174"/>
        <v>9</v>
      </c>
      <c r="F342" s="6" t="str">
        <f t="shared" ca="1" si="175"/>
        <v>6:14</v>
      </c>
      <c r="G342" s="6">
        <f t="shared" ca="1" si="176"/>
        <v>0.27152777777777781</v>
      </c>
      <c r="H342" s="6">
        <f t="shared" ca="1" si="177"/>
        <v>0.27569444444444446</v>
      </c>
      <c r="I342" s="6">
        <f t="shared" ca="1" si="178"/>
        <v>0.29444444444444445</v>
      </c>
      <c r="J342" s="6">
        <f t="shared" ca="1" si="179"/>
        <v>0.30486111111111114</v>
      </c>
      <c r="K342" s="6">
        <f t="shared" ca="1" si="180"/>
        <v>0.36458333333333337</v>
      </c>
      <c r="L342" s="6">
        <f t="shared" ca="1" si="181"/>
        <v>0.37916666666666671</v>
      </c>
      <c r="M342" s="6">
        <f t="shared" ca="1" si="182"/>
        <v>0.42083333333333339</v>
      </c>
      <c r="N342" s="6">
        <f t="shared" ca="1" si="183"/>
        <v>0.4381944444444445</v>
      </c>
      <c r="O342" s="6">
        <f t="shared" ca="1" si="184"/>
        <v>0</v>
      </c>
      <c r="P342" s="6">
        <f t="shared" ca="1" si="185"/>
        <v>0</v>
      </c>
      <c r="Q342" s="6">
        <f t="shared" ca="1" si="186"/>
        <v>0</v>
      </c>
      <c r="R342" s="6">
        <f t="shared" ca="1" si="187"/>
        <v>0</v>
      </c>
      <c r="S342" s="6">
        <f t="shared" ca="1" si="188"/>
        <v>0</v>
      </c>
      <c r="T342" s="6">
        <f t="shared" ca="1" si="189"/>
        <v>0</v>
      </c>
      <c r="U342" s="6">
        <f t="shared" ca="1" si="190"/>
        <v>0</v>
      </c>
      <c r="V342" s="6">
        <f t="shared" ca="1" si="191"/>
        <v>0</v>
      </c>
      <c r="W342" s="6">
        <f t="shared" ca="1" si="192"/>
        <v>0</v>
      </c>
      <c r="X342" s="6">
        <f t="shared" ca="1" si="193"/>
        <v>1.1805555555555569E-2</v>
      </c>
      <c r="Y342" s="6">
        <f t="shared" ca="1" si="194"/>
        <v>1.8749999999999989E-2</v>
      </c>
      <c r="Z342" s="6">
        <f t="shared" ca="1" si="195"/>
        <v>5.9722222222222232E-2</v>
      </c>
      <c r="AA342" s="6">
        <f t="shared" ca="1" si="196"/>
        <v>4.1666666666666685E-2</v>
      </c>
      <c r="AB342" s="6">
        <f t="shared" ca="1" si="197"/>
        <v>0</v>
      </c>
      <c r="AC342" s="6">
        <f t="shared" ca="1" si="198"/>
        <v>0</v>
      </c>
      <c r="AD342" s="6">
        <f t="shared" ca="1" si="199"/>
        <v>0</v>
      </c>
      <c r="AE342" s="6">
        <f t="shared" ca="1" si="200"/>
        <v>0</v>
      </c>
      <c r="AF342" s="6">
        <f t="shared" ca="1" si="201"/>
        <v>0</v>
      </c>
      <c r="AG342" s="9">
        <f t="shared" ca="1" si="202"/>
        <v>1</v>
      </c>
      <c r="AH342" s="9">
        <f t="shared" ca="1" si="203"/>
        <v>1</v>
      </c>
      <c r="AQ342" s="6"/>
      <c r="AR342" s="3"/>
      <c r="AS342" s="3"/>
      <c r="AT342" s="3"/>
      <c r="AV342" s="5">
        <v>1</v>
      </c>
      <c r="AW342" s="1">
        <v>2</v>
      </c>
      <c r="AX342" s="5">
        <v>3</v>
      </c>
      <c r="AY342" s="1">
        <v>4</v>
      </c>
      <c r="AZ342" s="5">
        <v>5</v>
      </c>
      <c r="BA342" s="1">
        <v>6</v>
      </c>
      <c r="BB342" s="5">
        <v>7</v>
      </c>
      <c r="BC342" s="1">
        <v>8</v>
      </c>
      <c r="BD342" s="5">
        <v>9</v>
      </c>
      <c r="BE342" s="1">
        <v>10</v>
      </c>
      <c r="BF342" s="5">
        <v>11</v>
      </c>
      <c r="BG342" s="1">
        <v>12</v>
      </c>
      <c r="BH342" s="5">
        <v>13</v>
      </c>
      <c r="BI342" s="1">
        <v>14</v>
      </c>
      <c r="BJ342" s="5">
        <v>15</v>
      </c>
      <c r="BK342" s="1">
        <v>16</v>
      </c>
      <c r="BL342" s="5">
        <v>17</v>
      </c>
      <c r="BM342" s="1">
        <v>18</v>
      </c>
      <c r="BN342" s="5">
        <v>19</v>
      </c>
      <c r="BO342" s="1">
        <v>20</v>
      </c>
      <c r="BP342" s="5">
        <v>21</v>
      </c>
      <c r="BQ342" s="1">
        <v>22</v>
      </c>
      <c r="BR342" s="5">
        <v>23</v>
      </c>
      <c r="BS342" s="1">
        <v>24</v>
      </c>
      <c r="BT342" s="5">
        <v>25</v>
      </c>
      <c r="BU342" s="1">
        <v>26</v>
      </c>
    </row>
    <row r="343" spans="1:73" ht="30" x14ac:dyDescent="0.25">
      <c r="A343" s="3" t="str">
        <f t="shared" ca="1" si="170"/>
        <v>LUCIANA MORENO</v>
      </c>
      <c r="B343" s="3">
        <f t="shared" ca="1" si="171"/>
        <v>23080203</v>
      </c>
      <c r="C343" s="3" t="str">
        <f t="shared" ca="1" si="172"/>
        <v>LUCI4234@gmail.com</v>
      </c>
      <c r="D343" s="3">
        <f t="shared" ca="1" si="173"/>
        <v>2384159</v>
      </c>
      <c r="E343" s="3">
        <f t="shared" ca="1" si="174"/>
        <v>10</v>
      </c>
      <c r="F343" s="6" t="str">
        <f t="shared" ca="1" si="175"/>
        <v>5:14</v>
      </c>
      <c r="G343" s="6">
        <f t="shared" ca="1" si="176"/>
        <v>0.22430555555555556</v>
      </c>
      <c r="H343" s="6">
        <f t="shared" ca="1" si="177"/>
        <v>0.22777777777777777</v>
      </c>
      <c r="I343" s="6">
        <f t="shared" ca="1" si="178"/>
        <v>0.24861111111111112</v>
      </c>
      <c r="J343" s="6">
        <f t="shared" ca="1" si="179"/>
        <v>0.30902777777777779</v>
      </c>
      <c r="K343" s="6">
        <f t="shared" ca="1" si="180"/>
        <v>0.35972222222222222</v>
      </c>
      <c r="L343" s="6">
        <f t="shared" ca="1" si="181"/>
        <v>0.40416666666666667</v>
      </c>
      <c r="M343" s="6">
        <f t="shared" ca="1" si="182"/>
        <v>0.44583333333333336</v>
      </c>
      <c r="N343" s="6">
        <f t="shared" ca="1" si="183"/>
        <v>0.49513888888888891</v>
      </c>
      <c r="O343" s="6">
        <f t="shared" ca="1" si="184"/>
        <v>0.51458333333333339</v>
      </c>
      <c r="P343" s="6">
        <f t="shared" ca="1" si="185"/>
        <v>0</v>
      </c>
      <c r="Q343" s="6">
        <f t="shared" ca="1" si="186"/>
        <v>0</v>
      </c>
      <c r="R343" s="6">
        <f t="shared" ca="1" si="187"/>
        <v>0</v>
      </c>
      <c r="S343" s="6">
        <f t="shared" ca="1" si="188"/>
        <v>0</v>
      </c>
      <c r="T343" s="6">
        <f t="shared" ca="1" si="189"/>
        <v>0</v>
      </c>
      <c r="U343" s="6">
        <f t="shared" ca="1" si="190"/>
        <v>0</v>
      </c>
      <c r="V343" s="6">
        <f t="shared" ca="1" si="191"/>
        <v>0</v>
      </c>
      <c r="W343" s="6">
        <f t="shared" ca="1" si="192"/>
        <v>0</v>
      </c>
      <c r="X343" s="6">
        <f t="shared" ca="1" si="193"/>
        <v>6.2500000000000056E-3</v>
      </c>
      <c r="Y343" s="6">
        <f t="shared" ca="1" si="194"/>
        <v>2.0833333333333343E-2</v>
      </c>
      <c r="Z343" s="6">
        <f t="shared" ca="1" si="195"/>
        <v>5.0694444444444431E-2</v>
      </c>
      <c r="AA343" s="6">
        <f t="shared" ca="1" si="196"/>
        <v>4.1666666666666685E-2</v>
      </c>
      <c r="AB343" s="6">
        <f t="shared" ca="1" si="197"/>
        <v>1.9444444444444486E-2</v>
      </c>
      <c r="AC343" s="6">
        <f t="shared" ca="1" si="198"/>
        <v>0</v>
      </c>
      <c r="AD343" s="6">
        <f t="shared" ca="1" si="199"/>
        <v>0</v>
      </c>
      <c r="AE343" s="6">
        <f t="shared" ca="1" si="200"/>
        <v>0</v>
      </c>
      <c r="AF343" s="6">
        <f t="shared" ca="1" si="201"/>
        <v>0</v>
      </c>
      <c r="AG343" s="9">
        <f t="shared" ca="1" si="202"/>
        <v>1</v>
      </c>
      <c r="AH343" s="9">
        <f t="shared" ca="1" si="203"/>
        <v>1</v>
      </c>
      <c r="AQ343" s="6"/>
      <c r="AR343" s="3"/>
      <c r="AS343" s="3"/>
      <c r="AT343" s="3"/>
      <c r="AV343" s="5">
        <v>1</v>
      </c>
      <c r="AW343" s="1">
        <v>2</v>
      </c>
      <c r="AX343" s="5">
        <v>3</v>
      </c>
      <c r="AY343" s="1">
        <v>4</v>
      </c>
      <c r="AZ343" s="5">
        <v>5</v>
      </c>
      <c r="BA343" s="1">
        <v>6</v>
      </c>
      <c r="BB343" s="5">
        <v>7</v>
      </c>
      <c r="BC343" s="1">
        <v>8</v>
      </c>
      <c r="BD343" s="5">
        <v>9</v>
      </c>
      <c r="BE343" s="1">
        <v>10</v>
      </c>
      <c r="BF343" s="5">
        <v>11</v>
      </c>
      <c r="BG343" s="1">
        <v>12</v>
      </c>
      <c r="BH343" s="5">
        <v>13</v>
      </c>
      <c r="BI343" s="1">
        <v>14</v>
      </c>
      <c r="BJ343" s="5">
        <v>15</v>
      </c>
      <c r="BK343" s="1">
        <v>16</v>
      </c>
      <c r="BL343" s="5">
        <v>17</v>
      </c>
      <c r="BM343" s="1">
        <v>18</v>
      </c>
      <c r="BN343" s="5">
        <v>19</v>
      </c>
      <c r="BO343" s="1">
        <v>20</v>
      </c>
      <c r="BP343" s="5">
        <v>21</v>
      </c>
      <c r="BQ343" s="1">
        <v>22</v>
      </c>
      <c r="BR343" s="5">
        <v>23</v>
      </c>
      <c r="BS343" s="1">
        <v>24</v>
      </c>
      <c r="BT343" s="5">
        <v>25</v>
      </c>
      <c r="BU343" s="1">
        <v>26</v>
      </c>
    </row>
    <row r="344" spans="1:73" ht="45" x14ac:dyDescent="0.25">
      <c r="A344" s="3" t="str">
        <f t="shared" ca="1" si="170"/>
        <v>SEBASTIAN ORTIZ</v>
      </c>
      <c r="B344" s="3">
        <f t="shared" ca="1" si="171"/>
        <v>49355929</v>
      </c>
      <c r="C344" s="3" t="str">
        <f t="shared" ca="1" si="172"/>
        <v>SEBASTI8647@hotmail.com</v>
      </c>
      <c r="D344" s="3">
        <f t="shared" ca="1" si="173"/>
        <v>8223878</v>
      </c>
      <c r="E344" s="3">
        <f t="shared" ca="1" si="174"/>
        <v>16</v>
      </c>
      <c r="F344" s="6" t="str">
        <f t="shared" ca="1" si="175"/>
        <v>5:26</v>
      </c>
      <c r="G344" s="6">
        <f t="shared" ca="1" si="176"/>
        <v>0.28819444444444442</v>
      </c>
      <c r="H344" s="6">
        <f t="shared" ca="1" si="177"/>
        <v>0.2986111111111111</v>
      </c>
      <c r="I344" s="6">
        <f t="shared" ca="1" si="178"/>
        <v>0.31458333333333333</v>
      </c>
      <c r="J344" s="6">
        <f t="shared" ca="1" si="179"/>
        <v>0.32500000000000001</v>
      </c>
      <c r="K344" s="6">
        <f t="shared" ca="1" si="180"/>
        <v>0.38541666666666669</v>
      </c>
      <c r="L344" s="6">
        <f t="shared" ca="1" si="181"/>
        <v>0.39305555555555555</v>
      </c>
      <c r="M344" s="6">
        <f t="shared" ca="1" si="182"/>
        <v>0.40277777777777779</v>
      </c>
      <c r="N344" s="6">
        <f t="shared" ca="1" si="183"/>
        <v>0.4236111111111111</v>
      </c>
      <c r="O344" s="6">
        <f t="shared" ca="1" si="184"/>
        <v>0.43958333333333333</v>
      </c>
      <c r="P344" s="6">
        <f t="shared" ca="1" si="185"/>
        <v>0.44097222222222221</v>
      </c>
      <c r="Q344" s="6">
        <f t="shared" ca="1" si="186"/>
        <v>0.44791666666666663</v>
      </c>
      <c r="R344" s="6">
        <f t="shared" ca="1" si="187"/>
        <v>0.45902777777777776</v>
      </c>
      <c r="S344" s="6">
        <f t="shared" ca="1" si="188"/>
        <v>0.51736111111111105</v>
      </c>
      <c r="T344" s="6">
        <f t="shared" ca="1" si="189"/>
        <v>0.52083333333333326</v>
      </c>
      <c r="U344" s="6">
        <f t="shared" ca="1" si="190"/>
        <v>0.5263888888888888</v>
      </c>
      <c r="V344" s="6">
        <f t="shared" ca="1" si="191"/>
        <v>0</v>
      </c>
      <c r="W344" s="6">
        <f t="shared" ca="1" si="192"/>
        <v>0</v>
      </c>
      <c r="X344" s="6">
        <f t="shared" ca="1" si="193"/>
        <v>6.180555555555553E-2</v>
      </c>
      <c r="Y344" s="6">
        <f t="shared" ca="1" si="194"/>
        <v>1.5972222222222221E-2</v>
      </c>
      <c r="Z344" s="6">
        <f t="shared" ca="1" si="195"/>
        <v>6.0416666666666674E-2</v>
      </c>
      <c r="AA344" s="6">
        <f t="shared" ca="1" si="196"/>
        <v>9.7222222222222432E-3</v>
      </c>
      <c r="AB344" s="6">
        <f t="shared" ca="1" si="197"/>
        <v>1.5972222222222221E-2</v>
      </c>
      <c r="AC344" s="6">
        <f t="shared" ca="1" si="198"/>
        <v>6.9444444444444198E-3</v>
      </c>
      <c r="AD344" s="6">
        <f t="shared" ca="1" si="199"/>
        <v>5.8333333333333293E-2</v>
      </c>
      <c r="AE344" s="6">
        <f t="shared" ca="1" si="200"/>
        <v>5.5555555555555358E-3</v>
      </c>
      <c r="AF344" s="6">
        <f t="shared" ca="1" si="201"/>
        <v>0</v>
      </c>
      <c r="AG344" s="9">
        <f t="shared" ca="1" si="202"/>
        <v>1</v>
      </c>
      <c r="AH344" s="9">
        <f t="shared" ca="1" si="203"/>
        <v>1</v>
      </c>
      <c r="AQ344" s="6"/>
      <c r="AR344" s="3"/>
      <c r="AS344" s="3"/>
      <c r="AT344" s="3"/>
      <c r="AV344" s="5">
        <v>1</v>
      </c>
      <c r="AW344" s="1">
        <v>2</v>
      </c>
      <c r="AX344" s="5">
        <v>3</v>
      </c>
      <c r="AY344" s="1">
        <v>4</v>
      </c>
      <c r="AZ344" s="5">
        <v>5</v>
      </c>
      <c r="BA344" s="1">
        <v>6</v>
      </c>
      <c r="BB344" s="5">
        <v>7</v>
      </c>
      <c r="BC344" s="1">
        <v>8</v>
      </c>
      <c r="BD344" s="5">
        <v>9</v>
      </c>
      <c r="BE344" s="1">
        <v>10</v>
      </c>
      <c r="BF344" s="5">
        <v>11</v>
      </c>
      <c r="BG344" s="1">
        <v>12</v>
      </c>
      <c r="BH344" s="5">
        <v>13</v>
      </c>
      <c r="BI344" s="1">
        <v>14</v>
      </c>
      <c r="BJ344" s="5">
        <v>15</v>
      </c>
      <c r="BK344" s="1">
        <v>16</v>
      </c>
      <c r="BL344" s="5">
        <v>17</v>
      </c>
      <c r="BM344" s="1">
        <v>18</v>
      </c>
      <c r="BN344" s="5">
        <v>19</v>
      </c>
      <c r="BO344" s="1">
        <v>20</v>
      </c>
      <c r="BP344" s="5">
        <v>21</v>
      </c>
      <c r="BQ344" s="1">
        <v>22</v>
      </c>
      <c r="BR344" s="5">
        <v>23</v>
      </c>
      <c r="BS344" s="1">
        <v>24</v>
      </c>
      <c r="BT344" s="5">
        <v>25</v>
      </c>
      <c r="BU344" s="1">
        <v>26</v>
      </c>
    </row>
    <row r="345" spans="1:73" ht="30" x14ac:dyDescent="0.25">
      <c r="A345" s="3" t="str">
        <f t="shared" ca="1" si="170"/>
        <v>JERONIMO GARCIA</v>
      </c>
      <c r="B345" s="3">
        <f t="shared" ca="1" si="171"/>
        <v>86070558</v>
      </c>
      <c r="C345" s="3" t="str">
        <f t="shared" ca="1" si="172"/>
        <v>JERON5106@hotmail.com</v>
      </c>
      <c r="D345" s="3">
        <f t="shared" ca="1" si="173"/>
        <v>2121068</v>
      </c>
      <c r="E345" s="3">
        <f t="shared" ca="1" si="174"/>
        <v>26</v>
      </c>
      <c r="F345" s="6" t="str">
        <f t="shared" ca="1" si="175"/>
        <v>5:13</v>
      </c>
      <c r="G345" s="6">
        <f t="shared" ca="1" si="176"/>
        <v>0.2215277777777778</v>
      </c>
      <c r="H345" s="6">
        <f t="shared" ca="1" si="177"/>
        <v>0.2416666666666667</v>
      </c>
      <c r="I345" s="6">
        <f t="shared" ca="1" si="178"/>
        <v>0.2951388888888889</v>
      </c>
      <c r="J345" s="6">
        <f t="shared" ca="1" si="179"/>
        <v>0.3</v>
      </c>
      <c r="K345" s="6">
        <f t="shared" ca="1" si="180"/>
        <v>0.31041666666666667</v>
      </c>
      <c r="L345" s="6">
        <f t="shared" ca="1" si="181"/>
        <v>0.36041666666666666</v>
      </c>
      <c r="M345" s="6">
        <f t="shared" ca="1" si="182"/>
        <v>0.41527777777777775</v>
      </c>
      <c r="N345" s="6">
        <f t="shared" ca="1" si="183"/>
        <v>0.47291666666666665</v>
      </c>
      <c r="O345" s="6">
        <f t="shared" ca="1" si="184"/>
        <v>0.48472222222222222</v>
      </c>
      <c r="P345" s="6">
        <f t="shared" ca="1" si="185"/>
        <v>0.54166666666666663</v>
      </c>
      <c r="Q345" s="6">
        <f t="shared" ca="1" si="186"/>
        <v>0.54305555555555551</v>
      </c>
      <c r="R345" s="6">
        <f t="shared" ca="1" si="187"/>
        <v>0.59375</v>
      </c>
      <c r="S345" s="6">
        <f t="shared" ca="1" si="188"/>
        <v>0.65277777777777779</v>
      </c>
      <c r="T345" s="6">
        <f t="shared" ca="1" si="189"/>
        <v>0.65833333333333333</v>
      </c>
      <c r="U345" s="6">
        <f t="shared" ca="1" si="190"/>
        <v>0.67291666666666661</v>
      </c>
      <c r="V345" s="6">
        <f t="shared" ca="1" si="191"/>
        <v>0.73333333333333328</v>
      </c>
      <c r="W345" s="6">
        <f t="shared" ca="1" si="192"/>
        <v>0.74583333333333324</v>
      </c>
      <c r="X345" s="6">
        <f t="shared" ca="1" si="193"/>
        <v>4.1666666666666796E-3</v>
      </c>
      <c r="Y345" s="6">
        <f t="shared" ca="1" si="194"/>
        <v>5.3472222222222199E-2</v>
      </c>
      <c r="Z345" s="6">
        <f t="shared" ca="1" si="195"/>
        <v>1.0416666666666685E-2</v>
      </c>
      <c r="AA345" s="6">
        <f t="shared" ca="1" si="196"/>
        <v>5.4861111111111083E-2</v>
      </c>
      <c r="AB345" s="6">
        <f t="shared" ca="1" si="197"/>
        <v>1.1805555555555569E-2</v>
      </c>
      <c r="AC345" s="6">
        <f t="shared" ca="1" si="198"/>
        <v>1.388888888888884E-3</v>
      </c>
      <c r="AD345" s="6">
        <f t="shared" ca="1" si="199"/>
        <v>5.902777777777779E-2</v>
      </c>
      <c r="AE345" s="6">
        <f t="shared" ca="1" si="200"/>
        <v>1.4583333333333282E-2</v>
      </c>
      <c r="AF345" s="6">
        <f t="shared" ca="1" si="201"/>
        <v>1.2499999999999956E-2</v>
      </c>
      <c r="AG345" s="9">
        <f t="shared" ca="1" si="202"/>
        <v>1</v>
      </c>
      <c r="AH345" s="9">
        <f t="shared" ca="1" si="203"/>
        <v>1</v>
      </c>
      <c r="AQ345" s="6"/>
      <c r="AR345" s="3"/>
      <c r="AS345" s="3"/>
      <c r="AT345" s="3"/>
      <c r="AV345" s="5">
        <v>1</v>
      </c>
      <c r="AW345" s="1">
        <v>2</v>
      </c>
      <c r="AX345" s="5">
        <v>3</v>
      </c>
      <c r="AY345" s="1">
        <v>4</v>
      </c>
      <c r="AZ345" s="5">
        <v>5</v>
      </c>
      <c r="BA345" s="1">
        <v>6</v>
      </c>
      <c r="BB345" s="5">
        <v>7</v>
      </c>
      <c r="BC345" s="1">
        <v>8</v>
      </c>
      <c r="BD345" s="5">
        <v>9</v>
      </c>
      <c r="BE345" s="1">
        <v>10</v>
      </c>
      <c r="BF345" s="5">
        <v>11</v>
      </c>
      <c r="BG345" s="1">
        <v>12</v>
      </c>
      <c r="BH345" s="5">
        <v>13</v>
      </c>
      <c r="BI345" s="1">
        <v>14</v>
      </c>
      <c r="BJ345" s="5">
        <v>15</v>
      </c>
      <c r="BK345" s="1">
        <v>16</v>
      </c>
      <c r="BL345" s="5">
        <v>17</v>
      </c>
      <c r="BM345" s="1">
        <v>18</v>
      </c>
      <c r="BN345" s="5">
        <v>19</v>
      </c>
      <c r="BO345" s="1">
        <v>20</v>
      </c>
      <c r="BP345" s="5">
        <v>21</v>
      </c>
      <c r="BQ345" s="1">
        <v>22</v>
      </c>
      <c r="BR345" s="5">
        <v>23</v>
      </c>
      <c r="BS345" s="1">
        <v>24</v>
      </c>
      <c r="BT345" s="5">
        <v>25</v>
      </c>
      <c r="BU345" s="1">
        <v>26</v>
      </c>
    </row>
    <row r="346" spans="1:73" ht="30" x14ac:dyDescent="0.25">
      <c r="A346" s="3" t="str">
        <f t="shared" ca="1" si="170"/>
        <v>VALERIA GARCIA</v>
      </c>
      <c r="B346" s="3">
        <f t="shared" ca="1" si="171"/>
        <v>9723139993</v>
      </c>
      <c r="C346" s="3" t="str">
        <f t="shared" ca="1" si="172"/>
        <v>VALERIA 5090@outlook.com</v>
      </c>
      <c r="D346" s="3">
        <f t="shared" ca="1" si="173"/>
        <v>4082576</v>
      </c>
      <c r="E346" s="3">
        <f t="shared" ca="1" si="174"/>
        <v>8</v>
      </c>
      <c r="F346" s="6" t="str">
        <f t="shared" ca="1" si="175"/>
        <v>5:1</v>
      </c>
      <c r="G346" s="6">
        <f t="shared" ca="1" si="176"/>
        <v>0.25624999999999998</v>
      </c>
      <c r="H346" s="6">
        <f t="shared" ca="1" si="177"/>
        <v>0.31111111111111112</v>
      </c>
      <c r="I346" s="6">
        <f t="shared" ca="1" si="178"/>
        <v>0.36944444444444446</v>
      </c>
      <c r="J346" s="6">
        <f t="shared" ca="1" si="179"/>
        <v>0.41250000000000003</v>
      </c>
      <c r="K346" s="6">
        <f t="shared" ca="1" si="180"/>
        <v>0.45833333333333337</v>
      </c>
      <c r="L346" s="6">
        <f t="shared" ca="1" si="181"/>
        <v>0.47569444444444448</v>
      </c>
      <c r="M346" s="6">
        <f t="shared" ca="1" si="182"/>
        <v>0.48958333333333337</v>
      </c>
      <c r="N346" s="6">
        <f t="shared" ca="1" si="183"/>
        <v>0</v>
      </c>
      <c r="O346" s="6">
        <f t="shared" ca="1" si="184"/>
        <v>0</v>
      </c>
      <c r="P346" s="6">
        <f t="shared" ca="1" si="185"/>
        <v>0</v>
      </c>
      <c r="Q346" s="6">
        <f t="shared" ca="1" si="186"/>
        <v>0</v>
      </c>
      <c r="R346" s="6">
        <f t="shared" ca="1" si="187"/>
        <v>0</v>
      </c>
      <c r="S346" s="6">
        <f t="shared" ca="1" si="188"/>
        <v>0</v>
      </c>
      <c r="T346" s="6">
        <f t="shared" ca="1" si="189"/>
        <v>0</v>
      </c>
      <c r="U346" s="6">
        <f t="shared" ca="1" si="190"/>
        <v>0</v>
      </c>
      <c r="V346" s="6">
        <f t="shared" ca="1" si="191"/>
        <v>0</v>
      </c>
      <c r="W346" s="6">
        <f t="shared" ca="1" si="192"/>
        <v>0</v>
      </c>
      <c r="X346" s="6">
        <f t="shared" ca="1" si="193"/>
        <v>4.7222222222222193E-2</v>
      </c>
      <c r="Y346" s="6">
        <f t="shared" ca="1" si="194"/>
        <v>5.8333333333333348E-2</v>
      </c>
      <c r="Z346" s="6">
        <f t="shared" ca="1" si="195"/>
        <v>4.5833333333333337E-2</v>
      </c>
      <c r="AA346" s="6">
        <f t="shared" ca="1" si="196"/>
        <v>1.3888888888888895E-2</v>
      </c>
      <c r="AB346" s="6">
        <f t="shared" ca="1" si="197"/>
        <v>0</v>
      </c>
      <c r="AC346" s="6">
        <f t="shared" ca="1" si="198"/>
        <v>0</v>
      </c>
      <c r="AD346" s="6">
        <f t="shared" ca="1" si="199"/>
        <v>0</v>
      </c>
      <c r="AE346" s="6">
        <f t="shared" ca="1" si="200"/>
        <v>0</v>
      </c>
      <c r="AF346" s="6">
        <f t="shared" ca="1" si="201"/>
        <v>0</v>
      </c>
      <c r="AG346" s="9">
        <f t="shared" ca="1" si="202"/>
        <v>1</v>
      </c>
      <c r="AH346" s="9">
        <f t="shared" ca="1" si="203"/>
        <v>0</v>
      </c>
      <c r="AQ346" s="6"/>
      <c r="AR346" s="3"/>
      <c r="AS346" s="3"/>
      <c r="AT346" s="3"/>
      <c r="AV346" s="5">
        <v>1</v>
      </c>
      <c r="AW346" s="1">
        <v>2</v>
      </c>
      <c r="AX346" s="5">
        <v>3</v>
      </c>
      <c r="AY346" s="1">
        <v>4</v>
      </c>
      <c r="AZ346" s="5">
        <v>5</v>
      </c>
      <c r="BA346" s="1">
        <v>6</v>
      </c>
      <c r="BB346" s="5">
        <v>7</v>
      </c>
      <c r="BC346" s="1">
        <v>8</v>
      </c>
      <c r="BD346" s="5">
        <v>9</v>
      </c>
      <c r="BE346" s="1">
        <v>10</v>
      </c>
      <c r="BF346" s="5">
        <v>11</v>
      </c>
      <c r="BG346" s="1">
        <v>12</v>
      </c>
      <c r="BH346" s="5">
        <v>13</v>
      </c>
      <c r="BI346" s="1">
        <v>14</v>
      </c>
      <c r="BJ346" s="5">
        <v>15</v>
      </c>
      <c r="BK346" s="1">
        <v>16</v>
      </c>
      <c r="BL346" s="5">
        <v>17</v>
      </c>
      <c r="BM346" s="1">
        <v>18</v>
      </c>
      <c r="BN346" s="5">
        <v>19</v>
      </c>
      <c r="BO346" s="1">
        <v>20</v>
      </c>
      <c r="BP346" s="5">
        <v>21</v>
      </c>
      <c r="BQ346" s="1">
        <v>22</v>
      </c>
      <c r="BR346" s="5">
        <v>23</v>
      </c>
      <c r="BS346" s="1">
        <v>24</v>
      </c>
      <c r="BT346" s="5">
        <v>25</v>
      </c>
      <c r="BU346" s="1">
        <v>26</v>
      </c>
    </row>
    <row r="347" spans="1:73" ht="30" x14ac:dyDescent="0.25">
      <c r="A347" s="3" t="str">
        <f t="shared" ca="1" si="170"/>
        <v>SALOME HERNANDEZ</v>
      </c>
      <c r="B347" s="3">
        <f t="shared" ca="1" si="171"/>
        <v>49560389</v>
      </c>
      <c r="C347" s="3" t="str">
        <f t="shared" ca="1" si="172"/>
        <v>SALOME6138@yahoo.com</v>
      </c>
      <c r="D347" s="3">
        <f t="shared" ca="1" si="173"/>
        <v>2533736</v>
      </c>
      <c r="E347" s="3">
        <f t="shared" ca="1" si="174"/>
        <v>6</v>
      </c>
      <c r="F347" s="6" t="str">
        <f t="shared" ca="1" si="175"/>
        <v>6:22</v>
      </c>
      <c r="G347" s="6">
        <f t="shared" ca="1" si="176"/>
        <v>0.28611111111111109</v>
      </c>
      <c r="H347" s="6">
        <f t="shared" ca="1" si="177"/>
        <v>0.3</v>
      </c>
      <c r="I347" s="6">
        <f t="shared" ca="1" si="178"/>
        <v>0.35416666666666663</v>
      </c>
      <c r="J347" s="6">
        <f t="shared" ca="1" si="179"/>
        <v>0.40624999999999994</v>
      </c>
      <c r="K347" s="6">
        <f t="shared" ca="1" si="180"/>
        <v>0.45138888888888884</v>
      </c>
      <c r="L347" s="6">
        <f t="shared" ca="1" si="181"/>
        <v>0</v>
      </c>
      <c r="M347" s="6">
        <f t="shared" ca="1" si="182"/>
        <v>0</v>
      </c>
      <c r="N347" s="6">
        <f t="shared" ca="1" si="183"/>
        <v>0</v>
      </c>
      <c r="O347" s="6">
        <f t="shared" ca="1" si="184"/>
        <v>0</v>
      </c>
      <c r="P347" s="6">
        <f t="shared" ca="1" si="185"/>
        <v>0</v>
      </c>
      <c r="Q347" s="6">
        <f t="shared" ca="1" si="186"/>
        <v>0</v>
      </c>
      <c r="R347" s="6">
        <f t="shared" ca="1" si="187"/>
        <v>0</v>
      </c>
      <c r="S347" s="6">
        <f t="shared" ca="1" si="188"/>
        <v>0</v>
      </c>
      <c r="T347" s="6">
        <f t="shared" ca="1" si="189"/>
        <v>0</v>
      </c>
      <c r="U347" s="6">
        <f t="shared" ca="1" si="190"/>
        <v>0</v>
      </c>
      <c r="V347" s="6">
        <f t="shared" ca="1" si="191"/>
        <v>0</v>
      </c>
      <c r="W347" s="6">
        <f t="shared" ca="1" si="192"/>
        <v>0</v>
      </c>
      <c r="X347" s="6">
        <f t="shared" ca="1" si="193"/>
        <v>2.0833333333333315E-2</v>
      </c>
      <c r="Y347" s="6">
        <f t="shared" ca="1" si="194"/>
        <v>5.4166666666666641E-2</v>
      </c>
      <c r="Z347" s="6">
        <f t="shared" ca="1" si="195"/>
        <v>4.5138888888888895E-2</v>
      </c>
      <c r="AA347" s="6">
        <f t="shared" ca="1" si="196"/>
        <v>0</v>
      </c>
      <c r="AB347" s="6">
        <f t="shared" ca="1" si="197"/>
        <v>0</v>
      </c>
      <c r="AC347" s="6">
        <f t="shared" ca="1" si="198"/>
        <v>0</v>
      </c>
      <c r="AD347" s="6">
        <f t="shared" ca="1" si="199"/>
        <v>0</v>
      </c>
      <c r="AE347" s="6">
        <f t="shared" ca="1" si="200"/>
        <v>0</v>
      </c>
      <c r="AF347" s="6">
        <f t="shared" ca="1" si="201"/>
        <v>0</v>
      </c>
      <c r="AG347" s="9">
        <f t="shared" ca="1" si="202"/>
        <v>0</v>
      </c>
      <c r="AH347" s="9">
        <f t="shared" ca="1" si="203"/>
        <v>0</v>
      </c>
      <c r="AQ347" s="6"/>
      <c r="AR347" s="3"/>
      <c r="AS347" s="3"/>
      <c r="AT347" s="3"/>
      <c r="AV347" s="5">
        <v>1</v>
      </c>
      <c r="AW347" s="1">
        <v>2</v>
      </c>
      <c r="AX347" s="5">
        <v>3</v>
      </c>
      <c r="AY347" s="1">
        <v>4</v>
      </c>
      <c r="AZ347" s="5">
        <v>5</v>
      </c>
      <c r="BA347" s="1">
        <v>6</v>
      </c>
      <c r="BB347" s="5">
        <v>7</v>
      </c>
      <c r="BC347" s="1">
        <v>8</v>
      </c>
      <c r="BD347" s="5">
        <v>9</v>
      </c>
      <c r="BE347" s="1">
        <v>10</v>
      </c>
      <c r="BF347" s="5">
        <v>11</v>
      </c>
      <c r="BG347" s="1">
        <v>12</v>
      </c>
      <c r="BH347" s="5">
        <v>13</v>
      </c>
      <c r="BI347" s="1">
        <v>14</v>
      </c>
      <c r="BJ347" s="5">
        <v>15</v>
      </c>
      <c r="BK347" s="1">
        <v>16</v>
      </c>
      <c r="BL347" s="5">
        <v>17</v>
      </c>
      <c r="BM347" s="1">
        <v>18</v>
      </c>
      <c r="BN347" s="5">
        <v>19</v>
      </c>
      <c r="BO347" s="1">
        <v>20</v>
      </c>
      <c r="BP347" s="5">
        <v>21</v>
      </c>
      <c r="BQ347" s="1">
        <v>22</v>
      </c>
      <c r="BR347" s="5">
        <v>23</v>
      </c>
      <c r="BS347" s="1">
        <v>24</v>
      </c>
      <c r="BT347" s="5">
        <v>25</v>
      </c>
      <c r="BU347" s="1">
        <v>26</v>
      </c>
    </row>
    <row r="348" spans="1:73" ht="30" x14ac:dyDescent="0.25">
      <c r="A348" s="3" t="str">
        <f t="shared" ca="1" si="170"/>
        <v>MAXIMILIANO ORTIZ</v>
      </c>
      <c r="B348" s="3">
        <f t="shared" ca="1" si="171"/>
        <v>2990654843</v>
      </c>
      <c r="C348" s="3" t="str">
        <f t="shared" ca="1" si="172"/>
        <v>MAXIMILIA9890@hotmail.com</v>
      </c>
      <c r="D348" s="3">
        <f t="shared" ca="1" si="173"/>
        <v>8950236</v>
      </c>
      <c r="E348" s="3">
        <f t="shared" ca="1" si="174"/>
        <v>18</v>
      </c>
      <c r="F348" s="6" t="str">
        <f t="shared" ca="1" si="175"/>
        <v>5:6</v>
      </c>
      <c r="G348" s="6">
        <f t="shared" ca="1" si="176"/>
        <v>0.26874999999999999</v>
      </c>
      <c r="H348" s="6">
        <f t="shared" ca="1" si="177"/>
        <v>0.28333333333333333</v>
      </c>
      <c r="I348" s="6">
        <f t="shared" ca="1" si="178"/>
        <v>0.30416666666666664</v>
      </c>
      <c r="J348" s="6">
        <f t="shared" ca="1" si="179"/>
        <v>0.30833333333333329</v>
      </c>
      <c r="K348" s="6">
        <f t="shared" ca="1" si="180"/>
        <v>0.35416666666666663</v>
      </c>
      <c r="L348" s="6">
        <f t="shared" ca="1" si="181"/>
        <v>0.36458333333333331</v>
      </c>
      <c r="M348" s="6">
        <f t="shared" ca="1" si="182"/>
        <v>0.3833333333333333</v>
      </c>
      <c r="N348" s="6">
        <f t="shared" ca="1" si="183"/>
        <v>0.44305555555555554</v>
      </c>
      <c r="O348" s="6">
        <f t="shared" ca="1" si="184"/>
        <v>0.4506944444444444</v>
      </c>
      <c r="P348" s="6">
        <f t="shared" ca="1" si="185"/>
        <v>0.46736111111111106</v>
      </c>
      <c r="Q348" s="6">
        <f t="shared" ca="1" si="186"/>
        <v>0.5131944444444444</v>
      </c>
      <c r="R348" s="6">
        <f t="shared" ca="1" si="187"/>
        <v>0.57222222222222219</v>
      </c>
      <c r="S348" s="6">
        <f t="shared" ca="1" si="188"/>
        <v>0.63124999999999998</v>
      </c>
      <c r="T348" s="6">
        <f t="shared" ca="1" si="189"/>
        <v>0.69305555555555554</v>
      </c>
      <c r="U348" s="6">
        <f t="shared" ca="1" si="190"/>
        <v>0.73958333333333326</v>
      </c>
      <c r="V348" s="6">
        <f t="shared" ca="1" si="191"/>
        <v>0.74722222222222212</v>
      </c>
      <c r="W348" s="6">
        <f t="shared" ca="1" si="192"/>
        <v>0.79166666666666652</v>
      </c>
      <c r="X348" s="6">
        <f t="shared" ca="1" si="193"/>
        <v>5.6249999999999994E-2</v>
      </c>
      <c r="Y348" s="6">
        <f t="shared" ca="1" si="194"/>
        <v>2.0833333333333315E-2</v>
      </c>
      <c r="Z348" s="6">
        <f t="shared" ca="1" si="195"/>
        <v>4.5833333333333337E-2</v>
      </c>
      <c r="AA348" s="6">
        <f t="shared" ca="1" si="196"/>
        <v>1.8749999999999989E-2</v>
      </c>
      <c r="AB348" s="6">
        <f t="shared" ca="1" si="197"/>
        <v>7.6388888888888618E-3</v>
      </c>
      <c r="AC348" s="6">
        <f t="shared" ca="1" si="198"/>
        <v>4.5833333333333337E-2</v>
      </c>
      <c r="AD348" s="6">
        <f t="shared" ca="1" si="199"/>
        <v>5.902777777777779E-2</v>
      </c>
      <c r="AE348" s="6">
        <f t="shared" ca="1" si="200"/>
        <v>4.6527777777777724E-2</v>
      </c>
      <c r="AF348" s="6">
        <f t="shared" ca="1" si="201"/>
        <v>4.4444444444444398E-2</v>
      </c>
      <c r="AG348" s="9">
        <f t="shared" ca="1" si="202"/>
        <v>1</v>
      </c>
      <c r="AH348" s="9">
        <f t="shared" ca="1" si="203"/>
        <v>1</v>
      </c>
      <c r="AQ348" s="6"/>
      <c r="AR348" s="3"/>
      <c r="AS348" s="3"/>
      <c r="AT348" s="3"/>
      <c r="AV348" s="5">
        <v>1</v>
      </c>
      <c r="AW348" s="1">
        <v>2</v>
      </c>
      <c r="AX348" s="5">
        <v>3</v>
      </c>
      <c r="AY348" s="1">
        <v>4</v>
      </c>
      <c r="AZ348" s="5">
        <v>5</v>
      </c>
      <c r="BA348" s="1">
        <v>6</v>
      </c>
      <c r="BB348" s="5">
        <v>7</v>
      </c>
      <c r="BC348" s="1">
        <v>8</v>
      </c>
      <c r="BD348" s="5">
        <v>9</v>
      </c>
      <c r="BE348" s="1">
        <v>10</v>
      </c>
      <c r="BF348" s="5">
        <v>11</v>
      </c>
      <c r="BG348" s="1">
        <v>12</v>
      </c>
      <c r="BH348" s="5">
        <v>13</v>
      </c>
      <c r="BI348" s="1">
        <v>14</v>
      </c>
      <c r="BJ348" s="5">
        <v>15</v>
      </c>
      <c r="BK348" s="1">
        <v>16</v>
      </c>
      <c r="BL348" s="5">
        <v>17</v>
      </c>
      <c r="BM348" s="1">
        <v>18</v>
      </c>
      <c r="BN348" s="5">
        <v>19</v>
      </c>
      <c r="BO348" s="1">
        <v>20</v>
      </c>
      <c r="BP348" s="5">
        <v>21</v>
      </c>
      <c r="BQ348" s="1">
        <v>22</v>
      </c>
      <c r="BR348" s="5">
        <v>23</v>
      </c>
      <c r="BS348" s="1">
        <v>24</v>
      </c>
      <c r="BT348" s="5">
        <v>25</v>
      </c>
      <c r="BU348" s="1">
        <v>26</v>
      </c>
    </row>
    <row r="349" spans="1:73" ht="30" x14ac:dyDescent="0.25">
      <c r="A349" s="3" t="str">
        <f t="shared" ca="1" si="170"/>
        <v>EMMANUEL JIMENEZ</v>
      </c>
      <c r="B349" s="3">
        <f t="shared" ca="1" si="171"/>
        <v>5885089784</v>
      </c>
      <c r="C349" s="3" t="str">
        <f t="shared" ca="1" si="172"/>
        <v>EMMAN5686@gmail.com</v>
      </c>
      <c r="D349" s="3">
        <f t="shared" ca="1" si="173"/>
        <v>6308317</v>
      </c>
      <c r="E349" s="3">
        <f t="shared" ca="1" si="174"/>
        <v>25</v>
      </c>
      <c r="F349" s="6" t="str">
        <f t="shared" ca="1" si="175"/>
        <v>6:10</v>
      </c>
      <c r="G349" s="6">
        <f t="shared" ca="1" si="176"/>
        <v>0.27638888888888891</v>
      </c>
      <c r="H349" s="6">
        <f t="shared" ca="1" si="177"/>
        <v>0.28611111111111115</v>
      </c>
      <c r="I349" s="6">
        <f t="shared" ca="1" si="178"/>
        <v>0.28888888888888892</v>
      </c>
      <c r="J349" s="6">
        <f t="shared" ca="1" si="179"/>
        <v>0.33958333333333335</v>
      </c>
      <c r="K349" s="6">
        <f t="shared" ca="1" si="180"/>
        <v>0.39513888888888893</v>
      </c>
      <c r="L349" s="6">
        <f t="shared" ca="1" si="181"/>
        <v>0.40347222222222229</v>
      </c>
      <c r="M349" s="6">
        <f t="shared" ca="1" si="182"/>
        <v>0.40625000000000006</v>
      </c>
      <c r="N349" s="6">
        <f t="shared" ca="1" si="183"/>
        <v>0.46111111111111114</v>
      </c>
      <c r="O349" s="6">
        <f t="shared" ca="1" si="184"/>
        <v>0.46666666666666667</v>
      </c>
      <c r="P349" s="6">
        <f t="shared" ca="1" si="185"/>
        <v>0.48680555555555555</v>
      </c>
      <c r="Q349" s="6">
        <f t="shared" ca="1" si="186"/>
        <v>0.53333333333333333</v>
      </c>
      <c r="R349" s="6">
        <f t="shared" ca="1" si="187"/>
        <v>0.58263888888888893</v>
      </c>
      <c r="S349" s="6">
        <f t="shared" ca="1" si="188"/>
        <v>0.58611111111111114</v>
      </c>
      <c r="T349" s="6">
        <f t="shared" ca="1" si="189"/>
        <v>0.58958333333333335</v>
      </c>
      <c r="U349" s="6">
        <f t="shared" ca="1" si="190"/>
        <v>0.63749999999999996</v>
      </c>
      <c r="V349" s="6">
        <f t="shared" ca="1" si="191"/>
        <v>0.68124999999999991</v>
      </c>
      <c r="W349" s="6">
        <f t="shared" ca="1" si="192"/>
        <v>0.68819444444444433</v>
      </c>
      <c r="X349" s="6">
        <f t="shared" ca="1" si="193"/>
        <v>1.9444444444444431E-2</v>
      </c>
      <c r="Y349" s="6">
        <f t="shared" ca="1" si="194"/>
        <v>2.7777777777777679E-3</v>
      </c>
      <c r="Z349" s="6">
        <f t="shared" ca="1" si="195"/>
        <v>5.555555555555558E-2</v>
      </c>
      <c r="AA349" s="6">
        <f t="shared" ca="1" si="196"/>
        <v>2.7777777777777679E-3</v>
      </c>
      <c r="AB349" s="6">
        <f t="shared" ca="1" si="197"/>
        <v>5.5555555555555358E-3</v>
      </c>
      <c r="AC349" s="6">
        <f t="shared" ca="1" si="198"/>
        <v>4.6527777777777779E-2</v>
      </c>
      <c r="AD349" s="6">
        <f t="shared" ca="1" si="199"/>
        <v>3.4722222222222099E-3</v>
      </c>
      <c r="AE349" s="6">
        <f t="shared" ca="1" si="200"/>
        <v>4.7916666666666607E-2</v>
      </c>
      <c r="AF349" s="6">
        <f t="shared" ca="1" si="201"/>
        <v>6.9444444444444198E-3</v>
      </c>
      <c r="AG349" s="9">
        <f t="shared" ca="1" si="202"/>
        <v>1</v>
      </c>
      <c r="AH349" s="9">
        <f t="shared" ca="1" si="203"/>
        <v>1</v>
      </c>
      <c r="AQ349" s="6"/>
      <c r="AR349" s="3"/>
      <c r="AS349" s="3"/>
      <c r="AT349" s="3"/>
      <c r="AV349" s="5">
        <v>1</v>
      </c>
      <c r="AW349" s="1">
        <v>2</v>
      </c>
      <c r="AX349" s="5">
        <v>3</v>
      </c>
      <c r="AY349" s="1">
        <v>4</v>
      </c>
      <c r="AZ349" s="5">
        <v>5</v>
      </c>
      <c r="BA349" s="1">
        <v>6</v>
      </c>
      <c r="BB349" s="5">
        <v>7</v>
      </c>
      <c r="BC349" s="1">
        <v>8</v>
      </c>
      <c r="BD349" s="5">
        <v>9</v>
      </c>
      <c r="BE349" s="1">
        <v>10</v>
      </c>
      <c r="BF349" s="5">
        <v>11</v>
      </c>
      <c r="BG349" s="1">
        <v>12</v>
      </c>
      <c r="BH349" s="5">
        <v>13</v>
      </c>
      <c r="BI349" s="1">
        <v>14</v>
      </c>
      <c r="BJ349" s="5">
        <v>15</v>
      </c>
      <c r="BK349" s="1">
        <v>16</v>
      </c>
      <c r="BL349" s="5">
        <v>17</v>
      </c>
      <c r="BM349" s="1">
        <v>18</v>
      </c>
      <c r="BN349" s="5">
        <v>19</v>
      </c>
      <c r="BO349" s="1">
        <v>20</v>
      </c>
      <c r="BP349" s="5">
        <v>21</v>
      </c>
      <c r="BQ349" s="1">
        <v>22</v>
      </c>
      <c r="BR349" s="5">
        <v>23</v>
      </c>
      <c r="BS349" s="1">
        <v>24</v>
      </c>
      <c r="BT349" s="5">
        <v>25</v>
      </c>
      <c r="BU349" s="1">
        <v>26</v>
      </c>
    </row>
    <row r="350" spans="1:73" ht="30" x14ac:dyDescent="0.25">
      <c r="A350" s="3" t="str">
        <f t="shared" ca="1" si="170"/>
        <v>MATHIAS LOPEZ</v>
      </c>
      <c r="B350" s="3">
        <f t="shared" ca="1" si="171"/>
        <v>8695706142</v>
      </c>
      <c r="C350" s="3" t="str">
        <f t="shared" ca="1" si="172"/>
        <v>MATHIAS8902@hotmail.com</v>
      </c>
      <c r="D350" s="3">
        <f t="shared" ca="1" si="173"/>
        <v>9756701</v>
      </c>
      <c r="E350" s="3">
        <f t="shared" ca="1" si="174"/>
        <v>11</v>
      </c>
      <c r="F350" s="6" t="str">
        <f t="shared" ca="1" si="175"/>
        <v>5:14</v>
      </c>
      <c r="G350" s="6">
        <f t="shared" ca="1" si="176"/>
        <v>0.2361111111111111</v>
      </c>
      <c r="H350" s="6">
        <f t="shared" ca="1" si="177"/>
        <v>0.29722222222222222</v>
      </c>
      <c r="I350" s="6">
        <f t="shared" ca="1" si="178"/>
        <v>0.34513888888888888</v>
      </c>
      <c r="J350" s="6">
        <f t="shared" ca="1" si="179"/>
        <v>0.35694444444444445</v>
      </c>
      <c r="K350" s="6">
        <f t="shared" ca="1" si="180"/>
        <v>0.40208333333333335</v>
      </c>
      <c r="L350" s="6">
        <f t="shared" ca="1" si="181"/>
        <v>0.44930555555555557</v>
      </c>
      <c r="M350" s="6">
        <f t="shared" ca="1" si="182"/>
        <v>0.46250000000000002</v>
      </c>
      <c r="N350" s="6">
        <f t="shared" ca="1" si="183"/>
        <v>0.52500000000000002</v>
      </c>
      <c r="O350" s="6">
        <f t="shared" ca="1" si="184"/>
        <v>0.58680555555555558</v>
      </c>
      <c r="P350" s="6">
        <f t="shared" ca="1" si="185"/>
        <v>0.59236111111111112</v>
      </c>
      <c r="Q350" s="6">
        <f t="shared" ca="1" si="186"/>
        <v>0</v>
      </c>
      <c r="R350" s="6">
        <f t="shared" ca="1" si="187"/>
        <v>0</v>
      </c>
      <c r="S350" s="6">
        <f t="shared" ca="1" si="188"/>
        <v>0</v>
      </c>
      <c r="T350" s="6">
        <f t="shared" ca="1" si="189"/>
        <v>0</v>
      </c>
      <c r="U350" s="6">
        <f t="shared" ca="1" si="190"/>
        <v>0</v>
      </c>
      <c r="V350" s="6">
        <f t="shared" ca="1" si="191"/>
        <v>0</v>
      </c>
      <c r="W350" s="6">
        <f t="shared" ca="1" si="192"/>
        <v>0</v>
      </c>
      <c r="X350" s="6">
        <f t="shared" ca="1" si="193"/>
        <v>1.8055555555555547E-2</v>
      </c>
      <c r="Y350" s="6">
        <f t="shared" ca="1" si="194"/>
        <v>4.7916666666666663E-2</v>
      </c>
      <c r="Z350" s="6">
        <f t="shared" ca="1" si="195"/>
        <v>4.5138888888888895E-2</v>
      </c>
      <c r="AA350" s="6">
        <f t="shared" ca="1" si="196"/>
        <v>1.3194444444444453E-2</v>
      </c>
      <c r="AB350" s="6">
        <f t="shared" ca="1" si="197"/>
        <v>6.1805555555555558E-2</v>
      </c>
      <c r="AC350" s="6">
        <f t="shared" ca="1" si="198"/>
        <v>0</v>
      </c>
      <c r="AD350" s="6">
        <f t="shared" ca="1" si="199"/>
        <v>0</v>
      </c>
      <c r="AE350" s="6">
        <f t="shared" ca="1" si="200"/>
        <v>0</v>
      </c>
      <c r="AF350" s="6">
        <f t="shared" ca="1" si="201"/>
        <v>0</v>
      </c>
      <c r="AG350" s="9">
        <f t="shared" ca="1" si="202"/>
        <v>1</v>
      </c>
      <c r="AH350" s="9">
        <f t="shared" ca="1" si="203"/>
        <v>1</v>
      </c>
      <c r="AQ350" s="6"/>
      <c r="AR350" s="3"/>
      <c r="AS350" s="3"/>
      <c r="AT350" s="3"/>
      <c r="AV350" s="5">
        <v>1</v>
      </c>
      <c r="AW350" s="1">
        <v>2</v>
      </c>
      <c r="AX350" s="5">
        <v>3</v>
      </c>
      <c r="AY350" s="1">
        <v>4</v>
      </c>
      <c r="AZ350" s="5">
        <v>5</v>
      </c>
      <c r="BA350" s="1">
        <v>6</v>
      </c>
      <c r="BB350" s="5">
        <v>7</v>
      </c>
      <c r="BC350" s="1">
        <v>8</v>
      </c>
      <c r="BD350" s="5">
        <v>9</v>
      </c>
      <c r="BE350" s="1">
        <v>10</v>
      </c>
      <c r="BF350" s="5">
        <v>11</v>
      </c>
      <c r="BG350" s="1">
        <v>12</v>
      </c>
      <c r="BH350" s="5">
        <v>13</v>
      </c>
      <c r="BI350" s="1">
        <v>14</v>
      </c>
      <c r="BJ350" s="5">
        <v>15</v>
      </c>
      <c r="BK350" s="1">
        <v>16</v>
      </c>
      <c r="BL350" s="5">
        <v>17</v>
      </c>
      <c r="BM350" s="1">
        <v>18</v>
      </c>
      <c r="BN350" s="5">
        <v>19</v>
      </c>
      <c r="BO350" s="1">
        <v>20</v>
      </c>
      <c r="BP350" s="5">
        <v>21</v>
      </c>
      <c r="BQ350" s="1">
        <v>22</v>
      </c>
      <c r="BR350" s="5">
        <v>23</v>
      </c>
      <c r="BS350" s="1">
        <v>24</v>
      </c>
      <c r="BT350" s="5">
        <v>25</v>
      </c>
      <c r="BU350" s="1">
        <v>26</v>
      </c>
    </row>
    <row r="351" spans="1:73" ht="30" x14ac:dyDescent="0.25">
      <c r="A351" s="3" t="str">
        <f t="shared" ca="1" si="170"/>
        <v>ANTONELLA DIAZ</v>
      </c>
      <c r="B351" s="3">
        <f t="shared" ca="1" si="171"/>
        <v>60509037</v>
      </c>
      <c r="C351" s="3" t="str">
        <f t="shared" ca="1" si="172"/>
        <v>ANTONELLA8305@yahoo.com</v>
      </c>
      <c r="D351" s="3">
        <f t="shared" ca="1" si="173"/>
        <v>2380234</v>
      </c>
      <c r="E351" s="3">
        <f t="shared" ca="1" si="174"/>
        <v>18</v>
      </c>
      <c r="F351" s="6" t="str">
        <f t="shared" ca="1" si="175"/>
        <v>5:4</v>
      </c>
      <c r="G351" s="6">
        <f t="shared" ca="1" si="176"/>
        <v>0.26319444444444445</v>
      </c>
      <c r="H351" s="6">
        <f t="shared" ca="1" si="177"/>
        <v>0.31458333333333333</v>
      </c>
      <c r="I351" s="6">
        <f t="shared" ca="1" si="178"/>
        <v>0.35972222222222222</v>
      </c>
      <c r="J351" s="6">
        <f t="shared" ca="1" si="179"/>
        <v>0.40763888888888888</v>
      </c>
      <c r="K351" s="6">
        <f t="shared" ca="1" si="180"/>
        <v>0.42569444444444443</v>
      </c>
      <c r="L351" s="6">
        <f t="shared" ca="1" si="181"/>
        <v>0.48333333333333334</v>
      </c>
      <c r="M351" s="6">
        <f t="shared" ca="1" si="182"/>
        <v>0.53194444444444444</v>
      </c>
      <c r="N351" s="6">
        <f t="shared" ca="1" si="183"/>
        <v>0.59444444444444444</v>
      </c>
      <c r="O351" s="6">
        <f t="shared" ca="1" si="184"/>
        <v>0.65486111111111112</v>
      </c>
      <c r="P351" s="6">
        <f t="shared" ca="1" si="185"/>
        <v>0.66041666666666665</v>
      </c>
      <c r="Q351" s="6">
        <f t="shared" ca="1" si="186"/>
        <v>0.71944444444444444</v>
      </c>
      <c r="R351" s="6">
        <f t="shared" ca="1" si="187"/>
        <v>0.71944444444444444</v>
      </c>
      <c r="S351" s="6">
        <f t="shared" ca="1" si="188"/>
        <v>0.73402777777777772</v>
      </c>
      <c r="T351" s="6">
        <f t="shared" ca="1" si="189"/>
        <v>0.78263888888888888</v>
      </c>
      <c r="U351" s="6">
        <f t="shared" ca="1" si="190"/>
        <v>0.83125000000000004</v>
      </c>
      <c r="V351" s="6">
        <f t="shared" ca="1" si="191"/>
        <v>0.84444444444444444</v>
      </c>
      <c r="W351" s="6">
        <f t="shared" ca="1" si="192"/>
        <v>0.85277777777777775</v>
      </c>
      <c r="X351" s="6">
        <f t="shared" ca="1" si="193"/>
        <v>5.2083333333333343E-2</v>
      </c>
      <c r="Y351" s="6">
        <f t="shared" ca="1" si="194"/>
        <v>4.5138888888888895E-2</v>
      </c>
      <c r="Z351" s="6">
        <f t="shared" ca="1" si="195"/>
        <v>1.8055555555555547E-2</v>
      </c>
      <c r="AA351" s="6">
        <f t="shared" ca="1" si="196"/>
        <v>4.8611111111111105E-2</v>
      </c>
      <c r="AB351" s="6">
        <f t="shared" ca="1" si="197"/>
        <v>6.0416666666666674E-2</v>
      </c>
      <c r="AC351" s="6">
        <f t="shared" ca="1" si="198"/>
        <v>5.902777777777779E-2</v>
      </c>
      <c r="AD351" s="6">
        <f t="shared" ca="1" si="199"/>
        <v>1.4583333333333282E-2</v>
      </c>
      <c r="AE351" s="6">
        <f t="shared" ca="1" si="200"/>
        <v>4.861111111111116E-2</v>
      </c>
      <c r="AF351" s="6">
        <f t="shared" ca="1" si="201"/>
        <v>8.3333333333333037E-3</v>
      </c>
      <c r="AG351" s="9">
        <f t="shared" ca="1" si="202"/>
        <v>1</v>
      </c>
      <c r="AH351" s="9">
        <f t="shared" ca="1" si="203"/>
        <v>1</v>
      </c>
      <c r="AQ351" s="6"/>
      <c r="AR351" s="3"/>
      <c r="AS351" s="3"/>
      <c r="AT351" s="3"/>
      <c r="AV351" s="5">
        <v>1</v>
      </c>
      <c r="AW351" s="1">
        <v>2</v>
      </c>
      <c r="AX351" s="5">
        <v>3</v>
      </c>
      <c r="AY351" s="1">
        <v>4</v>
      </c>
      <c r="AZ351" s="5">
        <v>5</v>
      </c>
      <c r="BA351" s="1">
        <v>6</v>
      </c>
      <c r="BB351" s="5">
        <v>7</v>
      </c>
      <c r="BC351" s="1">
        <v>8</v>
      </c>
      <c r="BD351" s="5">
        <v>9</v>
      </c>
      <c r="BE351" s="1">
        <v>10</v>
      </c>
      <c r="BF351" s="5">
        <v>11</v>
      </c>
      <c r="BG351" s="1">
        <v>12</v>
      </c>
      <c r="BH351" s="5">
        <v>13</v>
      </c>
      <c r="BI351" s="1">
        <v>14</v>
      </c>
      <c r="BJ351" s="5">
        <v>15</v>
      </c>
      <c r="BK351" s="1">
        <v>16</v>
      </c>
      <c r="BL351" s="5">
        <v>17</v>
      </c>
      <c r="BM351" s="1">
        <v>18</v>
      </c>
      <c r="BN351" s="5">
        <v>19</v>
      </c>
      <c r="BO351" s="1">
        <v>20</v>
      </c>
      <c r="BP351" s="5">
        <v>21</v>
      </c>
      <c r="BQ351" s="1">
        <v>22</v>
      </c>
      <c r="BR351" s="5">
        <v>23</v>
      </c>
      <c r="BS351" s="1">
        <v>24</v>
      </c>
      <c r="BT351" s="5">
        <v>25</v>
      </c>
      <c r="BU351" s="1">
        <v>26</v>
      </c>
    </row>
    <row r="352" spans="1:73" ht="30" x14ac:dyDescent="0.25">
      <c r="A352" s="3" t="str">
        <f t="shared" ca="1" si="170"/>
        <v>JERONIMO RODRIGUEZ</v>
      </c>
      <c r="B352" s="3">
        <f t="shared" ca="1" si="171"/>
        <v>3410505958</v>
      </c>
      <c r="C352" s="3" t="str">
        <f t="shared" ca="1" si="172"/>
        <v>JERONIMO8775@yahoo.com</v>
      </c>
      <c r="D352" s="3">
        <f t="shared" ca="1" si="173"/>
        <v>4573322</v>
      </c>
      <c r="E352" s="3">
        <f t="shared" ca="1" si="174"/>
        <v>5</v>
      </c>
      <c r="F352" s="6" t="str">
        <f t="shared" ca="1" si="175"/>
        <v>5:28</v>
      </c>
      <c r="G352" s="6">
        <f t="shared" ca="1" si="176"/>
        <v>0.28541666666666665</v>
      </c>
      <c r="H352" s="6">
        <f t="shared" ca="1" si="177"/>
        <v>0.32777777777777778</v>
      </c>
      <c r="I352" s="6">
        <f t="shared" ca="1" si="178"/>
        <v>0.36944444444444446</v>
      </c>
      <c r="J352" s="6">
        <f t="shared" ca="1" si="179"/>
        <v>0.38750000000000001</v>
      </c>
      <c r="K352" s="6">
        <f t="shared" ca="1" si="180"/>
        <v>0</v>
      </c>
      <c r="L352" s="6">
        <f t="shared" ca="1" si="181"/>
        <v>0</v>
      </c>
      <c r="M352" s="6">
        <f t="shared" ca="1" si="182"/>
        <v>0</v>
      </c>
      <c r="N352" s="6">
        <f t="shared" ca="1" si="183"/>
        <v>0</v>
      </c>
      <c r="O352" s="6">
        <f t="shared" ca="1" si="184"/>
        <v>0</v>
      </c>
      <c r="P352" s="6">
        <f t="shared" ca="1" si="185"/>
        <v>0</v>
      </c>
      <c r="Q352" s="6">
        <f t="shared" ca="1" si="186"/>
        <v>0</v>
      </c>
      <c r="R352" s="6">
        <f t="shared" ca="1" si="187"/>
        <v>0</v>
      </c>
      <c r="S352" s="6">
        <f t="shared" ca="1" si="188"/>
        <v>0</v>
      </c>
      <c r="T352" s="6">
        <f t="shared" ca="1" si="189"/>
        <v>0</v>
      </c>
      <c r="U352" s="6">
        <f t="shared" ca="1" si="190"/>
        <v>0</v>
      </c>
      <c r="V352" s="6">
        <f t="shared" ca="1" si="191"/>
        <v>0</v>
      </c>
      <c r="W352" s="6">
        <f t="shared" ca="1" si="192"/>
        <v>0</v>
      </c>
      <c r="X352" s="6">
        <f t="shared" ca="1" si="193"/>
        <v>5.7638888888888878E-2</v>
      </c>
      <c r="Y352" s="6">
        <f t="shared" ca="1" si="194"/>
        <v>4.1666666666666685E-2</v>
      </c>
      <c r="Z352" s="6">
        <f t="shared" ca="1" si="195"/>
        <v>0</v>
      </c>
      <c r="AA352" s="6">
        <f t="shared" ca="1" si="196"/>
        <v>0</v>
      </c>
      <c r="AB352" s="6">
        <f t="shared" ca="1" si="197"/>
        <v>0</v>
      </c>
      <c r="AC352" s="6">
        <f t="shared" ca="1" si="198"/>
        <v>0</v>
      </c>
      <c r="AD352" s="6">
        <f t="shared" ca="1" si="199"/>
        <v>0</v>
      </c>
      <c r="AE352" s="6">
        <f t="shared" ca="1" si="200"/>
        <v>0</v>
      </c>
      <c r="AF352" s="6">
        <f t="shared" ca="1" si="201"/>
        <v>0</v>
      </c>
      <c r="AG352" s="9">
        <f t="shared" ca="1" si="202"/>
        <v>0</v>
      </c>
      <c r="AH352" s="9">
        <f t="shared" ca="1" si="203"/>
        <v>0</v>
      </c>
      <c r="AQ352" s="6"/>
      <c r="AR352" s="3"/>
      <c r="AS352" s="3"/>
      <c r="AT352" s="3"/>
      <c r="AV352" s="5">
        <v>1</v>
      </c>
      <c r="AW352" s="1">
        <v>2</v>
      </c>
      <c r="AX352" s="5">
        <v>3</v>
      </c>
      <c r="AY352" s="1">
        <v>4</v>
      </c>
      <c r="AZ352" s="5">
        <v>5</v>
      </c>
      <c r="BA352" s="1">
        <v>6</v>
      </c>
      <c r="BB352" s="5">
        <v>7</v>
      </c>
      <c r="BC352" s="1">
        <v>8</v>
      </c>
      <c r="BD352" s="5">
        <v>9</v>
      </c>
      <c r="BE352" s="1">
        <v>10</v>
      </c>
      <c r="BF352" s="5">
        <v>11</v>
      </c>
      <c r="BG352" s="1">
        <v>12</v>
      </c>
      <c r="BH352" s="5">
        <v>13</v>
      </c>
      <c r="BI352" s="1">
        <v>14</v>
      </c>
      <c r="BJ352" s="5">
        <v>15</v>
      </c>
      <c r="BK352" s="1">
        <v>16</v>
      </c>
      <c r="BL352" s="5">
        <v>17</v>
      </c>
      <c r="BM352" s="1">
        <v>18</v>
      </c>
      <c r="BN352" s="5">
        <v>19</v>
      </c>
      <c r="BO352" s="1">
        <v>20</v>
      </c>
      <c r="BP352" s="5">
        <v>21</v>
      </c>
      <c r="BQ352" s="1">
        <v>22</v>
      </c>
      <c r="BR352" s="5">
        <v>23</v>
      </c>
      <c r="BS352" s="1">
        <v>24</v>
      </c>
      <c r="BT352" s="5">
        <v>25</v>
      </c>
      <c r="BU352" s="1">
        <v>26</v>
      </c>
    </row>
    <row r="353" spans="1:73" ht="30" x14ac:dyDescent="0.25">
      <c r="A353" s="3" t="str">
        <f t="shared" ca="1" si="170"/>
        <v>MAXIMILIANO DIAZ</v>
      </c>
      <c r="B353" s="3">
        <f t="shared" ca="1" si="171"/>
        <v>90883999</v>
      </c>
      <c r="C353" s="3" t="str">
        <f t="shared" ca="1" si="172"/>
        <v>MAXIMILI1689@gmail.com</v>
      </c>
      <c r="D353" s="3">
        <f t="shared" ca="1" si="173"/>
        <v>1205223</v>
      </c>
      <c r="E353" s="3">
        <f t="shared" ca="1" si="174"/>
        <v>21</v>
      </c>
      <c r="F353" s="6" t="str">
        <f t="shared" ca="1" si="175"/>
        <v>5:6</v>
      </c>
      <c r="G353" s="6">
        <f t="shared" ca="1" si="176"/>
        <v>0.26666666666666666</v>
      </c>
      <c r="H353" s="6">
        <f t="shared" ca="1" si="177"/>
        <v>0.27291666666666664</v>
      </c>
      <c r="I353" s="6">
        <f t="shared" ca="1" si="178"/>
        <v>0.27986111111111106</v>
      </c>
      <c r="J353" s="6">
        <f t="shared" ca="1" si="179"/>
        <v>0.33680555555555552</v>
      </c>
      <c r="K353" s="6">
        <f t="shared" ca="1" si="180"/>
        <v>0.38611111111111107</v>
      </c>
      <c r="L353" s="6">
        <f t="shared" ca="1" si="181"/>
        <v>0.4284722222222222</v>
      </c>
      <c r="M353" s="6">
        <f t="shared" ca="1" si="182"/>
        <v>0.47847222222222219</v>
      </c>
      <c r="N353" s="6">
        <f t="shared" ca="1" si="183"/>
        <v>0.54097222222222219</v>
      </c>
      <c r="O353" s="6">
        <f t="shared" ca="1" si="184"/>
        <v>0.55347222222222214</v>
      </c>
      <c r="P353" s="6">
        <f t="shared" ca="1" si="185"/>
        <v>0.57152777777777775</v>
      </c>
      <c r="Q353" s="6">
        <f t="shared" ca="1" si="186"/>
        <v>0.61458333333333326</v>
      </c>
      <c r="R353" s="6">
        <f t="shared" ca="1" si="187"/>
        <v>0.62083333333333324</v>
      </c>
      <c r="S353" s="6">
        <f t="shared" ca="1" si="188"/>
        <v>0.67708333333333326</v>
      </c>
      <c r="T353" s="6">
        <f t="shared" ca="1" si="189"/>
        <v>0.69166666666666654</v>
      </c>
      <c r="U353" s="6">
        <f t="shared" ca="1" si="190"/>
        <v>0.73680555555555538</v>
      </c>
      <c r="V353" s="6">
        <f t="shared" ca="1" si="191"/>
        <v>0.74861111111111089</v>
      </c>
      <c r="W353" s="6">
        <f t="shared" ca="1" si="192"/>
        <v>0.7569444444444442</v>
      </c>
      <c r="X353" s="6">
        <f t="shared" ca="1" si="193"/>
        <v>5.4166666666666669E-2</v>
      </c>
      <c r="Y353" s="6">
        <f t="shared" ca="1" si="194"/>
        <v>6.9444444444444198E-3</v>
      </c>
      <c r="Z353" s="6">
        <f t="shared" ca="1" si="195"/>
        <v>4.9305555555555547E-2</v>
      </c>
      <c r="AA353" s="6">
        <f t="shared" ca="1" si="196"/>
        <v>4.9999999999999989E-2</v>
      </c>
      <c r="AB353" s="6">
        <f t="shared" ca="1" si="197"/>
        <v>1.2499999999999956E-2</v>
      </c>
      <c r="AC353" s="6">
        <f t="shared" ca="1" si="198"/>
        <v>4.3055555555555514E-2</v>
      </c>
      <c r="AD353" s="6">
        <f t="shared" ca="1" si="199"/>
        <v>5.6250000000000022E-2</v>
      </c>
      <c r="AE353" s="6">
        <f t="shared" ca="1" si="200"/>
        <v>4.513888888888884E-2</v>
      </c>
      <c r="AF353" s="6">
        <f t="shared" ca="1" si="201"/>
        <v>8.3333333333333037E-3</v>
      </c>
      <c r="AG353" s="9">
        <f t="shared" ca="1" si="202"/>
        <v>1</v>
      </c>
      <c r="AH353" s="9">
        <f t="shared" ca="1" si="203"/>
        <v>1</v>
      </c>
      <c r="AQ353" s="6"/>
      <c r="AR353" s="3"/>
      <c r="AS353" s="3"/>
      <c r="AT353" s="3"/>
      <c r="AV353" s="5">
        <v>1</v>
      </c>
      <c r="AW353" s="1">
        <v>2</v>
      </c>
      <c r="AX353" s="5">
        <v>3</v>
      </c>
      <c r="AY353" s="1">
        <v>4</v>
      </c>
      <c r="AZ353" s="5">
        <v>5</v>
      </c>
      <c r="BA353" s="1">
        <v>6</v>
      </c>
      <c r="BB353" s="5">
        <v>7</v>
      </c>
      <c r="BC353" s="1">
        <v>8</v>
      </c>
      <c r="BD353" s="5">
        <v>9</v>
      </c>
      <c r="BE353" s="1">
        <v>10</v>
      </c>
      <c r="BF353" s="5">
        <v>11</v>
      </c>
      <c r="BG353" s="1">
        <v>12</v>
      </c>
      <c r="BH353" s="5">
        <v>13</v>
      </c>
      <c r="BI353" s="1">
        <v>14</v>
      </c>
      <c r="BJ353" s="5">
        <v>15</v>
      </c>
      <c r="BK353" s="1">
        <v>16</v>
      </c>
      <c r="BL353" s="5">
        <v>17</v>
      </c>
      <c r="BM353" s="1">
        <v>18</v>
      </c>
      <c r="BN353" s="5">
        <v>19</v>
      </c>
      <c r="BO353" s="1">
        <v>20</v>
      </c>
      <c r="BP353" s="5">
        <v>21</v>
      </c>
      <c r="BQ353" s="1">
        <v>22</v>
      </c>
      <c r="BR353" s="5">
        <v>23</v>
      </c>
      <c r="BS353" s="1">
        <v>24</v>
      </c>
      <c r="BT353" s="5">
        <v>25</v>
      </c>
      <c r="BU353" s="1">
        <v>26</v>
      </c>
    </row>
    <row r="354" spans="1:73" ht="30" x14ac:dyDescent="0.25">
      <c r="A354" s="3" t="str">
        <f t="shared" ca="1" si="170"/>
        <v>LUCIANA ORTIZ</v>
      </c>
      <c r="B354" s="3">
        <f t="shared" ca="1" si="171"/>
        <v>9574486371</v>
      </c>
      <c r="C354" s="3" t="str">
        <f t="shared" ca="1" si="172"/>
        <v>LUCIANA 7495@gmail.com</v>
      </c>
      <c r="D354" s="3">
        <f t="shared" ca="1" si="173"/>
        <v>7465823</v>
      </c>
      <c r="E354" s="3">
        <f t="shared" ca="1" si="174"/>
        <v>23</v>
      </c>
      <c r="F354" s="6" t="str">
        <f t="shared" ca="1" si="175"/>
        <v>6:16</v>
      </c>
      <c r="G354" s="6">
        <f t="shared" ca="1" si="176"/>
        <v>0.26319444444444445</v>
      </c>
      <c r="H354" s="6">
        <f t="shared" ca="1" si="177"/>
        <v>0.27013888888888887</v>
      </c>
      <c r="I354" s="6">
        <f t="shared" ca="1" si="178"/>
        <v>0.33124999999999999</v>
      </c>
      <c r="J354" s="6">
        <f t="shared" ca="1" si="179"/>
        <v>0.3833333333333333</v>
      </c>
      <c r="K354" s="6">
        <f t="shared" ca="1" si="180"/>
        <v>0.4368055555555555</v>
      </c>
      <c r="L354" s="6">
        <f t="shared" ca="1" si="181"/>
        <v>0.4368055555555555</v>
      </c>
      <c r="M354" s="6">
        <f t="shared" ca="1" si="182"/>
        <v>0.45138888888888884</v>
      </c>
      <c r="N354" s="6">
        <f t="shared" ca="1" si="183"/>
        <v>0.46180555555555552</v>
      </c>
      <c r="O354" s="6">
        <f t="shared" ca="1" si="184"/>
        <v>0.51736111111111105</v>
      </c>
      <c r="P354" s="6">
        <f t="shared" ca="1" si="185"/>
        <v>0.5215277777777777</v>
      </c>
      <c r="Q354" s="6">
        <f t="shared" ca="1" si="186"/>
        <v>0.56666666666666654</v>
      </c>
      <c r="R354" s="6">
        <f t="shared" ca="1" si="187"/>
        <v>0.62499999999999989</v>
      </c>
      <c r="S354" s="6">
        <f t="shared" ca="1" si="188"/>
        <v>0.64166666666666661</v>
      </c>
      <c r="T354" s="6">
        <f t="shared" ca="1" si="189"/>
        <v>0.65833333333333333</v>
      </c>
      <c r="U354" s="6">
        <f t="shared" ca="1" si="190"/>
        <v>0.70902777777777781</v>
      </c>
      <c r="V354" s="6">
        <f t="shared" ca="1" si="191"/>
        <v>0.75555555555555554</v>
      </c>
      <c r="W354" s="6">
        <f t="shared" ca="1" si="192"/>
        <v>0.77430555555555558</v>
      </c>
      <c r="X354" s="6">
        <f t="shared" ca="1" si="193"/>
        <v>2.0833333333333259E-3</v>
      </c>
      <c r="Y354" s="6">
        <f t="shared" ca="1" si="194"/>
        <v>6.1111111111111116E-2</v>
      </c>
      <c r="Z354" s="6">
        <f t="shared" ca="1" si="195"/>
        <v>5.3472222222222199E-2</v>
      </c>
      <c r="AA354" s="6">
        <f t="shared" ca="1" si="196"/>
        <v>1.4583333333333337E-2</v>
      </c>
      <c r="AB354" s="6">
        <f t="shared" ca="1" si="197"/>
        <v>5.5555555555555525E-2</v>
      </c>
      <c r="AC354" s="6">
        <f t="shared" ca="1" si="198"/>
        <v>4.513888888888884E-2</v>
      </c>
      <c r="AD354" s="6">
        <f t="shared" ca="1" si="199"/>
        <v>1.6666666666666718E-2</v>
      </c>
      <c r="AE354" s="6">
        <f t="shared" ca="1" si="200"/>
        <v>5.0694444444444486E-2</v>
      </c>
      <c r="AF354" s="6">
        <f t="shared" ca="1" si="201"/>
        <v>1.8750000000000044E-2</v>
      </c>
      <c r="AG354" s="9">
        <f t="shared" ca="1" si="202"/>
        <v>1</v>
      </c>
      <c r="AH354" s="9">
        <f t="shared" ca="1" si="203"/>
        <v>1</v>
      </c>
      <c r="AQ354" s="6"/>
      <c r="AR354" s="3"/>
      <c r="AS354" s="3"/>
      <c r="AT354" s="3"/>
      <c r="AV354" s="5">
        <v>1</v>
      </c>
      <c r="AW354" s="1">
        <v>2</v>
      </c>
      <c r="AX354" s="5">
        <v>3</v>
      </c>
      <c r="AY354" s="1">
        <v>4</v>
      </c>
      <c r="AZ354" s="5">
        <v>5</v>
      </c>
      <c r="BA354" s="1">
        <v>6</v>
      </c>
      <c r="BB354" s="5">
        <v>7</v>
      </c>
      <c r="BC354" s="1">
        <v>8</v>
      </c>
      <c r="BD354" s="5">
        <v>9</v>
      </c>
      <c r="BE354" s="1">
        <v>10</v>
      </c>
      <c r="BF354" s="5">
        <v>11</v>
      </c>
      <c r="BG354" s="1">
        <v>12</v>
      </c>
      <c r="BH354" s="5">
        <v>13</v>
      </c>
      <c r="BI354" s="1">
        <v>14</v>
      </c>
      <c r="BJ354" s="5">
        <v>15</v>
      </c>
      <c r="BK354" s="1">
        <v>16</v>
      </c>
      <c r="BL354" s="5">
        <v>17</v>
      </c>
      <c r="BM354" s="1">
        <v>18</v>
      </c>
      <c r="BN354" s="5">
        <v>19</v>
      </c>
      <c r="BO354" s="1">
        <v>20</v>
      </c>
      <c r="BP354" s="5">
        <v>21</v>
      </c>
      <c r="BQ354" s="1">
        <v>22</v>
      </c>
      <c r="BR354" s="5">
        <v>23</v>
      </c>
      <c r="BS354" s="1">
        <v>24</v>
      </c>
      <c r="BT354" s="5">
        <v>25</v>
      </c>
      <c r="BU354" s="1">
        <v>26</v>
      </c>
    </row>
    <row r="355" spans="1:73" ht="30" x14ac:dyDescent="0.25">
      <c r="A355" s="3" t="str">
        <f t="shared" ca="1" si="170"/>
        <v>SAMUEL TORRES</v>
      </c>
      <c r="B355" s="3">
        <f t="shared" ca="1" si="171"/>
        <v>5672915100</v>
      </c>
      <c r="C355" s="3" t="str">
        <f t="shared" ca="1" si="172"/>
        <v>SAMU2705@gmail.com</v>
      </c>
      <c r="D355" s="3">
        <f t="shared" ca="1" si="173"/>
        <v>7200427</v>
      </c>
      <c r="E355" s="3">
        <f t="shared" ca="1" si="174"/>
        <v>22</v>
      </c>
      <c r="F355" s="6" t="str">
        <f t="shared" ca="1" si="175"/>
        <v>5:8</v>
      </c>
      <c r="G355" s="6">
        <f t="shared" ca="1" si="176"/>
        <v>0.2215277777777778</v>
      </c>
      <c r="H355" s="6">
        <f t="shared" ca="1" si="177"/>
        <v>0.28402777777777777</v>
      </c>
      <c r="I355" s="6">
        <f t="shared" ca="1" si="178"/>
        <v>0.29166666666666663</v>
      </c>
      <c r="J355" s="6">
        <f t="shared" ca="1" si="179"/>
        <v>0.29722222222222217</v>
      </c>
      <c r="K355" s="6">
        <f t="shared" ca="1" si="180"/>
        <v>0.35555555555555551</v>
      </c>
      <c r="L355" s="6">
        <f t="shared" ca="1" si="181"/>
        <v>0.37638888888888883</v>
      </c>
      <c r="M355" s="6">
        <f t="shared" ca="1" si="182"/>
        <v>0.38124999999999992</v>
      </c>
      <c r="N355" s="6">
        <f t="shared" ca="1" si="183"/>
        <v>0.38472222222222213</v>
      </c>
      <c r="O355" s="6">
        <f t="shared" ca="1" si="184"/>
        <v>0.44097222222222215</v>
      </c>
      <c r="P355" s="6">
        <f t="shared" ca="1" si="185"/>
        <v>0.48541666666666661</v>
      </c>
      <c r="Q355" s="6">
        <f t="shared" ca="1" si="186"/>
        <v>0.54236111111111107</v>
      </c>
      <c r="R355" s="6">
        <f t="shared" ca="1" si="187"/>
        <v>0.55486111111111103</v>
      </c>
      <c r="S355" s="6">
        <f t="shared" ca="1" si="188"/>
        <v>0.60347222222222219</v>
      </c>
      <c r="T355" s="6">
        <f t="shared" ca="1" si="189"/>
        <v>0.66180555555555554</v>
      </c>
      <c r="U355" s="6">
        <f t="shared" ca="1" si="190"/>
        <v>0.70972222222222214</v>
      </c>
      <c r="V355" s="6">
        <f t="shared" ca="1" si="191"/>
        <v>0.71944444444444433</v>
      </c>
      <c r="W355" s="6">
        <f t="shared" ca="1" si="192"/>
        <v>0.7715277777777777</v>
      </c>
      <c r="X355" s="6">
        <f t="shared" ca="1" si="193"/>
        <v>7.6388888888888895E-3</v>
      </c>
      <c r="Y355" s="6">
        <f t="shared" ca="1" si="194"/>
        <v>7.6388888888888618E-3</v>
      </c>
      <c r="Z355" s="6">
        <f t="shared" ca="1" si="195"/>
        <v>5.8333333333333348E-2</v>
      </c>
      <c r="AA355" s="6">
        <f t="shared" ca="1" si="196"/>
        <v>4.8611111111110938E-3</v>
      </c>
      <c r="AB355" s="6">
        <f t="shared" ca="1" si="197"/>
        <v>5.6250000000000022E-2</v>
      </c>
      <c r="AC355" s="6">
        <f t="shared" ca="1" si="198"/>
        <v>5.6944444444444464E-2</v>
      </c>
      <c r="AD355" s="6">
        <f t="shared" ca="1" si="199"/>
        <v>4.861111111111116E-2</v>
      </c>
      <c r="AE355" s="6">
        <f t="shared" ca="1" si="200"/>
        <v>4.7916666666666607E-2</v>
      </c>
      <c r="AF355" s="6">
        <f t="shared" ca="1" si="201"/>
        <v>5.208333333333337E-2</v>
      </c>
      <c r="AG355" s="9">
        <f t="shared" ca="1" si="202"/>
        <v>1</v>
      </c>
      <c r="AH355" s="9">
        <f t="shared" ca="1" si="203"/>
        <v>1</v>
      </c>
      <c r="AQ355" s="6"/>
      <c r="AR355" s="3"/>
      <c r="AS355" s="3"/>
      <c r="AT355" s="3"/>
      <c r="AV355" s="5">
        <v>1</v>
      </c>
      <c r="AW355" s="1">
        <v>2</v>
      </c>
      <c r="AX355" s="5">
        <v>3</v>
      </c>
      <c r="AY355" s="1">
        <v>4</v>
      </c>
      <c r="AZ355" s="5">
        <v>5</v>
      </c>
      <c r="BA355" s="1">
        <v>6</v>
      </c>
      <c r="BB355" s="5">
        <v>7</v>
      </c>
      <c r="BC355" s="1">
        <v>8</v>
      </c>
      <c r="BD355" s="5">
        <v>9</v>
      </c>
      <c r="BE355" s="1">
        <v>10</v>
      </c>
      <c r="BF355" s="5">
        <v>11</v>
      </c>
      <c r="BG355" s="1">
        <v>12</v>
      </c>
      <c r="BH355" s="5">
        <v>13</v>
      </c>
      <c r="BI355" s="1">
        <v>14</v>
      </c>
      <c r="BJ355" s="5">
        <v>15</v>
      </c>
      <c r="BK355" s="1">
        <v>16</v>
      </c>
      <c r="BL355" s="5">
        <v>17</v>
      </c>
      <c r="BM355" s="1">
        <v>18</v>
      </c>
      <c r="BN355" s="5">
        <v>19</v>
      </c>
      <c r="BO355" s="1">
        <v>20</v>
      </c>
      <c r="BP355" s="5">
        <v>21</v>
      </c>
      <c r="BQ355" s="1">
        <v>22</v>
      </c>
      <c r="BR355" s="5">
        <v>23</v>
      </c>
      <c r="BS355" s="1">
        <v>24</v>
      </c>
      <c r="BT355" s="5">
        <v>25</v>
      </c>
      <c r="BU355" s="1">
        <v>26</v>
      </c>
    </row>
    <row r="356" spans="1:73" ht="30" x14ac:dyDescent="0.25">
      <c r="A356" s="3" t="str">
        <f t="shared" ca="1" si="170"/>
        <v>SEBASTIAN ORTIZ</v>
      </c>
      <c r="B356" s="3">
        <f t="shared" ca="1" si="171"/>
        <v>4867542076</v>
      </c>
      <c r="C356" s="3" t="str">
        <f t="shared" ca="1" si="172"/>
        <v>SEBA8114@hotmail.com</v>
      </c>
      <c r="D356" s="3">
        <f t="shared" ca="1" si="173"/>
        <v>9158492</v>
      </c>
      <c r="E356" s="3">
        <f t="shared" ca="1" si="174"/>
        <v>7</v>
      </c>
      <c r="F356" s="6" t="str">
        <f t="shared" ca="1" si="175"/>
        <v>6:18</v>
      </c>
      <c r="G356" s="6">
        <f t="shared" ca="1" si="176"/>
        <v>0.31111111111111112</v>
      </c>
      <c r="H356" s="6">
        <f t="shared" ca="1" si="177"/>
        <v>0.33124999999999999</v>
      </c>
      <c r="I356" s="6">
        <f t="shared" ca="1" si="178"/>
        <v>0.33124999999999999</v>
      </c>
      <c r="J356" s="6">
        <f t="shared" ca="1" si="179"/>
        <v>0.38124999999999998</v>
      </c>
      <c r="K356" s="6">
        <f t="shared" ca="1" si="180"/>
        <v>0.42499999999999999</v>
      </c>
      <c r="L356" s="6">
        <f t="shared" ca="1" si="181"/>
        <v>0.46875</v>
      </c>
      <c r="M356" s="6">
        <f t="shared" ca="1" si="182"/>
        <v>0</v>
      </c>
      <c r="N356" s="6">
        <f t="shared" ca="1" si="183"/>
        <v>0</v>
      </c>
      <c r="O356" s="6">
        <f t="shared" ca="1" si="184"/>
        <v>0</v>
      </c>
      <c r="P356" s="6">
        <f t="shared" ca="1" si="185"/>
        <v>0</v>
      </c>
      <c r="Q356" s="6">
        <f t="shared" ca="1" si="186"/>
        <v>0</v>
      </c>
      <c r="R356" s="6">
        <f t="shared" ca="1" si="187"/>
        <v>0</v>
      </c>
      <c r="S356" s="6">
        <f t="shared" ca="1" si="188"/>
        <v>0</v>
      </c>
      <c r="T356" s="6">
        <f t="shared" ca="1" si="189"/>
        <v>0</v>
      </c>
      <c r="U356" s="6">
        <f t="shared" ca="1" si="190"/>
        <v>0</v>
      </c>
      <c r="V356" s="6">
        <f t="shared" ca="1" si="191"/>
        <v>0</v>
      </c>
      <c r="W356" s="6">
        <f t="shared" ca="1" si="192"/>
        <v>0</v>
      </c>
      <c r="X356" s="6">
        <f t="shared" ca="1" si="193"/>
        <v>4.8611111111111105E-2</v>
      </c>
      <c r="Y356" s="6">
        <f t="shared" ca="1" si="194"/>
        <v>0</v>
      </c>
      <c r="Z356" s="6">
        <f t="shared" ca="1" si="195"/>
        <v>4.3750000000000011E-2</v>
      </c>
      <c r="AA356" s="6">
        <f t="shared" ca="1" si="196"/>
        <v>0</v>
      </c>
      <c r="AB356" s="6">
        <f t="shared" ca="1" si="197"/>
        <v>0</v>
      </c>
      <c r="AC356" s="6">
        <f t="shared" ca="1" si="198"/>
        <v>0</v>
      </c>
      <c r="AD356" s="6">
        <f t="shared" ca="1" si="199"/>
        <v>0</v>
      </c>
      <c r="AE356" s="6">
        <f t="shared" ca="1" si="200"/>
        <v>0</v>
      </c>
      <c r="AF356" s="6">
        <f t="shared" ca="1" si="201"/>
        <v>0</v>
      </c>
      <c r="AG356" s="9">
        <f t="shared" ca="1" si="202"/>
        <v>0</v>
      </c>
      <c r="AH356" s="9">
        <f t="shared" ca="1" si="203"/>
        <v>0</v>
      </c>
      <c r="AQ356" s="6"/>
      <c r="AR356" s="3"/>
      <c r="AS356" s="3"/>
      <c r="AT356" s="3"/>
      <c r="AV356" s="5">
        <v>1</v>
      </c>
      <c r="AW356" s="1">
        <v>2</v>
      </c>
      <c r="AX356" s="5">
        <v>3</v>
      </c>
      <c r="AY356" s="1">
        <v>4</v>
      </c>
      <c r="AZ356" s="5">
        <v>5</v>
      </c>
      <c r="BA356" s="1">
        <v>6</v>
      </c>
      <c r="BB356" s="5">
        <v>7</v>
      </c>
      <c r="BC356" s="1">
        <v>8</v>
      </c>
      <c r="BD356" s="5">
        <v>9</v>
      </c>
      <c r="BE356" s="1">
        <v>10</v>
      </c>
      <c r="BF356" s="5">
        <v>11</v>
      </c>
      <c r="BG356" s="1">
        <v>12</v>
      </c>
      <c r="BH356" s="5">
        <v>13</v>
      </c>
      <c r="BI356" s="1">
        <v>14</v>
      </c>
      <c r="BJ356" s="5">
        <v>15</v>
      </c>
      <c r="BK356" s="1">
        <v>16</v>
      </c>
      <c r="BL356" s="5">
        <v>17</v>
      </c>
      <c r="BM356" s="1">
        <v>18</v>
      </c>
      <c r="BN356" s="5">
        <v>19</v>
      </c>
      <c r="BO356" s="1">
        <v>20</v>
      </c>
      <c r="BP356" s="5">
        <v>21</v>
      </c>
      <c r="BQ356" s="1">
        <v>22</v>
      </c>
      <c r="BR356" s="5">
        <v>23</v>
      </c>
      <c r="BS356" s="1">
        <v>24</v>
      </c>
      <c r="BT356" s="5">
        <v>25</v>
      </c>
      <c r="BU356" s="1">
        <v>26</v>
      </c>
    </row>
    <row r="357" spans="1:73" ht="30" x14ac:dyDescent="0.25">
      <c r="A357" s="3" t="str">
        <f t="shared" ca="1" si="170"/>
        <v>SANTIAGO TORRES</v>
      </c>
      <c r="B357" s="3">
        <f t="shared" ca="1" si="171"/>
        <v>2768888664</v>
      </c>
      <c r="C357" s="3" t="str">
        <f t="shared" ca="1" si="172"/>
        <v>SANTIAGO 4039@hotmail.com</v>
      </c>
      <c r="D357" s="3">
        <f t="shared" ca="1" si="173"/>
        <v>2474324</v>
      </c>
      <c r="E357" s="3">
        <f t="shared" ca="1" si="174"/>
        <v>11</v>
      </c>
      <c r="F357" s="6" t="str">
        <f t="shared" ca="1" si="175"/>
        <v>6:0</v>
      </c>
      <c r="G357" s="6">
        <f t="shared" ca="1" si="176"/>
        <v>0.26250000000000001</v>
      </c>
      <c r="H357" s="6">
        <f t="shared" ca="1" si="177"/>
        <v>0.28333333333333333</v>
      </c>
      <c r="I357" s="6">
        <f t="shared" ca="1" si="178"/>
        <v>0.33402777777777776</v>
      </c>
      <c r="J357" s="6">
        <f t="shared" ca="1" si="179"/>
        <v>0.35416666666666663</v>
      </c>
      <c r="K357" s="6">
        <f t="shared" ca="1" si="180"/>
        <v>0.35624999999999996</v>
      </c>
      <c r="L357" s="6">
        <f t="shared" ca="1" si="181"/>
        <v>0.37152777777777773</v>
      </c>
      <c r="M357" s="6">
        <f t="shared" ca="1" si="182"/>
        <v>0.4194444444444444</v>
      </c>
      <c r="N357" s="6">
        <f t="shared" ca="1" si="183"/>
        <v>0.47569444444444442</v>
      </c>
      <c r="O357" s="6">
        <f t="shared" ca="1" si="184"/>
        <v>0.53680555555555554</v>
      </c>
      <c r="P357" s="6">
        <f t="shared" ca="1" si="185"/>
        <v>0.55625000000000002</v>
      </c>
      <c r="Q357" s="6">
        <f t="shared" ca="1" si="186"/>
        <v>0</v>
      </c>
      <c r="R357" s="6">
        <f t="shared" ca="1" si="187"/>
        <v>0</v>
      </c>
      <c r="S357" s="6">
        <f t="shared" ca="1" si="188"/>
        <v>0</v>
      </c>
      <c r="T357" s="6">
        <f t="shared" ca="1" si="189"/>
        <v>0</v>
      </c>
      <c r="U357" s="6">
        <f t="shared" ca="1" si="190"/>
        <v>0</v>
      </c>
      <c r="V357" s="6">
        <f t="shared" ca="1" si="191"/>
        <v>0</v>
      </c>
      <c r="W357" s="6">
        <f t="shared" ca="1" si="192"/>
        <v>0</v>
      </c>
      <c r="X357" s="6">
        <f t="shared" ca="1" si="193"/>
        <v>1.2500000000000011E-2</v>
      </c>
      <c r="Y357" s="6">
        <f t="shared" ca="1" si="194"/>
        <v>5.0694444444444431E-2</v>
      </c>
      <c r="Z357" s="6">
        <f t="shared" ca="1" si="195"/>
        <v>2.0833333333333259E-3</v>
      </c>
      <c r="AA357" s="6">
        <f t="shared" ca="1" si="196"/>
        <v>4.7916666666666663E-2</v>
      </c>
      <c r="AB357" s="6">
        <f t="shared" ca="1" si="197"/>
        <v>6.1111111111111116E-2</v>
      </c>
      <c r="AC357" s="6">
        <f t="shared" ca="1" si="198"/>
        <v>0</v>
      </c>
      <c r="AD357" s="6">
        <f t="shared" ca="1" si="199"/>
        <v>0</v>
      </c>
      <c r="AE357" s="6">
        <f t="shared" ca="1" si="200"/>
        <v>0</v>
      </c>
      <c r="AF357" s="6">
        <f t="shared" ca="1" si="201"/>
        <v>0</v>
      </c>
      <c r="AG357" s="9">
        <f t="shared" ca="1" si="202"/>
        <v>1</v>
      </c>
      <c r="AH357" s="9">
        <f t="shared" ca="1" si="203"/>
        <v>1</v>
      </c>
      <c r="AQ357" s="6"/>
      <c r="AR357" s="3"/>
      <c r="AS357" s="3"/>
      <c r="AT357" s="3"/>
      <c r="AV357" s="5">
        <v>1</v>
      </c>
      <c r="AW357" s="1">
        <v>2</v>
      </c>
      <c r="AX357" s="5">
        <v>3</v>
      </c>
      <c r="AY357" s="1">
        <v>4</v>
      </c>
      <c r="AZ357" s="5">
        <v>5</v>
      </c>
      <c r="BA357" s="1">
        <v>6</v>
      </c>
      <c r="BB357" s="5">
        <v>7</v>
      </c>
      <c r="BC357" s="1">
        <v>8</v>
      </c>
      <c r="BD357" s="5">
        <v>9</v>
      </c>
      <c r="BE357" s="1">
        <v>10</v>
      </c>
      <c r="BF357" s="5">
        <v>11</v>
      </c>
      <c r="BG357" s="1">
        <v>12</v>
      </c>
      <c r="BH357" s="5">
        <v>13</v>
      </c>
      <c r="BI357" s="1">
        <v>14</v>
      </c>
      <c r="BJ357" s="5">
        <v>15</v>
      </c>
      <c r="BK357" s="1">
        <v>16</v>
      </c>
      <c r="BL357" s="5">
        <v>17</v>
      </c>
      <c r="BM357" s="1">
        <v>18</v>
      </c>
      <c r="BN357" s="5">
        <v>19</v>
      </c>
      <c r="BO357" s="1">
        <v>20</v>
      </c>
      <c r="BP357" s="5">
        <v>21</v>
      </c>
      <c r="BQ357" s="1">
        <v>22</v>
      </c>
      <c r="BR357" s="5">
        <v>23</v>
      </c>
      <c r="BS357" s="1">
        <v>24</v>
      </c>
      <c r="BT357" s="5">
        <v>25</v>
      </c>
      <c r="BU357" s="1">
        <v>26</v>
      </c>
    </row>
    <row r="358" spans="1:73" ht="30" x14ac:dyDescent="0.25">
      <c r="A358" s="3" t="str">
        <f t="shared" ca="1" si="170"/>
        <v>EMMANUEL GARCIA</v>
      </c>
      <c r="B358" s="3">
        <f t="shared" ca="1" si="171"/>
        <v>40128115</v>
      </c>
      <c r="C358" s="3" t="str">
        <f t="shared" ca="1" si="172"/>
        <v>EMMANUE144@hotmail.com</v>
      </c>
      <c r="D358" s="3">
        <f t="shared" ca="1" si="173"/>
        <v>9502681</v>
      </c>
      <c r="E358" s="3">
        <f t="shared" ca="1" si="174"/>
        <v>9</v>
      </c>
      <c r="F358" s="6" t="str">
        <f t="shared" ca="1" si="175"/>
        <v>6:6</v>
      </c>
      <c r="G358" s="6">
        <f t="shared" ca="1" si="176"/>
        <v>0.26666666666666666</v>
      </c>
      <c r="H358" s="6">
        <f t="shared" ca="1" si="177"/>
        <v>0.28472222222222221</v>
      </c>
      <c r="I358" s="6">
        <f t="shared" ca="1" si="178"/>
        <v>0.33194444444444443</v>
      </c>
      <c r="J358" s="6">
        <f t="shared" ca="1" si="179"/>
        <v>0.33749999999999997</v>
      </c>
      <c r="K358" s="6">
        <f t="shared" ca="1" si="180"/>
        <v>0.39097222222222217</v>
      </c>
      <c r="L358" s="6">
        <f t="shared" ca="1" si="181"/>
        <v>0.40138888888888885</v>
      </c>
      <c r="M358" s="6">
        <f t="shared" ca="1" si="182"/>
        <v>0.41180555555555554</v>
      </c>
      <c r="N358" s="6">
        <f t="shared" ca="1" si="183"/>
        <v>0.41388888888888886</v>
      </c>
      <c r="O358" s="6">
        <f t="shared" ca="1" si="184"/>
        <v>0</v>
      </c>
      <c r="P358" s="6">
        <f t="shared" ca="1" si="185"/>
        <v>0</v>
      </c>
      <c r="Q358" s="6">
        <f t="shared" ca="1" si="186"/>
        <v>0</v>
      </c>
      <c r="R358" s="6">
        <f t="shared" ca="1" si="187"/>
        <v>0</v>
      </c>
      <c r="S358" s="6">
        <f t="shared" ca="1" si="188"/>
        <v>0</v>
      </c>
      <c r="T358" s="6">
        <f t="shared" ca="1" si="189"/>
        <v>0</v>
      </c>
      <c r="U358" s="6">
        <f t="shared" ca="1" si="190"/>
        <v>0</v>
      </c>
      <c r="V358" s="6">
        <f t="shared" ca="1" si="191"/>
        <v>0</v>
      </c>
      <c r="W358" s="6">
        <f t="shared" ca="1" si="192"/>
        <v>0</v>
      </c>
      <c r="X358" s="6">
        <f t="shared" ca="1" si="193"/>
        <v>1.2500000000000011E-2</v>
      </c>
      <c r="Y358" s="6">
        <f t="shared" ca="1" si="194"/>
        <v>4.7222222222222221E-2</v>
      </c>
      <c r="Z358" s="6">
        <f t="shared" ca="1" si="195"/>
        <v>5.3472222222222199E-2</v>
      </c>
      <c r="AA358" s="6">
        <f t="shared" ca="1" si="196"/>
        <v>1.0416666666666685E-2</v>
      </c>
      <c r="AB358" s="6">
        <f t="shared" ca="1" si="197"/>
        <v>0</v>
      </c>
      <c r="AC358" s="6">
        <f t="shared" ca="1" si="198"/>
        <v>0</v>
      </c>
      <c r="AD358" s="6">
        <f t="shared" ca="1" si="199"/>
        <v>0</v>
      </c>
      <c r="AE358" s="6">
        <f t="shared" ca="1" si="200"/>
        <v>0</v>
      </c>
      <c r="AF358" s="6">
        <f t="shared" ca="1" si="201"/>
        <v>0</v>
      </c>
      <c r="AG358" s="9">
        <f t="shared" ca="1" si="202"/>
        <v>1</v>
      </c>
      <c r="AH358" s="9">
        <f t="shared" ca="1" si="203"/>
        <v>1</v>
      </c>
      <c r="AQ358" s="6"/>
      <c r="AR358" s="3"/>
      <c r="AS358" s="3"/>
      <c r="AT358" s="3"/>
      <c r="AV358" s="5">
        <v>1</v>
      </c>
      <c r="AW358" s="1">
        <v>2</v>
      </c>
      <c r="AX358" s="5">
        <v>3</v>
      </c>
      <c r="AY358" s="1">
        <v>4</v>
      </c>
      <c r="AZ358" s="5">
        <v>5</v>
      </c>
      <c r="BA358" s="1">
        <v>6</v>
      </c>
      <c r="BB358" s="5">
        <v>7</v>
      </c>
      <c r="BC358" s="1">
        <v>8</v>
      </c>
      <c r="BD358" s="5">
        <v>9</v>
      </c>
      <c r="BE358" s="1">
        <v>10</v>
      </c>
      <c r="BF358" s="5">
        <v>11</v>
      </c>
      <c r="BG358" s="1">
        <v>12</v>
      </c>
      <c r="BH358" s="5">
        <v>13</v>
      </c>
      <c r="BI358" s="1">
        <v>14</v>
      </c>
      <c r="BJ358" s="5">
        <v>15</v>
      </c>
      <c r="BK358" s="1">
        <v>16</v>
      </c>
      <c r="BL358" s="5">
        <v>17</v>
      </c>
      <c r="BM358" s="1">
        <v>18</v>
      </c>
      <c r="BN358" s="5">
        <v>19</v>
      </c>
      <c r="BO358" s="1">
        <v>20</v>
      </c>
      <c r="BP358" s="5">
        <v>21</v>
      </c>
      <c r="BQ358" s="1">
        <v>22</v>
      </c>
      <c r="BR358" s="5">
        <v>23</v>
      </c>
      <c r="BS358" s="1">
        <v>24</v>
      </c>
      <c r="BT358" s="5">
        <v>25</v>
      </c>
      <c r="BU358" s="1">
        <v>26</v>
      </c>
    </row>
    <row r="359" spans="1:73" ht="30" x14ac:dyDescent="0.25">
      <c r="A359" s="3" t="str">
        <f t="shared" ca="1" si="170"/>
        <v>ISABELLA SANCHEZ</v>
      </c>
      <c r="B359" s="3">
        <f t="shared" ca="1" si="171"/>
        <v>6609465191</v>
      </c>
      <c r="C359" s="3" t="str">
        <f t="shared" ca="1" si="172"/>
        <v>ISABEL134@gmail.com</v>
      </c>
      <c r="D359" s="3">
        <f t="shared" ca="1" si="173"/>
        <v>4349530</v>
      </c>
      <c r="E359" s="3">
        <f t="shared" ca="1" si="174"/>
        <v>9</v>
      </c>
      <c r="F359" s="6" t="str">
        <f t="shared" ca="1" si="175"/>
        <v>6:19</v>
      </c>
      <c r="G359" s="6">
        <f t="shared" ca="1" si="176"/>
        <v>0.32013888888888892</v>
      </c>
      <c r="H359" s="6">
        <f t="shared" ca="1" si="177"/>
        <v>0.3618055555555556</v>
      </c>
      <c r="I359" s="6">
        <f t="shared" ca="1" si="178"/>
        <v>0.37430555555555561</v>
      </c>
      <c r="J359" s="6">
        <f t="shared" ca="1" si="179"/>
        <v>0.38611111111111118</v>
      </c>
      <c r="K359" s="6">
        <f t="shared" ca="1" si="180"/>
        <v>0.4069444444444445</v>
      </c>
      <c r="L359" s="6">
        <f t="shared" ca="1" si="181"/>
        <v>0.40833333333333338</v>
      </c>
      <c r="M359" s="6">
        <f t="shared" ca="1" si="182"/>
        <v>0.42083333333333339</v>
      </c>
      <c r="N359" s="6">
        <f t="shared" ca="1" si="183"/>
        <v>0.4694444444444445</v>
      </c>
      <c r="O359" s="6">
        <f t="shared" ca="1" si="184"/>
        <v>0</v>
      </c>
      <c r="P359" s="6">
        <f t="shared" ca="1" si="185"/>
        <v>0</v>
      </c>
      <c r="Q359" s="6">
        <f t="shared" ca="1" si="186"/>
        <v>0</v>
      </c>
      <c r="R359" s="6">
        <f t="shared" ca="1" si="187"/>
        <v>0</v>
      </c>
      <c r="S359" s="6">
        <f t="shared" ca="1" si="188"/>
        <v>0</v>
      </c>
      <c r="T359" s="6">
        <f t="shared" ca="1" si="189"/>
        <v>0</v>
      </c>
      <c r="U359" s="6">
        <f t="shared" ca="1" si="190"/>
        <v>0</v>
      </c>
      <c r="V359" s="6">
        <f t="shared" ca="1" si="191"/>
        <v>0</v>
      </c>
      <c r="W359" s="6">
        <f t="shared" ca="1" si="192"/>
        <v>0</v>
      </c>
      <c r="X359" s="6">
        <f t="shared" ca="1" si="193"/>
        <v>5.6944444444444464E-2</v>
      </c>
      <c r="Y359" s="6">
        <f t="shared" ca="1" si="194"/>
        <v>1.2500000000000011E-2</v>
      </c>
      <c r="Z359" s="6">
        <f t="shared" ca="1" si="195"/>
        <v>2.0833333333333315E-2</v>
      </c>
      <c r="AA359" s="6">
        <f t="shared" ca="1" si="196"/>
        <v>1.2500000000000011E-2</v>
      </c>
      <c r="AB359" s="6">
        <f t="shared" ca="1" si="197"/>
        <v>0</v>
      </c>
      <c r="AC359" s="6">
        <f t="shared" ca="1" si="198"/>
        <v>0</v>
      </c>
      <c r="AD359" s="6">
        <f t="shared" ca="1" si="199"/>
        <v>0</v>
      </c>
      <c r="AE359" s="6">
        <f t="shared" ca="1" si="200"/>
        <v>0</v>
      </c>
      <c r="AF359" s="6">
        <f t="shared" ca="1" si="201"/>
        <v>0</v>
      </c>
      <c r="AG359" s="9">
        <f t="shared" ca="1" si="202"/>
        <v>1</v>
      </c>
      <c r="AH359" s="9">
        <f t="shared" ca="1" si="203"/>
        <v>1</v>
      </c>
      <c r="AQ359" s="6"/>
      <c r="AR359" s="3"/>
      <c r="AS359" s="3"/>
      <c r="AT359" s="3"/>
      <c r="AV359" s="5">
        <v>1</v>
      </c>
      <c r="AW359" s="1">
        <v>2</v>
      </c>
      <c r="AX359" s="5">
        <v>3</v>
      </c>
      <c r="AY359" s="1">
        <v>4</v>
      </c>
      <c r="AZ359" s="5">
        <v>5</v>
      </c>
      <c r="BA359" s="1">
        <v>6</v>
      </c>
      <c r="BB359" s="5">
        <v>7</v>
      </c>
      <c r="BC359" s="1">
        <v>8</v>
      </c>
      <c r="BD359" s="5">
        <v>9</v>
      </c>
      <c r="BE359" s="1">
        <v>10</v>
      </c>
      <c r="BF359" s="5">
        <v>11</v>
      </c>
      <c r="BG359" s="1">
        <v>12</v>
      </c>
      <c r="BH359" s="5">
        <v>13</v>
      </c>
      <c r="BI359" s="1">
        <v>14</v>
      </c>
      <c r="BJ359" s="5">
        <v>15</v>
      </c>
      <c r="BK359" s="1">
        <v>16</v>
      </c>
      <c r="BL359" s="5">
        <v>17</v>
      </c>
      <c r="BM359" s="1">
        <v>18</v>
      </c>
      <c r="BN359" s="5">
        <v>19</v>
      </c>
      <c r="BO359" s="1">
        <v>20</v>
      </c>
      <c r="BP359" s="5">
        <v>21</v>
      </c>
      <c r="BQ359" s="1">
        <v>22</v>
      </c>
      <c r="BR359" s="5">
        <v>23</v>
      </c>
      <c r="BS359" s="1">
        <v>24</v>
      </c>
      <c r="BT359" s="5">
        <v>25</v>
      </c>
      <c r="BU359" s="1">
        <v>26</v>
      </c>
    </row>
    <row r="360" spans="1:73" ht="30" x14ac:dyDescent="0.25">
      <c r="A360" s="3" t="str">
        <f t="shared" ca="1" si="170"/>
        <v>EMILIANO GOMEZ</v>
      </c>
      <c r="B360" s="3">
        <f t="shared" ca="1" si="171"/>
        <v>7048001409</v>
      </c>
      <c r="C360" s="3" t="str">
        <f t="shared" ca="1" si="172"/>
        <v>EMILIAN2732@outlook.com</v>
      </c>
      <c r="D360" s="3">
        <f t="shared" ca="1" si="173"/>
        <v>7930139</v>
      </c>
      <c r="E360" s="3">
        <f t="shared" ca="1" si="174"/>
        <v>12</v>
      </c>
      <c r="F360" s="6" t="str">
        <f t="shared" ca="1" si="175"/>
        <v>5:7</v>
      </c>
      <c r="G360" s="6">
        <f t="shared" ca="1" si="176"/>
        <v>0.22222222222222221</v>
      </c>
      <c r="H360" s="6">
        <f t="shared" ca="1" si="177"/>
        <v>0.22430555555555554</v>
      </c>
      <c r="I360" s="6">
        <f t="shared" ca="1" si="178"/>
        <v>0.23749999999999999</v>
      </c>
      <c r="J360" s="6">
        <f t="shared" ca="1" si="179"/>
        <v>0.25208333333333333</v>
      </c>
      <c r="K360" s="6">
        <f t="shared" ca="1" si="180"/>
        <v>0.26527777777777778</v>
      </c>
      <c r="L360" s="6">
        <f t="shared" ca="1" si="181"/>
        <v>0.30763888888888891</v>
      </c>
      <c r="M360" s="6">
        <f t="shared" ca="1" si="182"/>
        <v>0.31666666666666671</v>
      </c>
      <c r="N360" s="6">
        <f t="shared" ca="1" si="183"/>
        <v>0.37361111111111117</v>
      </c>
      <c r="O360" s="6">
        <f t="shared" ca="1" si="184"/>
        <v>0.42222222222222228</v>
      </c>
      <c r="P360" s="6">
        <f t="shared" ca="1" si="185"/>
        <v>0.48194444444444451</v>
      </c>
      <c r="Q360" s="6">
        <f t="shared" ca="1" si="186"/>
        <v>0.5409722222222223</v>
      </c>
      <c r="R360" s="6">
        <f t="shared" ca="1" si="187"/>
        <v>0</v>
      </c>
      <c r="S360" s="6">
        <f t="shared" ca="1" si="188"/>
        <v>0</v>
      </c>
      <c r="T360" s="6">
        <f t="shared" ca="1" si="189"/>
        <v>0</v>
      </c>
      <c r="U360" s="6">
        <f t="shared" ca="1" si="190"/>
        <v>0</v>
      </c>
      <c r="V360" s="6">
        <f t="shared" ca="1" si="191"/>
        <v>0</v>
      </c>
      <c r="W360" s="6">
        <f t="shared" ca="1" si="192"/>
        <v>0</v>
      </c>
      <c r="X360" s="6">
        <f t="shared" ca="1" si="193"/>
        <v>9.0277777777777735E-3</v>
      </c>
      <c r="Y360" s="6">
        <f t="shared" ca="1" si="194"/>
        <v>1.3194444444444453E-2</v>
      </c>
      <c r="Z360" s="6">
        <f t="shared" ca="1" si="195"/>
        <v>1.3194444444444453E-2</v>
      </c>
      <c r="AA360" s="6">
        <f t="shared" ca="1" si="196"/>
        <v>9.0277777777778012E-3</v>
      </c>
      <c r="AB360" s="6">
        <f t="shared" ca="1" si="197"/>
        <v>4.8611111111111105E-2</v>
      </c>
      <c r="AC360" s="6">
        <f t="shared" ca="1" si="198"/>
        <v>5.902777777777779E-2</v>
      </c>
      <c r="AD360" s="6">
        <f t="shared" ca="1" si="199"/>
        <v>0</v>
      </c>
      <c r="AE360" s="6">
        <f t="shared" ca="1" si="200"/>
        <v>0</v>
      </c>
      <c r="AF360" s="6">
        <f t="shared" ca="1" si="201"/>
        <v>0</v>
      </c>
      <c r="AG360" s="9">
        <f t="shared" ca="1" si="202"/>
        <v>1</v>
      </c>
      <c r="AH360" s="9">
        <f t="shared" ca="1" si="203"/>
        <v>1</v>
      </c>
      <c r="AQ360" s="6"/>
      <c r="AR360" s="3"/>
      <c r="AS360" s="3"/>
      <c r="AT360" s="3"/>
      <c r="AV360" s="5">
        <v>1</v>
      </c>
      <c r="AW360" s="1">
        <v>2</v>
      </c>
      <c r="AX360" s="5">
        <v>3</v>
      </c>
      <c r="AY360" s="1">
        <v>4</v>
      </c>
      <c r="AZ360" s="5">
        <v>5</v>
      </c>
      <c r="BA360" s="1">
        <v>6</v>
      </c>
      <c r="BB360" s="5">
        <v>7</v>
      </c>
      <c r="BC360" s="1">
        <v>8</v>
      </c>
      <c r="BD360" s="5">
        <v>9</v>
      </c>
      <c r="BE360" s="1">
        <v>10</v>
      </c>
      <c r="BF360" s="5">
        <v>11</v>
      </c>
      <c r="BG360" s="1">
        <v>12</v>
      </c>
      <c r="BH360" s="5">
        <v>13</v>
      </c>
      <c r="BI360" s="1">
        <v>14</v>
      </c>
      <c r="BJ360" s="5">
        <v>15</v>
      </c>
      <c r="BK360" s="1">
        <v>16</v>
      </c>
      <c r="BL360" s="5">
        <v>17</v>
      </c>
      <c r="BM360" s="1">
        <v>18</v>
      </c>
      <c r="BN360" s="5">
        <v>19</v>
      </c>
      <c r="BO360" s="1">
        <v>20</v>
      </c>
      <c r="BP360" s="5">
        <v>21</v>
      </c>
      <c r="BQ360" s="1">
        <v>22</v>
      </c>
      <c r="BR360" s="5">
        <v>23</v>
      </c>
      <c r="BS360" s="1">
        <v>24</v>
      </c>
      <c r="BT360" s="5">
        <v>25</v>
      </c>
      <c r="BU360" s="1">
        <v>26</v>
      </c>
    </row>
    <row r="361" spans="1:73" ht="30" x14ac:dyDescent="0.25">
      <c r="A361" s="3" t="str">
        <f t="shared" ca="1" si="170"/>
        <v>VALENTINA RODRIGUEZ</v>
      </c>
      <c r="B361" s="3">
        <f t="shared" ca="1" si="171"/>
        <v>8166300533</v>
      </c>
      <c r="C361" s="3" t="str">
        <f t="shared" ca="1" si="172"/>
        <v>VALENTI3204@yahoo.com</v>
      </c>
      <c r="D361" s="3">
        <f t="shared" ca="1" si="173"/>
        <v>4553262</v>
      </c>
      <c r="E361" s="3">
        <f t="shared" ca="1" si="174"/>
        <v>17</v>
      </c>
      <c r="F361" s="6" t="str">
        <f t="shared" ca="1" si="175"/>
        <v>6:24</v>
      </c>
      <c r="G361" s="6">
        <f t="shared" ca="1" si="176"/>
        <v>0.2673611111111111</v>
      </c>
      <c r="H361" s="6">
        <f t="shared" ca="1" si="177"/>
        <v>0.32361111111111113</v>
      </c>
      <c r="I361" s="6">
        <f t="shared" ca="1" si="178"/>
        <v>0.33819444444444446</v>
      </c>
      <c r="J361" s="6">
        <f t="shared" ca="1" si="179"/>
        <v>0.39861111111111114</v>
      </c>
      <c r="K361" s="6">
        <f t="shared" ca="1" si="180"/>
        <v>0.41666666666666669</v>
      </c>
      <c r="L361" s="6">
        <f t="shared" ca="1" si="181"/>
        <v>0.46597222222222223</v>
      </c>
      <c r="M361" s="6">
        <f t="shared" ca="1" si="182"/>
        <v>0.51458333333333339</v>
      </c>
      <c r="N361" s="6">
        <f t="shared" ca="1" si="183"/>
        <v>0.56597222222222232</v>
      </c>
      <c r="O361" s="6">
        <f t="shared" ca="1" si="184"/>
        <v>0.5805555555555556</v>
      </c>
      <c r="P361" s="6">
        <f t="shared" ca="1" si="185"/>
        <v>0.58333333333333337</v>
      </c>
      <c r="Q361" s="6">
        <f t="shared" ca="1" si="186"/>
        <v>0.59930555555555565</v>
      </c>
      <c r="R361" s="6">
        <f t="shared" ca="1" si="187"/>
        <v>0.61458333333333337</v>
      </c>
      <c r="S361" s="6">
        <f t="shared" ca="1" si="188"/>
        <v>0.63402777777777786</v>
      </c>
      <c r="T361" s="6">
        <f t="shared" ca="1" si="189"/>
        <v>0.69444444444444453</v>
      </c>
      <c r="U361" s="6">
        <f t="shared" ca="1" si="190"/>
        <v>0.71458333333333346</v>
      </c>
      <c r="V361" s="6">
        <f t="shared" ca="1" si="191"/>
        <v>0.71875000000000011</v>
      </c>
      <c r="W361" s="6">
        <f t="shared" ca="1" si="192"/>
        <v>0</v>
      </c>
      <c r="X361" s="6">
        <f t="shared" ca="1" si="193"/>
        <v>6.9444444444444198E-4</v>
      </c>
      <c r="Y361" s="6">
        <f t="shared" ca="1" si="194"/>
        <v>1.4583333333333337E-2</v>
      </c>
      <c r="Z361" s="6">
        <f t="shared" ca="1" si="195"/>
        <v>1.8055555555555547E-2</v>
      </c>
      <c r="AA361" s="6">
        <f t="shared" ca="1" si="196"/>
        <v>4.861111111111116E-2</v>
      </c>
      <c r="AB361" s="6">
        <f t="shared" ca="1" si="197"/>
        <v>1.4583333333333282E-2</v>
      </c>
      <c r="AC361" s="6">
        <f t="shared" ca="1" si="198"/>
        <v>1.5972222222222276E-2</v>
      </c>
      <c r="AD361" s="6">
        <f t="shared" ca="1" si="199"/>
        <v>1.9444444444444486E-2</v>
      </c>
      <c r="AE361" s="6">
        <f t="shared" ca="1" si="200"/>
        <v>2.0138888888888928E-2</v>
      </c>
      <c r="AF361" s="6">
        <f t="shared" ca="1" si="201"/>
        <v>0</v>
      </c>
      <c r="AG361" s="9">
        <f t="shared" ca="1" si="202"/>
        <v>1</v>
      </c>
      <c r="AH361" s="9">
        <f t="shared" ca="1" si="203"/>
        <v>1</v>
      </c>
      <c r="AQ361" s="6"/>
      <c r="AR361" s="3"/>
      <c r="AS361" s="3"/>
      <c r="AT361" s="3"/>
      <c r="AV361" s="5">
        <v>1</v>
      </c>
      <c r="AW361" s="1">
        <v>2</v>
      </c>
      <c r="AX361" s="5">
        <v>3</v>
      </c>
      <c r="AY361" s="1">
        <v>4</v>
      </c>
      <c r="AZ361" s="5">
        <v>5</v>
      </c>
      <c r="BA361" s="1">
        <v>6</v>
      </c>
      <c r="BB361" s="5">
        <v>7</v>
      </c>
      <c r="BC361" s="1">
        <v>8</v>
      </c>
      <c r="BD361" s="5">
        <v>9</v>
      </c>
      <c r="BE361" s="1">
        <v>10</v>
      </c>
      <c r="BF361" s="5">
        <v>11</v>
      </c>
      <c r="BG361" s="1">
        <v>12</v>
      </c>
      <c r="BH361" s="5">
        <v>13</v>
      </c>
      <c r="BI361" s="1">
        <v>14</v>
      </c>
      <c r="BJ361" s="5">
        <v>15</v>
      </c>
      <c r="BK361" s="1">
        <v>16</v>
      </c>
      <c r="BL361" s="5">
        <v>17</v>
      </c>
      <c r="BM361" s="1">
        <v>18</v>
      </c>
      <c r="BN361" s="5">
        <v>19</v>
      </c>
      <c r="BO361" s="1">
        <v>20</v>
      </c>
      <c r="BP361" s="5">
        <v>21</v>
      </c>
      <c r="BQ361" s="1">
        <v>22</v>
      </c>
      <c r="BR361" s="5">
        <v>23</v>
      </c>
      <c r="BS361" s="1">
        <v>24</v>
      </c>
      <c r="BT361" s="5">
        <v>25</v>
      </c>
      <c r="BU361" s="1">
        <v>26</v>
      </c>
    </row>
    <row r="362" spans="1:73" ht="30" x14ac:dyDescent="0.25">
      <c r="A362" s="3" t="str">
        <f t="shared" ca="1" si="170"/>
        <v>ISABELLA DIAZ</v>
      </c>
      <c r="B362" s="3">
        <f t="shared" ca="1" si="171"/>
        <v>52748933</v>
      </c>
      <c r="C362" s="3" t="str">
        <f t="shared" ca="1" si="172"/>
        <v>ISABELLA 4310@gmail.com</v>
      </c>
      <c r="D362" s="3">
        <f t="shared" ca="1" si="173"/>
        <v>7885784</v>
      </c>
      <c r="E362" s="3">
        <f t="shared" ca="1" si="174"/>
        <v>22</v>
      </c>
      <c r="F362" s="6" t="str">
        <f t="shared" ca="1" si="175"/>
        <v>5:3</v>
      </c>
      <c r="G362" s="6">
        <f t="shared" ca="1" si="176"/>
        <v>0.26458333333333334</v>
      </c>
      <c r="H362" s="6">
        <f t="shared" ca="1" si="177"/>
        <v>0.32083333333333336</v>
      </c>
      <c r="I362" s="6">
        <f t="shared" ca="1" si="178"/>
        <v>0.33472222222222225</v>
      </c>
      <c r="J362" s="6">
        <f t="shared" ca="1" si="179"/>
        <v>0.37638888888888894</v>
      </c>
      <c r="K362" s="6">
        <f t="shared" ca="1" si="180"/>
        <v>0.41944444444444451</v>
      </c>
      <c r="L362" s="6">
        <f t="shared" ca="1" si="181"/>
        <v>0.44027777777777782</v>
      </c>
      <c r="M362" s="6">
        <f t="shared" ca="1" si="182"/>
        <v>0.48611111111111116</v>
      </c>
      <c r="N362" s="6">
        <f t="shared" ca="1" si="183"/>
        <v>0.50694444444444453</v>
      </c>
      <c r="O362" s="6">
        <f t="shared" ca="1" si="184"/>
        <v>0.50763888888888897</v>
      </c>
      <c r="P362" s="6">
        <f t="shared" ca="1" si="185"/>
        <v>0.55208333333333337</v>
      </c>
      <c r="Q362" s="6">
        <f t="shared" ca="1" si="186"/>
        <v>0.56805555555555565</v>
      </c>
      <c r="R362" s="6">
        <f t="shared" ca="1" si="187"/>
        <v>0.57916666666666672</v>
      </c>
      <c r="S362" s="6">
        <f t="shared" ca="1" si="188"/>
        <v>0.62916666666666676</v>
      </c>
      <c r="T362" s="6">
        <f t="shared" ca="1" si="189"/>
        <v>0.68819444444444455</v>
      </c>
      <c r="U362" s="6">
        <f t="shared" ca="1" si="190"/>
        <v>0.74097222222222237</v>
      </c>
      <c r="V362" s="6">
        <f t="shared" ca="1" si="191"/>
        <v>0.78263888888888899</v>
      </c>
      <c r="W362" s="6">
        <f t="shared" ca="1" si="192"/>
        <v>0.83750000000000013</v>
      </c>
      <c r="X362" s="6">
        <f t="shared" ca="1" si="193"/>
        <v>5.4166666666666669E-2</v>
      </c>
      <c r="Y362" s="6">
        <f t="shared" ca="1" si="194"/>
        <v>1.3888888888888895E-2</v>
      </c>
      <c r="Z362" s="6">
        <f t="shared" ca="1" si="195"/>
        <v>4.3055555555555569E-2</v>
      </c>
      <c r="AA362" s="6">
        <f t="shared" ca="1" si="196"/>
        <v>4.5833333333333337E-2</v>
      </c>
      <c r="AB362" s="6">
        <f t="shared" ca="1" si="197"/>
        <v>6.9444444444444198E-4</v>
      </c>
      <c r="AC362" s="6">
        <f t="shared" ca="1" si="198"/>
        <v>1.5972222222222276E-2</v>
      </c>
      <c r="AD362" s="6">
        <f t="shared" ca="1" si="199"/>
        <v>5.0000000000000044E-2</v>
      </c>
      <c r="AE362" s="6">
        <f t="shared" ca="1" si="200"/>
        <v>5.2777777777777812E-2</v>
      </c>
      <c r="AF362" s="6">
        <f t="shared" ca="1" si="201"/>
        <v>5.4861111111111138E-2</v>
      </c>
      <c r="AG362" s="9">
        <f t="shared" ca="1" si="202"/>
        <v>1</v>
      </c>
      <c r="AH362" s="9">
        <f t="shared" ca="1" si="203"/>
        <v>1</v>
      </c>
      <c r="AQ362" s="6"/>
      <c r="AR362" s="3"/>
      <c r="AS362" s="3"/>
      <c r="AT362" s="3"/>
      <c r="AV362" s="5">
        <v>1</v>
      </c>
      <c r="AW362" s="1">
        <v>2</v>
      </c>
      <c r="AX362" s="5">
        <v>3</v>
      </c>
      <c r="AY362" s="1">
        <v>4</v>
      </c>
      <c r="AZ362" s="5">
        <v>5</v>
      </c>
      <c r="BA362" s="1">
        <v>6</v>
      </c>
      <c r="BB362" s="5">
        <v>7</v>
      </c>
      <c r="BC362" s="1">
        <v>8</v>
      </c>
      <c r="BD362" s="5">
        <v>9</v>
      </c>
      <c r="BE362" s="1">
        <v>10</v>
      </c>
      <c r="BF362" s="5">
        <v>11</v>
      </c>
      <c r="BG362" s="1">
        <v>12</v>
      </c>
      <c r="BH362" s="5">
        <v>13</v>
      </c>
      <c r="BI362" s="1">
        <v>14</v>
      </c>
      <c r="BJ362" s="5">
        <v>15</v>
      </c>
      <c r="BK362" s="1">
        <v>16</v>
      </c>
      <c r="BL362" s="5">
        <v>17</v>
      </c>
      <c r="BM362" s="1">
        <v>18</v>
      </c>
      <c r="BN362" s="5">
        <v>19</v>
      </c>
      <c r="BO362" s="1">
        <v>20</v>
      </c>
      <c r="BP362" s="5">
        <v>21</v>
      </c>
      <c r="BQ362" s="1">
        <v>22</v>
      </c>
      <c r="BR362" s="5">
        <v>23</v>
      </c>
      <c r="BS362" s="1">
        <v>24</v>
      </c>
      <c r="BT362" s="5">
        <v>25</v>
      </c>
      <c r="BU362" s="1">
        <v>26</v>
      </c>
    </row>
    <row r="363" spans="1:73" ht="30" x14ac:dyDescent="0.25">
      <c r="A363" s="3" t="str">
        <f t="shared" ca="1" si="170"/>
        <v>MARTIN DIAZ</v>
      </c>
      <c r="B363" s="3">
        <f t="shared" ca="1" si="171"/>
        <v>2345144288</v>
      </c>
      <c r="C363" s="3" t="str">
        <f t="shared" ca="1" si="172"/>
        <v>MARTIN1555@yahoo.com</v>
      </c>
      <c r="D363" s="3">
        <f t="shared" ca="1" si="173"/>
        <v>5582498</v>
      </c>
      <c r="E363" s="3">
        <f t="shared" ca="1" si="174"/>
        <v>20</v>
      </c>
      <c r="F363" s="6" t="str">
        <f t="shared" ca="1" si="175"/>
        <v>5:12</v>
      </c>
      <c r="G363" s="6">
        <f t="shared" ca="1" si="176"/>
        <v>0.22291666666666668</v>
      </c>
      <c r="H363" s="6">
        <f t="shared" ca="1" si="177"/>
        <v>0.26944444444444449</v>
      </c>
      <c r="I363" s="6">
        <f t="shared" ca="1" si="178"/>
        <v>0.32083333333333336</v>
      </c>
      <c r="J363" s="6">
        <f t="shared" ca="1" si="179"/>
        <v>0.32708333333333334</v>
      </c>
      <c r="K363" s="6">
        <f t="shared" ca="1" si="180"/>
        <v>0.33263888888888887</v>
      </c>
      <c r="L363" s="6">
        <f t="shared" ca="1" si="181"/>
        <v>0.34375</v>
      </c>
      <c r="M363" s="6">
        <f t="shared" ca="1" si="182"/>
        <v>0.3527777777777778</v>
      </c>
      <c r="N363" s="6">
        <f t="shared" ca="1" si="183"/>
        <v>0.36111111111111116</v>
      </c>
      <c r="O363" s="6">
        <f t="shared" ca="1" si="184"/>
        <v>0.36458333333333337</v>
      </c>
      <c r="P363" s="6">
        <f t="shared" ca="1" si="185"/>
        <v>0.38333333333333336</v>
      </c>
      <c r="Q363" s="6">
        <f t="shared" ca="1" si="186"/>
        <v>0.38750000000000001</v>
      </c>
      <c r="R363" s="6">
        <f t="shared" ca="1" si="187"/>
        <v>0.3923611111111111</v>
      </c>
      <c r="S363" s="6">
        <f t="shared" ca="1" si="188"/>
        <v>0.4458333333333333</v>
      </c>
      <c r="T363" s="6">
        <f t="shared" ca="1" si="189"/>
        <v>0.48958333333333331</v>
      </c>
      <c r="U363" s="6">
        <f t="shared" ca="1" si="190"/>
        <v>0.50972222222222219</v>
      </c>
      <c r="V363" s="6">
        <f t="shared" ca="1" si="191"/>
        <v>0.56319444444444444</v>
      </c>
      <c r="W363" s="6">
        <f t="shared" ca="1" si="192"/>
        <v>0.62361111111111112</v>
      </c>
      <c r="X363" s="6">
        <f t="shared" ca="1" si="193"/>
        <v>6.2500000000000056E-3</v>
      </c>
      <c r="Y363" s="6">
        <f t="shared" ca="1" si="194"/>
        <v>5.1388888888888873E-2</v>
      </c>
      <c r="Z363" s="6">
        <f t="shared" ca="1" si="195"/>
        <v>5.5555555555555358E-3</v>
      </c>
      <c r="AA363" s="6">
        <f t="shared" ca="1" si="196"/>
        <v>9.0277777777778012E-3</v>
      </c>
      <c r="AB363" s="6">
        <f t="shared" ca="1" si="197"/>
        <v>3.4722222222222099E-3</v>
      </c>
      <c r="AC363" s="6">
        <f t="shared" ca="1" si="198"/>
        <v>4.1666666666666519E-3</v>
      </c>
      <c r="AD363" s="6">
        <f t="shared" ca="1" si="199"/>
        <v>5.3472222222222199E-2</v>
      </c>
      <c r="AE363" s="6">
        <f t="shared" ca="1" si="200"/>
        <v>2.0138888888888873E-2</v>
      </c>
      <c r="AF363" s="6">
        <f t="shared" ca="1" si="201"/>
        <v>6.0416666666666674E-2</v>
      </c>
      <c r="AG363" s="9">
        <f t="shared" ca="1" si="202"/>
        <v>1</v>
      </c>
      <c r="AH363" s="9">
        <f t="shared" ca="1" si="203"/>
        <v>1</v>
      </c>
      <c r="AQ363" s="6"/>
      <c r="AR363" s="3"/>
      <c r="AS363" s="3"/>
      <c r="AT363" s="3"/>
      <c r="AV363" s="5">
        <v>1</v>
      </c>
      <c r="AW363" s="1">
        <v>2</v>
      </c>
      <c r="AX363" s="5">
        <v>3</v>
      </c>
      <c r="AY363" s="1">
        <v>4</v>
      </c>
      <c r="AZ363" s="5">
        <v>5</v>
      </c>
      <c r="BA363" s="1">
        <v>6</v>
      </c>
      <c r="BB363" s="5">
        <v>7</v>
      </c>
      <c r="BC363" s="1">
        <v>8</v>
      </c>
      <c r="BD363" s="5">
        <v>9</v>
      </c>
      <c r="BE363" s="1">
        <v>10</v>
      </c>
      <c r="BF363" s="5">
        <v>11</v>
      </c>
      <c r="BG363" s="1">
        <v>12</v>
      </c>
      <c r="BH363" s="5">
        <v>13</v>
      </c>
      <c r="BI363" s="1">
        <v>14</v>
      </c>
      <c r="BJ363" s="5">
        <v>15</v>
      </c>
      <c r="BK363" s="1">
        <v>16</v>
      </c>
      <c r="BL363" s="5">
        <v>17</v>
      </c>
      <c r="BM363" s="1">
        <v>18</v>
      </c>
      <c r="BN363" s="5">
        <v>19</v>
      </c>
      <c r="BO363" s="1">
        <v>20</v>
      </c>
      <c r="BP363" s="5">
        <v>21</v>
      </c>
      <c r="BQ363" s="1">
        <v>22</v>
      </c>
      <c r="BR363" s="5">
        <v>23</v>
      </c>
      <c r="BS363" s="1">
        <v>24</v>
      </c>
      <c r="BT363" s="5">
        <v>25</v>
      </c>
      <c r="BU363" s="1">
        <v>26</v>
      </c>
    </row>
    <row r="364" spans="1:73" ht="30" x14ac:dyDescent="0.25">
      <c r="A364" s="3" t="str">
        <f t="shared" ca="1" si="170"/>
        <v>SALOME PEREZ</v>
      </c>
      <c r="B364" s="3">
        <f t="shared" ca="1" si="171"/>
        <v>5319911953</v>
      </c>
      <c r="C364" s="3" t="str">
        <f t="shared" ca="1" si="172"/>
        <v>SALOM458@outlook.com</v>
      </c>
      <c r="D364" s="3">
        <f t="shared" ca="1" si="173"/>
        <v>1717846</v>
      </c>
      <c r="E364" s="3">
        <f t="shared" ca="1" si="174"/>
        <v>1</v>
      </c>
      <c r="F364" s="6" t="str">
        <f t="shared" ca="1" si="175"/>
        <v>5:11</v>
      </c>
      <c r="G364" s="6">
        <f t="shared" ca="1" si="176"/>
        <v>0</v>
      </c>
      <c r="H364" s="6">
        <f t="shared" ca="1" si="177"/>
        <v>0</v>
      </c>
      <c r="I364" s="6">
        <f t="shared" ca="1" si="178"/>
        <v>0</v>
      </c>
      <c r="J364" s="6">
        <f t="shared" ca="1" si="179"/>
        <v>0</v>
      </c>
      <c r="K364" s="6">
        <f t="shared" ca="1" si="180"/>
        <v>0</v>
      </c>
      <c r="L364" s="6">
        <f t="shared" ca="1" si="181"/>
        <v>0</v>
      </c>
      <c r="M364" s="6">
        <f t="shared" ca="1" si="182"/>
        <v>0</v>
      </c>
      <c r="N364" s="6">
        <f t="shared" ca="1" si="183"/>
        <v>0</v>
      </c>
      <c r="O364" s="6">
        <f t="shared" ca="1" si="184"/>
        <v>0</v>
      </c>
      <c r="P364" s="6">
        <f t="shared" ca="1" si="185"/>
        <v>0</v>
      </c>
      <c r="Q364" s="6">
        <f t="shared" ca="1" si="186"/>
        <v>0</v>
      </c>
      <c r="R364" s="6">
        <f t="shared" ca="1" si="187"/>
        <v>0</v>
      </c>
      <c r="S364" s="6">
        <f t="shared" ca="1" si="188"/>
        <v>0</v>
      </c>
      <c r="T364" s="6">
        <f t="shared" ca="1" si="189"/>
        <v>0</v>
      </c>
      <c r="U364" s="6">
        <f t="shared" ca="1" si="190"/>
        <v>0</v>
      </c>
      <c r="V364" s="6">
        <f t="shared" ca="1" si="191"/>
        <v>0</v>
      </c>
      <c r="W364" s="6">
        <f t="shared" ca="1" si="192"/>
        <v>0</v>
      </c>
      <c r="X364" s="6">
        <f t="shared" ca="1" si="193"/>
        <v>0</v>
      </c>
      <c r="Y364" s="6">
        <f t="shared" ca="1" si="194"/>
        <v>0</v>
      </c>
      <c r="Z364" s="6">
        <f t="shared" ca="1" si="195"/>
        <v>0</v>
      </c>
      <c r="AA364" s="6">
        <f t="shared" ca="1" si="196"/>
        <v>0</v>
      </c>
      <c r="AB364" s="6">
        <f t="shared" ca="1" si="197"/>
        <v>0</v>
      </c>
      <c r="AC364" s="6">
        <f t="shared" ca="1" si="198"/>
        <v>0</v>
      </c>
      <c r="AD364" s="6">
        <f t="shared" ca="1" si="199"/>
        <v>0</v>
      </c>
      <c r="AE364" s="6">
        <f t="shared" ca="1" si="200"/>
        <v>0</v>
      </c>
      <c r="AF364" s="6">
        <f t="shared" ca="1" si="201"/>
        <v>0</v>
      </c>
      <c r="AG364" s="9">
        <f t="shared" ca="1" si="202"/>
        <v>0</v>
      </c>
      <c r="AH364" s="9">
        <f t="shared" ca="1" si="203"/>
        <v>0</v>
      </c>
      <c r="AQ364" s="6"/>
      <c r="AR364" s="3"/>
      <c r="AS364" s="3"/>
      <c r="AT364" s="3"/>
      <c r="AV364" s="5">
        <v>1</v>
      </c>
      <c r="AW364" s="1">
        <v>2</v>
      </c>
      <c r="AX364" s="5">
        <v>3</v>
      </c>
      <c r="AY364" s="1">
        <v>4</v>
      </c>
      <c r="AZ364" s="5">
        <v>5</v>
      </c>
      <c r="BA364" s="1">
        <v>6</v>
      </c>
      <c r="BB364" s="5">
        <v>7</v>
      </c>
      <c r="BC364" s="1">
        <v>8</v>
      </c>
      <c r="BD364" s="5">
        <v>9</v>
      </c>
      <c r="BE364" s="1">
        <v>10</v>
      </c>
      <c r="BF364" s="5">
        <v>11</v>
      </c>
      <c r="BG364" s="1">
        <v>12</v>
      </c>
      <c r="BH364" s="5">
        <v>13</v>
      </c>
      <c r="BI364" s="1">
        <v>14</v>
      </c>
      <c r="BJ364" s="5">
        <v>15</v>
      </c>
      <c r="BK364" s="1">
        <v>16</v>
      </c>
      <c r="BL364" s="5">
        <v>17</v>
      </c>
      <c r="BM364" s="1">
        <v>18</v>
      </c>
      <c r="BN364" s="5">
        <v>19</v>
      </c>
      <c r="BO364" s="1">
        <v>20</v>
      </c>
      <c r="BP364" s="5">
        <v>21</v>
      </c>
      <c r="BQ364" s="1">
        <v>22</v>
      </c>
      <c r="BR364" s="5">
        <v>23</v>
      </c>
      <c r="BS364" s="1">
        <v>24</v>
      </c>
      <c r="BT364" s="5">
        <v>25</v>
      </c>
      <c r="BU364" s="1">
        <v>26</v>
      </c>
    </row>
    <row r="365" spans="1:73" ht="30" x14ac:dyDescent="0.25">
      <c r="A365" s="3" t="str">
        <f t="shared" ca="1" si="170"/>
        <v>MATIAS TORRES</v>
      </c>
      <c r="B365" s="3">
        <f t="shared" ca="1" si="171"/>
        <v>3040312062</v>
      </c>
      <c r="C365" s="3" t="str">
        <f t="shared" ca="1" si="172"/>
        <v>MATI7069@outlook.com</v>
      </c>
      <c r="D365" s="3">
        <f t="shared" ca="1" si="173"/>
        <v>2869313</v>
      </c>
      <c r="E365" s="3">
        <f t="shared" ca="1" si="174"/>
        <v>17</v>
      </c>
      <c r="F365" s="6" t="str">
        <f t="shared" ca="1" si="175"/>
        <v>6:25</v>
      </c>
      <c r="G365" s="6">
        <f t="shared" ca="1" si="176"/>
        <v>0.28611111111111109</v>
      </c>
      <c r="H365" s="6">
        <f t="shared" ca="1" si="177"/>
        <v>0.33611111111111108</v>
      </c>
      <c r="I365" s="6">
        <f t="shared" ca="1" si="178"/>
        <v>0.3972222222222222</v>
      </c>
      <c r="J365" s="6">
        <f t="shared" ca="1" si="179"/>
        <v>0.4548611111111111</v>
      </c>
      <c r="K365" s="6">
        <f t="shared" ca="1" si="180"/>
        <v>0.46805555555555556</v>
      </c>
      <c r="L365" s="6">
        <f t="shared" ca="1" si="181"/>
        <v>0.52013888888888893</v>
      </c>
      <c r="M365" s="6">
        <f t="shared" ca="1" si="182"/>
        <v>0.52222222222222225</v>
      </c>
      <c r="N365" s="6">
        <f t="shared" ca="1" si="183"/>
        <v>0.5229166666666667</v>
      </c>
      <c r="O365" s="6">
        <f t="shared" ca="1" si="184"/>
        <v>0.5708333333333333</v>
      </c>
      <c r="P365" s="6">
        <f t="shared" ca="1" si="185"/>
        <v>0.57222222222222219</v>
      </c>
      <c r="Q365" s="6">
        <f t="shared" ca="1" si="186"/>
        <v>0.58263888888888882</v>
      </c>
      <c r="R365" s="6">
        <f t="shared" ca="1" si="187"/>
        <v>0.58472222222222214</v>
      </c>
      <c r="S365" s="6">
        <f t="shared" ca="1" si="188"/>
        <v>0.59583333333333321</v>
      </c>
      <c r="T365" s="6">
        <f t="shared" ca="1" si="189"/>
        <v>0.59791666666666654</v>
      </c>
      <c r="U365" s="6">
        <f t="shared" ca="1" si="190"/>
        <v>0.60833333333333317</v>
      </c>
      <c r="V365" s="6">
        <f t="shared" ca="1" si="191"/>
        <v>0.62430555555555545</v>
      </c>
      <c r="W365" s="6">
        <f t="shared" ca="1" si="192"/>
        <v>0</v>
      </c>
      <c r="X365" s="6">
        <f t="shared" ca="1" si="193"/>
        <v>1.8749999999999989E-2</v>
      </c>
      <c r="Y365" s="6">
        <f t="shared" ca="1" si="194"/>
        <v>6.1111111111111116E-2</v>
      </c>
      <c r="Z365" s="6">
        <f t="shared" ca="1" si="195"/>
        <v>1.3194444444444453E-2</v>
      </c>
      <c r="AA365" s="6">
        <f t="shared" ca="1" si="196"/>
        <v>2.0833333333333259E-3</v>
      </c>
      <c r="AB365" s="6">
        <f t="shared" ca="1" si="197"/>
        <v>4.7916666666666607E-2</v>
      </c>
      <c r="AC365" s="6">
        <f t="shared" ca="1" si="198"/>
        <v>1.041666666666663E-2</v>
      </c>
      <c r="AD365" s="6">
        <f t="shared" ca="1" si="199"/>
        <v>1.1111111111111072E-2</v>
      </c>
      <c r="AE365" s="6">
        <f t="shared" ca="1" si="200"/>
        <v>1.041666666666663E-2</v>
      </c>
      <c r="AF365" s="6">
        <f t="shared" ca="1" si="201"/>
        <v>0</v>
      </c>
      <c r="AG365" s="9">
        <f t="shared" ca="1" si="202"/>
        <v>1</v>
      </c>
      <c r="AH365" s="9">
        <f t="shared" ca="1" si="203"/>
        <v>1</v>
      </c>
      <c r="AQ365" s="6"/>
      <c r="AR365" s="3"/>
      <c r="AS365" s="3"/>
      <c r="AT365" s="3"/>
      <c r="AV365" s="5">
        <v>1</v>
      </c>
      <c r="AW365" s="1">
        <v>2</v>
      </c>
      <c r="AX365" s="5">
        <v>3</v>
      </c>
      <c r="AY365" s="1">
        <v>4</v>
      </c>
      <c r="AZ365" s="5">
        <v>5</v>
      </c>
      <c r="BA365" s="1">
        <v>6</v>
      </c>
      <c r="BB365" s="5">
        <v>7</v>
      </c>
      <c r="BC365" s="1">
        <v>8</v>
      </c>
      <c r="BD365" s="5">
        <v>9</v>
      </c>
      <c r="BE365" s="1">
        <v>10</v>
      </c>
      <c r="BF365" s="5">
        <v>11</v>
      </c>
      <c r="BG365" s="1">
        <v>12</v>
      </c>
      <c r="BH365" s="5">
        <v>13</v>
      </c>
      <c r="BI365" s="1">
        <v>14</v>
      </c>
      <c r="BJ365" s="5">
        <v>15</v>
      </c>
      <c r="BK365" s="1">
        <v>16</v>
      </c>
      <c r="BL365" s="5">
        <v>17</v>
      </c>
      <c r="BM365" s="1">
        <v>18</v>
      </c>
      <c r="BN365" s="5">
        <v>19</v>
      </c>
      <c r="BO365" s="1">
        <v>20</v>
      </c>
      <c r="BP365" s="5">
        <v>21</v>
      </c>
      <c r="BQ365" s="1">
        <v>22</v>
      </c>
      <c r="BR365" s="5">
        <v>23</v>
      </c>
      <c r="BS365" s="1">
        <v>24</v>
      </c>
      <c r="BT365" s="5">
        <v>25</v>
      </c>
      <c r="BU365" s="1">
        <v>26</v>
      </c>
    </row>
    <row r="366" spans="1:73" ht="45" x14ac:dyDescent="0.25">
      <c r="A366" s="3" t="str">
        <f t="shared" ca="1" si="170"/>
        <v>MATHIAS VARGAS</v>
      </c>
      <c r="B366" s="3">
        <f t="shared" ca="1" si="171"/>
        <v>81703004</v>
      </c>
      <c r="C366" s="3" t="str">
        <f t="shared" ca="1" si="172"/>
        <v>MATHIA971@yahoo.com</v>
      </c>
      <c r="D366" s="3">
        <f t="shared" ca="1" si="173"/>
        <v>9448538</v>
      </c>
      <c r="E366" s="3">
        <f t="shared" ca="1" si="174"/>
        <v>18</v>
      </c>
      <c r="F366" s="6" t="str">
        <f t="shared" ca="1" si="175"/>
        <v>6:29</v>
      </c>
      <c r="G366" s="6">
        <f t="shared" ca="1" si="176"/>
        <v>0.27361111111111108</v>
      </c>
      <c r="H366" s="6">
        <f t="shared" ca="1" si="177"/>
        <v>0.27986111111111106</v>
      </c>
      <c r="I366" s="6">
        <f t="shared" ca="1" si="178"/>
        <v>0.29027777777777775</v>
      </c>
      <c r="J366" s="6">
        <f t="shared" ca="1" si="179"/>
        <v>0.33611111111111108</v>
      </c>
      <c r="K366" s="6">
        <f t="shared" ca="1" si="180"/>
        <v>0.39513888888888887</v>
      </c>
      <c r="L366" s="6">
        <f t="shared" ca="1" si="181"/>
        <v>0.40694444444444444</v>
      </c>
      <c r="M366" s="6">
        <f t="shared" ca="1" si="182"/>
        <v>0.45694444444444443</v>
      </c>
      <c r="N366" s="6">
        <f t="shared" ca="1" si="183"/>
        <v>0.51388888888888884</v>
      </c>
      <c r="O366" s="6">
        <f t="shared" ca="1" si="184"/>
        <v>0.56111111111111112</v>
      </c>
      <c r="P366" s="6">
        <f t="shared" ca="1" si="185"/>
        <v>0.56597222222222221</v>
      </c>
      <c r="Q366" s="6">
        <f t="shared" ca="1" si="186"/>
        <v>0.56874999999999998</v>
      </c>
      <c r="R366" s="6">
        <f t="shared" ca="1" si="187"/>
        <v>0.61180555555555549</v>
      </c>
      <c r="S366" s="6">
        <f t="shared" ca="1" si="188"/>
        <v>0.62708333333333321</v>
      </c>
      <c r="T366" s="6">
        <f t="shared" ca="1" si="189"/>
        <v>0.63333333333333319</v>
      </c>
      <c r="U366" s="6">
        <f t="shared" ca="1" si="190"/>
        <v>0.67569444444444426</v>
      </c>
      <c r="V366" s="6">
        <f t="shared" ca="1" si="191"/>
        <v>0.67986111111111092</v>
      </c>
      <c r="W366" s="6">
        <f t="shared" ca="1" si="192"/>
        <v>0.68055555555555536</v>
      </c>
      <c r="X366" s="6">
        <f t="shared" ca="1" si="193"/>
        <v>3.4722222222222099E-3</v>
      </c>
      <c r="Y366" s="6">
        <f t="shared" ca="1" si="194"/>
        <v>1.0416666666666685E-2</v>
      </c>
      <c r="Z366" s="6">
        <f t="shared" ca="1" si="195"/>
        <v>5.902777777777779E-2</v>
      </c>
      <c r="AA366" s="6">
        <f t="shared" ca="1" si="196"/>
        <v>4.9999999999999989E-2</v>
      </c>
      <c r="AB366" s="6">
        <f t="shared" ca="1" si="197"/>
        <v>4.7222222222222276E-2</v>
      </c>
      <c r="AC366" s="6">
        <f t="shared" ca="1" si="198"/>
        <v>2.7777777777777679E-3</v>
      </c>
      <c r="AD366" s="6">
        <f t="shared" ca="1" si="199"/>
        <v>1.5277777777777724E-2</v>
      </c>
      <c r="AE366" s="6">
        <f t="shared" ca="1" si="200"/>
        <v>4.2361111111111072E-2</v>
      </c>
      <c r="AF366" s="6">
        <f t="shared" ca="1" si="201"/>
        <v>6.9444444444444198E-4</v>
      </c>
      <c r="AG366" s="9">
        <f t="shared" ca="1" si="202"/>
        <v>1</v>
      </c>
      <c r="AH366" s="9">
        <f t="shared" ca="1" si="203"/>
        <v>1</v>
      </c>
      <c r="AQ366" s="6"/>
      <c r="AR366" s="3"/>
      <c r="AS366" s="3"/>
      <c r="AT366" s="3"/>
      <c r="AV366" s="5">
        <v>1</v>
      </c>
      <c r="AW366" s="1">
        <v>2</v>
      </c>
      <c r="AX366" s="5">
        <v>3</v>
      </c>
      <c r="AY366" s="1">
        <v>4</v>
      </c>
      <c r="AZ366" s="5">
        <v>5</v>
      </c>
      <c r="BA366" s="1">
        <v>6</v>
      </c>
      <c r="BB366" s="5">
        <v>7</v>
      </c>
      <c r="BC366" s="1">
        <v>8</v>
      </c>
      <c r="BD366" s="5">
        <v>9</v>
      </c>
      <c r="BE366" s="1">
        <v>10</v>
      </c>
      <c r="BF366" s="5">
        <v>11</v>
      </c>
      <c r="BG366" s="1">
        <v>12</v>
      </c>
      <c r="BH366" s="5">
        <v>13</v>
      </c>
      <c r="BI366" s="1">
        <v>14</v>
      </c>
      <c r="BJ366" s="5">
        <v>15</v>
      </c>
      <c r="BK366" s="1">
        <v>16</v>
      </c>
      <c r="BL366" s="5">
        <v>17</v>
      </c>
      <c r="BM366" s="1">
        <v>18</v>
      </c>
      <c r="BN366" s="5">
        <v>19</v>
      </c>
      <c r="BO366" s="1">
        <v>20</v>
      </c>
      <c r="BP366" s="5">
        <v>21</v>
      </c>
      <c r="BQ366" s="1">
        <v>22</v>
      </c>
      <c r="BR366" s="5">
        <v>23</v>
      </c>
      <c r="BS366" s="1">
        <v>24</v>
      </c>
      <c r="BT366" s="5">
        <v>25</v>
      </c>
      <c r="BU366" s="1">
        <v>26</v>
      </c>
    </row>
    <row r="367" spans="1:73" ht="30" x14ac:dyDescent="0.25">
      <c r="A367" s="3" t="str">
        <f t="shared" ca="1" si="170"/>
        <v>SEBASTIAN PEREZ</v>
      </c>
      <c r="B367" s="3">
        <f t="shared" ca="1" si="171"/>
        <v>73031015</v>
      </c>
      <c r="C367" s="3" t="str">
        <f t="shared" ca="1" si="172"/>
        <v>SEBASTI5793@outlook.com</v>
      </c>
      <c r="D367" s="3">
        <f t="shared" ca="1" si="173"/>
        <v>5154452</v>
      </c>
      <c r="E367" s="3">
        <f t="shared" ca="1" si="174"/>
        <v>22</v>
      </c>
      <c r="F367" s="6" t="str">
        <f t="shared" ca="1" si="175"/>
        <v>6:19</v>
      </c>
      <c r="G367" s="6">
        <f t="shared" ca="1" si="176"/>
        <v>0.30763888888888891</v>
      </c>
      <c r="H367" s="6">
        <f t="shared" ca="1" si="177"/>
        <v>0.36250000000000004</v>
      </c>
      <c r="I367" s="6">
        <f t="shared" ca="1" si="178"/>
        <v>0.41875000000000007</v>
      </c>
      <c r="J367" s="6">
        <f t="shared" ca="1" si="179"/>
        <v>0.43402777777777785</v>
      </c>
      <c r="K367" s="6">
        <f t="shared" ca="1" si="180"/>
        <v>0.4381944444444445</v>
      </c>
      <c r="L367" s="6">
        <f t="shared" ca="1" si="181"/>
        <v>0.43958333333333338</v>
      </c>
      <c r="M367" s="6">
        <f t="shared" ca="1" si="182"/>
        <v>0.48541666666666672</v>
      </c>
      <c r="N367" s="6">
        <f t="shared" ca="1" si="183"/>
        <v>0.49027777777777781</v>
      </c>
      <c r="O367" s="6">
        <f t="shared" ca="1" si="184"/>
        <v>0.49444444444444446</v>
      </c>
      <c r="P367" s="6">
        <f t="shared" ca="1" si="185"/>
        <v>0.5</v>
      </c>
      <c r="Q367" s="6">
        <f t="shared" ca="1" si="186"/>
        <v>0.55486111111111114</v>
      </c>
      <c r="R367" s="6">
        <f t="shared" ca="1" si="187"/>
        <v>0.55902777777777779</v>
      </c>
      <c r="S367" s="6">
        <f t="shared" ca="1" si="188"/>
        <v>0.60277777777777775</v>
      </c>
      <c r="T367" s="6">
        <f t="shared" ca="1" si="189"/>
        <v>0.61388888888888882</v>
      </c>
      <c r="U367" s="6">
        <f t="shared" ca="1" si="190"/>
        <v>0.66388888888888886</v>
      </c>
      <c r="V367" s="6">
        <f t="shared" ca="1" si="191"/>
        <v>0.67361111111111105</v>
      </c>
      <c r="W367" s="6">
        <f t="shared" ca="1" si="192"/>
        <v>0.6826388888888888</v>
      </c>
      <c r="X367" s="6">
        <f t="shared" ca="1" si="193"/>
        <v>4.4444444444444453E-2</v>
      </c>
      <c r="Y367" s="6">
        <f t="shared" ca="1" si="194"/>
        <v>5.6250000000000022E-2</v>
      </c>
      <c r="Z367" s="6">
        <f t="shared" ca="1" si="195"/>
        <v>4.1666666666666519E-3</v>
      </c>
      <c r="AA367" s="6">
        <f t="shared" ca="1" si="196"/>
        <v>4.5833333333333337E-2</v>
      </c>
      <c r="AB367" s="6">
        <f t="shared" ca="1" si="197"/>
        <v>4.1666666666666519E-3</v>
      </c>
      <c r="AC367" s="6">
        <f t="shared" ca="1" si="198"/>
        <v>5.4861111111111138E-2</v>
      </c>
      <c r="AD367" s="6">
        <f t="shared" ca="1" si="199"/>
        <v>4.3749999999999956E-2</v>
      </c>
      <c r="AE367" s="6">
        <f t="shared" ca="1" si="200"/>
        <v>5.0000000000000044E-2</v>
      </c>
      <c r="AF367" s="6">
        <f t="shared" ca="1" si="201"/>
        <v>9.0277777777777457E-3</v>
      </c>
      <c r="AG367" s="9">
        <f t="shared" ca="1" si="202"/>
        <v>1</v>
      </c>
      <c r="AH367" s="9">
        <f t="shared" ca="1" si="203"/>
        <v>1</v>
      </c>
      <c r="AQ367" s="6"/>
      <c r="AR367" s="3"/>
      <c r="AS367" s="3"/>
      <c r="AT367" s="3"/>
      <c r="AV367" s="5">
        <v>1</v>
      </c>
      <c r="AW367" s="1">
        <v>2</v>
      </c>
      <c r="AX367" s="5">
        <v>3</v>
      </c>
      <c r="AY367" s="1">
        <v>4</v>
      </c>
      <c r="AZ367" s="5">
        <v>5</v>
      </c>
      <c r="BA367" s="1">
        <v>6</v>
      </c>
      <c r="BB367" s="5">
        <v>7</v>
      </c>
      <c r="BC367" s="1">
        <v>8</v>
      </c>
      <c r="BD367" s="5">
        <v>9</v>
      </c>
      <c r="BE367" s="1">
        <v>10</v>
      </c>
      <c r="BF367" s="5">
        <v>11</v>
      </c>
      <c r="BG367" s="1">
        <v>12</v>
      </c>
      <c r="BH367" s="5">
        <v>13</v>
      </c>
      <c r="BI367" s="1">
        <v>14</v>
      </c>
      <c r="BJ367" s="5">
        <v>15</v>
      </c>
      <c r="BK367" s="1">
        <v>16</v>
      </c>
      <c r="BL367" s="5">
        <v>17</v>
      </c>
      <c r="BM367" s="1">
        <v>18</v>
      </c>
      <c r="BN367" s="5">
        <v>19</v>
      </c>
      <c r="BO367" s="1">
        <v>20</v>
      </c>
      <c r="BP367" s="5">
        <v>21</v>
      </c>
      <c r="BQ367" s="1">
        <v>22</v>
      </c>
      <c r="BR367" s="5">
        <v>23</v>
      </c>
      <c r="BS367" s="1">
        <v>24</v>
      </c>
      <c r="BT367" s="5">
        <v>25</v>
      </c>
      <c r="BU367" s="1">
        <v>26</v>
      </c>
    </row>
    <row r="368" spans="1:73" ht="30" x14ac:dyDescent="0.25">
      <c r="A368" s="3" t="str">
        <f t="shared" ca="1" si="170"/>
        <v>SALOME GONZALES</v>
      </c>
      <c r="B368" s="3">
        <f t="shared" ca="1" si="171"/>
        <v>4831107179</v>
      </c>
      <c r="C368" s="3" t="str">
        <f t="shared" ca="1" si="172"/>
        <v>SALO1016@yahoo.com</v>
      </c>
      <c r="D368" s="3">
        <f t="shared" ca="1" si="173"/>
        <v>3030240</v>
      </c>
      <c r="E368" s="3">
        <f t="shared" ca="1" si="174"/>
        <v>18</v>
      </c>
      <c r="F368" s="6" t="str">
        <f t="shared" ca="1" si="175"/>
        <v>6:6</v>
      </c>
      <c r="G368" s="6">
        <f t="shared" ca="1" si="176"/>
        <v>0.30763888888888885</v>
      </c>
      <c r="H368" s="6">
        <f t="shared" ca="1" si="177"/>
        <v>0.31527777777777771</v>
      </c>
      <c r="I368" s="6">
        <f t="shared" ca="1" si="178"/>
        <v>0.36458333333333326</v>
      </c>
      <c r="J368" s="6">
        <f t="shared" ca="1" si="179"/>
        <v>0.3701388888888888</v>
      </c>
      <c r="K368" s="6">
        <f t="shared" ca="1" si="180"/>
        <v>0.37569444444444433</v>
      </c>
      <c r="L368" s="6">
        <f t="shared" ca="1" si="181"/>
        <v>0.37986111111111098</v>
      </c>
      <c r="M368" s="6">
        <f t="shared" ca="1" si="182"/>
        <v>0.39236111111111099</v>
      </c>
      <c r="N368" s="6">
        <f t="shared" ca="1" si="183"/>
        <v>0.40277777777777768</v>
      </c>
      <c r="O368" s="6">
        <f t="shared" ca="1" si="184"/>
        <v>0.41736111111111102</v>
      </c>
      <c r="P368" s="6">
        <f t="shared" ca="1" si="185"/>
        <v>0.46458333333333324</v>
      </c>
      <c r="Q368" s="6">
        <f t="shared" ca="1" si="186"/>
        <v>0.46805555555555545</v>
      </c>
      <c r="R368" s="6">
        <f t="shared" ca="1" si="187"/>
        <v>0.51805555555555549</v>
      </c>
      <c r="S368" s="6">
        <f t="shared" ca="1" si="188"/>
        <v>0.52916666666666656</v>
      </c>
      <c r="T368" s="6">
        <f t="shared" ca="1" si="189"/>
        <v>0.57638888888888884</v>
      </c>
      <c r="U368" s="6">
        <f t="shared" ca="1" si="190"/>
        <v>0.63611111111111107</v>
      </c>
      <c r="V368" s="6">
        <f t="shared" ca="1" si="191"/>
        <v>0.68472222222222223</v>
      </c>
      <c r="W368" s="6">
        <f t="shared" ca="1" si="192"/>
        <v>0.72638888888888886</v>
      </c>
      <c r="X368" s="6">
        <f t="shared" ca="1" si="193"/>
        <v>5.3472222222222199E-2</v>
      </c>
      <c r="Y368" s="6">
        <f t="shared" ca="1" si="194"/>
        <v>4.9305555555555547E-2</v>
      </c>
      <c r="Z368" s="6">
        <f t="shared" ca="1" si="195"/>
        <v>5.5555555555555358E-3</v>
      </c>
      <c r="AA368" s="6">
        <f t="shared" ca="1" si="196"/>
        <v>1.2500000000000011E-2</v>
      </c>
      <c r="AB368" s="6">
        <f t="shared" ca="1" si="197"/>
        <v>1.4583333333333337E-2</v>
      </c>
      <c r="AC368" s="6">
        <f t="shared" ca="1" si="198"/>
        <v>3.4722222222222099E-3</v>
      </c>
      <c r="AD368" s="6">
        <f t="shared" ca="1" si="199"/>
        <v>1.1111111111111072E-2</v>
      </c>
      <c r="AE368" s="6">
        <f t="shared" ca="1" si="200"/>
        <v>5.9722222222222232E-2</v>
      </c>
      <c r="AF368" s="6">
        <f t="shared" ca="1" si="201"/>
        <v>4.166666666666663E-2</v>
      </c>
      <c r="AG368" s="9">
        <f t="shared" ca="1" si="202"/>
        <v>1</v>
      </c>
      <c r="AH368" s="9">
        <f t="shared" ca="1" si="203"/>
        <v>1</v>
      </c>
      <c r="AQ368" s="6"/>
      <c r="AR368" s="3"/>
      <c r="AS368" s="3"/>
      <c r="AT368" s="3"/>
      <c r="AV368" s="5">
        <v>1</v>
      </c>
      <c r="AW368" s="1">
        <v>2</v>
      </c>
      <c r="AX368" s="5">
        <v>3</v>
      </c>
      <c r="AY368" s="1">
        <v>4</v>
      </c>
      <c r="AZ368" s="5">
        <v>5</v>
      </c>
      <c r="BA368" s="1">
        <v>6</v>
      </c>
      <c r="BB368" s="5">
        <v>7</v>
      </c>
      <c r="BC368" s="1">
        <v>8</v>
      </c>
      <c r="BD368" s="5">
        <v>9</v>
      </c>
      <c r="BE368" s="1">
        <v>10</v>
      </c>
      <c r="BF368" s="5">
        <v>11</v>
      </c>
      <c r="BG368" s="1">
        <v>12</v>
      </c>
      <c r="BH368" s="5">
        <v>13</v>
      </c>
      <c r="BI368" s="1">
        <v>14</v>
      </c>
      <c r="BJ368" s="5">
        <v>15</v>
      </c>
      <c r="BK368" s="1">
        <v>16</v>
      </c>
      <c r="BL368" s="5">
        <v>17</v>
      </c>
      <c r="BM368" s="1">
        <v>18</v>
      </c>
      <c r="BN368" s="5">
        <v>19</v>
      </c>
      <c r="BO368" s="1">
        <v>20</v>
      </c>
      <c r="BP368" s="5">
        <v>21</v>
      </c>
      <c r="BQ368" s="1">
        <v>22</v>
      </c>
      <c r="BR368" s="5">
        <v>23</v>
      </c>
      <c r="BS368" s="1">
        <v>24</v>
      </c>
      <c r="BT368" s="5">
        <v>25</v>
      </c>
      <c r="BU368" s="1">
        <v>26</v>
      </c>
    </row>
    <row r="369" spans="1:73" ht="30" x14ac:dyDescent="0.25">
      <c r="A369" s="3" t="str">
        <f t="shared" ca="1" si="170"/>
        <v>GABRIELA CASTRO</v>
      </c>
      <c r="B369" s="3">
        <f t="shared" ca="1" si="171"/>
        <v>2041103310</v>
      </c>
      <c r="C369" s="3" t="str">
        <f t="shared" ca="1" si="172"/>
        <v>GABRI2246@yahoo.com</v>
      </c>
      <c r="D369" s="3">
        <f t="shared" ca="1" si="173"/>
        <v>4306690</v>
      </c>
      <c r="E369" s="3">
        <f t="shared" ca="1" si="174"/>
        <v>8</v>
      </c>
      <c r="F369" s="6" t="str">
        <f t="shared" ca="1" si="175"/>
        <v>5:25</v>
      </c>
      <c r="G369" s="6">
        <f t="shared" ca="1" si="176"/>
        <v>0.27361111111111114</v>
      </c>
      <c r="H369" s="6">
        <f t="shared" ca="1" si="177"/>
        <v>0.27777777777777779</v>
      </c>
      <c r="I369" s="6">
        <f t="shared" ca="1" si="178"/>
        <v>0.27847222222222223</v>
      </c>
      <c r="J369" s="6">
        <f t="shared" ca="1" si="179"/>
        <v>0.29930555555555555</v>
      </c>
      <c r="K369" s="6">
        <f t="shared" ca="1" si="180"/>
        <v>0.30277777777777776</v>
      </c>
      <c r="L369" s="6">
        <f t="shared" ca="1" si="181"/>
        <v>0.3125</v>
      </c>
      <c r="M369" s="6">
        <f t="shared" ca="1" si="182"/>
        <v>0.32916666666666666</v>
      </c>
      <c r="N369" s="6">
        <f t="shared" ca="1" si="183"/>
        <v>0</v>
      </c>
      <c r="O369" s="6">
        <f t="shared" ca="1" si="184"/>
        <v>0</v>
      </c>
      <c r="P369" s="6">
        <f t="shared" ca="1" si="185"/>
        <v>0</v>
      </c>
      <c r="Q369" s="6">
        <f t="shared" ca="1" si="186"/>
        <v>0</v>
      </c>
      <c r="R369" s="6">
        <f t="shared" ca="1" si="187"/>
        <v>0</v>
      </c>
      <c r="S369" s="6">
        <f t="shared" ca="1" si="188"/>
        <v>0</v>
      </c>
      <c r="T369" s="6">
        <f t="shared" ca="1" si="189"/>
        <v>0</v>
      </c>
      <c r="U369" s="6">
        <f t="shared" ca="1" si="190"/>
        <v>0</v>
      </c>
      <c r="V369" s="6">
        <f t="shared" ca="1" si="191"/>
        <v>0</v>
      </c>
      <c r="W369" s="6">
        <f t="shared" ca="1" si="192"/>
        <v>0</v>
      </c>
      <c r="X369" s="6">
        <f t="shared" ca="1" si="193"/>
        <v>4.7916666666666691E-2</v>
      </c>
      <c r="Y369" s="6">
        <f t="shared" ca="1" si="194"/>
        <v>6.9444444444444198E-4</v>
      </c>
      <c r="Z369" s="6">
        <f t="shared" ca="1" si="195"/>
        <v>3.4722222222222099E-3</v>
      </c>
      <c r="AA369" s="6">
        <f t="shared" ca="1" si="196"/>
        <v>1.6666666666666663E-2</v>
      </c>
      <c r="AB369" s="6">
        <f t="shared" ca="1" si="197"/>
        <v>0</v>
      </c>
      <c r="AC369" s="6">
        <f t="shared" ca="1" si="198"/>
        <v>0</v>
      </c>
      <c r="AD369" s="6">
        <f t="shared" ca="1" si="199"/>
        <v>0</v>
      </c>
      <c r="AE369" s="6">
        <f t="shared" ca="1" si="200"/>
        <v>0</v>
      </c>
      <c r="AF369" s="6">
        <f t="shared" ca="1" si="201"/>
        <v>0</v>
      </c>
      <c r="AG369" s="9">
        <f t="shared" ca="1" si="202"/>
        <v>1</v>
      </c>
      <c r="AH369" s="9">
        <f t="shared" ca="1" si="203"/>
        <v>1</v>
      </c>
      <c r="AQ369" s="6"/>
      <c r="AR369" s="3"/>
      <c r="AS369" s="3"/>
      <c r="AT369" s="3"/>
      <c r="AV369" s="5">
        <v>1</v>
      </c>
      <c r="AW369" s="1">
        <v>2</v>
      </c>
      <c r="AX369" s="5">
        <v>3</v>
      </c>
      <c r="AY369" s="1">
        <v>4</v>
      </c>
      <c r="AZ369" s="5">
        <v>5</v>
      </c>
      <c r="BA369" s="1">
        <v>6</v>
      </c>
      <c r="BB369" s="5">
        <v>7</v>
      </c>
      <c r="BC369" s="1">
        <v>8</v>
      </c>
      <c r="BD369" s="5">
        <v>9</v>
      </c>
      <c r="BE369" s="1">
        <v>10</v>
      </c>
      <c r="BF369" s="5">
        <v>11</v>
      </c>
      <c r="BG369" s="1">
        <v>12</v>
      </c>
      <c r="BH369" s="5">
        <v>13</v>
      </c>
      <c r="BI369" s="1">
        <v>14</v>
      </c>
      <c r="BJ369" s="5">
        <v>15</v>
      </c>
      <c r="BK369" s="1">
        <v>16</v>
      </c>
      <c r="BL369" s="5">
        <v>17</v>
      </c>
      <c r="BM369" s="1">
        <v>18</v>
      </c>
      <c r="BN369" s="5">
        <v>19</v>
      </c>
      <c r="BO369" s="1">
        <v>20</v>
      </c>
      <c r="BP369" s="5">
        <v>21</v>
      </c>
      <c r="BQ369" s="1">
        <v>22</v>
      </c>
      <c r="BR369" s="5">
        <v>23</v>
      </c>
      <c r="BS369" s="1">
        <v>24</v>
      </c>
      <c r="BT369" s="5">
        <v>25</v>
      </c>
      <c r="BU369" s="1">
        <v>26</v>
      </c>
    </row>
    <row r="370" spans="1:73" ht="30" x14ac:dyDescent="0.25">
      <c r="A370" s="3" t="str">
        <f t="shared" ca="1" si="170"/>
        <v>GABRIELA GUTIERREZ</v>
      </c>
      <c r="B370" s="3">
        <f t="shared" ca="1" si="171"/>
        <v>90441782</v>
      </c>
      <c r="C370" s="3" t="str">
        <f t="shared" ca="1" si="172"/>
        <v>GABRIELA7349@yahoo.com</v>
      </c>
      <c r="D370" s="3">
        <f t="shared" ca="1" si="173"/>
        <v>3562234</v>
      </c>
      <c r="E370" s="3">
        <f t="shared" ca="1" si="174"/>
        <v>24</v>
      </c>
      <c r="F370" s="6" t="str">
        <f t="shared" ca="1" si="175"/>
        <v>5:17</v>
      </c>
      <c r="G370" s="6">
        <f t="shared" ca="1" si="176"/>
        <v>0.27986111111111112</v>
      </c>
      <c r="H370" s="6">
        <f t="shared" ca="1" si="177"/>
        <v>0.29236111111111113</v>
      </c>
      <c r="I370" s="6">
        <f t="shared" ca="1" si="178"/>
        <v>0.35069444444444448</v>
      </c>
      <c r="J370" s="6">
        <f t="shared" ca="1" si="179"/>
        <v>0.35347222222222224</v>
      </c>
      <c r="K370" s="6">
        <f t="shared" ca="1" si="180"/>
        <v>0.35486111111111113</v>
      </c>
      <c r="L370" s="6">
        <f t="shared" ca="1" si="181"/>
        <v>0.37430555555555556</v>
      </c>
      <c r="M370" s="6">
        <f t="shared" ca="1" si="182"/>
        <v>0.375</v>
      </c>
      <c r="N370" s="6">
        <f t="shared" ca="1" si="183"/>
        <v>0.37916666666666665</v>
      </c>
      <c r="O370" s="6">
        <f t="shared" ca="1" si="184"/>
        <v>0.43194444444444441</v>
      </c>
      <c r="P370" s="6">
        <f t="shared" ca="1" si="185"/>
        <v>0.45277777777777772</v>
      </c>
      <c r="Q370" s="6">
        <f t="shared" ca="1" si="186"/>
        <v>0.47083333333333327</v>
      </c>
      <c r="R370" s="6">
        <f t="shared" ca="1" si="187"/>
        <v>0.5131944444444444</v>
      </c>
      <c r="S370" s="6">
        <f t="shared" ca="1" si="188"/>
        <v>0.5263888888888888</v>
      </c>
      <c r="T370" s="6">
        <f t="shared" ca="1" si="189"/>
        <v>0.58055555555555549</v>
      </c>
      <c r="U370" s="6">
        <f t="shared" ca="1" si="190"/>
        <v>0.64166666666666661</v>
      </c>
      <c r="V370" s="6">
        <f t="shared" ca="1" si="191"/>
        <v>0.66180555555555554</v>
      </c>
      <c r="W370" s="6">
        <f t="shared" ca="1" si="192"/>
        <v>0.70833333333333326</v>
      </c>
      <c r="X370" s="6">
        <f t="shared" ca="1" si="193"/>
        <v>5.9722222222222232E-2</v>
      </c>
      <c r="Y370" s="6">
        <f t="shared" ca="1" si="194"/>
        <v>5.8333333333333348E-2</v>
      </c>
      <c r="Z370" s="6">
        <f t="shared" ca="1" si="195"/>
        <v>1.388888888888884E-3</v>
      </c>
      <c r="AA370" s="6">
        <f t="shared" ca="1" si="196"/>
        <v>6.9444444444444198E-4</v>
      </c>
      <c r="AB370" s="6">
        <f t="shared" ca="1" si="197"/>
        <v>5.2777777777777757E-2</v>
      </c>
      <c r="AC370" s="6">
        <f t="shared" ca="1" si="198"/>
        <v>1.8055555555555547E-2</v>
      </c>
      <c r="AD370" s="6">
        <f t="shared" ca="1" si="199"/>
        <v>1.3194444444444398E-2</v>
      </c>
      <c r="AE370" s="6">
        <f t="shared" ca="1" si="200"/>
        <v>6.1111111111111116E-2</v>
      </c>
      <c r="AF370" s="6">
        <f t="shared" ca="1" si="201"/>
        <v>4.6527777777777724E-2</v>
      </c>
      <c r="AG370" s="9">
        <f t="shared" ca="1" si="202"/>
        <v>1</v>
      </c>
      <c r="AH370" s="9">
        <f t="shared" ca="1" si="203"/>
        <v>1</v>
      </c>
      <c r="AQ370" s="6"/>
      <c r="AR370" s="3"/>
      <c r="AS370" s="3"/>
      <c r="AT370" s="3"/>
      <c r="AV370" s="5">
        <v>1</v>
      </c>
      <c r="AW370" s="1">
        <v>2</v>
      </c>
      <c r="AX370" s="5">
        <v>3</v>
      </c>
      <c r="AY370" s="1">
        <v>4</v>
      </c>
      <c r="AZ370" s="5">
        <v>5</v>
      </c>
      <c r="BA370" s="1">
        <v>6</v>
      </c>
      <c r="BB370" s="5">
        <v>7</v>
      </c>
      <c r="BC370" s="1">
        <v>8</v>
      </c>
      <c r="BD370" s="5">
        <v>9</v>
      </c>
      <c r="BE370" s="1">
        <v>10</v>
      </c>
      <c r="BF370" s="5">
        <v>11</v>
      </c>
      <c r="BG370" s="1">
        <v>12</v>
      </c>
      <c r="BH370" s="5">
        <v>13</v>
      </c>
      <c r="BI370" s="1">
        <v>14</v>
      </c>
      <c r="BJ370" s="5">
        <v>15</v>
      </c>
      <c r="BK370" s="1">
        <v>16</v>
      </c>
      <c r="BL370" s="5">
        <v>17</v>
      </c>
      <c r="BM370" s="1">
        <v>18</v>
      </c>
      <c r="BN370" s="5">
        <v>19</v>
      </c>
      <c r="BO370" s="1">
        <v>20</v>
      </c>
      <c r="BP370" s="5">
        <v>21</v>
      </c>
      <c r="BQ370" s="1">
        <v>22</v>
      </c>
      <c r="BR370" s="5">
        <v>23</v>
      </c>
      <c r="BS370" s="1">
        <v>24</v>
      </c>
      <c r="BT370" s="5">
        <v>25</v>
      </c>
      <c r="BU370" s="1">
        <v>26</v>
      </c>
    </row>
    <row r="371" spans="1:73" ht="30" x14ac:dyDescent="0.25">
      <c r="A371" s="3" t="str">
        <f t="shared" ca="1" si="170"/>
        <v>MARTIN ROJAS</v>
      </c>
      <c r="B371" s="3">
        <f t="shared" ca="1" si="171"/>
        <v>22710792</v>
      </c>
      <c r="C371" s="3" t="str">
        <f t="shared" ca="1" si="172"/>
        <v>MART5277@outlook.com</v>
      </c>
      <c r="D371" s="3">
        <f t="shared" ca="1" si="173"/>
        <v>4962032</v>
      </c>
      <c r="E371" s="3">
        <f t="shared" ca="1" si="174"/>
        <v>4</v>
      </c>
      <c r="F371" s="6" t="str">
        <f t="shared" ca="1" si="175"/>
        <v>5:6</v>
      </c>
      <c r="G371" s="6">
        <f t="shared" ca="1" si="176"/>
        <v>0.22777777777777777</v>
      </c>
      <c r="H371" s="6">
        <f t="shared" ca="1" si="177"/>
        <v>0.27916666666666667</v>
      </c>
      <c r="I371" s="6">
        <f t="shared" ca="1" si="178"/>
        <v>0.33819444444444446</v>
      </c>
      <c r="J371" s="6">
        <f t="shared" ca="1" si="179"/>
        <v>0</v>
      </c>
      <c r="K371" s="6">
        <f t="shared" ca="1" si="180"/>
        <v>0</v>
      </c>
      <c r="L371" s="6">
        <f t="shared" ca="1" si="181"/>
        <v>0</v>
      </c>
      <c r="M371" s="6">
        <f t="shared" ca="1" si="182"/>
        <v>0</v>
      </c>
      <c r="N371" s="6">
        <f t="shared" ca="1" si="183"/>
        <v>0</v>
      </c>
      <c r="O371" s="6">
        <f t="shared" ca="1" si="184"/>
        <v>0</v>
      </c>
      <c r="P371" s="6">
        <f t="shared" ca="1" si="185"/>
        <v>0</v>
      </c>
      <c r="Q371" s="6">
        <f t="shared" ca="1" si="186"/>
        <v>0</v>
      </c>
      <c r="R371" s="6">
        <f t="shared" ca="1" si="187"/>
        <v>0</v>
      </c>
      <c r="S371" s="6">
        <f t="shared" ca="1" si="188"/>
        <v>0</v>
      </c>
      <c r="T371" s="6">
        <f t="shared" ca="1" si="189"/>
        <v>0</v>
      </c>
      <c r="U371" s="6">
        <f t="shared" ca="1" si="190"/>
        <v>0</v>
      </c>
      <c r="V371" s="6">
        <f t="shared" ca="1" si="191"/>
        <v>0</v>
      </c>
      <c r="W371" s="6">
        <f t="shared" ca="1" si="192"/>
        <v>0</v>
      </c>
      <c r="X371" s="6">
        <f t="shared" ca="1" si="193"/>
        <v>1.5277777777777779E-2</v>
      </c>
      <c r="Y371" s="6">
        <f t="shared" ca="1" si="194"/>
        <v>5.902777777777779E-2</v>
      </c>
      <c r="Z371" s="6">
        <f t="shared" ca="1" si="195"/>
        <v>0</v>
      </c>
      <c r="AA371" s="6">
        <f t="shared" ca="1" si="196"/>
        <v>0</v>
      </c>
      <c r="AB371" s="6">
        <f t="shared" ca="1" si="197"/>
        <v>0</v>
      </c>
      <c r="AC371" s="6">
        <f t="shared" ca="1" si="198"/>
        <v>0</v>
      </c>
      <c r="AD371" s="6">
        <f t="shared" ca="1" si="199"/>
        <v>0</v>
      </c>
      <c r="AE371" s="6">
        <f t="shared" ca="1" si="200"/>
        <v>0</v>
      </c>
      <c r="AF371" s="6">
        <f t="shared" ca="1" si="201"/>
        <v>0</v>
      </c>
      <c r="AG371" s="9">
        <f t="shared" ca="1" si="202"/>
        <v>1</v>
      </c>
      <c r="AH371" s="9">
        <f t="shared" ca="1" si="203"/>
        <v>0</v>
      </c>
      <c r="AQ371" s="6"/>
      <c r="AR371" s="3"/>
      <c r="AS371" s="3"/>
      <c r="AT371" s="3"/>
      <c r="AV371" s="5">
        <v>1</v>
      </c>
      <c r="AW371" s="1">
        <v>2</v>
      </c>
      <c r="AX371" s="5">
        <v>3</v>
      </c>
      <c r="AY371" s="1">
        <v>4</v>
      </c>
      <c r="AZ371" s="5">
        <v>5</v>
      </c>
      <c r="BA371" s="1">
        <v>6</v>
      </c>
      <c r="BB371" s="5">
        <v>7</v>
      </c>
      <c r="BC371" s="1">
        <v>8</v>
      </c>
      <c r="BD371" s="5">
        <v>9</v>
      </c>
      <c r="BE371" s="1">
        <v>10</v>
      </c>
      <c r="BF371" s="5">
        <v>11</v>
      </c>
      <c r="BG371" s="1">
        <v>12</v>
      </c>
      <c r="BH371" s="5">
        <v>13</v>
      </c>
      <c r="BI371" s="1">
        <v>14</v>
      </c>
      <c r="BJ371" s="5">
        <v>15</v>
      </c>
      <c r="BK371" s="1">
        <v>16</v>
      </c>
      <c r="BL371" s="5">
        <v>17</v>
      </c>
      <c r="BM371" s="1">
        <v>18</v>
      </c>
      <c r="BN371" s="5">
        <v>19</v>
      </c>
      <c r="BO371" s="1">
        <v>20</v>
      </c>
      <c r="BP371" s="5">
        <v>21</v>
      </c>
      <c r="BQ371" s="1">
        <v>22</v>
      </c>
      <c r="BR371" s="5">
        <v>23</v>
      </c>
      <c r="BS371" s="1">
        <v>24</v>
      </c>
      <c r="BT371" s="5">
        <v>25</v>
      </c>
      <c r="BU371" s="1">
        <v>26</v>
      </c>
    </row>
    <row r="372" spans="1:73" ht="30" x14ac:dyDescent="0.25">
      <c r="A372" s="3" t="str">
        <f t="shared" ca="1" si="170"/>
        <v>MARTIN DIAZ</v>
      </c>
      <c r="B372" s="3">
        <f t="shared" ca="1" si="171"/>
        <v>92585323</v>
      </c>
      <c r="C372" s="3" t="str">
        <f t="shared" ca="1" si="172"/>
        <v>MARTIN D7946@yahoo.com</v>
      </c>
      <c r="D372" s="3">
        <f t="shared" ca="1" si="173"/>
        <v>2361653</v>
      </c>
      <c r="E372" s="3">
        <f t="shared" ca="1" si="174"/>
        <v>1</v>
      </c>
      <c r="F372" s="6" t="str">
        <f t="shared" ca="1" si="175"/>
        <v>5:6</v>
      </c>
      <c r="G372" s="6">
        <f t="shared" ca="1" si="176"/>
        <v>0</v>
      </c>
      <c r="H372" s="6">
        <f t="shared" ca="1" si="177"/>
        <v>0</v>
      </c>
      <c r="I372" s="6">
        <f t="shared" ca="1" si="178"/>
        <v>0</v>
      </c>
      <c r="J372" s="6">
        <f t="shared" ca="1" si="179"/>
        <v>0</v>
      </c>
      <c r="K372" s="6">
        <f t="shared" ca="1" si="180"/>
        <v>0</v>
      </c>
      <c r="L372" s="6">
        <f t="shared" ca="1" si="181"/>
        <v>0</v>
      </c>
      <c r="M372" s="6">
        <f t="shared" ca="1" si="182"/>
        <v>0</v>
      </c>
      <c r="N372" s="6">
        <f t="shared" ca="1" si="183"/>
        <v>0</v>
      </c>
      <c r="O372" s="6">
        <f t="shared" ca="1" si="184"/>
        <v>0</v>
      </c>
      <c r="P372" s="6">
        <f t="shared" ca="1" si="185"/>
        <v>0</v>
      </c>
      <c r="Q372" s="6">
        <f t="shared" ca="1" si="186"/>
        <v>0</v>
      </c>
      <c r="R372" s="6">
        <f t="shared" ca="1" si="187"/>
        <v>0</v>
      </c>
      <c r="S372" s="6">
        <f t="shared" ca="1" si="188"/>
        <v>0</v>
      </c>
      <c r="T372" s="6">
        <f t="shared" ca="1" si="189"/>
        <v>0</v>
      </c>
      <c r="U372" s="6">
        <f t="shared" ca="1" si="190"/>
        <v>0</v>
      </c>
      <c r="V372" s="6">
        <f t="shared" ca="1" si="191"/>
        <v>0</v>
      </c>
      <c r="W372" s="6">
        <f t="shared" ca="1" si="192"/>
        <v>0</v>
      </c>
      <c r="X372" s="6">
        <f t="shared" ca="1" si="193"/>
        <v>0</v>
      </c>
      <c r="Y372" s="6">
        <f t="shared" ca="1" si="194"/>
        <v>0</v>
      </c>
      <c r="Z372" s="6">
        <f t="shared" ca="1" si="195"/>
        <v>0</v>
      </c>
      <c r="AA372" s="6">
        <f t="shared" ca="1" si="196"/>
        <v>0</v>
      </c>
      <c r="AB372" s="6">
        <f t="shared" ca="1" si="197"/>
        <v>0</v>
      </c>
      <c r="AC372" s="6">
        <f t="shared" ca="1" si="198"/>
        <v>0</v>
      </c>
      <c r="AD372" s="6">
        <f t="shared" ca="1" si="199"/>
        <v>0</v>
      </c>
      <c r="AE372" s="6">
        <f t="shared" ca="1" si="200"/>
        <v>0</v>
      </c>
      <c r="AF372" s="6">
        <f t="shared" ca="1" si="201"/>
        <v>0</v>
      </c>
      <c r="AG372" s="9">
        <f t="shared" ca="1" si="202"/>
        <v>0</v>
      </c>
      <c r="AH372" s="9">
        <f t="shared" ca="1" si="203"/>
        <v>0</v>
      </c>
      <c r="AQ372" s="6"/>
      <c r="AR372" s="3"/>
      <c r="AS372" s="3"/>
      <c r="AT372" s="3"/>
      <c r="AV372" s="5">
        <v>1</v>
      </c>
      <c r="AW372" s="1">
        <v>2</v>
      </c>
      <c r="AX372" s="5">
        <v>3</v>
      </c>
      <c r="AY372" s="1">
        <v>4</v>
      </c>
      <c r="AZ372" s="5">
        <v>5</v>
      </c>
      <c r="BA372" s="1">
        <v>6</v>
      </c>
      <c r="BB372" s="5">
        <v>7</v>
      </c>
      <c r="BC372" s="1">
        <v>8</v>
      </c>
      <c r="BD372" s="5">
        <v>9</v>
      </c>
      <c r="BE372" s="1">
        <v>10</v>
      </c>
      <c r="BF372" s="5">
        <v>11</v>
      </c>
      <c r="BG372" s="1">
        <v>12</v>
      </c>
      <c r="BH372" s="5">
        <v>13</v>
      </c>
      <c r="BI372" s="1">
        <v>14</v>
      </c>
      <c r="BJ372" s="5">
        <v>15</v>
      </c>
      <c r="BK372" s="1">
        <v>16</v>
      </c>
      <c r="BL372" s="5">
        <v>17</v>
      </c>
      <c r="BM372" s="1">
        <v>18</v>
      </c>
      <c r="BN372" s="5">
        <v>19</v>
      </c>
      <c r="BO372" s="1">
        <v>20</v>
      </c>
      <c r="BP372" s="5">
        <v>21</v>
      </c>
      <c r="BQ372" s="1">
        <v>22</v>
      </c>
      <c r="BR372" s="5">
        <v>23</v>
      </c>
      <c r="BS372" s="1">
        <v>24</v>
      </c>
      <c r="BT372" s="5">
        <v>25</v>
      </c>
      <c r="BU372" s="1">
        <v>26</v>
      </c>
    </row>
    <row r="373" spans="1:73" ht="30" x14ac:dyDescent="0.25">
      <c r="A373" s="3" t="str">
        <f t="shared" ca="1" si="170"/>
        <v>ISABELLA PEREZ</v>
      </c>
      <c r="B373" s="3">
        <f t="shared" ca="1" si="171"/>
        <v>8629576686</v>
      </c>
      <c r="C373" s="3" t="str">
        <f t="shared" ca="1" si="172"/>
        <v>ISABELLA873@yahoo.com</v>
      </c>
      <c r="D373" s="3">
        <f t="shared" ca="1" si="173"/>
        <v>9956621</v>
      </c>
      <c r="E373" s="3">
        <f t="shared" ca="1" si="174"/>
        <v>16</v>
      </c>
      <c r="F373" s="6" t="str">
        <f t="shared" ca="1" si="175"/>
        <v>6:19</v>
      </c>
      <c r="G373" s="6">
        <f t="shared" ca="1" si="176"/>
        <v>0.32013888888888892</v>
      </c>
      <c r="H373" s="6">
        <f t="shared" ca="1" si="177"/>
        <v>0.32708333333333334</v>
      </c>
      <c r="I373" s="6">
        <f t="shared" ca="1" si="178"/>
        <v>0.38750000000000001</v>
      </c>
      <c r="J373" s="6">
        <f t="shared" ca="1" si="179"/>
        <v>0.43680555555555556</v>
      </c>
      <c r="K373" s="6">
        <f t="shared" ca="1" si="180"/>
        <v>0.45208333333333334</v>
      </c>
      <c r="L373" s="6">
        <f t="shared" ca="1" si="181"/>
        <v>0.49791666666666667</v>
      </c>
      <c r="M373" s="6">
        <f t="shared" ca="1" si="182"/>
        <v>0.50763888888888886</v>
      </c>
      <c r="N373" s="6">
        <f t="shared" ca="1" si="183"/>
        <v>0.50972222222222219</v>
      </c>
      <c r="O373" s="6">
        <f t="shared" ca="1" si="184"/>
        <v>0.57152777777777775</v>
      </c>
      <c r="P373" s="6">
        <f t="shared" ca="1" si="185"/>
        <v>0.61944444444444446</v>
      </c>
      <c r="Q373" s="6">
        <f t="shared" ca="1" si="186"/>
        <v>0.63055555555555554</v>
      </c>
      <c r="R373" s="6">
        <f t="shared" ca="1" si="187"/>
        <v>0.6333333333333333</v>
      </c>
      <c r="S373" s="6">
        <f t="shared" ca="1" si="188"/>
        <v>0.64861111111111103</v>
      </c>
      <c r="T373" s="6">
        <f t="shared" ca="1" si="189"/>
        <v>0.71041666666666659</v>
      </c>
      <c r="U373" s="6">
        <f t="shared" ca="1" si="190"/>
        <v>0.71874999999999989</v>
      </c>
      <c r="V373" s="6">
        <f t="shared" ca="1" si="191"/>
        <v>0</v>
      </c>
      <c r="W373" s="6">
        <f t="shared" ca="1" si="192"/>
        <v>0</v>
      </c>
      <c r="X373" s="6">
        <f t="shared" ca="1" si="193"/>
        <v>5.6944444444444464E-2</v>
      </c>
      <c r="Y373" s="6">
        <f t="shared" ca="1" si="194"/>
        <v>6.0416666666666674E-2</v>
      </c>
      <c r="Z373" s="6">
        <f t="shared" ca="1" si="195"/>
        <v>1.5277777777777779E-2</v>
      </c>
      <c r="AA373" s="6">
        <f t="shared" ca="1" si="196"/>
        <v>9.7222222222221877E-3</v>
      </c>
      <c r="AB373" s="6">
        <f t="shared" ca="1" si="197"/>
        <v>6.1805555555555558E-2</v>
      </c>
      <c r="AC373" s="6">
        <f t="shared" ca="1" si="198"/>
        <v>1.1111111111111072E-2</v>
      </c>
      <c r="AD373" s="6">
        <f t="shared" ca="1" si="199"/>
        <v>1.5277777777777724E-2</v>
      </c>
      <c r="AE373" s="6">
        <f t="shared" ca="1" si="200"/>
        <v>8.3333333333333037E-3</v>
      </c>
      <c r="AF373" s="6">
        <f t="shared" ca="1" si="201"/>
        <v>0</v>
      </c>
      <c r="AG373" s="9">
        <f t="shared" ca="1" si="202"/>
        <v>1</v>
      </c>
      <c r="AH373" s="9">
        <f t="shared" ca="1" si="203"/>
        <v>1</v>
      </c>
      <c r="AQ373" s="6"/>
      <c r="AR373" s="3"/>
      <c r="AS373" s="3"/>
      <c r="AT373" s="3"/>
      <c r="AV373" s="5">
        <v>1</v>
      </c>
      <c r="AW373" s="1">
        <v>2</v>
      </c>
      <c r="AX373" s="5">
        <v>3</v>
      </c>
      <c r="AY373" s="1">
        <v>4</v>
      </c>
      <c r="AZ373" s="5">
        <v>5</v>
      </c>
      <c r="BA373" s="1">
        <v>6</v>
      </c>
      <c r="BB373" s="5">
        <v>7</v>
      </c>
      <c r="BC373" s="1">
        <v>8</v>
      </c>
      <c r="BD373" s="5">
        <v>9</v>
      </c>
      <c r="BE373" s="1">
        <v>10</v>
      </c>
      <c r="BF373" s="5">
        <v>11</v>
      </c>
      <c r="BG373" s="1">
        <v>12</v>
      </c>
      <c r="BH373" s="5">
        <v>13</v>
      </c>
      <c r="BI373" s="1">
        <v>14</v>
      </c>
      <c r="BJ373" s="5">
        <v>15</v>
      </c>
      <c r="BK373" s="1">
        <v>16</v>
      </c>
      <c r="BL373" s="5">
        <v>17</v>
      </c>
      <c r="BM373" s="1">
        <v>18</v>
      </c>
      <c r="BN373" s="5">
        <v>19</v>
      </c>
      <c r="BO373" s="1">
        <v>20</v>
      </c>
      <c r="BP373" s="5">
        <v>21</v>
      </c>
      <c r="BQ373" s="1">
        <v>22</v>
      </c>
      <c r="BR373" s="5">
        <v>23</v>
      </c>
      <c r="BS373" s="1">
        <v>24</v>
      </c>
      <c r="BT373" s="5">
        <v>25</v>
      </c>
      <c r="BU373" s="1">
        <v>26</v>
      </c>
    </row>
    <row r="374" spans="1:73" ht="30" x14ac:dyDescent="0.25">
      <c r="A374" s="3" t="str">
        <f t="shared" ca="1" si="170"/>
        <v>EMMANUEL ORTIZ</v>
      </c>
      <c r="B374" s="3">
        <f t="shared" ca="1" si="171"/>
        <v>56422501</v>
      </c>
      <c r="C374" s="3" t="str">
        <f t="shared" ca="1" si="172"/>
        <v>EMMAN1499@yahoo.com</v>
      </c>
      <c r="D374" s="3">
        <f t="shared" ca="1" si="173"/>
        <v>5316413</v>
      </c>
      <c r="E374" s="3">
        <f t="shared" ca="1" si="174"/>
        <v>14</v>
      </c>
      <c r="F374" s="6" t="str">
        <f t="shared" ca="1" si="175"/>
        <v>6:26</v>
      </c>
      <c r="G374" s="6">
        <f t="shared" ca="1" si="176"/>
        <v>0.28472222222222221</v>
      </c>
      <c r="H374" s="6">
        <f t="shared" ca="1" si="177"/>
        <v>0.2895833333333333</v>
      </c>
      <c r="I374" s="6">
        <f t="shared" ca="1" si="178"/>
        <v>0.34930555555555554</v>
      </c>
      <c r="J374" s="6">
        <f t="shared" ca="1" si="179"/>
        <v>0.35347222222222219</v>
      </c>
      <c r="K374" s="6">
        <f t="shared" ca="1" si="180"/>
        <v>0.36527777777777776</v>
      </c>
      <c r="L374" s="6">
        <f t="shared" ca="1" si="181"/>
        <v>0.42638888888888887</v>
      </c>
      <c r="M374" s="6">
        <f t="shared" ca="1" si="182"/>
        <v>0.43402777777777773</v>
      </c>
      <c r="N374" s="6">
        <f t="shared" ca="1" si="183"/>
        <v>0.44097222222222215</v>
      </c>
      <c r="O374" s="6">
        <f t="shared" ca="1" si="184"/>
        <v>0.44305555555555548</v>
      </c>
      <c r="P374" s="6">
        <f t="shared" ca="1" si="185"/>
        <v>0.45833333333333326</v>
      </c>
      <c r="Q374" s="6">
        <f t="shared" ca="1" si="186"/>
        <v>0.46458333333333324</v>
      </c>
      <c r="R374" s="6">
        <f t="shared" ca="1" si="187"/>
        <v>0.46458333333333324</v>
      </c>
      <c r="S374" s="6">
        <f t="shared" ca="1" si="188"/>
        <v>0.52430555555555547</v>
      </c>
      <c r="T374" s="6">
        <f t="shared" ca="1" si="189"/>
        <v>0</v>
      </c>
      <c r="U374" s="6">
        <f t="shared" ca="1" si="190"/>
        <v>0</v>
      </c>
      <c r="V374" s="6">
        <f t="shared" ca="1" si="191"/>
        <v>0</v>
      </c>
      <c r="W374" s="6">
        <f t="shared" ca="1" si="192"/>
        <v>0</v>
      </c>
      <c r="X374" s="6">
        <f t="shared" ca="1" si="193"/>
        <v>1.6666666666666663E-2</v>
      </c>
      <c r="Y374" s="6">
        <f t="shared" ca="1" si="194"/>
        <v>5.9722222222222232E-2</v>
      </c>
      <c r="Z374" s="6">
        <f t="shared" ca="1" si="195"/>
        <v>1.1805555555555569E-2</v>
      </c>
      <c r="AA374" s="6">
        <f t="shared" ca="1" si="196"/>
        <v>7.6388888888888618E-3</v>
      </c>
      <c r="AB374" s="6">
        <f t="shared" ca="1" si="197"/>
        <v>2.0833333333333259E-3</v>
      </c>
      <c r="AC374" s="6">
        <f t="shared" ca="1" si="198"/>
        <v>6.2499999999999778E-3</v>
      </c>
      <c r="AD374" s="6">
        <f t="shared" ca="1" si="199"/>
        <v>5.9722222222222232E-2</v>
      </c>
      <c r="AE374" s="6">
        <f t="shared" ca="1" si="200"/>
        <v>0</v>
      </c>
      <c r="AF374" s="6">
        <f t="shared" ca="1" si="201"/>
        <v>0</v>
      </c>
      <c r="AG374" s="9">
        <f t="shared" ca="1" si="202"/>
        <v>1</v>
      </c>
      <c r="AH374" s="9">
        <f t="shared" ca="1" si="203"/>
        <v>1</v>
      </c>
      <c r="AQ374" s="6"/>
      <c r="AR374" s="3"/>
      <c r="AS374" s="3"/>
      <c r="AT374" s="3"/>
      <c r="AV374" s="5">
        <v>1</v>
      </c>
      <c r="AW374" s="1">
        <v>2</v>
      </c>
      <c r="AX374" s="5">
        <v>3</v>
      </c>
      <c r="AY374" s="1">
        <v>4</v>
      </c>
      <c r="AZ374" s="5">
        <v>5</v>
      </c>
      <c r="BA374" s="1">
        <v>6</v>
      </c>
      <c r="BB374" s="5">
        <v>7</v>
      </c>
      <c r="BC374" s="1">
        <v>8</v>
      </c>
      <c r="BD374" s="5">
        <v>9</v>
      </c>
      <c r="BE374" s="1">
        <v>10</v>
      </c>
      <c r="BF374" s="5">
        <v>11</v>
      </c>
      <c r="BG374" s="1">
        <v>12</v>
      </c>
      <c r="BH374" s="5">
        <v>13</v>
      </c>
      <c r="BI374" s="1">
        <v>14</v>
      </c>
      <c r="BJ374" s="5">
        <v>15</v>
      </c>
      <c r="BK374" s="1">
        <v>16</v>
      </c>
      <c r="BL374" s="5">
        <v>17</v>
      </c>
      <c r="BM374" s="1">
        <v>18</v>
      </c>
      <c r="BN374" s="5">
        <v>19</v>
      </c>
      <c r="BO374" s="1">
        <v>20</v>
      </c>
      <c r="BP374" s="5">
        <v>21</v>
      </c>
      <c r="BQ374" s="1">
        <v>22</v>
      </c>
      <c r="BR374" s="5">
        <v>23</v>
      </c>
      <c r="BS374" s="1">
        <v>24</v>
      </c>
      <c r="BT374" s="5">
        <v>25</v>
      </c>
      <c r="BU374" s="1">
        <v>26</v>
      </c>
    </row>
    <row r="375" spans="1:73" ht="30" x14ac:dyDescent="0.25">
      <c r="A375" s="3" t="str">
        <f t="shared" ca="1" si="170"/>
        <v>SALOME GOMEZ</v>
      </c>
      <c r="B375" s="3">
        <f t="shared" ca="1" si="171"/>
        <v>66705771</v>
      </c>
      <c r="C375" s="3" t="str">
        <f t="shared" ca="1" si="172"/>
        <v>SALOME3109@yahoo.com</v>
      </c>
      <c r="D375" s="3">
        <f t="shared" ca="1" si="173"/>
        <v>8090712</v>
      </c>
      <c r="E375" s="3">
        <f t="shared" ca="1" si="174"/>
        <v>25</v>
      </c>
      <c r="F375" s="6" t="str">
        <f t="shared" ca="1" si="175"/>
        <v>5:30</v>
      </c>
      <c r="G375" s="6">
        <f t="shared" ca="1" si="176"/>
        <v>0.28402777777777777</v>
      </c>
      <c r="H375" s="6">
        <f t="shared" ca="1" si="177"/>
        <v>0.33819444444444446</v>
      </c>
      <c r="I375" s="6">
        <f t="shared" ca="1" si="178"/>
        <v>0.3576388888888889</v>
      </c>
      <c r="J375" s="6">
        <f t="shared" ca="1" si="179"/>
        <v>0.375</v>
      </c>
      <c r="K375" s="6">
        <f t="shared" ca="1" si="180"/>
        <v>0.37916666666666665</v>
      </c>
      <c r="L375" s="6">
        <f t="shared" ca="1" si="181"/>
        <v>0.3972222222222222</v>
      </c>
      <c r="M375" s="6">
        <f t="shared" ca="1" si="182"/>
        <v>0.39861111111111108</v>
      </c>
      <c r="N375" s="6">
        <f t="shared" ca="1" si="183"/>
        <v>0.40972222222222221</v>
      </c>
      <c r="O375" s="6">
        <f t="shared" ca="1" si="184"/>
        <v>0.45347222222222222</v>
      </c>
      <c r="P375" s="6">
        <f t="shared" ca="1" si="185"/>
        <v>0.45694444444444443</v>
      </c>
      <c r="Q375" s="6">
        <f t="shared" ca="1" si="186"/>
        <v>0.46666666666666667</v>
      </c>
      <c r="R375" s="6">
        <f t="shared" ca="1" si="187"/>
        <v>0.47708333333333336</v>
      </c>
      <c r="S375" s="6">
        <f t="shared" ca="1" si="188"/>
        <v>0.53402777777777777</v>
      </c>
      <c r="T375" s="6">
        <f t="shared" ca="1" si="189"/>
        <v>0.58402777777777781</v>
      </c>
      <c r="U375" s="6">
        <f t="shared" ca="1" si="190"/>
        <v>0.58888888888888891</v>
      </c>
      <c r="V375" s="6">
        <f t="shared" ca="1" si="191"/>
        <v>0.59236111111111112</v>
      </c>
      <c r="W375" s="6">
        <f t="shared" ca="1" si="192"/>
        <v>0.63541666666666663</v>
      </c>
      <c r="X375" s="6">
        <f t="shared" ca="1" si="193"/>
        <v>5.486111111111111E-2</v>
      </c>
      <c r="Y375" s="6">
        <f t="shared" ca="1" si="194"/>
        <v>1.9444444444444431E-2</v>
      </c>
      <c r="Z375" s="6">
        <f t="shared" ca="1" si="195"/>
        <v>4.1666666666666519E-3</v>
      </c>
      <c r="AA375" s="6">
        <f t="shared" ca="1" si="196"/>
        <v>1.388888888888884E-3</v>
      </c>
      <c r="AB375" s="6">
        <f t="shared" ca="1" si="197"/>
        <v>4.3750000000000011E-2</v>
      </c>
      <c r="AC375" s="6">
        <f t="shared" ca="1" si="198"/>
        <v>9.7222222222222432E-3</v>
      </c>
      <c r="AD375" s="6">
        <f t="shared" ca="1" si="199"/>
        <v>5.6944444444444409E-2</v>
      </c>
      <c r="AE375" s="6">
        <f t="shared" ca="1" si="200"/>
        <v>4.8611111111110938E-3</v>
      </c>
      <c r="AF375" s="6">
        <f t="shared" ca="1" si="201"/>
        <v>4.3055555555555514E-2</v>
      </c>
      <c r="AG375" s="9">
        <f t="shared" ca="1" si="202"/>
        <v>1</v>
      </c>
      <c r="AH375" s="9">
        <f t="shared" ca="1" si="203"/>
        <v>1</v>
      </c>
      <c r="AQ375" s="6"/>
      <c r="AR375" s="3"/>
      <c r="AS375" s="3"/>
      <c r="AT375" s="3"/>
      <c r="AV375" s="5">
        <v>1</v>
      </c>
      <c r="AW375" s="1">
        <v>2</v>
      </c>
      <c r="AX375" s="5">
        <v>3</v>
      </c>
      <c r="AY375" s="1">
        <v>4</v>
      </c>
      <c r="AZ375" s="5">
        <v>5</v>
      </c>
      <c r="BA375" s="1">
        <v>6</v>
      </c>
      <c r="BB375" s="5">
        <v>7</v>
      </c>
      <c r="BC375" s="1">
        <v>8</v>
      </c>
      <c r="BD375" s="5">
        <v>9</v>
      </c>
      <c r="BE375" s="1">
        <v>10</v>
      </c>
      <c r="BF375" s="5">
        <v>11</v>
      </c>
      <c r="BG375" s="1">
        <v>12</v>
      </c>
      <c r="BH375" s="5">
        <v>13</v>
      </c>
      <c r="BI375" s="1">
        <v>14</v>
      </c>
      <c r="BJ375" s="5">
        <v>15</v>
      </c>
      <c r="BK375" s="1">
        <v>16</v>
      </c>
      <c r="BL375" s="5">
        <v>17</v>
      </c>
      <c r="BM375" s="1">
        <v>18</v>
      </c>
      <c r="BN375" s="5">
        <v>19</v>
      </c>
      <c r="BO375" s="1">
        <v>20</v>
      </c>
      <c r="BP375" s="5">
        <v>21</v>
      </c>
      <c r="BQ375" s="1">
        <v>22</v>
      </c>
      <c r="BR375" s="5">
        <v>23</v>
      </c>
      <c r="BS375" s="1">
        <v>24</v>
      </c>
      <c r="BT375" s="5">
        <v>25</v>
      </c>
      <c r="BU375" s="1">
        <v>26</v>
      </c>
    </row>
    <row r="376" spans="1:73" ht="30" x14ac:dyDescent="0.25">
      <c r="A376" s="3" t="str">
        <f t="shared" ca="1" si="170"/>
        <v>SANTIAGO JIMENEZ</v>
      </c>
      <c r="B376" s="3">
        <f t="shared" ca="1" si="171"/>
        <v>94370428</v>
      </c>
      <c r="C376" s="3" t="str">
        <f t="shared" ca="1" si="172"/>
        <v>SANTI9663@hotmail.com</v>
      </c>
      <c r="D376" s="3">
        <f t="shared" ca="1" si="173"/>
        <v>6712101</v>
      </c>
      <c r="E376" s="3">
        <f t="shared" ca="1" si="174"/>
        <v>25</v>
      </c>
      <c r="F376" s="6" t="str">
        <f t="shared" ca="1" si="175"/>
        <v>5:15</v>
      </c>
      <c r="G376" s="6">
        <f t="shared" ca="1" si="176"/>
        <v>0.22916666666666666</v>
      </c>
      <c r="H376" s="6">
        <f t="shared" ca="1" si="177"/>
        <v>0.27500000000000002</v>
      </c>
      <c r="I376" s="6">
        <f t="shared" ca="1" si="178"/>
        <v>0.28055555555555556</v>
      </c>
      <c r="J376" s="6">
        <f t="shared" ca="1" si="179"/>
        <v>0.28263888888888888</v>
      </c>
      <c r="K376" s="6">
        <f t="shared" ca="1" si="180"/>
        <v>0.29583333333333334</v>
      </c>
      <c r="L376" s="6">
        <f t="shared" ca="1" si="181"/>
        <v>0.31041666666666667</v>
      </c>
      <c r="M376" s="6">
        <f t="shared" ca="1" si="182"/>
        <v>0.3125</v>
      </c>
      <c r="N376" s="6">
        <f t="shared" ca="1" si="183"/>
        <v>0.31597222222222221</v>
      </c>
      <c r="O376" s="6">
        <f t="shared" ca="1" si="184"/>
        <v>0.31736111111111109</v>
      </c>
      <c r="P376" s="6">
        <f t="shared" ca="1" si="185"/>
        <v>0.33194444444444443</v>
      </c>
      <c r="Q376" s="6">
        <f t="shared" ca="1" si="186"/>
        <v>0.34583333333333333</v>
      </c>
      <c r="R376" s="6">
        <f t="shared" ca="1" si="187"/>
        <v>0.39930555555555552</v>
      </c>
      <c r="S376" s="6">
        <f t="shared" ca="1" si="188"/>
        <v>0.40138888888888885</v>
      </c>
      <c r="T376" s="6">
        <f t="shared" ca="1" si="189"/>
        <v>0.42083333333333328</v>
      </c>
      <c r="U376" s="6">
        <f t="shared" ca="1" si="190"/>
        <v>0.47152777777777771</v>
      </c>
      <c r="V376" s="6">
        <f t="shared" ca="1" si="191"/>
        <v>0.52013888888888882</v>
      </c>
      <c r="W376" s="6">
        <f t="shared" ca="1" si="192"/>
        <v>0.5215277777777777</v>
      </c>
      <c r="X376" s="6">
        <f t="shared" ca="1" si="193"/>
        <v>1.0416666666666657E-2</v>
      </c>
      <c r="Y376" s="6">
        <f t="shared" ca="1" si="194"/>
        <v>5.5555555555555358E-3</v>
      </c>
      <c r="Z376" s="6">
        <f t="shared" ca="1" si="195"/>
        <v>1.3194444444444453E-2</v>
      </c>
      <c r="AA376" s="6">
        <f t="shared" ca="1" si="196"/>
        <v>2.0833333333333259E-3</v>
      </c>
      <c r="AB376" s="6">
        <f t="shared" ca="1" si="197"/>
        <v>1.388888888888884E-3</v>
      </c>
      <c r="AC376" s="6">
        <f t="shared" ca="1" si="198"/>
        <v>1.3888888888888895E-2</v>
      </c>
      <c r="AD376" s="6">
        <f t="shared" ca="1" si="199"/>
        <v>2.0833333333333259E-3</v>
      </c>
      <c r="AE376" s="6">
        <f t="shared" ca="1" si="200"/>
        <v>5.0694444444444431E-2</v>
      </c>
      <c r="AF376" s="6">
        <f t="shared" ca="1" si="201"/>
        <v>1.388888888888884E-3</v>
      </c>
      <c r="AG376" s="9">
        <f t="shared" ca="1" si="202"/>
        <v>1</v>
      </c>
      <c r="AH376" s="9">
        <f t="shared" ca="1" si="203"/>
        <v>1</v>
      </c>
      <c r="AQ376" s="6"/>
      <c r="AR376" s="3"/>
      <c r="AS376" s="3"/>
      <c r="AT376" s="3"/>
      <c r="AV376" s="5">
        <v>1</v>
      </c>
      <c r="AW376" s="1">
        <v>2</v>
      </c>
      <c r="AX376" s="5">
        <v>3</v>
      </c>
      <c r="AY376" s="1">
        <v>4</v>
      </c>
      <c r="AZ376" s="5">
        <v>5</v>
      </c>
      <c r="BA376" s="1">
        <v>6</v>
      </c>
      <c r="BB376" s="5">
        <v>7</v>
      </c>
      <c r="BC376" s="1">
        <v>8</v>
      </c>
      <c r="BD376" s="5">
        <v>9</v>
      </c>
      <c r="BE376" s="1">
        <v>10</v>
      </c>
      <c r="BF376" s="5">
        <v>11</v>
      </c>
      <c r="BG376" s="1">
        <v>12</v>
      </c>
      <c r="BH376" s="5">
        <v>13</v>
      </c>
      <c r="BI376" s="1">
        <v>14</v>
      </c>
      <c r="BJ376" s="5">
        <v>15</v>
      </c>
      <c r="BK376" s="1">
        <v>16</v>
      </c>
      <c r="BL376" s="5">
        <v>17</v>
      </c>
      <c r="BM376" s="1">
        <v>18</v>
      </c>
      <c r="BN376" s="5">
        <v>19</v>
      </c>
      <c r="BO376" s="1">
        <v>20</v>
      </c>
      <c r="BP376" s="5">
        <v>21</v>
      </c>
      <c r="BQ376" s="1">
        <v>22</v>
      </c>
      <c r="BR376" s="5">
        <v>23</v>
      </c>
      <c r="BS376" s="1">
        <v>24</v>
      </c>
      <c r="BT376" s="5">
        <v>25</v>
      </c>
      <c r="BU376" s="1">
        <v>26</v>
      </c>
    </row>
    <row r="377" spans="1:73" ht="30" x14ac:dyDescent="0.25">
      <c r="A377" s="3" t="str">
        <f t="shared" ca="1" si="170"/>
        <v>SAMANTHA PEREZ</v>
      </c>
      <c r="B377" s="3">
        <f t="shared" ca="1" si="171"/>
        <v>39526392</v>
      </c>
      <c r="C377" s="3" t="str">
        <f t="shared" ca="1" si="172"/>
        <v>SAMAN4122@hotmail.com</v>
      </c>
      <c r="D377" s="3">
        <f t="shared" ca="1" si="173"/>
        <v>1935410</v>
      </c>
      <c r="E377" s="3">
        <f t="shared" ca="1" si="174"/>
        <v>17</v>
      </c>
      <c r="F377" s="6" t="str">
        <f t="shared" ca="1" si="175"/>
        <v>5:22</v>
      </c>
      <c r="G377" s="6">
        <f t="shared" ca="1" si="176"/>
        <v>0.27013888888888887</v>
      </c>
      <c r="H377" s="6">
        <f t="shared" ca="1" si="177"/>
        <v>0.32847222222222222</v>
      </c>
      <c r="I377" s="6">
        <f t="shared" ca="1" si="178"/>
        <v>0.33541666666666664</v>
      </c>
      <c r="J377" s="6">
        <f t="shared" ca="1" si="179"/>
        <v>0.34027777777777773</v>
      </c>
      <c r="K377" s="6">
        <f t="shared" ca="1" si="180"/>
        <v>0.35277777777777775</v>
      </c>
      <c r="L377" s="6">
        <f t="shared" ca="1" si="181"/>
        <v>0.35902777777777772</v>
      </c>
      <c r="M377" s="6">
        <f t="shared" ca="1" si="182"/>
        <v>0.41111111111111104</v>
      </c>
      <c r="N377" s="6">
        <f t="shared" ca="1" si="183"/>
        <v>0.43124999999999991</v>
      </c>
      <c r="O377" s="6">
        <f t="shared" ca="1" si="184"/>
        <v>0.47361111111111104</v>
      </c>
      <c r="P377" s="6">
        <f t="shared" ca="1" si="185"/>
        <v>0.53611111111111098</v>
      </c>
      <c r="Q377" s="6">
        <f t="shared" ca="1" si="186"/>
        <v>0.5888888888888888</v>
      </c>
      <c r="R377" s="6">
        <f t="shared" ca="1" si="187"/>
        <v>0.60486111111111107</v>
      </c>
      <c r="S377" s="6">
        <f t="shared" ca="1" si="188"/>
        <v>0.62083333333333335</v>
      </c>
      <c r="T377" s="6">
        <f t="shared" ca="1" si="189"/>
        <v>0.6645833333333333</v>
      </c>
      <c r="U377" s="6">
        <f t="shared" ca="1" si="190"/>
        <v>0.71388888888888891</v>
      </c>
      <c r="V377" s="6">
        <f t="shared" ca="1" si="191"/>
        <v>0.76527777777777783</v>
      </c>
      <c r="W377" s="6">
        <f t="shared" ca="1" si="192"/>
        <v>0</v>
      </c>
      <c r="X377" s="6">
        <f t="shared" ca="1" si="193"/>
        <v>4.6527777777777779E-2</v>
      </c>
      <c r="Y377" s="6">
        <f t="shared" ca="1" si="194"/>
        <v>6.9444444444444198E-3</v>
      </c>
      <c r="Z377" s="6">
        <f t="shared" ca="1" si="195"/>
        <v>1.2500000000000011E-2</v>
      </c>
      <c r="AA377" s="6">
        <f t="shared" ca="1" si="196"/>
        <v>5.2083333333333315E-2</v>
      </c>
      <c r="AB377" s="6">
        <f t="shared" ca="1" si="197"/>
        <v>4.2361111111111127E-2</v>
      </c>
      <c r="AC377" s="6">
        <f t="shared" ca="1" si="198"/>
        <v>5.2777777777777812E-2</v>
      </c>
      <c r="AD377" s="6">
        <f t="shared" ca="1" si="199"/>
        <v>1.5972222222222276E-2</v>
      </c>
      <c r="AE377" s="6">
        <f t="shared" ca="1" si="200"/>
        <v>4.9305555555555602E-2</v>
      </c>
      <c r="AF377" s="6">
        <f t="shared" ca="1" si="201"/>
        <v>0</v>
      </c>
      <c r="AG377" s="9">
        <f t="shared" ca="1" si="202"/>
        <v>1</v>
      </c>
      <c r="AH377" s="9">
        <f t="shared" ca="1" si="203"/>
        <v>1</v>
      </c>
      <c r="AQ377" s="6"/>
      <c r="AR377" s="3"/>
      <c r="AS377" s="3"/>
      <c r="AT377" s="3"/>
      <c r="AV377" s="5">
        <v>1</v>
      </c>
      <c r="AW377" s="1">
        <v>2</v>
      </c>
      <c r="AX377" s="5">
        <v>3</v>
      </c>
      <c r="AY377" s="1">
        <v>4</v>
      </c>
      <c r="AZ377" s="5">
        <v>5</v>
      </c>
      <c r="BA377" s="1">
        <v>6</v>
      </c>
      <c r="BB377" s="5">
        <v>7</v>
      </c>
      <c r="BC377" s="1">
        <v>8</v>
      </c>
      <c r="BD377" s="5">
        <v>9</v>
      </c>
      <c r="BE377" s="1">
        <v>10</v>
      </c>
      <c r="BF377" s="5">
        <v>11</v>
      </c>
      <c r="BG377" s="1">
        <v>12</v>
      </c>
      <c r="BH377" s="5">
        <v>13</v>
      </c>
      <c r="BI377" s="1">
        <v>14</v>
      </c>
      <c r="BJ377" s="5">
        <v>15</v>
      </c>
      <c r="BK377" s="1">
        <v>16</v>
      </c>
      <c r="BL377" s="5">
        <v>17</v>
      </c>
      <c r="BM377" s="1">
        <v>18</v>
      </c>
      <c r="BN377" s="5">
        <v>19</v>
      </c>
      <c r="BO377" s="1">
        <v>20</v>
      </c>
      <c r="BP377" s="5">
        <v>21</v>
      </c>
      <c r="BQ377" s="1">
        <v>22</v>
      </c>
      <c r="BR377" s="5">
        <v>23</v>
      </c>
      <c r="BS377" s="1">
        <v>24</v>
      </c>
      <c r="BT377" s="5">
        <v>25</v>
      </c>
      <c r="BU377" s="1">
        <v>26</v>
      </c>
    </row>
    <row r="378" spans="1:73" ht="30" x14ac:dyDescent="0.25">
      <c r="A378" s="3" t="str">
        <f t="shared" ca="1" si="170"/>
        <v>MAXIMILIANO RODRIGUEZ</v>
      </c>
      <c r="B378" s="3">
        <f t="shared" ca="1" si="171"/>
        <v>67407604</v>
      </c>
      <c r="C378" s="3" t="str">
        <f t="shared" ca="1" si="172"/>
        <v>MAXIMIL4753@gmail.com</v>
      </c>
      <c r="D378" s="3">
        <f t="shared" ca="1" si="173"/>
        <v>3239205</v>
      </c>
      <c r="E378" s="3">
        <f t="shared" ca="1" si="174"/>
        <v>21</v>
      </c>
      <c r="F378" s="6" t="str">
        <f t="shared" ca="1" si="175"/>
        <v>5:24</v>
      </c>
      <c r="G378" s="6">
        <f t="shared" ca="1" si="176"/>
        <v>0.27152777777777781</v>
      </c>
      <c r="H378" s="6">
        <f t="shared" ca="1" si="177"/>
        <v>0.29236111111111113</v>
      </c>
      <c r="I378" s="6">
        <f t="shared" ca="1" si="178"/>
        <v>0.30486111111111114</v>
      </c>
      <c r="J378" s="6">
        <f t="shared" ca="1" si="179"/>
        <v>0.35833333333333334</v>
      </c>
      <c r="K378" s="6">
        <f t="shared" ca="1" si="180"/>
        <v>0.37083333333333335</v>
      </c>
      <c r="L378" s="6">
        <f t="shared" ca="1" si="181"/>
        <v>0.42083333333333334</v>
      </c>
      <c r="M378" s="6">
        <f t="shared" ca="1" si="182"/>
        <v>0.43541666666666667</v>
      </c>
      <c r="N378" s="6">
        <f t="shared" ca="1" si="183"/>
        <v>0.43680555555555556</v>
      </c>
      <c r="O378" s="6">
        <f t="shared" ca="1" si="184"/>
        <v>0.4548611111111111</v>
      </c>
      <c r="P378" s="6">
        <f t="shared" ca="1" si="185"/>
        <v>0.51527777777777772</v>
      </c>
      <c r="Q378" s="6">
        <f t="shared" ca="1" si="186"/>
        <v>0.56666666666666665</v>
      </c>
      <c r="R378" s="6">
        <f t="shared" ca="1" si="187"/>
        <v>0.5854166666666667</v>
      </c>
      <c r="S378" s="6">
        <f t="shared" ca="1" si="188"/>
        <v>0.59930555555555554</v>
      </c>
      <c r="T378" s="6">
        <f t="shared" ca="1" si="189"/>
        <v>0.60624999999999996</v>
      </c>
      <c r="U378" s="6">
        <f t="shared" ca="1" si="190"/>
        <v>0.62222222222222223</v>
      </c>
      <c r="V378" s="6">
        <f t="shared" ca="1" si="191"/>
        <v>0.63958333333333339</v>
      </c>
      <c r="W378" s="6">
        <f t="shared" ca="1" si="192"/>
        <v>0.68611111111111112</v>
      </c>
      <c r="X378" s="6">
        <f t="shared" ca="1" si="193"/>
        <v>4.6527777777777807E-2</v>
      </c>
      <c r="Y378" s="6">
        <f t="shared" ca="1" si="194"/>
        <v>1.2500000000000011E-2</v>
      </c>
      <c r="Z378" s="6">
        <f t="shared" ca="1" si="195"/>
        <v>1.2500000000000011E-2</v>
      </c>
      <c r="AA378" s="6">
        <f t="shared" ca="1" si="196"/>
        <v>1.4583333333333337E-2</v>
      </c>
      <c r="AB378" s="6">
        <f t="shared" ca="1" si="197"/>
        <v>1.8055555555555547E-2</v>
      </c>
      <c r="AC378" s="6">
        <f t="shared" ca="1" si="198"/>
        <v>5.1388888888888928E-2</v>
      </c>
      <c r="AD378" s="6">
        <f t="shared" ca="1" si="199"/>
        <v>1.388888888888884E-2</v>
      </c>
      <c r="AE378" s="6">
        <f t="shared" ca="1" si="200"/>
        <v>1.5972222222222276E-2</v>
      </c>
      <c r="AF378" s="6">
        <f t="shared" ca="1" si="201"/>
        <v>4.6527777777777724E-2</v>
      </c>
      <c r="AG378" s="9">
        <f t="shared" ca="1" si="202"/>
        <v>1</v>
      </c>
      <c r="AH378" s="9">
        <f t="shared" ca="1" si="203"/>
        <v>1</v>
      </c>
      <c r="AQ378" s="6"/>
      <c r="AR378" s="3"/>
      <c r="AS378" s="3"/>
      <c r="AT378" s="3"/>
      <c r="AV378" s="5">
        <v>1</v>
      </c>
      <c r="AW378" s="1">
        <v>2</v>
      </c>
      <c r="AX378" s="5">
        <v>3</v>
      </c>
      <c r="AY378" s="1">
        <v>4</v>
      </c>
      <c r="AZ378" s="5">
        <v>5</v>
      </c>
      <c r="BA378" s="1">
        <v>6</v>
      </c>
      <c r="BB378" s="5">
        <v>7</v>
      </c>
      <c r="BC378" s="1">
        <v>8</v>
      </c>
      <c r="BD378" s="5">
        <v>9</v>
      </c>
      <c r="BE378" s="1">
        <v>10</v>
      </c>
      <c r="BF378" s="5">
        <v>11</v>
      </c>
      <c r="BG378" s="1">
        <v>12</v>
      </c>
      <c r="BH378" s="5">
        <v>13</v>
      </c>
      <c r="BI378" s="1">
        <v>14</v>
      </c>
      <c r="BJ378" s="5">
        <v>15</v>
      </c>
      <c r="BK378" s="1">
        <v>16</v>
      </c>
      <c r="BL378" s="5">
        <v>17</v>
      </c>
      <c r="BM378" s="1">
        <v>18</v>
      </c>
      <c r="BN378" s="5">
        <v>19</v>
      </c>
      <c r="BO378" s="1">
        <v>20</v>
      </c>
      <c r="BP378" s="5">
        <v>21</v>
      </c>
      <c r="BQ378" s="1">
        <v>22</v>
      </c>
      <c r="BR378" s="5">
        <v>23</v>
      </c>
      <c r="BS378" s="1">
        <v>24</v>
      </c>
      <c r="BT378" s="5">
        <v>25</v>
      </c>
      <c r="BU378" s="1">
        <v>26</v>
      </c>
    </row>
    <row r="379" spans="1:73" ht="30" x14ac:dyDescent="0.25">
      <c r="A379" s="3" t="str">
        <f t="shared" ca="1" si="170"/>
        <v>MARIANGEL CASTRO</v>
      </c>
      <c r="B379" s="3">
        <f t="shared" ca="1" si="171"/>
        <v>65038739</v>
      </c>
      <c r="C379" s="3" t="str">
        <f t="shared" ca="1" si="172"/>
        <v>MARI3571@yahoo.com</v>
      </c>
      <c r="D379" s="3">
        <f t="shared" ca="1" si="173"/>
        <v>7184157</v>
      </c>
      <c r="E379" s="3">
        <f t="shared" ca="1" si="174"/>
        <v>17</v>
      </c>
      <c r="F379" s="6" t="str">
        <f t="shared" ca="1" si="175"/>
        <v>5:25</v>
      </c>
      <c r="G379" s="6">
        <f t="shared" ca="1" si="176"/>
        <v>0.23472222222222222</v>
      </c>
      <c r="H379" s="6">
        <f t="shared" ca="1" si="177"/>
        <v>0.25416666666666665</v>
      </c>
      <c r="I379" s="6">
        <f t="shared" ca="1" si="178"/>
        <v>0.3</v>
      </c>
      <c r="J379" s="6">
        <f t="shared" ca="1" si="179"/>
        <v>0.31041666666666667</v>
      </c>
      <c r="K379" s="6">
        <f t="shared" ca="1" si="180"/>
        <v>0.35902777777777778</v>
      </c>
      <c r="L379" s="6">
        <f t="shared" ca="1" si="181"/>
        <v>0.40347222222222223</v>
      </c>
      <c r="M379" s="6">
        <f t="shared" ca="1" si="182"/>
        <v>0.4152777777777778</v>
      </c>
      <c r="N379" s="6">
        <f t="shared" ca="1" si="183"/>
        <v>0.46180555555555558</v>
      </c>
      <c r="O379" s="6">
        <f t="shared" ca="1" si="184"/>
        <v>0.48125000000000001</v>
      </c>
      <c r="P379" s="6">
        <f t="shared" ca="1" si="185"/>
        <v>0.5229166666666667</v>
      </c>
      <c r="Q379" s="6">
        <f t="shared" ca="1" si="186"/>
        <v>0.54375000000000007</v>
      </c>
      <c r="R379" s="6">
        <f t="shared" ca="1" si="187"/>
        <v>0.55555555555555558</v>
      </c>
      <c r="S379" s="6">
        <f t="shared" ca="1" si="188"/>
        <v>0.61041666666666672</v>
      </c>
      <c r="T379" s="6">
        <f t="shared" ca="1" si="189"/>
        <v>0.62430555555555556</v>
      </c>
      <c r="U379" s="6">
        <f t="shared" ca="1" si="190"/>
        <v>0.67708333333333337</v>
      </c>
      <c r="V379" s="6">
        <f t="shared" ca="1" si="191"/>
        <v>0.68125000000000002</v>
      </c>
      <c r="W379" s="6">
        <f t="shared" ca="1" si="192"/>
        <v>0</v>
      </c>
      <c r="X379" s="6">
        <f t="shared" ca="1" si="193"/>
        <v>9.0277777777777735E-3</v>
      </c>
      <c r="Y379" s="6">
        <f t="shared" ca="1" si="194"/>
        <v>4.5833333333333337E-2</v>
      </c>
      <c r="Z379" s="6">
        <f t="shared" ca="1" si="195"/>
        <v>4.8611111111111105E-2</v>
      </c>
      <c r="AA379" s="6">
        <f t="shared" ca="1" si="196"/>
        <v>1.1805555555555569E-2</v>
      </c>
      <c r="AB379" s="6">
        <f t="shared" ca="1" si="197"/>
        <v>1.9444444444444431E-2</v>
      </c>
      <c r="AC379" s="6">
        <f t="shared" ca="1" si="198"/>
        <v>2.083333333333337E-2</v>
      </c>
      <c r="AD379" s="6">
        <f t="shared" ca="1" si="199"/>
        <v>5.4861111111111138E-2</v>
      </c>
      <c r="AE379" s="6">
        <f t="shared" ca="1" si="200"/>
        <v>5.2777777777777812E-2</v>
      </c>
      <c r="AF379" s="6">
        <f t="shared" ca="1" si="201"/>
        <v>0</v>
      </c>
      <c r="AG379" s="9">
        <f t="shared" ca="1" si="202"/>
        <v>1</v>
      </c>
      <c r="AH379" s="9">
        <f t="shared" ca="1" si="203"/>
        <v>1</v>
      </c>
      <c r="AQ379" s="6"/>
      <c r="AR379" s="3"/>
      <c r="AS379" s="3"/>
      <c r="AT379" s="3"/>
      <c r="AV379" s="5">
        <v>1</v>
      </c>
      <c r="AW379" s="1">
        <v>2</v>
      </c>
      <c r="AX379" s="5">
        <v>3</v>
      </c>
      <c r="AY379" s="1">
        <v>4</v>
      </c>
      <c r="AZ379" s="5">
        <v>5</v>
      </c>
      <c r="BA379" s="1">
        <v>6</v>
      </c>
      <c r="BB379" s="5">
        <v>7</v>
      </c>
      <c r="BC379" s="1">
        <v>8</v>
      </c>
      <c r="BD379" s="5">
        <v>9</v>
      </c>
      <c r="BE379" s="1">
        <v>10</v>
      </c>
      <c r="BF379" s="5">
        <v>11</v>
      </c>
      <c r="BG379" s="1">
        <v>12</v>
      </c>
      <c r="BH379" s="5">
        <v>13</v>
      </c>
      <c r="BI379" s="1">
        <v>14</v>
      </c>
      <c r="BJ379" s="5">
        <v>15</v>
      </c>
      <c r="BK379" s="1">
        <v>16</v>
      </c>
      <c r="BL379" s="5">
        <v>17</v>
      </c>
      <c r="BM379" s="1">
        <v>18</v>
      </c>
      <c r="BN379" s="5">
        <v>19</v>
      </c>
      <c r="BO379" s="1">
        <v>20</v>
      </c>
      <c r="BP379" s="5">
        <v>21</v>
      </c>
      <c r="BQ379" s="1">
        <v>22</v>
      </c>
      <c r="BR379" s="5">
        <v>23</v>
      </c>
      <c r="BS379" s="1">
        <v>24</v>
      </c>
      <c r="BT379" s="5">
        <v>25</v>
      </c>
      <c r="BU379" s="1">
        <v>26</v>
      </c>
    </row>
    <row r="380" spans="1:73" ht="30" x14ac:dyDescent="0.25">
      <c r="A380" s="3" t="str">
        <f t="shared" ca="1" si="170"/>
        <v>SALOME SANCHEZ</v>
      </c>
      <c r="B380" s="3">
        <f t="shared" ca="1" si="171"/>
        <v>2104415078</v>
      </c>
      <c r="C380" s="3" t="str">
        <f t="shared" ca="1" si="172"/>
        <v>SALOME 8170@gmail.com</v>
      </c>
      <c r="D380" s="3">
        <f t="shared" ca="1" si="173"/>
        <v>8362268</v>
      </c>
      <c r="E380" s="3">
        <f t="shared" ca="1" si="174"/>
        <v>9</v>
      </c>
      <c r="F380" s="6" t="str">
        <f t="shared" ca="1" si="175"/>
        <v>5:28</v>
      </c>
      <c r="G380" s="6">
        <f t="shared" ca="1" si="176"/>
        <v>0.24374999999999999</v>
      </c>
      <c r="H380" s="6">
        <f t="shared" ca="1" si="177"/>
        <v>0.30069444444444443</v>
      </c>
      <c r="I380" s="6">
        <f t="shared" ca="1" si="178"/>
        <v>0.34583333333333333</v>
      </c>
      <c r="J380" s="6">
        <f t="shared" ca="1" si="179"/>
        <v>0.35555555555555557</v>
      </c>
      <c r="K380" s="6">
        <f t="shared" ca="1" si="180"/>
        <v>0.35902777777777778</v>
      </c>
      <c r="L380" s="6">
        <f t="shared" ca="1" si="181"/>
        <v>0.41736111111111113</v>
      </c>
      <c r="M380" s="6">
        <f t="shared" ca="1" si="182"/>
        <v>0.4236111111111111</v>
      </c>
      <c r="N380" s="6">
        <f t="shared" ca="1" si="183"/>
        <v>0.46597222222222223</v>
      </c>
      <c r="O380" s="6">
        <f t="shared" ca="1" si="184"/>
        <v>0</v>
      </c>
      <c r="P380" s="6">
        <f t="shared" ca="1" si="185"/>
        <v>0</v>
      </c>
      <c r="Q380" s="6">
        <f t="shared" ca="1" si="186"/>
        <v>0</v>
      </c>
      <c r="R380" s="6">
        <f t="shared" ca="1" si="187"/>
        <v>0</v>
      </c>
      <c r="S380" s="6">
        <f t="shared" ca="1" si="188"/>
        <v>0</v>
      </c>
      <c r="T380" s="6">
        <f t="shared" ca="1" si="189"/>
        <v>0</v>
      </c>
      <c r="U380" s="6">
        <f t="shared" ca="1" si="190"/>
        <v>0</v>
      </c>
      <c r="V380" s="6">
        <f t="shared" ca="1" si="191"/>
        <v>0</v>
      </c>
      <c r="W380" s="6">
        <f t="shared" ca="1" si="192"/>
        <v>0</v>
      </c>
      <c r="X380" s="6">
        <f t="shared" ca="1" si="193"/>
        <v>1.5972222222222221E-2</v>
      </c>
      <c r="Y380" s="6">
        <f t="shared" ca="1" si="194"/>
        <v>4.5138888888888895E-2</v>
      </c>
      <c r="Z380" s="6">
        <f t="shared" ca="1" si="195"/>
        <v>3.4722222222222099E-3</v>
      </c>
      <c r="AA380" s="6">
        <f t="shared" ca="1" si="196"/>
        <v>6.2499999999999778E-3</v>
      </c>
      <c r="AB380" s="6">
        <f t="shared" ca="1" si="197"/>
        <v>0</v>
      </c>
      <c r="AC380" s="6">
        <f t="shared" ca="1" si="198"/>
        <v>0</v>
      </c>
      <c r="AD380" s="6">
        <f t="shared" ca="1" si="199"/>
        <v>0</v>
      </c>
      <c r="AE380" s="6">
        <f t="shared" ca="1" si="200"/>
        <v>0</v>
      </c>
      <c r="AF380" s="6">
        <f t="shared" ca="1" si="201"/>
        <v>0</v>
      </c>
      <c r="AG380" s="9">
        <f t="shared" ca="1" si="202"/>
        <v>1</v>
      </c>
      <c r="AH380" s="9">
        <f t="shared" ca="1" si="203"/>
        <v>1</v>
      </c>
      <c r="AQ380" s="6"/>
      <c r="AR380" s="3"/>
      <c r="AS380" s="3"/>
      <c r="AT380" s="3"/>
      <c r="AV380" s="5">
        <v>1</v>
      </c>
      <c r="AW380" s="1">
        <v>2</v>
      </c>
      <c r="AX380" s="5">
        <v>3</v>
      </c>
      <c r="AY380" s="1">
        <v>4</v>
      </c>
      <c r="AZ380" s="5">
        <v>5</v>
      </c>
      <c r="BA380" s="1">
        <v>6</v>
      </c>
      <c r="BB380" s="5">
        <v>7</v>
      </c>
      <c r="BC380" s="1">
        <v>8</v>
      </c>
      <c r="BD380" s="5">
        <v>9</v>
      </c>
      <c r="BE380" s="1">
        <v>10</v>
      </c>
      <c r="BF380" s="5">
        <v>11</v>
      </c>
      <c r="BG380" s="1">
        <v>12</v>
      </c>
      <c r="BH380" s="5">
        <v>13</v>
      </c>
      <c r="BI380" s="1">
        <v>14</v>
      </c>
      <c r="BJ380" s="5">
        <v>15</v>
      </c>
      <c r="BK380" s="1">
        <v>16</v>
      </c>
      <c r="BL380" s="5">
        <v>17</v>
      </c>
      <c r="BM380" s="1">
        <v>18</v>
      </c>
      <c r="BN380" s="5">
        <v>19</v>
      </c>
      <c r="BO380" s="1">
        <v>20</v>
      </c>
      <c r="BP380" s="5">
        <v>21</v>
      </c>
      <c r="BQ380" s="1">
        <v>22</v>
      </c>
      <c r="BR380" s="5">
        <v>23</v>
      </c>
      <c r="BS380" s="1">
        <v>24</v>
      </c>
      <c r="BT380" s="5">
        <v>25</v>
      </c>
      <c r="BU380" s="1">
        <v>26</v>
      </c>
    </row>
    <row r="381" spans="1:73" ht="30" x14ac:dyDescent="0.25">
      <c r="A381" s="3" t="str">
        <f t="shared" ca="1" si="170"/>
        <v>SAMANTHA TORRES</v>
      </c>
      <c r="B381" s="3">
        <f t="shared" ca="1" si="171"/>
        <v>80772614</v>
      </c>
      <c r="C381" s="3" t="str">
        <f t="shared" ca="1" si="172"/>
        <v>SAMAN3565@hotmail.com</v>
      </c>
      <c r="D381" s="3">
        <f t="shared" ca="1" si="173"/>
        <v>3508233</v>
      </c>
      <c r="E381" s="3">
        <f t="shared" ca="1" si="174"/>
        <v>1</v>
      </c>
      <c r="F381" s="6" t="str">
        <f t="shared" ca="1" si="175"/>
        <v>5:7</v>
      </c>
      <c r="G381" s="6">
        <f t="shared" ca="1" si="176"/>
        <v>0</v>
      </c>
      <c r="H381" s="6">
        <f t="shared" ca="1" si="177"/>
        <v>0</v>
      </c>
      <c r="I381" s="6">
        <f t="shared" ca="1" si="178"/>
        <v>0</v>
      </c>
      <c r="J381" s="6">
        <f t="shared" ca="1" si="179"/>
        <v>0</v>
      </c>
      <c r="K381" s="6">
        <f t="shared" ca="1" si="180"/>
        <v>0</v>
      </c>
      <c r="L381" s="6">
        <f t="shared" ca="1" si="181"/>
        <v>0</v>
      </c>
      <c r="M381" s="6">
        <f t="shared" ca="1" si="182"/>
        <v>0</v>
      </c>
      <c r="N381" s="6">
        <f t="shared" ca="1" si="183"/>
        <v>0</v>
      </c>
      <c r="O381" s="6">
        <f t="shared" ca="1" si="184"/>
        <v>0</v>
      </c>
      <c r="P381" s="6">
        <f t="shared" ca="1" si="185"/>
        <v>0</v>
      </c>
      <c r="Q381" s="6">
        <f t="shared" ca="1" si="186"/>
        <v>0</v>
      </c>
      <c r="R381" s="6">
        <f t="shared" ca="1" si="187"/>
        <v>0</v>
      </c>
      <c r="S381" s="6">
        <f t="shared" ca="1" si="188"/>
        <v>0</v>
      </c>
      <c r="T381" s="6">
        <f t="shared" ca="1" si="189"/>
        <v>0</v>
      </c>
      <c r="U381" s="6">
        <f t="shared" ca="1" si="190"/>
        <v>0</v>
      </c>
      <c r="V381" s="6">
        <f t="shared" ca="1" si="191"/>
        <v>0</v>
      </c>
      <c r="W381" s="6">
        <f t="shared" ca="1" si="192"/>
        <v>0</v>
      </c>
      <c r="X381" s="6">
        <f t="shared" ca="1" si="193"/>
        <v>0</v>
      </c>
      <c r="Y381" s="6">
        <f t="shared" ca="1" si="194"/>
        <v>0</v>
      </c>
      <c r="Z381" s="6">
        <f t="shared" ca="1" si="195"/>
        <v>0</v>
      </c>
      <c r="AA381" s="6">
        <f t="shared" ca="1" si="196"/>
        <v>0</v>
      </c>
      <c r="AB381" s="6">
        <f t="shared" ca="1" si="197"/>
        <v>0</v>
      </c>
      <c r="AC381" s="6">
        <f t="shared" ca="1" si="198"/>
        <v>0</v>
      </c>
      <c r="AD381" s="6">
        <f t="shared" ca="1" si="199"/>
        <v>0</v>
      </c>
      <c r="AE381" s="6">
        <f t="shared" ca="1" si="200"/>
        <v>0</v>
      </c>
      <c r="AF381" s="6">
        <f t="shared" ca="1" si="201"/>
        <v>0</v>
      </c>
      <c r="AG381" s="9">
        <f t="shared" ca="1" si="202"/>
        <v>0</v>
      </c>
      <c r="AH381" s="9">
        <f t="shared" ca="1" si="203"/>
        <v>0</v>
      </c>
      <c r="AQ381" s="6"/>
      <c r="AR381" s="3"/>
      <c r="AS381" s="3"/>
      <c r="AT381" s="3"/>
      <c r="AV381" s="5">
        <v>1</v>
      </c>
      <c r="AW381" s="1">
        <v>2</v>
      </c>
      <c r="AX381" s="5">
        <v>3</v>
      </c>
      <c r="AY381" s="1">
        <v>4</v>
      </c>
      <c r="AZ381" s="5">
        <v>5</v>
      </c>
      <c r="BA381" s="1">
        <v>6</v>
      </c>
      <c r="BB381" s="5">
        <v>7</v>
      </c>
      <c r="BC381" s="1">
        <v>8</v>
      </c>
      <c r="BD381" s="5">
        <v>9</v>
      </c>
      <c r="BE381" s="1">
        <v>10</v>
      </c>
      <c r="BF381" s="5">
        <v>11</v>
      </c>
      <c r="BG381" s="1">
        <v>12</v>
      </c>
      <c r="BH381" s="5">
        <v>13</v>
      </c>
      <c r="BI381" s="1">
        <v>14</v>
      </c>
      <c r="BJ381" s="5">
        <v>15</v>
      </c>
      <c r="BK381" s="1">
        <v>16</v>
      </c>
      <c r="BL381" s="5">
        <v>17</v>
      </c>
      <c r="BM381" s="1">
        <v>18</v>
      </c>
      <c r="BN381" s="5">
        <v>19</v>
      </c>
      <c r="BO381" s="1">
        <v>20</v>
      </c>
      <c r="BP381" s="5">
        <v>21</v>
      </c>
      <c r="BQ381" s="1">
        <v>22</v>
      </c>
      <c r="BR381" s="5">
        <v>23</v>
      </c>
      <c r="BS381" s="1">
        <v>24</v>
      </c>
      <c r="BT381" s="5">
        <v>25</v>
      </c>
      <c r="BU381" s="1">
        <v>26</v>
      </c>
    </row>
    <row r="382" spans="1:73" ht="30" x14ac:dyDescent="0.25">
      <c r="A382" s="3" t="str">
        <f t="shared" ca="1" si="170"/>
        <v>MATHIAS TORRES</v>
      </c>
      <c r="B382" s="3">
        <f t="shared" ca="1" si="171"/>
        <v>6456571970</v>
      </c>
      <c r="C382" s="3" t="str">
        <f t="shared" ca="1" si="172"/>
        <v>MATHI9586@hotmail.com</v>
      </c>
      <c r="D382" s="3">
        <f t="shared" ca="1" si="173"/>
        <v>5995577</v>
      </c>
      <c r="E382" s="3">
        <f t="shared" ca="1" si="174"/>
        <v>17</v>
      </c>
      <c r="F382" s="6" t="str">
        <f t="shared" ca="1" si="175"/>
        <v>6:10</v>
      </c>
      <c r="G382" s="6">
        <f t="shared" ca="1" si="176"/>
        <v>0.30138888888888893</v>
      </c>
      <c r="H382" s="6">
        <f t="shared" ca="1" si="177"/>
        <v>0.35694444444444451</v>
      </c>
      <c r="I382" s="6">
        <f t="shared" ca="1" si="178"/>
        <v>0.41250000000000009</v>
      </c>
      <c r="J382" s="6">
        <f t="shared" ca="1" si="179"/>
        <v>0.46250000000000008</v>
      </c>
      <c r="K382" s="6">
        <f t="shared" ca="1" si="180"/>
        <v>0.50625000000000009</v>
      </c>
      <c r="L382" s="6">
        <f t="shared" ca="1" si="181"/>
        <v>0.56319444444444455</v>
      </c>
      <c r="M382" s="6">
        <f t="shared" ca="1" si="182"/>
        <v>0.58263888888888904</v>
      </c>
      <c r="N382" s="6">
        <f t="shared" ca="1" si="183"/>
        <v>0.62500000000000011</v>
      </c>
      <c r="O382" s="6">
        <f t="shared" ca="1" si="184"/>
        <v>0.67083333333333339</v>
      </c>
      <c r="P382" s="6">
        <f t="shared" ca="1" si="185"/>
        <v>0.73125000000000007</v>
      </c>
      <c r="Q382" s="6">
        <f t="shared" ca="1" si="186"/>
        <v>0.78680555555555565</v>
      </c>
      <c r="R382" s="6">
        <f t="shared" ca="1" si="187"/>
        <v>0.84375000000000011</v>
      </c>
      <c r="S382" s="6">
        <f t="shared" ca="1" si="188"/>
        <v>0.90000000000000013</v>
      </c>
      <c r="T382" s="6">
        <f t="shared" ca="1" si="189"/>
        <v>0.95416666666666683</v>
      </c>
      <c r="U382" s="6">
        <f t="shared" ca="1" si="190"/>
        <v>1.0048611111111112</v>
      </c>
      <c r="V382" s="6">
        <f t="shared" ca="1" si="191"/>
        <v>1.0250000000000001</v>
      </c>
      <c r="W382" s="6">
        <f t="shared" ca="1" si="192"/>
        <v>0</v>
      </c>
      <c r="X382" s="6">
        <f t="shared" ca="1" si="193"/>
        <v>4.4444444444444453E-2</v>
      </c>
      <c r="Y382" s="6">
        <f t="shared" ca="1" si="194"/>
        <v>5.555555555555558E-2</v>
      </c>
      <c r="Z382" s="6">
        <f t="shared" ca="1" si="195"/>
        <v>4.3750000000000011E-2</v>
      </c>
      <c r="AA382" s="6">
        <f t="shared" ca="1" si="196"/>
        <v>1.9444444444444486E-2</v>
      </c>
      <c r="AB382" s="6">
        <f t="shared" ca="1" si="197"/>
        <v>4.5833333333333282E-2</v>
      </c>
      <c r="AC382" s="6">
        <f t="shared" ca="1" si="198"/>
        <v>5.555555555555558E-2</v>
      </c>
      <c r="AD382" s="6">
        <f t="shared" ca="1" si="199"/>
        <v>5.6250000000000022E-2</v>
      </c>
      <c r="AE382" s="6">
        <f t="shared" ca="1" si="200"/>
        <v>5.0694444444444375E-2</v>
      </c>
      <c r="AF382" s="6">
        <f t="shared" ca="1" si="201"/>
        <v>0</v>
      </c>
      <c r="AG382" s="9">
        <f t="shared" ca="1" si="202"/>
        <v>1</v>
      </c>
      <c r="AH382" s="9">
        <f t="shared" ca="1" si="203"/>
        <v>0</v>
      </c>
      <c r="AQ382" s="6"/>
      <c r="AR382" s="3"/>
      <c r="AS382" s="3"/>
      <c r="AT382" s="3"/>
      <c r="AV382" s="5">
        <v>1</v>
      </c>
      <c r="AW382" s="1">
        <v>2</v>
      </c>
      <c r="AX382" s="5">
        <v>3</v>
      </c>
      <c r="AY382" s="1">
        <v>4</v>
      </c>
      <c r="AZ382" s="5">
        <v>5</v>
      </c>
      <c r="BA382" s="1">
        <v>6</v>
      </c>
      <c r="BB382" s="5">
        <v>7</v>
      </c>
      <c r="BC382" s="1">
        <v>8</v>
      </c>
      <c r="BD382" s="5">
        <v>9</v>
      </c>
      <c r="BE382" s="1">
        <v>10</v>
      </c>
      <c r="BF382" s="5">
        <v>11</v>
      </c>
      <c r="BG382" s="1">
        <v>12</v>
      </c>
      <c r="BH382" s="5">
        <v>13</v>
      </c>
      <c r="BI382" s="1">
        <v>14</v>
      </c>
      <c r="BJ382" s="5">
        <v>15</v>
      </c>
      <c r="BK382" s="1">
        <v>16</v>
      </c>
      <c r="BL382" s="5">
        <v>17</v>
      </c>
      <c r="BM382" s="1">
        <v>18</v>
      </c>
      <c r="BN382" s="5">
        <v>19</v>
      </c>
      <c r="BO382" s="1">
        <v>20</v>
      </c>
      <c r="BP382" s="5">
        <v>21</v>
      </c>
      <c r="BQ382" s="1">
        <v>22</v>
      </c>
      <c r="BR382" s="5">
        <v>23</v>
      </c>
      <c r="BS382" s="1">
        <v>24</v>
      </c>
      <c r="BT382" s="5">
        <v>25</v>
      </c>
      <c r="BU382" s="1">
        <v>26</v>
      </c>
    </row>
    <row r="383" spans="1:73" ht="45" x14ac:dyDescent="0.25">
      <c r="A383" s="3" t="str">
        <f t="shared" ca="1" si="170"/>
        <v>SAMUEL JIMENEZ</v>
      </c>
      <c r="B383" s="3">
        <f t="shared" ca="1" si="171"/>
        <v>6913751823</v>
      </c>
      <c r="C383" s="3" t="str">
        <f t="shared" ca="1" si="172"/>
        <v>SAMUEL5987@outlook.com</v>
      </c>
      <c r="D383" s="3">
        <f t="shared" ca="1" si="173"/>
        <v>6977344</v>
      </c>
      <c r="E383" s="3">
        <f t="shared" ca="1" si="174"/>
        <v>22</v>
      </c>
      <c r="F383" s="6" t="str">
        <f t="shared" ca="1" si="175"/>
        <v>6:25</v>
      </c>
      <c r="G383" s="6">
        <f t="shared" ca="1" si="176"/>
        <v>0.31736111111111109</v>
      </c>
      <c r="H383" s="6">
        <f t="shared" ca="1" si="177"/>
        <v>0.32777777777777778</v>
      </c>
      <c r="I383" s="6">
        <f t="shared" ca="1" si="178"/>
        <v>0.3298611111111111</v>
      </c>
      <c r="J383" s="6">
        <f t="shared" ca="1" si="179"/>
        <v>0.3923611111111111</v>
      </c>
      <c r="K383" s="6">
        <f t="shared" ca="1" si="180"/>
        <v>0.45</v>
      </c>
      <c r="L383" s="6">
        <f t="shared" ca="1" si="181"/>
        <v>0.4548611111111111</v>
      </c>
      <c r="M383" s="6">
        <f t="shared" ca="1" si="182"/>
        <v>0.51597222222222228</v>
      </c>
      <c r="N383" s="6">
        <f t="shared" ca="1" si="183"/>
        <v>0.56597222222222232</v>
      </c>
      <c r="O383" s="6">
        <f t="shared" ca="1" si="184"/>
        <v>0.56875000000000009</v>
      </c>
      <c r="P383" s="6">
        <f t="shared" ca="1" si="185"/>
        <v>0.6215277777777779</v>
      </c>
      <c r="Q383" s="6">
        <f t="shared" ca="1" si="186"/>
        <v>0.6347222222222223</v>
      </c>
      <c r="R383" s="6">
        <f t="shared" ca="1" si="187"/>
        <v>0.64166666666666672</v>
      </c>
      <c r="S383" s="6">
        <f t="shared" ca="1" si="188"/>
        <v>0.68819444444444455</v>
      </c>
      <c r="T383" s="6">
        <f t="shared" ca="1" si="189"/>
        <v>0.7465277777777779</v>
      </c>
      <c r="U383" s="6">
        <f t="shared" ca="1" si="190"/>
        <v>0.75208333333333344</v>
      </c>
      <c r="V383" s="6">
        <f t="shared" ca="1" si="191"/>
        <v>0.81388888888888899</v>
      </c>
      <c r="W383" s="6">
        <f t="shared" ca="1" si="192"/>
        <v>0.85833333333333339</v>
      </c>
      <c r="X383" s="6">
        <f t="shared" ca="1" si="193"/>
        <v>4.9999999999999989E-2</v>
      </c>
      <c r="Y383" s="6">
        <f t="shared" ca="1" si="194"/>
        <v>2.0833333333333259E-3</v>
      </c>
      <c r="Z383" s="6">
        <f t="shared" ca="1" si="195"/>
        <v>5.7638888888888906E-2</v>
      </c>
      <c r="AA383" s="6">
        <f t="shared" ca="1" si="196"/>
        <v>6.1111111111111172E-2</v>
      </c>
      <c r="AB383" s="6">
        <f t="shared" ca="1" si="197"/>
        <v>2.7777777777777679E-3</v>
      </c>
      <c r="AC383" s="6">
        <f t="shared" ca="1" si="198"/>
        <v>1.3194444444444398E-2</v>
      </c>
      <c r="AD383" s="6">
        <f t="shared" ca="1" si="199"/>
        <v>4.6527777777777835E-2</v>
      </c>
      <c r="AE383" s="6">
        <f t="shared" ca="1" si="200"/>
        <v>5.5555555555555358E-3</v>
      </c>
      <c r="AF383" s="6">
        <f t="shared" ca="1" si="201"/>
        <v>4.4444444444444398E-2</v>
      </c>
      <c r="AG383" s="9">
        <f t="shared" ca="1" si="202"/>
        <v>1</v>
      </c>
      <c r="AH383" s="9">
        <f t="shared" ca="1" si="203"/>
        <v>1</v>
      </c>
      <c r="AQ383" s="6"/>
      <c r="AR383" s="3"/>
      <c r="AS383" s="3"/>
      <c r="AT383" s="3"/>
      <c r="AV383" s="5">
        <v>1</v>
      </c>
      <c r="AW383" s="1">
        <v>2</v>
      </c>
      <c r="AX383" s="5">
        <v>3</v>
      </c>
      <c r="AY383" s="1">
        <v>4</v>
      </c>
      <c r="AZ383" s="5">
        <v>5</v>
      </c>
      <c r="BA383" s="1">
        <v>6</v>
      </c>
      <c r="BB383" s="5">
        <v>7</v>
      </c>
      <c r="BC383" s="1">
        <v>8</v>
      </c>
      <c r="BD383" s="5">
        <v>9</v>
      </c>
      <c r="BE383" s="1">
        <v>10</v>
      </c>
      <c r="BF383" s="5">
        <v>11</v>
      </c>
      <c r="BG383" s="1">
        <v>12</v>
      </c>
      <c r="BH383" s="5">
        <v>13</v>
      </c>
      <c r="BI383" s="1">
        <v>14</v>
      </c>
      <c r="BJ383" s="5">
        <v>15</v>
      </c>
      <c r="BK383" s="1">
        <v>16</v>
      </c>
      <c r="BL383" s="5">
        <v>17</v>
      </c>
      <c r="BM383" s="1">
        <v>18</v>
      </c>
      <c r="BN383" s="5">
        <v>19</v>
      </c>
      <c r="BO383" s="1">
        <v>20</v>
      </c>
      <c r="BP383" s="5">
        <v>21</v>
      </c>
      <c r="BQ383" s="1">
        <v>22</v>
      </c>
      <c r="BR383" s="5">
        <v>23</v>
      </c>
      <c r="BS383" s="1">
        <v>24</v>
      </c>
      <c r="BT383" s="5">
        <v>25</v>
      </c>
      <c r="BU383" s="1">
        <v>26</v>
      </c>
    </row>
    <row r="384" spans="1:73" ht="30" x14ac:dyDescent="0.25">
      <c r="A384" s="3" t="str">
        <f t="shared" ca="1" si="170"/>
        <v>GABRIELA ORTIZ</v>
      </c>
      <c r="B384" s="3">
        <f t="shared" ca="1" si="171"/>
        <v>8893133659</v>
      </c>
      <c r="C384" s="3" t="str">
        <f t="shared" ca="1" si="172"/>
        <v>GABR4721@outlook.com</v>
      </c>
      <c r="D384" s="3">
        <f t="shared" ca="1" si="173"/>
        <v>6588745</v>
      </c>
      <c r="E384" s="3">
        <f t="shared" ca="1" si="174"/>
        <v>1</v>
      </c>
      <c r="F384" s="6" t="str">
        <f t="shared" ca="1" si="175"/>
        <v>5:15</v>
      </c>
      <c r="G384" s="6">
        <f t="shared" ca="1" si="176"/>
        <v>0</v>
      </c>
      <c r="H384" s="6">
        <f t="shared" ca="1" si="177"/>
        <v>0</v>
      </c>
      <c r="I384" s="6">
        <f t="shared" ca="1" si="178"/>
        <v>0</v>
      </c>
      <c r="J384" s="6">
        <f t="shared" ca="1" si="179"/>
        <v>0</v>
      </c>
      <c r="K384" s="6">
        <f t="shared" ca="1" si="180"/>
        <v>0</v>
      </c>
      <c r="L384" s="6">
        <f t="shared" ca="1" si="181"/>
        <v>0</v>
      </c>
      <c r="M384" s="6">
        <f t="shared" ca="1" si="182"/>
        <v>0</v>
      </c>
      <c r="N384" s="6">
        <f t="shared" ca="1" si="183"/>
        <v>0</v>
      </c>
      <c r="O384" s="6">
        <f t="shared" ca="1" si="184"/>
        <v>0</v>
      </c>
      <c r="P384" s="6">
        <f t="shared" ca="1" si="185"/>
        <v>0</v>
      </c>
      <c r="Q384" s="6">
        <f t="shared" ca="1" si="186"/>
        <v>0</v>
      </c>
      <c r="R384" s="6">
        <f t="shared" ca="1" si="187"/>
        <v>0</v>
      </c>
      <c r="S384" s="6">
        <f t="shared" ca="1" si="188"/>
        <v>0</v>
      </c>
      <c r="T384" s="6">
        <f t="shared" ca="1" si="189"/>
        <v>0</v>
      </c>
      <c r="U384" s="6">
        <f t="shared" ca="1" si="190"/>
        <v>0</v>
      </c>
      <c r="V384" s="6">
        <f t="shared" ca="1" si="191"/>
        <v>0</v>
      </c>
      <c r="W384" s="6">
        <f t="shared" ca="1" si="192"/>
        <v>0</v>
      </c>
      <c r="X384" s="6">
        <f t="shared" ca="1" si="193"/>
        <v>0</v>
      </c>
      <c r="Y384" s="6">
        <f t="shared" ca="1" si="194"/>
        <v>0</v>
      </c>
      <c r="Z384" s="6">
        <f t="shared" ca="1" si="195"/>
        <v>0</v>
      </c>
      <c r="AA384" s="6">
        <f t="shared" ca="1" si="196"/>
        <v>0</v>
      </c>
      <c r="AB384" s="6">
        <f t="shared" ca="1" si="197"/>
        <v>0</v>
      </c>
      <c r="AC384" s="6">
        <f t="shared" ca="1" si="198"/>
        <v>0</v>
      </c>
      <c r="AD384" s="6">
        <f t="shared" ca="1" si="199"/>
        <v>0</v>
      </c>
      <c r="AE384" s="6">
        <f t="shared" ca="1" si="200"/>
        <v>0</v>
      </c>
      <c r="AF384" s="6">
        <f t="shared" ca="1" si="201"/>
        <v>0</v>
      </c>
      <c r="AG384" s="9">
        <f t="shared" ca="1" si="202"/>
        <v>0</v>
      </c>
      <c r="AH384" s="9">
        <f t="shared" ca="1" si="203"/>
        <v>0</v>
      </c>
      <c r="AQ384" s="6"/>
      <c r="AR384" s="3"/>
      <c r="AS384" s="3"/>
      <c r="AT384" s="3"/>
      <c r="AV384" s="5">
        <v>1</v>
      </c>
      <c r="AW384" s="1">
        <v>2</v>
      </c>
      <c r="AX384" s="5">
        <v>3</v>
      </c>
      <c r="AY384" s="1">
        <v>4</v>
      </c>
      <c r="AZ384" s="5">
        <v>5</v>
      </c>
      <c r="BA384" s="1">
        <v>6</v>
      </c>
      <c r="BB384" s="5">
        <v>7</v>
      </c>
      <c r="BC384" s="1">
        <v>8</v>
      </c>
      <c r="BD384" s="5">
        <v>9</v>
      </c>
      <c r="BE384" s="1">
        <v>10</v>
      </c>
      <c r="BF384" s="5">
        <v>11</v>
      </c>
      <c r="BG384" s="1">
        <v>12</v>
      </c>
      <c r="BH384" s="5">
        <v>13</v>
      </c>
      <c r="BI384" s="1">
        <v>14</v>
      </c>
      <c r="BJ384" s="5">
        <v>15</v>
      </c>
      <c r="BK384" s="1">
        <v>16</v>
      </c>
      <c r="BL384" s="5">
        <v>17</v>
      </c>
      <c r="BM384" s="1">
        <v>18</v>
      </c>
      <c r="BN384" s="5">
        <v>19</v>
      </c>
      <c r="BO384" s="1">
        <v>20</v>
      </c>
      <c r="BP384" s="5">
        <v>21</v>
      </c>
      <c r="BQ384" s="1">
        <v>22</v>
      </c>
      <c r="BR384" s="5">
        <v>23</v>
      </c>
      <c r="BS384" s="1">
        <v>24</v>
      </c>
      <c r="BT384" s="5">
        <v>25</v>
      </c>
      <c r="BU384" s="1">
        <v>26</v>
      </c>
    </row>
    <row r="385" spans="1:73" ht="30" x14ac:dyDescent="0.25">
      <c r="A385" s="3" t="str">
        <f t="shared" ca="1" si="170"/>
        <v>SAMUEL RAMIREZ</v>
      </c>
      <c r="B385" s="3">
        <f t="shared" ca="1" si="171"/>
        <v>68816753</v>
      </c>
      <c r="C385" s="3" t="str">
        <f t="shared" ca="1" si="172"/>
        <v>SAMUEL6327@yahoo.com</v>
      </c>
      <c r="D385" s="3">
        <f t="shared" ca="1" si="173"/>
        <v>3988846</v>
      </c>
      <c r="E385" s="3">
        <f t="shared" ca="1" si="174"/>
        <v>19</v>
      </c>
      <c r="F385" s="6" t="str">
        <f t="shared" ca="1" si="175"/>
        <v>6:13</v>
      </c>
      <c r="G385" s="6">
        <f t="shared" ca="1" si="176"/>
        <v>0.30347222222222225</v>
      </c>
      <c r="H385" s="6">
        <f t="shared" ca="1" si="177"/>
        <v>0.31875000000000003</v>
      </c>
      <c r="I385" s="6">
        <f t="shared" ca="1" si="178"/>
        <v>0.32500000000000001</v>
      </c>
      <c r="J385" s="6">
        <f t="shared" ca="1" si="179"/>
        <v>0.33472222222222225</v>
      </c>
      <c r="K385" s="6">
        <f t="shared" ca="1" si="180"/>
        <v>0.38541666666666669</v>
      </c>
      <c r="L385" s="6">
        <f t="shared" ca="1" si="181"/>
        <v>0.43402777777777779</v>
      </c>
      <c r="M385" s="6">
        <f t="shared" ca="1" si="182"/>
        <v>0.45416666666666666</v>
      </c>
      <c r="N385" s="6">
        <f t="shared" ca="1" si="183"/>
        <v>0.5083333333333333</v>
      </c>
      <c r="O385" s="6">
        <f t="shared" ca="1" si="184"/>
        <v>0.57013888888888886</v>
      </c>
      <c r="P385" s="6">
        <f t="shared" ca="1" si="185"/>
        <v>0.57916666666666661</v>
      </c>
      <c r="Q385" s="6">
        <f t="shared" ca="1" si="186"/>
        <v>0.63402777777777775</v>
      </c>
      <c r="R385" s="6">
        <f t="shared" ca="1" si="187"/>
        <v>0.64374999999999993</v>
      </c>
      <c r="S385" s="6">
        <f t="shared" ca="1" si="188"/>
        <v>0.69236111111111109</v>
      </c>
      <c r="T385" s="6">
        <f t="shared" ca="1" si="189"/>
        <v>0.70555555555555549</v>
      </c>
      <c r="U385" s="6">
        <f t="shared" ca="1" si="190"/>
        <v>0.75624999999999998</v>
      </c>
      <c r="V385" s="6">
        <f t="shared" ca="1" si="191"/>
        <v>0.76527777777777772</v>
      </c>
      <c r="W385" s="6">
        <f t="shared" ca="1" si="192"/>
        <v>0.77847222222222212</v>
      </c>
      <c r="X385" s="6">
        <f t="shared" ca="1" si="193"/>
        <v>4.4444444444444453E-2</v>
      </c>
      <c r="Y385" s="6">
        <f t="shared" ca="1" si="194"/>
        <v>6.2499999999999778E-3</v>
      </c>
      <c r="Z385" s="6">
        <f t="shared" ca="1" si="195"/>
        <v>5.0694444444444431E-2</v>
      </c>
      <c r="AA385" s="6">
        <f t="shared" ca="1" si="196"/>
        <v>2.0138888888888873E-2</v>
      </c>
      <c r="AB385" s="6">
        <f t="shared" ca="1" si="197"/>
        <v>6.1805555555555558E-2</v>
      </c>
      <c r="AC385" s="6">
        <f t="shared" ca="1" si="198"/>
        <v>5.4861111111111138E-2</v>
      </c>
      <c r="AD385" s="6">
        <f t="shared" ca="1" si="199"/>
        <v>4.861111111111116E-2</v>
      </c>
      <c r="AE385" s="6">
        <f t="shared" ca="1" si="200"/>
        <v>5.0694444444444486E-2</v>
      </c>
      <c r="AF385" s="6">
        <f t="shared" ca="1" si="201"/>
        <v>1.3194444444444398E-2</v>
      </c>
      <c r="AG385" s="9">
        <f t="shared" ca="1" si="202"/>
        <v>1</v>
      </c>
      <c r="AH385" s="9">
        <f t="shared" ca="1" si="203"/>
        <v>1</v>
      </c>
      <c r="AQ385" s="6"/>
      <c r="AR385" s="3"/>
      <c r="AS385" s="3"/>
      <c r="AT385" s="3"/>
      <c r="AV385" s="5">
        <v>1</v>
      </c>
      <c r="AW385" s="1">
        <v>2</v>
      </c>
      <c r="AX385" s="5">
        <v>3</v>
      </c>
      <c r="AY385" s="1">
        <v>4</v>
      </c>
      <c r="AZ385" s="5">
        <v>5</v>
      </c>
      <c r="BA385" s="1">
        <v>6</v>
      </c>
      <c r="BB385" s="5">
        <v>7</v>
      </c>
      <c r="BC385" s="1">
        <v>8</v>
      </c>
      <c r="BD385" s="5">
        <v>9</v>
      </c>
      <c r="BE385" s="1">
        <v>10</v>
      </c>
      <c r="BF385" s="5">
        <v>11</v>
      </c>
      <c r="BG385" s="1">
        <v>12</v>
      </c>
      <c r="BH385" s="5">
        <v>13</v>
      </c>
      <c r="BI385" s="1">
        <v>14</v>
      </c>
      <c r="BJ385" s="5">
        <v>15</v>
      </c>
      <c r="BK385" s="1">
        <v>16</v>
      </c>
      <c r="BL385" s="5">
        <v>17</v>
      </c>
      <c r="BM385" s="1">
        <v>18</v>
      </c>
      <c r="BN385" s="5">
        <v>19</v>
      </c>
      <c r="BO385" s="1">
        <v>20</v>
      </c>
      <c r="BP385" s="5">
        <v>21</v>
      </c>
      <c r="BQ385" s="1">
        <v>22</v>
      </c>
      <c r="BR385" s="5">
        <v>23</v>
      </c>
      <c r="BS385" s="1">
        <v>24</v>
      </c>
      <c r="BT385" s="5">
        <v>25</v>
      </c>
      <c r="BU385" s="1">
        <v>26</v>
      </c>
    </row>
    <row r="386" spans="1:73" ht="30" x14ac:dyDescent="0.25">
      <c r="A386" s="3" t="str">
        <f t="shared" ca="1" si="170"/>
        <v>VALENTINA GONZALES</v>
      </c>
      <c r="B386" s="3">
        <f t="shared" ca="1" si="171"/>
        <v>59498410</v>
      </c>
      <c r="C386" s="3" t="str">
        <f t="shared" ca="1" si="172"/>
        <v>VALENTINA8742@outlook.com</v>
      </c>
      <c r="D386" s="3">
        <f t="shared" ca="1" si="173"/>
        <v>4644611</v>
      </c>
      <c r="E386" s="3">
        <f t="shared" ca="1" si="174"/>
        <v>17</v>
      </c>
      <c r="F386" s="6" t="str">
        <f t="shared" ca="1" si="175"/>
        <v>6:20</v>
      </c>
      <c r="G386" s="6">
        <f t="shared" ca="1" si="176"/>
        <v>0.31874999999999998</v>
      </c>
      <c r="H386" s="6">
        <f t="shared" ca="1" si="177"/>
        <v>0.36736111111111108</v>
      </c>
      <c r="I386" s="6">
        <f t="shared" ca="1" si="178"/>
        <v>0.38541666666666663</v>
      </c>
      <c r="J386" s="6">
        <f t="shared" ca="1" si="179"/>
        <v>0.42916666666666664</v>
      </c>
      <c r="K386" s="6">
        <f t="shared" ca="1" si="180"/>
        <v>0.43333333333333329</v>
      </c>
      <c r="L386" s="6">
        <f t="shared" ca="1" si="181"/>
        <v>0.47986111111111107</v>
      </c>
      <c r="M386" s="6">
        <f t="shared" ca="1" si="182"/>
        <v>0.53055555555555556</v>
      </c>
      <c r="N386" s="6">
        <f t="shared" ca="1" si="183"/>
        <v>0.54722222222222228</v>
      </c>
      <c r="O386" s="6">
        <f t="shared" ca="1" si="184"/>
        <v>0.56180555555555556</v>
      </c>
      <c r="P386" s="6">
        <f t="shared" ca="1" si="185"/>
        <v>0.56805555555555554</v>
      </c>
      <c r="Q386" s="6">
        <f t="shared" ca="1" si="186"/>
        <v>0.62430555555555556</v>
      </c>
      <c r="R386" s="6">
        <f t="shared" ca="1" si="187"/>
        <v>0.68194444444444446</v>
      </c>
      <c r="S386" s="6">
        <f t="shared" ca="1" si="188"/>
        <v>0.74236111111111114</v>
      </c>
      <c r="T386" s="6">
        <f t="shared" ca="1" si="189"/>
        <v>0.79791666666666672</v>
      </c>
      <c r="U386" s="6">
        <f t="shared" ca="1" si="190"/>
        <v>0.84166666666666667</v>
      </c>
      <c r="V386" s="6">
        <f t="shared" ca="1" si="191"/>
        <v>0.90138888888888891</v>
      </c>
      <c r="W386" s="6">
        <f t="shared" ca="1" si="192"/>
        <v>0</v>
      </c>
      <c r="X386" s="6">
        <f t="shared" ca="1" si="193"/>
        <v>5.4861111111111083E-2</v>
      </c>
      <c r="Y386" s="6">
        <f t="shared" ca="1" si="194"/>
        <v>1.8055555555555547E-2</v>
      </c>
      <c r="Z386" s="6">
        <f t="shared" ca="1" si="195"/>
        <v>4.1666666666666519E-3</v>
      </c>
      <c r="AA386" s="6">
        <f t="shared" ca="1" si="196"/>
        <v>5.0694444444444486E-2</v>
      </c>
      <c r="AB386" s="6">
        <f t="shared" ca="1" si="197"/>
        <v>1.4583333333333282E-2</v>
      </c>
      <c r="AC386" s="6">
        <f t="shared" ca="1" si="198"/>
        <v>5.6250000000000022E-2</v>
      </c>
      <c r="AD386" s="6">
        <f t="shared" ca="1" si="199"/>
        <v>6.0416666666666674E-2</v>
      </c>
      <c r="AE386" s="6">
        <f t="shared" ca="1" si="200"/>
        <v>4.3749999999999956E-2</v>
      </c>
      <c r="AF386" s="6">
        <f t="shared" ca="1" si="201"/>
        <v>0</v>
      </c>
      <c r="AG386" s="9">
        <f t="shared" ca="1" si="202"/>
        <v>1</v>
      </c>
      <c r="AH386" s="9">
        <f t="shared" ca="1" si="203"/>
        <v>1</v>
      </c>
      <c r="AQ386" s="6"/>
      <c r="AR386" s="3"/>
      <c r="AS386" s="3"/>
      <c r="AT386" s="3"/>
      <c r="AV386" s="5">
        <v>1</v>
      </c>
      <c r="AW386" s="1">
        <v>2</v>
      </c>
      <c r="AX386" s="5">
        <v>3</v>
      </c>
      <c r="AY386" s="1">
        <v>4</v>
      </c>
      <c r="AZ386" s="5">
        <v>5</v>
      </c>
      <c r="BA386" s="1">
        <v>6</v>
      </c>
      <c r="BB386" s="5">
        <v>7</v>
      </c>
      <c r="BC386" s="1">
        <v>8</v>
      </c>
      <c r="BD386" s="5">
        <v>9</v>
      </c>
      <c r="BE386" s="1">
        <v>10</v>
      </c>
      <c r="BF386" s="5">
        <v>11</v>
      </c>
      <c r="BG386" s="1">
        <v>12</v>
      </c>
      <c r="BH386" s="5">
        <v>13</v>
      </c>
      <c r="BI386" s="1">
        <v>14</v>
      </c>
      <c r="BJ386" s="5">
        <v>15</v>
      </c>
      <c r="BK386" s="1">
        <v>16</v>
      </c>
      <c r="BL386" s="5">
        <v>17</v>
      </c>
      <c r="BM386" s="1">
        <v>18</v>
      </c>
      <c r="BN386" s="5">
        <v>19</v>
      </c>
      <c r="BO386" s="1">
        <v>20</v>
      </c>
      <c r="BP386" s="5">
        <v>21</v>
      </c>
      <c r="BQ386" s="1">
        <v>22</v>
      </c>
      <c r="BR386" s="5">
        <v>23</v>
      </c>
      <c r="BS386" s="1">
        <v>24</v>
      </c>
      <c r="BT386" s="5">
        <v>25</v>
      </c>
      <c r="BU386" s="1">
        <v>26</v>
      </c>
    </row>
    <row r="387" spans="1:73" ht="30" x14ac:dyDescent="0.25">
      <c r="A387" s="3" t="str">
        <f t="shared" ref="A387:A450" ca="1" si="204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LUCIANA PEREZ</v>
      </c>
      <c r="B387" s="3">
        <f t="shared" ref="B387:B450" ca="1" si="205">CHOOSE(RANDBETWEEN(1,2),RANDBETWEEN(10000000,99999999),RANDBETWEEN(1000000000,9999999999))</f>
        <v>9155947403</v>
      </c>
      <c r="C387" s="3" t="str">
        <f t="shared" ref="C387:C450" ca="1" si="206">CONCATENATE(MID(A387,1,RANDBETWEEN(4,9)),RANDBETWEEN(0,9999),"@",CHOOSE(RANDBETWEEN(1,4),"yahoo","gmail","hotmail","outlook"),".com")</f>
        <v>LUCI1935@hotmail.com</v>
      </c>
      <c r="D387" s="3">
        <f t="shared" ref="D387:D450" ca="1" si="207">RANDBETWEEN(1000000,9999999)</f>
        <v>7748645</v>
      </c>
      <c r="E387" s="3">
        <f t="shared" ref="E387:E450" ca="1" si="208">RANDBETWEEN(1,26)</f>
        <v>3</v>
      </c>
      <c r="F387" s="6" t="str">
        <f t="shared" ref="F387:F450" ca="1" si="209">IF(E387&gt;=AV386,CONCATENATE(RANDBETWEEN(5,6),":",RANDBETWEEN(0,30)),0)</f>
        <v>5:28</v>
      </c>
      <c r="G387" s="6">
        <f t="shared" ref="G387:G450" ca="1" si="210">IF(E387&gt;=AW386,F387+CONCATENATE(RANDBETWEEN(0,1),":",RANDBETWEEN(0,30)),0)</f>
        <v>0.24722222222222223</v>
      </c>
      <c r="H387" s="6">
        <f t="shared" ref="H387:H450" ca="1" si="211">IF(E387&gt;=AX386,G387+CONCATENATE(RANDBETWEEN(0,1),":",RANDBETWEEN(0,30)),0)</f>
        <v>0.26111111111111113</v>
      </c>
      <c r="I387" s="6">
        <f t="shared" ref="I387:I450" ca="1" si="212">IF(E387&gt;=AY386,H387+CONCATENATE(RANDBETWEEN(0,1),":",RANDBETWEEN(0,30)),0)</f>
        <v>0</v>
      </c>
      <c r="J387" s="6">
        <f t="shared" ref="J387:J450" ca="1" si="213">IF(E387&gt;=AZ386,I387+CONCATENATE(RANDBETWEEN(0,1),":",RANDBETWEEN(0,30)),0)</f>
        <v>0</v>
      </c>
      <c r="K387" s="6">
        <f t="shared" ref="K387:K450" ca="1" si="214">IF(E387&gt;=BA386,J387+CONCATENATE(RANDBETWEEN(0,1),":",RANDBETWEEN(0,30)),0)</f>
        <v>0</v>
      </c>
      <c r="L387" s="6">
        <f t="shared" ref="L387:L450" ca="1" si="215">IF(E387&gt;=BB386,K387+CONCATENATE(RANDBETWEEN(0,1),":",RANDBETWEEN(0,30)),0)</f>
        <v>0</v>
      </c>
      <c r="M387" s="6">
        <f t="shared" ref="M387:M450" ca="1" si="216">IF(E387&gt;=BC386,L387+CONCATENATE(RANDBETWEEN(0,1),":",RANDBETWEEN(0,30)),0)</f>
        <v>0</v>
      </c>
      <c r="N387" s="6">
        <f t="shared" ref="N387:N450" ca="1" si="217">IF(E387&gt;=BD386,+M387+CONCATENATE(RANDBETWEEN(0,1),":",RANDBETWEEN(0,30)),0)</f>
        <v>0</v>
      </c>
      <c r="O387" s="6">
        <f t="shared" ref="O387:O450" ca="1" si="218">IF(E387&gt;=BE386,N387+CONCATENATE(RANDBETWEEN(0,1),":",RANDBETWEEN(0,30)),0)</f>
        <v>0</v>
      </c>
      <c r="P387" s="6">
        <f t="shared" ref="P387:P450" ca="1" si="219">IF(E387&gt;=BF386,O387+CONCATENATE(RANDBETWEEN(0,1),":",RANDBETWEEN(0,30)),0)</f>
        <v>0</v>
      </c>
      <c r="Q387" s="6">
        <f t="shared" ref="Q387:Q450" ca="1" si="220">IF(E387&gt;=BG386,P387+CONCATENATE(RANDBETWEEN(0,1),":",RANDBETWEEN(0,30)),0)</f>
        <v>0</v>
      </c>
      <c r="R387" s="6">
        <f t="shared" ref="R387:R450" ca="1" si="221">IF(E387&gt;=BH386,Q387+CONCATENATE(RANDBETWEEN(0,1),":",RANDBETWEEN(0,30)),0)</f>
        <v>0</v>
      </c>
      <c r="S387" s="6">
        <f t="shared" ref="S387:S450" ca="1" si="222">IF(E387&gt;=BI386,R387+CONCATENATE(RANDBETWEEN(0,1),":",RANDBETWEEN(0,30)),0)</f>
        <v>0</v>
      </c>
      <c r="T387" s="6">
        <f t="shared" ref="T387:T450" ca="1" si="223">IF(E387&gt;=BJ386,S387+CONCATENATE(RANDBETWEEN(0,1),":",RANDBETWEEN(0,30)),0)</f>
        <v>0</v>
      </c>
      <c r="U387" s="6">
        <f t="shared" ref="U387:U450" ca="1" si="224">IF(E387&gt;=BK386,T387+CONCATENATE(RANDBETWEEN(0,1),":",RANDBETWEEN(0,30)),0)</f>
        <v>0</v>
      </c>
      <c r="V387" s="6">
        <f t="shared" ref="V387:V450" ca="1" si="225">IF(E387&gt;=BL386,U387+CONCATENATE(RANDBETWEEN(0,1),":",RANDBETWEEN(0,30)),0)</f>
        <v>0</v>
      </c>
      <c r="W387" s="6">
        <f t="shared" ref="W387:W450" ca="1" si="226">IF(E387&gt;=BM386,V387+CONCATENATE(RANDBETWEEN(0,1),":",RANDBETWEEN(0,30)),0)</f>
        <v>0</v>
      </c>
      <c r="X387" s="6">
        <f t="shared" ref="X387:X450" ca="1" si="227">IF(E387&gt;=AW386,G387-F387,0)</f>
        <v>1.9444444444444459E-2</v>
      </c>
      <c r="Y387" s="6">
        <f t="shared" ref="Y387:Y450" ca="1" si="228">IF(E387&gt;=AY386,I387-H387,0)</f>
        <v>0</v>
      </c>
      <c r="Z387" s="6">
        <f t="shared" ref="Z387:Z450" ca="1" si="229">IF(E387&gt;=BA386,K387-J387,0)</f>
        <v>0</v>
      </c>
      <c r="AA387" s="6">
        <f t="shared" ref="AA387:AA450" ca="1" si="230">IF(E387&gt;=BC386,M387-L387,0)</f>
        <v>0</v>
      </c>
      <c r="AB387" s="6">
        <f t="shared" ref="AB387:AB450" ca="1" si="231">IF(E387&gt;=BE386,O387-N387,0)</f>
        <v>0</v>
      </c>
      <c r="AC387" s="6">
        <f t="shared" ref="AC387:AC450" ca="1" si="232">IF(E387&gt;=BG386,Q387-P387,0)</f>
        <v>0</v>
      </c>
      <c r="AD387" s="6">
        <f t="shared" ref="AD387:AD450" ca="1" si="233">IF(E387&gt;=BI386,S387-R387,0)</f>
        <v>0</v>
      </c>
      <c r="AE387" s="6">
        <f t="shared" ref="AE387:AE450" ca="1" si="234">IF(E387&gt;=BK386,U387-T387,0)</f>
        <v>0</v>
      </c>
      <c r="AF387" s="6">
        <f t="shared" ref="AF387:AF450" ca="1" si="235">IF(E387&gt;=BM386,W387-V387,0)</f>
        <v>0</v>
      </c>
      <c r="AG387" s="9">
        <f t="shared" ref="AG387:AG450" ca="1" si="236">IF(COUNTIFS(X387:AF387,"&lt;00:30:00",X387:AF387,"&gt;00:00:59")&gt; 0,1,0)</f>
        <v>1</v>
      </c>
      <c r="AH387" s="9">
        <f t="shared" ref="AH387:AH450" ca="1" si="237">IF(AG387&gt;0,IF(COUNTIFS(X387:AF387,"&lt;00:30:00",X387:AF387,"&gt;00:00:00")&gt;1,1,0),0)</f>
        <v>0</v>
      </c>
      <c r="AQ387" s="6"/>
      <c r="AR387" s="3"/>
      <c r="AS387" s="3"/>
      <c r="AT387" s="3"/>
      <c r="AV387" s="5">
        <v>1</v>
      </c>
      <c r="AW387" s="1">
        <v>2</v>
      </c>
      <c r="AX387" s="5">
        <v>3</v>
      </c>
      <c r="AY387" s="1">
        <v>4</v>
      </c>
      <c r="AZ387" s="5">
        <v>5</v>
      </c>
      <c r="BA387" s="1">
        <v>6</v>
      </c>
      <c r="BB387" s="5">
        <v>7</v>
      </c>
      <c r="BC387" s="1">
        <v>8</v>
      </c>
      <c r="BD387" s="5">
        <v>9</v>
      </c>
      <c r="BE387" s="1">
        <v>10</v>
      </c>
      <c r="BF387" s="5">
        <v>11</v>
      </c>
      <c r="BG387" s="1">
        <v>12</v>
      </c>
      <c r="BH387" s="5">
        <v>13</v>
      </c>
      <c r="BI387" s="1">
        <v>14</v>
      </c>
      <c r="BJ387" s="5">
        <v>15</v>
      </c>
      <c r="BK387" s="1">
        <v>16</v>
      </c>
      <c r="BL387" s="5">
        <v>17</v>
      </c>
      <c r="BM387" s="1">
        <v>18</v>
      </c>
      <c r="BN387" s="5">
        <v>19</v>
      </c>
      <c r="BO387" s="1">
        <v>20</v>
      </c>
      <c r="BP387" s="5">
        <v>21</v>
      </c>
      <c r="BQ387" s="1">
        <v>22</v>
      </c>
      <c r="BR387" s="5">
        <v>23</v>
      </c>
      <c r="BS387" s="1">
        <v>24</v>
      </c>
      <c r="BT387" s="5">
        <v>25</v>
      </c>
      <c r="BU387" s="1">
        <v>26</v>
      </c>
    </row>
    <row r="388" spans="1:73" ht="30" x14ac:dyDescent="0.25">
      <c r="A388" s="3" t="str">
        <f t="shared" ca="1" si="204"/>
        <v>MATHIAS GONZALES</v>
      </c>
      <c r="B388" s="3">
        <f t="shared" ca="1" si="205"/>
        <v>29183190</v>
      </c>
      <c r="C388" s="3" t="str">
        <f t="shared" ca="1" si="206"/>
        <v>MATH7928@hotmail.com</v>
      </c>
      <c r="D388" s="3">
        <f t="shared" ca="1" si="207"/>
        <v>3932316</v>
      </c>
      <c r="E388" s="3">
        <f t="shared" ca="1" si="208"/>
        <v>22</v>
      </c>
      <c r="F388" s="6" t="str">
        <f t="shared" ca="1" si="209"/>
        <v>6:23</v>
      </c>
      <c r="G388" s="6">
        <f t="shared" ca="1" si="210"/>
        <v>0.31458333333333333</v>
      </c>
      <c r="H388" s="6">
        <f t="shared" ca="1" si="211"/>
        <v>0.32152777777777775</v>
      </c>
      <c r="I388" s="6">
        <f t="shared" ca="1" si="212"/>
        <v>0.33749999999999997</v>
      </c>
      <c r="J388" s="6">
        <f t="shared" ca="1" si="213"/>
        <v>0.39305555555555549</v>
      </c>
      <c r="K388" s="6">
        <f t="shared" ca="1" si="214"/>
        <v>0.44236111111111104</v>
      </c>
      <c r="L388" s="6">
        <f t="shared" ca="1" si="215"/>
        <v>0.45624999999999993</v>
      </c>
      <c r="M388" s="6">
        <f t="shared" ca="1" si="216"/>
        <v>0.50972222222222219</v>
      </c>
      <c r="N388" s="6">
        <f t="shared" ca="1" si="217"/>
        <v>0.56180555555555556</v>
      </c>
      <c r="O388" s="6">
        <f t="shared" ca="1" si="218"/>
        <v>0.6069444444444444</v>
      </c>
      <c r="P388" s="6">
        <f t="shared" ca="1" si="219"/>
        <v>0.66527777777777775</v>
      </c>
      <c r="Q388" s="6">
        <f t="shared" ca="1" si="220"/>
        <v>0.67430555555555549</v>
      </c>
      <c r="R388" s="6">
        <f t="shared" ca="1" si="221"/>
        <v>0.73680555555555549</v>
      </c>
      <c r="S388" s="6">
        <f t="shared" ca="1" si="222"/>
        <v>0.79305555555555551</v>
      </c>
      <c r="T388" s="6">
        <f t="shared" ca="1" si="223"/>
        <v>0.81388888888888888</v>
      </c>
      <c r="U388" s="6">
        <f t="shared" ca="1" si="224"/>
        <v>0.81874999999999998</v>
      </c>
      <c r="V388" s="6">
        <f t="shared" ca="1" si="225"/>
        <v>0.87430555555555556</v>
      </c>
      <c r="W388" s="6">
        <f t="shared" ca="1" si="226"/>
        <v>0.88541666666666663</v>
      </c>
      <c r="X388" s="6">
        <f t="shared" ca="1" si="227"/>
        <v>4.8611111111111105E-2</v>
      </c>
      <c r="Y388" s="6">
        <f t="shared" ca="1" si="228"/>
        <v>1.5972222222222221E-2</v>
      </c>
      <c r="Z388" s="6">
        <f t="shared" ca="1" si="229"/>
        <v>4.9305555555555547E-2</v>
      </c>
      <c r="AA388" s="6">
        <f t="shared" ca="1" si="230"/>
        <v>5.3472222222222254E-2</v>
      </c>
      <c r="AB388" s="6">
        <f t="shared" ca="1" si="231"/>
        <v>4.513888888888884E-2</v>
      </c>
      <c r="AC388" s="6">
        <f t="shared" ca="1" si="232"/>
        <v>9.0277777777777457E-3</v>
      </c>
      <c r="AD388" s="6">
        <f t="shared" ca="1" si="233"/>
        <v>5.6250000000000022E-2</v>
      </c>
      <c r="AE388" s="6">
        <f t="shared" ca="1" si="234"/>
        <v>4.8611111111110938E-3</v>
      </c>
      <c r="AF388" s="6">
        <f t="shared" ca="1" si="235"/>
        <v>1.1111111111111072E-2</v>
      </c>
      <c r="AG388" s="9">
        <f t="shared" ca="1" si="236"/>
        <v>1</v>
      </c>
      <c r="AH388" s="9">
        <f t="shared" ca="1" si="237"/>
        <v>1</v>
      </c>
      <c r="AQ388" s="6"/>
      <c r="AR388" s="3"/>
      <c r="AS388" s="3"/>
      <c r="AT388" s="3"/>
      <c r="AV388" s="5">
        <v>1</v>
      </c>
      <c r="AW388" s="1">
        <v>2</v>
      </c>
      <c r="AX388" s="5">
        <v>3</v>
      </c>
      <c r="AY388" s="1">
        <v>4</v>
      </c>
      <c r="AZ388" s="5">
        <v>5</v>
      </c>
      <c r="BA388" s="1">
        <v>6</v>
      </c>
      <c r="BB388" s="5">
        <v>7</v>
      </c>
      <c r="BC388" s="1">
        <v>8</v>
      </c>
      <c r="BD388" s="5">
        <v>9</v>
      </c>
      <c r="BE388" s="1">
        <v>10</v>
      </c>
      <c r="BF388" s="5">
        <v>11</v>
      </c>
      <c r="BG388" s="1">
        <v>12</v>
      </c>
      <c r="BH388" s="5">
        <v>13</v>
      </c>
      <c r="BI388" s="1">
        <v>14</v>
      </c>
      <c r="BJ388" s="5">
        <v>15</v>
      </c>
      <c r="BK388" s="1">
        <v>16</v>
      </c>
      <c r="BL388" s="5">
        <v>17</v>
      </c>
      <c r="BM388" s="1">
        <v>18</v>
      </c>
      <c r="BN388" s="5">
        <v>19</v>
      </c>
      <c r="BO388" s="1">
        <v>20</v>
      </c>
      <c r="BP388" s="5">
        <v>21</v>
      </c>
      <c r="BQ388" s="1">
        <v>22</v>
      </c>
      <c r="BR388" s="5">
        <v>23</v>
      </c>
      <c r="BS388" s="1">
        <v>24</v>
      </c>
      <c r="BT388" s="5">
        <v>25</v>
      </c>
      <c r="BU388" s="1">
        <v>26</v>
      </c>
    </row>
    <row r="389" spans="1:73" ht="30" x14ac:dyDescent="0.25">
      <c r="A389" s="3" t="str">
        <f t="shared" ca="1" si="204"/>
        <v>VALENTINA GUTIERREZ</v>
      </c>
      <c r="B389" s="3">
        <f t="shared" ca="1" si="205"/>
        <v>3136902519</v>
      </c>
      <c r="C389" s="3" t="str">
        <f t="shared" ca="1" si="206"/>
        <v>VALE933@outlook.com</v>
      </c>
      <c r="D389" s="3">
        <f t="shared" ca="1" si="207"/>
        <v>2188904</v>
      </c>
      <c r="E389" s="3">
        <f t="shared" ca="1" si="208"/>
        <v>26</v>
      </c>
      <c r="F389" s="6" t="str">
        <f t="shared" ca="1" si="209"/>
        <v>6:27</v>
      </c>
      <c r="G389" s="6">
        <f t="shared" ca="1" si="210"/>
        <v>0.33055555555555555</v>
      </c>
      <c r="H389" s="6">
        <f t="shared" ca="1" si="211"/>
        <v>0.38402777777777775</v>
      </c>
      <c r="I389" s="6">
        <f t="shared" ca="1" si="212"/>
        <v>0.39097222222222217</v>
      </c>
      <c r="J389" s="6">
        <f t="shared" ca="1" si="213"/>
        <v>0.40486111111111106</v>
      </c>
      <c r="K389" s="6">
        <f t="shared" ca="1" si="214"/>
        <v>0.41319444444444442</v>
      </c>
      <c r="L389" s="6">
        <f t="shared" ca="1" si="215"/>
        <v>0.46388888888888885</v>
      </c>
      <c r="M389" s="6">
        <f t="shared" ca="1" si="216"/>
        <v>0.48333333333333328</v>
      </c>
      <c r="N389" s="6">
        <f t="shared" ca="1" si="217"/>
        <v>0.52777777777777768</v>
      </c>
      <c r="O389" s="6">
        <f t="shared" ca="1" si="218"/>
        <v>0.56944444444444431</v>
      </c>
      <c r="P389" s="6">
        <f t="shared" ca="1" si="219"/>
        <v>0.57569444444444429</v>
      </c>
      <c r="Q389" s="6">
        <f t="shared" ca="1" si="220"/>
        <v>0.59166666666666656</v>
      </c>
      <c r="R389" s="6">
        <f t="shared" ca="1" si="221"/>
        <v>0.63958333333333317</v>
      </c>
      <c r="S389" s="6">
        <f t="shared" ca="1" si="222"/>
        <v>0.68958333333333321</v>
      </c>
      <c r="T389" s="6">
        <f t="shared" ca="1" si="223"/>
        <v>0.73333333333333317</v>
      </c>
      <c r="U389" s="6">
        <f t="shared" ca="1" si="224"/>
        <v>0.77986111111111089</v>
      </c>
      <c r="V389" s="6">
        <f t="shared" ca="1" si="225"/>
        <v>0.80069444444444426</v>
      </c>
      <c r="W389" s="6">
        <f t="shared" ca="1" si="226"/>
        <v>0.86111111111111094</v>
      </c>
      <c r="X389" s="6">
        <f t="shared" ca="1" si="227"/>
        <v>6.1805555555555558E-2</v>
      </c>
      <c r="Y389" s="6">
        <f t="shared" ca="1" si="228"/>
        <v>6.9444444444444198E-3</v>
      </c>
      <c r="Z389" s="6">
        <f t="shared" ca="1" si="229"/>
        <v>8.3333333333333592E-3</v>
      </c>
      <c r="AA389" s="6">
        <f t="shared" ca="1" si="230"/>
        <v>1.9444444444444431E-2</v>
      </c>
      <c r="AB389" s="6">
        <f t="shared" ca="1" si="231"/>
        <v>4.166666666666663E-2</v>
      </c>
      <c r="AC389" s="6">
        <f t="shared" ca="1" si="232"/>
        <v>1.5972222222222276E-2</v>
      </c>
      <c r="AD389" s="6">
        <f t="shared" ca="1" si="233"/>
        <v>5.0000000000000044E-2</v>
      </c>
      <c r="AE389" s="6">
        <f t="shared" ca="1" si="234"/>
        <v>4.6527777777777724E-2</v>
      </c>
      <c r="AF389" s="6">
        <f t="shared" ca="1" si="235"/>
        <v>6.0416666666666674E-2</v>
      </c>
      <c r="AG389" s="9">
        <f t="shared" ca="1" si="236"/>
        <v>1</v>
      </c>
      <c r="AH389" s="9">
        <f t="shared" ca="1" si="237"/>
        <v>1</v>
      </c>
      <c r="AQ389" s="6"/>
      <c r="AR389" s="3"/>
      <c r="AS389" s="3"/>
      <c r="AT389" s="3"/>
      <c r="AV389" s="5">
        <v>1</v>
      </c>
      <c r="AW389" s="1">
        <v>2</v>
      </c>
      <c r="AX389" s="5">
        <v>3</v>
      </c>
      <c r="AY389" s="1">
        <v>4</v>
      </c>
      <c r="AZ389" s="5">
        <v>5</v>
      </c>
      <c r="BA389" s="1">
        <v>6</v>
      </c>
      <c r="BB389" s="5">
        <v>7</v>
      </c>
      <c r="BC389" s="1">
        <v>8</v>
      </c>
      <c r="BD389" s="5">
        <v>9</v>
      </c>
      <c r="BE389" s="1">
        <v>10</v>
      </c>
      <c r="BF389" s="5">
        <v>11</v>
      </c>
      <c r="BG389" s="1">
        <v>12</v>
      </c>
      <c r="BH389" s="5">
        <v>13</v>
      </c>
      <c r="BI389" s="1">
        <v>14</v>
      </c>
      <c r="BJ389" s="5">
        <v>15</v>
      </c>
      <c r="BK389" s="1">
        <v>16</v>
      </c>
      <c r="BL389" s="5">
        <v>17</v>
      </c>
      <c r="BM389" s="1">
        <v>18</v>
      </c>
      <c r="BN389" s="5">
        <v>19</v>
      </c>
      <c r="BO389" s="1">
        <v>20</v>
      </c>
      <c r="BP389" s="5">
        <v>21</v>
      </c>
      <c r="BQ389" s="1">
        <v>22</v>
      </c>
      <c r="BR389" s="5">
        <v>23</v>
      </c>
      <c r="BS389" s="1">
        <v>24</v>
      </c>
      <c r="BT389" s="5">
        <v>25</v>
      </c>
      <c r="BU389" s="1">
        <v>26</v>
      </c>
    </row>
    <row r="390" spans="1:73" ht="30" x14ac:dyDescent="0.25">
      <c r="A390" s="3" t="str">
        <f t="shared" ca="1" si="204"/>
        <v>SEBASTIAN CASTRO</v>
      </c>
      <c r="B390" s="3">
        <f t="shared" ca="1" si="205"/>
        <v>2520639105</v>
      </c>
      <c r="C390" s="3" t="str">
        <f t="shared" ca="1" si="206"/>
        <v>SEBASTIAN3649@gmail.com</v>
      </c>
      <c r="D390" s="3">
        <f t="shared" ca="1" si="207"/>
        <v>7249484</v>
      </c>
      <c r="E390" s="3">
        <f t="shared" ca="1" si="208"/>
        <v>18</v>
      </c>
      <c r="F390" s="6" t="str">
        <f t="shared" ca="1" si="209"/>
        <v>6:1</v>
      </c>
      <c r="G390" s="6">
        <f t="shared" ca="1" si="210"/>
        <v>0.25347222222222221</v>
      </c>
      <c r="H390" s="6">
        <f t="shared" ca="1" si="211"/>
        <v>0.27291666666666664</v>
      </c>
      <c r="I390" s="6">
        <f t="shared" ca="1" si="212"/>
        <v>0.33333333333333331</v>
      </c>
      <c r="J390" s="6">
        <f t="shared" ca="1" si="213"/>
        <v>0.38680555555555551</v>
      </c>
      <c r="K390" s="6">
        <f t="shared" ca="1" si="214"/>
        <v>0.40208333333333329</v>
      </c>
      <c r="L390" s="6">
        <f t="shared" ca="1" si="215"/>
        <v>0.40694444444444439</v>
      </c>
      <c r="M390" s="6">
        <f t="shared" ca="1" si="216"/>
        <v>0.45972222222222214</v>
      </c>
      <c r="N390" s="6">
        <f t="shared" ca="1" si="217"/>
        <v>0.51874999999999993</v>
      </c>
      <c r="O390" s="6">
        <f t="shared" ca="1" si="218"/>
        <v>0.57013888888888886</v>
      </c>
      <c r="P390" s="6">
        <f t="shared" ca="1" si="219"/>
        <v>0.57708333333333328</v>
      </c>
      <c r="Q390" s="6">
        <f t="shared" ca="1" si="220"/>
        <v>0.59722222222222221</v>
      </c>
      <c r="R390" s="6">
        <f t="shared" ca="1" si="221"/>
        <v>0.64652777777777781</v>
      </c>
      <c r="S390" s="6">
        <f t="shared" ca="1" si="222"/>
        <v>0.70347222222222228</v>
      </c>
      <c r="T390" s="6">
        <f t="shared" ca="1" si="223"/>
        <v>0.75208333333333344</v>
      </c>
      <c r="U390" s="6">
        <f t="shared" ca="1" si="224"/>
        <v>0.79861111111111116</v>
      </c>
      <c r="V390" s="6">
        <f t="shared" ca="1" si="225"/>
        <v>0.85972222222222228</v>
      </c>
      <c r="W390" s="6">
        <f t="shared" ca="1" si="226"/>
        <v>0.85972222222222228</v>
      </c>
      <c r="X390" s="6">
        <f t="shared" ca="1" si="227"/>
        <v>2.7777777777777679E-3</v>
      </c>
      <c r="Y390" s="6">
        <f t="shared" ca="1" si="228"/>
        <v>6.0416666666666674E-2</v>
      </c>
      <c r="Z390" s="6">
        <f t="shared" ca="1" si="229"/>
        <v>1.5277777777777779E-2</v>
      </c>
      <c r="AA390" s="6">
        <f t="shared" ca="1" si="230"/>
        <v>5.2777777777777757E-2</v>
      </c>
      <c r="AB390" s="6">
        <f t="shared" ca="1" si="231"/>
        <v>5.1388888888888928E-2</v>
      </c>
      <c r="AC390" s="6">
        <f t="shared" ca="1" si="232"/>
        <v>2.0138888888888928E-2</v>
      </c>
      <c r="AD390" s="6">
        <f t="shared" ca="1" si="233"/>
        <v>5.6944444444444464E-2</v>
      </c>
      <c r="AE390" s="6">
        <f t="shared" ca="1" si="234"/>
        <v>4.6527777777777724E-2</v>
      </c>
      <c r="AF390" s="6">
        <f t="shared" ca="1" si="235"/>
        <v>0</v>
      </c>
      <c r="AG390" s="9">
        <f t="shared" ca="1" si="236"/>
        <v>1</v>
      </c>
      <c r="AH390" s="9">
        <f t="shared" ca="1" si="237"/>
        <v>1</v>
      </c>
      <c r="AQ390" s="6"/>
      <c r="AR390" s="3"/>
      <c r="AS390" s="3"/>
      <c r="AT390" s="3"/>
      <c r="AV390" s="5">
        <v>1</v>
      </c>
      <c r="AW390" s="1">
        <v>2</v>
      </c>
      <c r="AX390" s="5">
        <v>3</v>
      </c>
      <c r="AY390" s="1">
        <v>4</v>
      </c>
      <c r="AZ390" s="5">
        <v>5</v>
      </c>
      <c r="BA390" s="1">
        <v>6</v>
      </c>
      <c r="BB390" s="5">
        <v>7</v>
      </c>
      <c r="BC390" s="1">
        <v>8</v>
      </c>
      <c r="BD390" s="5">
        <v>9</v>
      </c>
      <c r="BE390" s="1">
        <v>10</v>
      </c>
      <c r="BF390" s="5">
        <v>11</v>
      </c>
      <c r="BG390" s="1">
        <v>12</v>
      </c>
      <c r="BH390" s="5">
        <v>13</v>
      </c>
      <c r="BI390" s="1">
        <v>14</v>
      </c>
      <c r="BJ390" s="5">
        <v>15</v>
      </c>
      <c r="BK390" s="1">
        <v>16</v>
      </c>
      <c r="BL390" s="5">
        <v>17</v>
      </c>
      <c r="BM390" s="1">
        <v>18</v>
      </c>
      <c r="BN390" s="5">
        <v>19</v>
      </c>
      <c r="BO390" s="1">
        <v>20</v>
      </c>
      <c r="BP390" s="5">
        <v>21</v>
      </c>
      <c r="BQ390" s="1">
        <v>22</v>
      </c>
      <c r="BR390" s="5">
        <v>23</v>
      </c>
      <c r="BS390" s="1">
        <v>24</v>
      </c>
      <c r="BT390" s="5">
        <v>25</v>
      </c>
      <c r="BU390" s="1">
        <v>26</v>
      </c>
    </row>
    <row r="391" spans="1:73" ht="30" x14ac:dyDescent="0.25">
      <c r="A391" s="3" t="str">
        <f t="shared" ca="1" si="204"/>
        <v>MATIAS MARTINEZ</v>
      </c>
      <c r="B391" s="3">
        <f t="shared" ca="1" si="205"/>
        <v>1734590376</v>
      </c>
      <c r="C391" s="3" t="str">
        <f t="shared" ca="1" si="206"/>
        <v>MATI3374@hotmail.com</v>
      </c>
      <c r="D391" s="3">
        <f t="shared" ca="1" si="207"/>
        <v>2715049</v>
      </c>
      <c r="E391" s="3">
        <f t="shared" ca="1" si="208"/>
        <v>9</v>
      </c>
      <c r="F391" s="6" t="str">
        <f t="shared" ca="1" si="209"/>
        <v>5:1</v>
      </c>
      <c r="G391" s="6">
        <f t="shared" ca="1" si="210"/>
        <v>0.25555555555555554</v>
      </c>
      <c r="H391" s="6">
        <f t="shared" ca="1" si="211"/>
        <v>0.3034722222222222</v>
      </c>
      <c r="I391" s="6">
        <f t="shared" ca="1" si="212"/>
        <v>0.31458333333333333</v>
      </c>
      <c r="J391" s="6">
        <f t="shared" ca="1" si="213"/>
        <v>0.32777777777777778</v>
      </c>
      <c r="K391" s="6">
        <f t="shared" ca="1" si="214"/>
        <v>0.38611111111111113</v>
      </c>
      <c r="L391" s="6">
        <f t="shared" ca="1" si="215"/>
        <v>0.44861111111111113</v>
      </c>
      <c r="M391" s="6">
        <f t="shared" ca="1" si="216"/>
        <v>0.49236111111111114</v>
      </c>
      <c r="N391" s="6">
        <f t="shared" ca="1" si="217"/>
        <v>0.5</v>
      </c>
      <c r="O391" s="6">
        <f t="shared" ca="1" si="218"/>
        <v>0</v>
      </c>
      <c r="P391" s="6">
        <f t="shared" ca="1" si="219"/>
        <v>0</v>
      </c>
      <c r="Q391" s="6">
        <f t="shared" ca="1" si="220"/>
        <v>0</v>
      </c>
      <c r="R391" s="6">
        <f t="shared" ca="1" si="221"/>
        <v>0</v>
      </c>
      <c r="S391" s="6">
        <f t="shared" ca="1" si="222"/>
        <v>0</v>
      </c>
      <c r="T391" s="6">
        <f t="shared" ca="1" si="223"/>
        <v>0</v>
      </c>
      <c r="U391" s="6">
        <f t="shared" ca="1" si="224"/>
        <v>0</v>
      </c>
      <c r="V391" s="6">
        <f t="shared" ca="1" si="225"/>
        <v>0</v>
      </c>
      <c r="W391" s="6">
        <f t="shared" ca="1" si="226"/>
        <v>0</v>
      </c>
      <c r="X391" s="6">
        <f t="shared" ca="1" si="227"/>
        <v>4.6527777777777751E-2</v>
      </c>
      <c r="Y391" s="6">
        <f t="shared" ca="1" si="228"/>
        <v>1.1111111111111127E-2</v>
      </c>
      <c r="Z391" s="6">
        <f t="shared" ca="1" si="229"/>
        <v>5.8333333333333348E-2</v>
      </c>
      <c r="AA391" s="6">
        <f t="shared" ca="1" si="230"/>
        <v>4.3750000000000011E-2</v>
      </c>
      <c r="AB391" s="6">
        <f t="shared" ca="1" si="231"/>
        <v>0</v>
      </c>
      <c r="AC391" s="6">
        <f t="shared" ca="1" si="232"/>
        <v>0</v>
      </c>
      <c r="AD391" s="6">
        <f t="shared" ca="1" si="233"/>
        <v>0</v>
      </c>
      <c r="AE391" s="6">
        <f t="shared" ca="1" si="234"/>
        <v>0</v>
      </c>
      <c r="AF391" s="6">
        <f t="shared" ca="1" si="235"/>
        <v>0</v>
      </c>
      <c r="AG391" s="9">
        <f t="shared" ca="1" si="236"/>
        <v>1</v>
      </c>
      <c r="AH391" s="9">
        <f t="shared" ca="1" si="237"/>
        <v>0</v>
      </c>
      <c r="AQ391" s="6"/>
      <c r="AR391" s="3"/>
      <c r="AS391" s="3"/>
      <c r="AT391" s="3"/>
      <c r="AV391" s="5">
        <v>1</v>
      </c>
      <c r="AW391" s="1">
        <v>2</v>
      </c>
      <c r="AX391" s="5">
        <v>3</v>
      </c>
      <c r="AY391" s="1">
        <v>4</v>
      </c>
      <c r="AZ391" s="5">
        <v>5</v>
      </c>
      <c r="BA391" s="1">
        <v>6</v>
      </c>
      <c r="BB391" s="5">
        <v>7</v>
      </c>
      <c r="BC391" s="1">
        <v>8</v>
      </c>
      <c r="BD391" s="5">
        <v>9</v>
      </c>
      <c r="BE391" s="1">
        <v>10</v>
      </c>
      <c r="BF391" s="5">
        <v>11</v>
      </c>
      <c r="BG391" s="1">
        <v>12</v>
      </c>
      <c r="BH391" s="5">
        <v>13</v>
      </c>
      <c r="BI391" s="1">
        <v>14</v>
      </c>
      <c r="BJ391" s="5">
        <v>15</v>
      </c>
      <c r="BK391" s="1">
        <v>16</v>
      </c>
      <c r="BL391" s="5">
        <v>17</v>
      </c>
      <c r="BM391" s="1">
        <v>18</v>
      </c>
      <c r="BN391" s="5">
        <v>19</v>
      </c>
      <c r="BO391" s="1">
        <v>20</v>
      </c>
      <c r="BP391" s="5">
        <v>21</v>
      </c>
      <c r="BQ391" s="1">
        <v>22</v>
      </c>
      <c r="BR391" s="5">
        <v>23</v>
      </c>
      <c r="BS391" s="1">
        <v>24</v>
      </c>
      <c r="BT391" s="5">
        <v>25</v>
      </c>
      <c r="BU391" s="1">
        <v>26</v>
      </c>
    </row>
    <row r="392" spans="1:73" ht="30" x14ac:dyDescent="0.25">
      <c r="A392" s="3" t="str">
        <f t="shared" ca="1" si="204"/>
        <v>JERONIMO MORENO</v>
      </c>
      <c r="B392" s="3">
        <f t="shared" ca="1" si="205"/>
        <v>6199733433</v>
      </c>
      <c r="C392" s="3" t="str">
        <f t="shared" ca="1" si="206"/>
        <v>JERO2983@outlook.com</v>
      </c>
      <c r="D392" s="3">
        <f t="shared" ca="1" si="207"/>
        <v>4720873</v>
      </c>
      <c r="E392" s="3">
        <f t="shared" ca="1" si="208"/>
        <v>7</v>
      </c>
      <c r="F392" s="6" t="str">
        <f t="shared" ca="1" si="209"/>
        <v>6:5</v>
      </c>
      <c r="G392" s="6">
        <f t="shared" ca="1" si="210"/>
        <v>0.30624999999999997</v>
      </c>
      <c r="H392" s="6">
        <f t="shared" ca="1" si="211"/>
        <v>0.36666666666666664</v>
      </c>
      <c r="I392" s="6">
        <f t="shared" ca="1" si="212"/>
        <v>0.41180555555555554</v>
      </c>
      <c r="J392" s="6">
        <f t="shared" ca="1" si="213"/>
        <v>0.47083333333333333</v>
      </c>
      <c r="K392" s="6">
        <f t="shared" ca="1" si="214"/>
        <v>0.48333333333333334</v>
      </c>
      <c r="L392" s="6">
        <f t="shared" ca="1" si="215"/>
        <v>0.48958333333333331</v>
      </c>
      <c r="M392" s="6">
        <f t="shared" ca="1" si="216"/>
        <v>0</v>
      </c>
      <c r="N392" s="6">
        <f t="shared" ca="1" si="217"/>
        <v>0</v>
      </c>
      <c r="O392" s="6">
        <f t="shared" ca="1" si="218"/>
        <v>0</v>
      </c>
      <c r="P392" s="6">
        <f t="shared" ca="1" si="219"/>
        <v>0</v>
      </c>
      <c r="Q392" s="6">
        <f t="shared" ca="1" si="220"/>
        <v>0</v>
      </c>
      <c r="R392" s="6">
        <f t="shared" ca="1" si="221"/>
        <v>0</v>
      </c>
      <c r="S392" s="6">
        <f t="shared" ca="1" si="222"/>
        <v>0</v>
      </c>
      <c r="T392" s="6">
        <f t="shared" ca="1" si="223"/>
        <v>0</v>
      </c>
      <c r="U392" s="6">
        <f t="shared" ca="1" si="224"/>
        <v>0</v>
      </c>
      <c r="V392" s="6">
        <f t="shared" ca="1" si="225"/>
        <v>0</v>
      </c>
      <c r="W392" s="6">
        <f t="shared" ca="1" si="226"/>
        <v>0</v>
      </c>
      <c r="X392" s="6">
        <f t="shared" ca="1" si="227"/>
        <v>5.2777777777777757E-2</v>
      </c>
      <c r="Y392" s="6">
        <f t="shared" ca="1" si="228"/>
        <v>4.5138888888888895E-2</v>
      </c>
      <c r="Z392" s="6">
        <f t="shared" ca="1" si="229"/>
        <v>1.2500000000000011E-2</v>
      </c>
      <c r="AA392" s="6">
        <f t="shared" ca="1" si="230"/>
        <v>0</v>
      </c>
      <c r="AB392" s="6">
        <f t="shared" ca="1" si="231"/>
        <v>0</v>
      </c>
      <c r="AC392" s="6">
        <f t="shared" ca="1" si="232"/>
        <v>0</v>
      </c>
      <c r="AD392" s="6">
        <f t="shared" ca="1" si="233"/>
        <v>0</v>
      </c>
      <c r="AE392" s="6">
        <f t="shared" ca="1" si="234"/>
        <v>0</v>
      </c>
      <c r="AF392" s="6">
        <f t="shared" ca="1" si="235"/>
        <v>0</v>
      </c>
      <c r="AG392" s="9">
        <f t="shared" ca="1" si="236"/>
        <v>1</v>
      </c>
      <c r="AH392" s="9">
        <f t="shared" ca="1" si="237"/>
        <v>0</v>
      </c>
      <c r="AQ392" s="6"/>
      <c r="AR392" s="3"/>
      <c r="AS392" s="3"/>
      <c r="AT392" s="3"/>
      <c r="AV392" s="5">
        <v>1</v>
      </c>
      <c r="AW392" s="1">
        <v>2</v>
      </c>
      <c r="AX392" s="5">
        <v>3</v>
      </c>
      <c r="AY392" s="1">
        <v>4</v>
      </c>
      <c r="AZ392" s="5">
        <v>5</v>
      </c>
      <c r="BA392" s="1">
        <v>6</v>
      </c>
      <c r="BB392" s="5">
        <v>7</v>
      </c>
      <c r="BC392" s="1">
        <v>8</v>
      </c>
      <c r="BD392" s="5">
        <v>9</v>
      </c>
      <c r="BE392" s="1">
        <v>10</v>
      </c>
      <c r="BF392" s="5">
        <v>11</v>
      </c>
      <c r="BG392" s="1">
        <v>12</v>
      </c>
      <c r="BH392" s="5">
        <v>13</v>
      </c>
      <c r="BI392" s="1">
        <v>14</v>
      </c>
      <c r="BJ392" s="5">
        <v>15</v>
      </c>
      <c r="BK392" s="1">
        <v>16</v>
      </c>
      <c r="BL392" s="5">
        <v>17</v>
      </c>
      <c r="BM392" s="1">
        <v>18</v>
      </c>
      <c r="BN392" s="5">
        <v>19</v>
      </c>
      <c r="BO392" s="1">
        <v>20</v>
      </c>
      <c r="BP392" s="5">
        <v>21</v>
      </c>
      <c r="BQ392" s="1">
        <v>22</v>
      </c>
      <c r="BR392" s="5">
        <v>23</v>
      </c>
      <c r="BS392" s="1">
        <v>24</v>
      </c>
      <c r="BT392" s="5">
        <v>25</v>
      </c>
      <c r="BU392" s="1">
        <v>26</v>
      </c>
    </row>
    <row r="393" spans="1:73" ht="30" x14ac:dyDescent="0.25">
      <c r="A393" s="3" t="str">
        <f t="shared" ca="1" si="204"/>
        <v>EMILIANO GOMEZ</v>
      </c>
      <c r="B393" s="3">
        <f t="shared" ca="1" si="205"/>
        <v>9024637931</v>
      </c>
      <c r="C393" s="3" t="str">
        <f t="shared" ca="1" si="206"/>
        <v>EMILIA9827@hotmail.com</v>
      </c>
      <c r="D393" s="3">
        <f t="shared" ca="1" si="207"/>
        <v>6833916</v>
      </c>
      <c r="E393" s="3">
        <f t="shared" ca="1" si="208"/>
        <v>10</v>
      </c>
      <c r="F393" s="6" t="str">
        <f t="shared" ca="1" si="209"/>
        <v>6:16</v>
      </c>
      <c r="G393" s="6">
        <f t="shared" ca="1" si="210"/>
        <v>0.32291666666666669</v>
      </c>
      <c r="H393" s="6">
        <f t="shared" ca="1" si="211"/>
        <v>0.37916666666666671</v>
      </c>
      <c r="I393" s="6">
        <f t="shared" ca="1" si="212"/>
        <v>0.43958333333333338</v>
      </c>
      <c r="J393" s="6">
        <f t="shared" ca="1" si="213"/>
        <v>0.45208333333333339</v>
      </c>
      <c r="K393" s="6">
        <f t="shared" ca="1" si="214"/>
        <v>0.46597222222222229</v>
      </c>
      <c r="L393" s="6">
        <f t="shared" ca="1" si="215"/>
        <v>0.5097222222222223</v>
      </c>
      <c r="M393" s="6">
        <f t="shared" ca="1" si="216"/>
        <v>0.56875000000000009</v>
      </c>
      <c r="N393" s="6">
        <f t="shared" ca="1" si="217"/>
        <v>0.62638888888888899</v>
      </c>
      <c r="O393" s="6">
        <f t="shared" ca="1" si="218"/>
        <v>0.67222222222222228</v>
      </c>
      <c r="P393" s="6">
        <f t="shared" ca="1" si="219"/>
        <v>0</v>
      </c>
      <c r="Q393" s="6">
        <f t="shared" ca="1" si="220"/>
        <v>0</v>
      </c>
      <c r="R393" s="6">
        <f t="shared" ca="1" si="221"/>
        <v>0</v>
      </c>
      <c r="S393" s="6">
        <f t="shared" ca="1" si="222"/>
        <v>0</v>
      </c>
      <c r="T393" s="6">
        <f t="shared" ca="1" si="223"/>
        <v>0</v>
      </c>
      <c r="U393" s="6">
        <f t="shared" ca="1" si="224"/>
        <v>0</v>
      </c>
      <c r="V393" s="6">
        <f t="shared" ca="1" si="225"/>
        <v>0</v>
      </c>
      <c r="W393" s="6">
        <f t="shared" ca="1" si="226"/>
        <v>0</v>
      </c>
      <c r="X393" s="6">
        <f t="shared" ca="1" si="227"/>
        <v>6.1805555555555558E-2</v>
      </c>
      <c r="Y393" s="6">
        <f t="shared" ca="1" si="228"/>
        <v>6.0416666666666674E-2</v>
      </c>
      <c r="Z393" s="6">
        <f t="shared" ca="1" si="229"/>
        <v>1.3888888888888895E-2</v>
      </c>
      <c r="AA393" s="6">
        <f t="shared" ca="1" si="230"/>
        <v>5.902777777777779E-2</v>
      </c>
      <c r="AB393" s="6">
        <f t="shared" ca="1" si="231"/>
        <v>4.5833333333333282E-2</v>
      </c>
      <c r="AC393" s="6">
        <f t="shared" ca="1" si="232"/>
        <v>0</v>
      </c>
      <c r="AD393" s="6">
        <f t="shared" ca="1" si="233"/>
        <v>0</v>
      </c>
      <c r="AE393" s="6">
        <f t="shared" ca="1" si="234"/>
        <v>0</v>
      </c>
      <c r="AF393" s="6">
        <f t="shared" ca="1" si="235"/>
        <v>0</v>
      </c>
      <c r="AG393" s="9">
        <f t="shared" ca="1" si="236"/>
        <v>1</v>
      </c>
      <c r="AH393" s="9">
        <f t="shared" ca="1" si="237"/>
        <v>0</v>
      </c>
      <c r="AQ393" s="6"/>
      <c r="AR393" s="3"/>
      <c r="AS393" s="3"/>
      <c r="AT393" s="3"/>
      <c r="AV393" s="5">
        <v>1</v>
      </c>
      <c r="AW393" s="1">
        <v>2</v>
      </c>
      <c r="AX393" s="5">
        <v>3</v>
      </c>
      <c r="AY393" s="1">
        <v>4</v>
      </c>
      <c r="AZ393" s="5">
        <v>5</v>
      </c>
      <c r="BA393" s="1">
        <v>6</v>
      </c>
      <c r="BB393" s="5">
        <v>7</v>
      </c>
      <c r="BC393" s="1">
        <v>8</v>
      </c>
      <c r="BD393" s="5">
        <v>9</v>
      </c>
      <c r="BE393" s="1">
        <v>10</v>
      </c>
      <c r="BF393" s="5">
        <v>11</v>
      </c>
      <c r="BG393" s="1">
        <v>12</v>
      </c>
      <c r="BH393" s="5">
        <v>13</v>
      </c>
      <c r="BI393" s="1">
        <v>14</v>
      </c>
      <c r="BJ393" s="5">
        <v>15</v>
      </c>
      <c r="BK393" s="1">
        <v>16</v>
      </c>
      <c r="BL393" s="5">
        <v>17</v>
      </c>
      <c r="BM393" s="1">
        <v>18</v>
      </c>
      <c r="BN393" s="5">
        <v>19</v>
      </c>
      <c r="BO393" s="1">
        <v>20</v>
      </c>
      <c r="BP393" s="5">
        <v>21</v>
      </c>
      <c r="BQ393" s="1">
        <v>22</v>
      </c>
      <c r="BR393" s="5">
        <v>23</v>
      </c>
      <c r="BS393" s="1">
        <v>24</v>
      </c>
      <c r="BT393" s="5">
        <v>25</v>
      </c>
      <c r="BU393" s="1">
        <v>26</v>
      </c>
    </row>
    <row r="394" spans="1:73" ht="30" x14ac:dyDescent="0.25">
      <c r="A394" s="3" t="str">
        <f t="shared" ca="1" si="204"/>
        <v>SANTIAGO GOMEZ</v>
      </c>
      <c r="B394" s="3">
        <f t="shared" ca="1" si="205"/>
        <v>2259598721</v>
      </c>
      <c r="C394" s="3" t="str">
        <f t="shared" ca="1" si="206"/>
        <v>SANTI2518@hotmail.com</v>
      </c>
      <c r="D394" s="3">
        <f t="shared" ca="1" si="207"/>
        <v>6171727</v>
      </c>
      <c r="E394" s="3">
        <f t="shared" ca="1" si="208"/>
        <v>11</v>
      </c>
      <c r="F394" s="6" t="str">
        <f t="shared" ca="1" si="209"/>
        <v>6:4</v>
      </c>
      <c r="G394" s="6">
        <f t="shared" ca="1" si="210"/>
        <v>0.30486111111111108</v>
      </c>
      <c r="H394" s="6">
        <f t="shared" ca="1" si="211"/>
        <v>0.36458333333333331</v>
      </c>
      <c r="I394" s="6">
        <f t="shared" ca="1" si="212"/>
        <v>0.42222222222222222</v>
      </c>
      <c r="J394" s="6">
        <f t="shared" ca="1" si="213"/>
        <v>0.46666666666666667</v>
      </c>
      <c r="K394" s="6">
        <f t="shared" ca="1" si="214"/>
        <v>0.48402777777777778</v>
      </c>
      <c r="L394" s="6">
        <f t="shared" ca="1" si="215"/>
        <v>0.48749999999999999</v>
      </c>
      <c r="M394" s="6">
        <f t="shared" ca="1" si="216"/>
        <v>0.49166666666666664</v>
      </c>
      <c r="N394" s="6">
        <f t="shared" ca="1" si="217"/>
        <v>0.50555555555555554</v>
      </c>
      <c r="O394" s="6">
        <f t="shared" ca="1" si="218"/>
        <v>0.54791666666666661</v>
      </c>
      <c r="P394" s="6">
        <f t="shared" ca="1" si="219"/>
        <v>0.60555555555555551</v>
      </c>
      <c r="Q394" s="6">
        <f t="shared" ca="1" si="220"/>
        <v>0</v>
      </c>
      <c r="R394" s="6">
        <f t="shared" ca="1" si="221"/>
        <v>0</v>
      </c>
      <c r="S394" s="6">
        <f t="shared" ca="1" si="222"/>
        <v>0</v>
      </c>
      <c r="T394" s="6">
        <f t="shared" ca="1" si="223"/>
        <v>0</v>
      </c>
      <c r="U394" s="6">
        <f t="shared" ca="1" si="224"/>
        <v>0</v>
      </c>
      <c r="V394" s="6">
        <f t="shared" ca="1" si="225"/>
        <v>0</v>
      </c>
      <c r="W394" s="6">
        <f t="shared" ca="1" si="226"/>
        <v>0</v>
      </c>
      <c r="X394" s="6">
        <f t="shared" ca="1" si="227"/>
        <v>5.2083333333333315E-2</v>
      </c>
      <c r="Y394" s="6">
        <f t="shared" ca="1" si="228"/>
        <v>5.7638888888888906E-2</v>
      </c>
      <c r="Z394" s="6">
        <f t="shared" ca="1" si="229"/>
        <v>1.7361111111111105E-2</v>
      </c>
      <c r="AA394" s="6">
        <f t="shared" ca="1" si="230"/>
        <v>4.1666666666666519E-3</v>
      </c>
      <c r="AB394" s="6">
        <f t="shared" ca="1" si="231"/>
        <v>4.2361111111111072E-2</v>
      </c>
      <c r="AC394" s="6">
        <f t="shared" ca="1" si="232"/>
        <v>0</v>
      </c>
      <c r="AD394" s="6">
        <f t="shared" ca="1" si="233"/>
        <v>0</v>
      </c>
      <c r="AE394" s="6">
        <f t="shared" ca="1" si="234"/>
        <v>0</v>
      </c>
      <c r="AF394" s="6">
        <f t="shared" ca="1" si="235"/>
        <v>0</v>
      </c>
      <c r="AG394" s="9">
        <f t="shared" ca="1" si="236"/>
        <v>1</v>
      </c>
      <c r="AH394" s="9">
        <f t="shared" ca="1" si="237"/>
        <v>1</v>
      </c>
      <c r="AQ394" s="6"/>
      <c r="AR394" s="3"/>
      <c r="AS394" s="3"/>
      <c r="AT394" s="3"/>
      <c r="AV394" s="5">
        <v>1</v>
      </c>
      <c r="AW394" s="1">
        <v>2</v>
      </c>
      <c r="AX394" s="5">
        <v>3</v>
      </c>
      <c r="AY394" s="1">
        <v>4</v>
      </c>
      <c r="AZ394" s="5">
        <v>5</v>
      </c>
      <c r="BA394" s="1">
        <v>6</v>
      </c>
      <c r="BB394" s="5">
        <v>7</v>
      </c>
      <c r="BC394" s="1">
        <v>8</v>
      </c>
      <c r="BD394" s="5">
        <v>9</v>
      </c>
      <c r="BE394" s="1">
        <v>10</v>
      </c>
      <c r="BF394" s="5">
        <v>11</v>
      </c>
      <c r="BG394" s="1">
        <v>12</v>
      </c>
      <c r="BH394" s="5">
        <v>13</v>
      </c>
      <c r="BI394" s="1">
        <v>14</v>
      </c>
      <c r="BJ394" s="5">
        <v>15</v>
      </c>
      <c r="BK394" s="1">
        <v>16</v>
      </c>
      <c r="BL394" s="5">
        <v>17</v>
      </c>
      <c r="BM394" s="1">
        <v>18</v>
      </c>
      <c r="BN394" s="5">
        <v>19</v>
      </c>
      <c r="BO394" s="1">
        <v>20</v>
      </c>
      <c r="BP394" s="5">
        <v>21</v>
      </c>
      <c r="BQ394" s="1">
        <v>22</v>
      </c>
      <c r="BR394" s="5">
        <v>23</v>
      </c>
      <c r="BS394" s="1">
        <v>24</v>
      </c>
      <c r="BT394" s="5">
        <v>25</v>
      </c>
      <c r="BU394" s="1">
        <v>26</v>
      </c>
    </row>
    <row r="395" spans="1:73" ht="30" x14ac:dyDescent="0.25">
      <c r="A395" s="3" t="str">
        <f t="shared" ca="1" si="204"/>
        <v>MATHIAS RODRIGUEZ</v>
      </c>
      <c r="B395" s="3">
        <f t="shared" ca="1" si="205"/>
        <v>1531654635</v>
      </c>
      <c r="C395" s="3" t="str">
        <f t="shared" ca="1" si="206"/>
        <v>MATHI1601@gmail.com</v>
      </c>
      <c r="D395" s="3">
        <f t="shared" ca="1" si="207"/>
        <v>3242611</v>
      </c>
      <c r="E395" s="3">
        <f t="shared" ca="1" si="208"/>
        <v>24</v>
      </c>
      <c r="F395" s="6" t="str">
        <f t="shared" ca="1" si="209"/>
        <v>6:18</v>
      </c>
      <c r="G395" s="6">
        <f t="shared" ca="1" si="210"/>
        <v>0.2638888888888889</v>
      </c>
      <c r="H395" s="6">
        <f t="shared" ca="1" si="211"/>
        <v>0.26527777777777778</v>
      </c>
      <c r="I395" s="6">
        <f t="shared" ca="1" si="212"/>
        <v>0.27291666666666664</v>
      </c>
      <c r="J395" s="6">
        <f t="shared" ca="1" si="213"/>
        <v>0.32291666666666663</v>
      </c>
      <c r="K395" s="6">
        <f t="shared" ca="1" si="214"/>
        <v>0.33888888888888885</v>
      </c>
      <c r="L395" s="6">
        <f t="shared" ca="1" si="215"/>
        <v>0.35555555555555551</v>
      </c>
      <c r="M395" s="6">
        <f t="shared" ca="1" si="216"/>
        <v>0.3972222222222222</v>
      </c>
      <c r="N395" s="6">
        <f t="shared" ca="1" si="217"/>
        <v>0.44305555555555554</v>
      </c>
      <c r="O395" s="6">
        <f t="shared" ca="1" si="218"/>
        <v>0.45416666666666666</v>
      </c>
      <c r="P395" s="6">
        <f t="shared" ca="1" si="219"/>
        <v>0.51041666666666663</v>
      </c>
      <c r="Q395" s="6">
        <f t="shared" ca="1" si="220"/>
        <v>0.52222222222222214</v>
      </c>
      <c r="R395" s="6">
        <f t="shared" ca="1" si="221"/>
        <v>0.56388888888888877</v>
      </c>
      <c r="S395" s="6">
        <f t="shared" ca="1" si="222"/>
        <v>0.6055555555555554</v>
      </c>
      <c r="T395" s="6">
        <f t="shared" ca="1" si="223"/>
        <v>0.61597222222222203</v>
      </c>
      <c r="U395" s="6">
        <f t="shared" ca="1" si="224"/>
        <v>0.63055555555555531</v>
      </c>
      <c r="V395" s="6">
        <f t="shared" ca="1" si="225"/>
        <v>0.67499999999999971</v>
      </c>
      <c r="W395" s="6">
        <f t="shared" ca="1" si="226"/>
        <v>0.72222222222222188</v>
      </c>
      <c r="X395" s="6">
        <f t="shared" ca="1" si="227"/>
        <v>1.388888888888884E-3</v>
      </c>
      <c r="Y395" s="6">
        <f t="shared" ca="1" si="228"/>
        <v>7.6388888888888618E-3</v>
      </c>
      <c r="Z395" s="6">
        <f t="shared" ca="1" si="229"/>
        <v>1.5972222222222221E-2</v>
      </c>
      <c r="AA395" s="6">
        <f t="shared" ca="1" si="230"/>
        <v>4.1666666666666685E-2</v>
      </c>
      <c r="AB395" s="6">
        <f t="shared" ca="1" si="231"/>
        <v>1.1111111111111127E-2</v>
      </c>
      <c r="AC395" s="6">
        <f t="shared" ca="1" si="232"/>
        <v>1.1805555555555514E-2</v>
      </c>
      <c r="AD395" s="6">
        <f t="shared" ca="1" si="233"/>
        <v>4.166666666666663E-2</v>
      </c>
      <c r="AE395" s="6">
        <f t="shared" ca="1" si="234"/>
        <v>1.4583333333333282E-2</v>
      </c>
      <c r="AF395" s="6">
        <f t="shared" ca="1" si="235"/>
        <v>4.7222222222222165E-2</v>
      </c>
      <c r="AG395" s="9">
        <f t="shared" ca="1" si="236"/>
        <v>1</v>
      </c>
      <c r="AH395" s="9">
        <f t="shared" ca="1" si="237"/>
        <v>1</v>
      </c>
      <c r="AQ395" s="6"/>
      <c r="AR395" s="3"/>
      <c r="AS395" s="3"/>
      <c r="AT395" s="3"/>
      <c r="AV395" s="5">
        <v>1</v>
      </c>
      <c r="AW395" s="1">
        <v>2</v>
      </c>
      <c r="AX395" s="5">
        <v>3</v>
      </c>
      <c r="AY395" s="1">
        <v>4</v>
      </c>
      <c r="AZ395" s="5">
        <v>5</v>
      </c>
      <c r="BA395" s="1">
        <v>6</v>
      </c>
      <c r="BB395" s="5">
        <v>7</v>
      </c>
      <c r="BC395" s="1">
        <v>8</v>
      </c>
      <c r="BD395" s="5">
        <v>9</v>
      </c>
      <c r="BE395" s="1">
        <v>10</v>
      </c>
      <c r="BF395" s="5">
        <v>11</v>
      </c>
      <c r="BG395" s="1">
        <v>12</v>
      </c>
      <c r="BH395" s="5">
        <v>13</v>
      </c>
      <c r="BI395" s="1">
        <v>14</v>
      </c>
      <c r="BJ395" s="5">
        <v>15</v>
      </c>
      <c r="BK395" s="1">
        <v>16</v>
      </c>
      <c r="BL395" s="5">
        <v>17</v>
      </c>
      <c r="BM395" s="1">
        <v>18</v>
      </c>
      <c r="BN395" s="5">
        <v>19</v>
      </c>
      <c r="BO395" s="1">
        <v>20</v>
      </c>
      <c r="BP395" s="5">
        <v>21</v>
      </c>
      <c r="BQ395" s="1">
        <v>22</v>
      </c>
      <c r="BR395" s="5">
        <v>23</v>
      </c>
      <c r="BS395" s="1">
        <v>24</v>
      </c>
      <c r="BT395" s="5">
        <v>25</v>
      </c>
      <c r="BU395" s="1">
        <v>26</v>
      </c>
    </row>
    <row r="396" spans="1:73" ht="30" x14ac:dyDescent="0.25">
      <c r="A396" s="3" t="str">
        <f t="shared" ca="1" si="204"/>
        <v>MARTIN JIMENEZ</v>
      </c>
      <c r="B396" s="3">
        <f t="shared" ca="1" si="205"/>
        <v>72613912</v>
      </c>
      <c r="C396" s="3" t="str">
        <f t="shared" ca="1" si="206"/>
        <v>MART368@hotmail.com</v>
      </c>
      <c r="D396" s="3">
        <f t="shared" ca="1" si="207"/>
        <v>8015251</v>
      </c>
      <c r="E396" s="3">
        <f t="shared" ca="1" si="208"/>
        <v>9</v>
      </c>
      <c r="F396" s="6" t="str">
        <f t="shared" ca="1" si="209"/>
        <v>5:9</v>
      </c>
      <c r="G396" s="6">
        <f t="shared" ca="1" si="210"/>
        <v>0.22916666666666669</v>
      </c>
      <c r="H396" s="6">
        <f t="shared" ca="1" si="211"/>
        <v>0.24027777777777778</v>
      </c>
      <c r="I396" s="6">
        <f t="shared" ca="1" si="212"/>
        <v>0.25486111111111109</v>
      </c>
      <c r="J396" s="6">
        <f t="shared" ca="1" si="213"/>
        <v>0.25972222222222219</v>
      </c>
      <c r="K396" s="6">
        <f t="shared" ca="1" si="214"/>
        <v>0.26666666666666661</v>
      </c>
      <c r="L396" s="6">
        <f t="shared" ca="1" si="215"/>
        <v>0.31874999999999992</v>
      </c>
      <c r="M396" s="6">
        <f t="shared" ca="1" si="216"/>
        <v>0.37499999999999994</v>
      </c>
      <c r="N396" s="6">
        <f t="shared" ca="1" si="217"/>
        <v>0.43194444444444441</v>
      </c>
      <c r="O396" s="6">
        <f t="shared" ca="1" si="218"/>
        <v>0</v>
      </c>
      <c r="P396" s="6">
        <f t="shared" ca="1" si="219"/>
        <v>0</v>
      </c>
      <c r="Q396" s="6">
        <f t="shared" ca="1" si="220"/>
        <v>0</v>
      </c>
      <c r="R396" s="6">
        <f t="shared" ca="1" si="221"/>
        <v>0</v>
      </c>
      <c r="S396" s="6">
        <f t="shared" ca="1" si="222"/>
        <v>0</v>
      </c>
      <c r="T396" s="6">
        <f t="shared" ca="1" si="223"/>
        <v>0</v>
      </c>
      <c r="U396" s="6">
        <f t="shared" ca="1" si="224"/>
        <v>0</v>
      </c>
      <c r="V396" s="6">
        <f t="shared" ca="1" si="225"/>
        <v>0</v>
      </c>
      <c r="W396" s="6">
        <f t="shared" ca="1" si="226"/>
        <v>0</v>
      </c>
      <c r="X396" s="6">
        <f t="shared" ca="1" si="227"/>
        <v>1.4583333333333337E-2</v>
      </c>
      <c r="Y396" s="6">
        <f t="shared" ca="1" si="228"/>
        <v>1.4583333333333309E-2</v>
      </c>
      <c r="Z396" s="6">
        <f t="shared" ca="1" si="229"/>
        <v>6.9444444444444198E-3</v>
      </c>
      <c r="AA396" s="6">
        <f t="shared" ca="1" si="230"/>
        <v>5.6250000000000022E-2</v>
      </c>
      <c r="AB396" s="6">
        <f t="shared" ca="1" si="231"/>
        <v>0</v>
      </c>
      <c r="AC396" s="6">
        <f t="shared" ca="1" si="232"/>
        <v>0</v>
      </c>
      <c r="AD396" s="6">
        <f t="shared" ca="1" si="233"/>
        <v>0</v>
      </c>
      <c r="AE396" s="6">
        <f t="shared" ca="1" si="234"/>
        <v>0</v>
      </c>
      <c r="AF396" s="6">
        <f t="shared" ca="1" si="235"/>
        <v>0</v>
      </c>
      <c r="AG396" s="9">
        <f t="shared" ca="1" si="236"/>
        <v>1</v>
      </c>
      <c r="AH396" s="9">
        <f t="shared" ca="1" si="237"/>
        <v>1</v>
      </c>
      <c r="AQ396" s="6"/>
      <c r="AR396" s="3"/>
      <c r="AS396" s="3"/>
      <c r="AT396" s="3"/>
      <c r="AV396" s="5">
        <v>1</v>
      </c>
      <c r="AW396" s="1">
        <v>2</v>
      </c>
      <c r="AX396" s="5">
        <v>3</v>
      </c>
      <c r="AY396" s="1">
        <v>4</v>
      </c>
      <c r="AZ396" s="5">
        <v>5</v>
      </c>
      <c r="BA396" s="1">
        <v>6</v>
      </c>
      <c r="BB396" s="5">
        <v>7</v>
      </c>
      <c r="BC396" s="1">
        <v>8</v>
      </c>
      <c r="BD396" s="5">
        <v>9</v>
      </c>
      <c r="BE396" s="1">
        <v>10</v>
      </c>
      <c r="BF396" s="5">
        <v>11</v>
      </c>
      <c r="BG396" s="1">
        <v>12</v>
      </c>
      <c r="BH396" s="5">
        <v>13</v>
      </c>
      <c r="BI396" s="1">
        <v>14</v>
      </c>
      <c r="BJ396" s="5">
        <v>15</v>
      </c>
      <c r="BK396" s="1">
        <v>16</v>
      </c>
      <c r="BL396" s="5">
        <v>17</v>
      </c>
      <c r="BM396" s="1">
        <v>18</v>
      </c>
      <c r="BN396" s="5">
        <v>19</v>
      </c>
      <c r="BO396" s="1">
        <v>20</v>
      </c>
      <c r="BP396" s="5">
        <v>21</v>
      </c>
      <c r="BQ396" s="1">
        <v>22</v>
      </c>
      <c r="BR396" s="5">
        <v>23</v>
      </c>
      <c r="BS396" s="1">
        <v>24</v>
      </c>
      <c r="BT396" s="5">
        <v>25</v>
      </c>
      <c r="BU396" s="1">
        <v>26</v>
      </c>
    </row>
    <row r="397" spans="1:73" ht="30" x14ac:dyDescent="0.25">
      <c r="A397" s="3" t="str">
        <f t="shared" ca="1" si="204"/>
        <v>ISABELLA MARTINEZ</v>
      </c>
      <c r="B397" s="3">
        <f t="shared" ca="1" si="205"/>
        <v>15414499</v>
      </c>
      <c r="C397" s="3" t="str">
        <f t="shared" ca="1" si="206"/>
        <v>ISABE1541@hotmail.com</v>
      </c>
      <c r="D397" s="3">
        <f t="shared" ca="1" si="207"/>
        <v>9917466</v>
      </c>
      <c r="E397" s="3">
        <f t="shared" ca="1" si="208"/>
        <v>1</v>
      </c>
      <c r="F397" s="6" t="str">
        <f t="shared" ca="1" si="209"/>
        <v>5:28</v>
      </c>
      <c r="G397" s="6">
        <f t="shared" ca="1" si="210"/>
        <v>0</v>
      </c>
      <c r="H397" s="6">
        <f t="shared" ca="1" si="211"/>
        <v>0</v>
      </c>
      <c r="I397" s="6">
        <f t="shared" ca="1" si="212"/>
        <v>0</v>
      </c>
      <c r="J397" s="6">
        <f t="shared" ca="1" si="213"/>
        <v>0</v>
      </c>
      <c r="K397" s="6">
        <f t="shared" ca="1" si="214"/>
        <v>0</v>
      </c>
      <c r="L397" s="6">
        <f t="shared" ca="1" si="215"/>
        <v>0</v>
      </c>
      <c r="M397" s="6">
        <f t="shared" ca="1" si="216"/>
        <v>0</v>
      </c>
      <c r="N397" s="6">
        <f t="shared" ca="1" si="217"/>
        <v>0</v>
      </c>
      <c r="O397" s="6">
        <f t="shared" ca="1" si="218"/>
        <v>0</v>
      </c>
      <c r="P397" s="6">
        <f t="shared" ca="1" si="219"/>
        <v>0</v>
      </c>
      <c r="Q397" s="6">
        <f t="shared" ca="1" si="220"/>
        <v>0</v>
      </c>
      <c r="R397" s="6">
        <f t="shared" ca="1" si="221"/>
        <v>0</v>
      </c>
      <c r="S397" s="6">
        <f t="shared" ca="1" si="222"/>
        <v>0</v>
      </c>
      <c r="T397" s="6">
        <f t="shared" ca="1" si="223"/>
        <v>0</v>
      </c>
      <c r="U397" s="6">
        <f t="shared" ca="1" si="224"/>
        <v>0</v>
      </c>
      <c r="V397" s="6">
        <f t="shared" ca="1" si="225"/>
        <v>0</v>
      </c>
      <c r="W397" s="6">
        <f t="shared" ca="1" si="226"/>
        <v>0</v>
      </c>
      <c r="X397" s="6">
        <f t="shared" ca="1" si="227"/>
        <v>0</v>
      </c>
      <c r="Y397" s="6">
        <f t="shared" ca="1" si="228"/>
        <v>0</v>
      </c>
      <c r="Z397" s="6">
        <f t="shared" ca="1" si="229"/>
        <v>0</v>
      </c>
      <c r="AA397" s="6">
        <f t="shared" ca="1" si="230"/>
        <v>0</v>
      </c>
      <c r="AB397" s="6">
        <f t="shared" ca="1" si="231"/>
        <v>0</v>
      </c>
      <c r="AC397" s="6">
        <f t="shared" ca="1" si="232"/>
        <v>0</v>
      </c>
      <c r="AD397" s="6">
        <f t="shared" ca="1" si="233"/>
        <v>0</v>
      </c>
      <c r="AE397" s="6">
        <f t="shared" ca="1" si="234"/>
        <v>0</v>
      </c>
      <c r="AF397" s="6">
        <f t="shared" ca="1" si="235"/>
        <v>0</v>
      </c>
      <c r="AG397" s="9">
        <f t="shared" ca="1" si="236"/>
        <v>0</v>
      </c>
      <c r="AH397" s="9">
        <f t="shared" ca="1" si="237"/>
        <v>0</v>
      </c>
      <c r="AQ397" s="6"/>
      <c r="AR397" s="3"/>
      <c r="AS397" s="3"/>
      <c r="AT397" s="3"/>
      <c r="AV397" s="5">
        <v>1</v>
      </c>
      <c r="AW397" s="1">
        <v>2</v>
      </c>
      <c r="AX397" s="5">
        <v>3</v>
      </c>
      <c r="AY397" s="1">
        <v>4</v>
      </c>
      <c r="AZ397" s="5">
        <v>5</v>
      </c>
      <c r="BA397" s="1">
        <v>6</v>
      </c>
      <c r="BB397" s="5">
        <v>7</v>
      </c>
      <c r="BC397" s="1">
        <v>8</v>
      </c>
      <c r="BD397" s="5">
        <v>9</v>
      </c>
      <c r="BE397" s="1">
        <v>10</v>
      </c>
      <c r="BF397" s="5">
        <v>11</v>
      </c>
      <c r="BG397" s="1">
        <v>12</v>
      </c>
      <c r="BH397" s="5">
        <v>13</v>
      </c>
      <c r="BI397" s="1">
        <v>14</v>
      </c>
      <c r="BJ397" s="5">
        <v>15</v>
      </c>
      <c r="BK397" s="1">
        <v>16</v>
      </c>
      <c r="BL397" s="5">
        <v>17</v>
      </c>
      <c r="BM397" s="1">
        <v>18</v>
      </c>
      <c r="BN397" s="5">
        <v>19</v>
      </c>
      <c r="BO397" s="1">
        <v>20</v>
      </c>
      <c r="BP397" s="5">
        <v>21</v>
      </c>
      <c r="BQ397" s="1">
        <v>22</v>
      </c>
      <c r="BR397" s="5">
        <v>23</v>
      </c>
      <c r="BS397" s="1">
        <v>24</v>
      </c>
      <c r="BT397" s="5">
        <v>25</v>
      </c>
      <c r="BU397" s="1">
        <v>26</v>
      </c>
    </row>
    <row r="398" spans="1:73" ht="45" x14ac:dyDescent="0.25">
      <c r="A398" s="3" t="str">
        <f t="shared" ca="1" si="204"/>
        <v>VALERIA PEREZ</v>
      </c>
      <c r="B398" s="3">
        <f t="shared" ca="1" si="205"/>
        <v>7972862754</v>
      </c>
      <c r="C398" s="3" t="str">
        <f t="shared" ca="1" si="206"/>
        <v>VALERI10@gmail.com</v>
      </c>
      <c r="D398" s="3">
        <f t="shared" ca="1" si="207"/>
        <v>6074035</v>
      </c>
      <c r="E398" s="3">
        <f t="shared" ca="1" si="208"/>
        <v>17</v>
      </c>
      <c r="F398" s="6" t="str">
        <f t="shared" ca="1" si="209"/>
        <v>5:2</v>
      </c>
      <c r="G398" s="6">
        <f t="shared" ca="1" si="210"/>
        <v>0.21041666666666667</v>
      </c>
      <c r="H398" s="6">
        <f t="shared" ca="1" si="211"/>
        <v>0.26527777777777778</v>
      </c>
      <c r="I398" s="6">
        <f t="shared" ca="1" si="212"/>
        <v>0.32569444444444445</v>
      </c>
      <c r="J398" s="6">
        <f t="shared" ca="1" si="213"/>
        <v>0.34236111111111112</v>
      </c>
      <c r="K398" s="6">
        <f t="shared" ca="1" si="214"/>
        <v>0.35972222222222222</v>
      </c>
      <c r="L398" s="6">
        <f t="shared" ca="1" si="215"/>
        <v>0.41805555555555557</v>
      </c>
      <c r="M398" s="6">
        <f t="shared" ca="1" si="216"/>
        <v>0.43888888888888888</v>
      </c>
      <c r="N398" s="6">
        <f t="shared" ca="1" si="217"/>
        <v>0.49791666666666667</v>
      </c>
      <c r="O398" s="6">
        <f t="shared" ca="1" si="218"/>
        <v>0.51111111111111107</v>
      </c>
      <c r="P398" s="6">
        <f t="shared" ca="1" si="219"/>
        <v>0.57152777777777775</v>
      </c>
      <c r="Q398" s="6">
        <f t="shared" ca="1" si="220"/>
        <v>0.62083333333333335</v>
      </c>
      <c r="R398" s="6">
        <f t="shared" ca="1" si="221"/>
        <v>0.6645833333333333</v>
      </c>
      <c r="S398" s="6">
        <f t="shared" ca="1" si="222"/>
        <v>0.72152777777777777</v>
      </c>
      <c r="T398" s="6">
        <f t="shared" ca="1" si="223"/>
        <v>0.78194444444444444</v>
      </c>
      <c r="U398" s="6">
        <f t="shared" ca="1" si="224"/>
        <v>0.78611111111111109</v>
      </c>
      <c r="V398" s="6">
        <f t="shared" ca="1" si="225"/>
        <v>0.8354166666666667</v>
      </c>
      <c r="W398" s="6">
        <f t="shared" ca="1" si="226"/>
        <v>0</v>
      </c>
      <c r="X398" s="6">
        <f t="shared" ca="1" si="227"/>
        <v>6.9444444444444198E-4</v>
      </c>
      <c r="Y398" s="6">
        <f t="shared" ca="1" si="228"/>
        <v>6.0416666666666674E-2</v>
      </c>
      <c r="Z398" s="6">
        <f t="shared" ca="1" si="229"/>
        <v>1.7361111111111105E-2</v>
      </c>
      <c r="AA398" s="6">
        <f t="shared" ca="1" si="230"/>
        <v>2.0833333333333315E-2</v>
      </c>
      <c r="AB398" s="6">
        <f t="shared" ca="1" si="231"/>
        <v>1.3194444444444398E-2</v>
      </c>
      <c r="AC398" s="6">
        <f t="shared" ca="1" si="232"/>
        <v>4.9305555555555602E-2</v>
      </c>
      <c r="AD398" s="6">
        <f t="shared" ca="1" si="233"/>
        <v>5.6944444444444464E-2</v>
      </c>
      <c r="AE398" s="6">
        <f t="shared" ca="1" si="234"/>
        <v>4.1666666666666519E-3</v>
      </c>
      <c r="AF398" s="6">
        <f t="shared" ca="1" si="235"/>
        <v>0</v>
      </c>
      <c r="AG398" s="9">
        <f t="shared" ca="1" si="236"/>
        <v>1</v>
      </c>
      <c r="AH398" s="9">
        <f t="shared" ca="1" si="237"/>
        <v>1</v>
      </c>
      <c r="AQ398" s="6"/>
      <c r="AR398" s="3"/>
      <c r="AS398" s="3"/>
      <c r="AT398" s="3"/>
      <c r="AV398" s="5">
        <v>1</v>
      </c>
      <c r="AW398" s="1">
        <v>2</v>
      </c>
      <c r="AX398" s="5">
        <v>3</v>
      </c>
      <c r="AY398" s="1">
        <v>4</v>
      </c>
      <c r="AZ398" s="5">
        <v>5</v>
      </c>
      <c r="BA398" s="1">
        <v>6</v>
      </c>
      <c r="BB398" s="5">
        <v>7</v>
      </c>
      <c r="BC398" s="1">
        <v>8</v>
      </c>
      <c r="BD398" s="5">
        <v>9</v>
      </c>
      <c r="BE398" s="1">
        <v>10</v>
      </c>
      <c r="BF398" s="5">
        <v>11</v>
      </c>
      <c r="BG398" s="1">
        <v>12</v>
      </c>
      <c r="BH398" s="5">
        <v>13</v>
      </c>
      <c r="BI398" s="1">
        <v>14</v>
      </c>
      <c r="BJ398" s="5">
        <v>15</v>
      </c>
      <c r="BK398" s="1">
        <v>16</v>
      </c>
      <c r="BL398" s="5">
        <v>17</v>
      </c>
      <c r="BM398" s="1">
        <v>18</v>
      </c>
      <c r="BN398" s="5">
        <v>19</v>
      </c>
      <c r="BO398" s="1">
        <v>20</v>
      </c>
      <c r="BP398" s="5">
        <v>21</v>
      </c>
      <c r="BQ398" s="1">
        <v>22</v>
      </c>
      <c r="BR398" s="5">
        <v>23</v>
      </c>
      <c r="BS398" s="1">
        <v>24</v>
      </c>
      <c r="BT398" s="5">
        <v>25</v>
      </c>
      <c r="BU398" s="1">
        <v>26</v>
      </c>
    </row>
    <row r="399" spans="1:73" ht="30" x14ac:dyDescent="0.25">
      <c r="A399" s="3" t="str">
        <f t="shared" ca="1" si="204"/>
        <v>MARTIN HERNANDEZ</v>
      </c>
      <c r="B399" s="3">
        <f t="shared" ca="1" si="205"/>
        <v>3833994987</v>
      </c>
      <c r="C399" s="3" t="str">
        <f t="shared" ca="1" si="206"/>
        <v>MARTIN 8374@outlook.com</v>
      </c>
      <c r="D399" s="3">
        <f t="shared" ca="1" si="207"/>
        <v>4126226</v>
      </c>
      <c r="E399" s="3">
        <f t="shared" ca="1" si="208"/>
        <v>22</v>
      </c>
      <c r="F399" s="6" t="str">
        <f t="shared" ca="1" si="209"/>
        <v>6:2</v>
      </c>
      <c r="G399" s="6">
        <f t="shared" ca="1" si="210"/>
        <v>0.25763888888888886</v>
      </c>
      <c r="H399" s="6">
        <f t="shared" ca="1" si="211"/>
        <v>0.30555555555555552</v>
      </c>
      <c r="I399" s="6">
        <f t="shared" ca="1" si="212"/>
        <v>0.31527777777777777</v>
      </c>
      <c r="J399" s="6">
        <f t="shared" ca="1" si="213"/>
        <v>0.33333333333333331</v>
      </c>
      <c r="K399" s="6">
        <f t="shared" ca="1" si="214"/>
        <v>0.33819444444444441</v>
      </c>
      <c r="L399" s="6">
        <f t="shared" ca="1" si="215"/>
        <v>0.34722222222222221</v>
      </c>
      <c r="M399" s="6">
        <f t="shared" ca="1" si="216"/>
        <v>0.35069444444444442</v>
      </c>
      <c r="N399" s="6">
        <f t="shared" ca="1" si="217"/>
        <v>0.36666666666666664</v>
      </c>
      <c r="O399" s="6">
        <f t="shared" ca="1" si="218"/>
        <v>0.3833333333333333</v>
      </c>
      <c r="P399" s="6">
        <f t="shared" ca="1" si="219"/>
        <v>0.40208333333333329</v>
      </c>
      <c r="Q399" s="6">
        <f t="shared" ca="1" si="220"/>
        <v>0.44861111111111107</v>
      </c>
      <c r="R399" s="6">
        <f t="shared" ca="1" si="221"/>
        <v>0.44930555555555551</v>
      </c>
      <c r="S399" s="6">
        <f t="shared" ca="1" si="222"/>
        <v>0.45416666666666661</v>
      </c>
      <c r="T399" s="6">
        <f t="shared" ca="1" si="223"/>
        <v>0.46666666666666662</v>
      </c>
      <c r="U399" s="6">
        <f t="shared" ca="1" si="224"/>
        <v>0.47152777777777771</v>
      </c>
      <c r="V399" s="6">
        <f t="shared" ca="1" si="225"/>
        <v>0.5263888888888888</v>
      </c>
      <c r="W399" s="6">
        <f t="shared" ca="1" si="226"/>
        <v>0.58124999999999993</v>
      </c>
      <c r="X399" s="6">
        <f t="shared" ca="1" si="227"/>
        <v>6.2499999999999778E-3</v>
      </c>
      <c r="Y399" s="6">
        <f t="shared" ca="1" si="228"/>
        <v>9.7222222222222432E-3</v>
      </c>
      <c r="Z399" s="6">
        <f t="shared" ca="1" si="229"/>
        <v>4.8611111111110938E-3</v>
      </c>
      <c r="AA399" s="6">
        <f t="shared" ca="1" si="230"/>
        <v>3.4722222222222099E-3</v>
      </c>
      <c r="AB399" s="6">
        <f t="shared" ca="1" si="231"/>
        <v>1.6666666666666663E-2</v>
      </c>
      <c r="AC399" s="6">
        <f t="shared" ca="1" si="232"/>
        <v>4.6527777777777779E-2</v>
      </c>
      <c r="AD399" s="6">
        <f t="shared" ca="1" si="233"/>
        <v>4.8611111111110938E-3</v>
      </c>
      <c r="AE399" s="6">
        <f t="shared" ca="1" si="234"/>
        <v>4.8611111111110938E-3</v>
      </c>
      <c r="AF399" s="6">
        <f t="shared" ca="1" si="235"/>
        <v>5.4861111111111138E-2</v>
      </c>
      <c r="AG399" s="9">
        <f t="shared" ca="1" si="236"/>
        <v>1</v>
      </c>
      <c r="AH399" s="9">
        <f t="shared" ca="1" si="237"/>
        <v>1</v>
      </c>
      <c r="AQ399" s="6"/>
      <c r="AR399" s="3"/>
      <c r="AS399" s="3"/>
      <c r="AT399" s="3"/>
      <c r="AV399" s="5">
        <v>1</v>
      </c>
      <c r="AW399" s="1">
        <v>2</v>
      </c>
      <c r="AX399" s="5">
        <v>3</v>
      </c>
      <c r="AY399" s="1">
        <v>4</v>
      </c>
      <c r="AZ399" s="5">
        <v>5</v>
      </c>
      <c r="BA399" s="1">
        <v>6</v>
      </c>
      <c r="BB399" s="5">
        <v>7</v>
      </c>
      <c r="BC399" s="1">
        <v>8</v>
      </c>
      <c r="BD399" s="5">
        <v>9</v>
      </c>
      <c r="BE399" s="1">
        <v>10</v>
      </c>
      <c r="BF399" s="5">
        <v>11</v>
      </c>
      <c r="BG399" s="1">
        <v>12</v>
      </c>
      <c r="BH399" s="5">
        <v>13</v>
      </c>
      <c r="BI399" s="1">
        <v>14</v>
      </c>
      <c r="BJ399" s="5">
        <v>15</v>
      </c>
      <c r="BK399" s="1">
        <v>16</v>
      </c>
      <c r="BL399" s="5">
        <v>17</v>
      </c>
      <c r="BM399" s="1">
        <v>18</v>
      </c>
      <c r="BN399" s="5">
        <v>19</v>
      </c>
      <c r="BO399" s="1">
        <v>20</v>
      </c>
      <c r="BP399" s="5">
        <v>21</v>
      </c>
      <c r="BQ399" s="1">
        <v>22</v>
      </c>
      <c r="BR399" s="5">
        <v>23</v>
      </c>
      <c r="BS399" s="1">
        <v>24</v>
      </c>
      <c r="BT399" s="5">
        <v>25</v>
      </c>
      <c r="BU399" s="1">
        <v>26</v>
      </c>
    </row>
    <row r="400" spans="1:73" ht="30" x14ac:dyDescent="0.25">
      <c r="A400" s="3" t="str">
        <f t="shared" ca="1" si="204"/>
        <v>MAXIMILIANO HERNANDEZ</v>
      </c>
      <c r="B400" s="3">
        <f t="shared" ca="1" si="205"/>
        <v>36475243</v>
      </c>
      <c r="C400" s="3" t="str">
        <f t="shared" ca="1" si="206"/>
        <v>MAXIMIL2656@hotmail.com</v>
      </c>
      <c r="D400" s="3">
        <f t="shared" ca="1" si="207"/>
        <v>7508091</v>
      </c>
      <c r="E400" s="3">
        <f t="shared" ca="1" si="208"/>
        <v>21</v>
      </c>
      <c r="F400" s="6" t="str">
        <f t="shared" ca="1" si="209"/>
        <v>6:10</v>
      </c>
      <c r="G400" s="6">
        <f t="shared" ca="1" si="210"/>
        <v>0.31875000000000003</v>
      </c>
      <c r="H400" s="6">
        <f t="shared" ca="1" si="211"/>
        <v>0.36458333333333337</v>
      </c>
      <c r="I400" s="6">
        <f t="shared" ca="1" si="212"/>
        <v>0.42500000000000004</v>
      </c>
      <c r="J400" s="6">
        <f t="shared" ca="1" si="213"/>
        <v>0.44097222222222227</v>
      </c>
      <c r="K400" s="6">
        <f t="shared" ca="1" si="214"/>
        <v>0.48819444444444449</v>
      </c>
      <c r="L400" s="6">
        <f t="shared" ca="1" si="215"/>
        <v>0.48888888888888893</v>
      </c>
      <c r="M400" s="6">
        <f t="shared" ca="1" si="216"/>
        <v>0.54305555555555562</v>
      </c>
      <c r="N400" s="6">
        <f t="shared" ca="1" si="217"/>
        <v>0.55486111111111114</v>
      </c>
      <c r="O400" s="6">
        <f t="shared" ca="1" si="218"/>
        <v>0.60069444444444442</v>
      </c>
      <c r="P400" s="6">
        <f t="shared" ca="1" si="219"/>
        <v>0.61805555555555558</v>
      </c>
      <c r="Q400" s="6">
        <f t="shared" ca="1" si="220"/>
        <v>0.62291666666666667</v>
      </c>
      <c r="R400" s="6">
        <f t="shared" ca="1" si="221"/>
        <v>0.68402777777777779</v>
      </c>
      <c r="S400" s="6">
        <f t="shared" ca="1" si="222"/>
        <v>0.7270833333333333</v>
      </c>
      <c r="T400" s="6">
        <f t="shared" ca="1" si="223"/>
        <v>0.77083333333333326</v>
      </c>
      <c r="U400" s="6">
        <f t="shared" ca="1" si="224"/>
        <v>0.77847222222222212</v>
      </c>
      <c r="V400" s="6">
        <f t="shared" ca="1" si="225"/>
        <v>0.82569444444444429</v>
      </c>
      <c r="W400" s="6">
        <f t="shared" ca="1" si="226"/>
        <v>0.8868055555555554</v>
      </c>
      <c r="X400" s="6">
        <f t="shared" ca="1" si="227"/>
        <v>6.1805555555555558E-2</v>
      </c>
      <c r="Y400" s="6">
        <f t="shared" ca="1" si="228"/>
        <v>6.0416666666666674E-2</v>
      </c>
      <c r="Z400" s="6">
        <f t="shared" ca="1" si="229"/>
        <v>4.7222222222222221E-2</v>
      </c>
      <c r="AA400" s="6">
        <f t="shared" ca="1" si="230"/>
        <v>5.4166666666666696E-2</v>
      </c>
      <c r="AB400" s="6">
        <f t="shared" ca="1" si="231"/>
        <v>4.5833333333333282E-2</v>
      </c>
      <c r="AC400" s="6">
        <f t="shared" ca="1" si="232"/>
        <v>4.8611111111110938E-3</v>
      </c>
      <c r="AD400" s="6">
        <f t="shared" ca="1" si="233"/>
        <v>4.3055555555555514E-2</v>
      </c>
      <c r="AE400" s="6">
        <f t="shared" ca="1" si="234"/>
        <v>7.6388888888888618E-3</v>
      </c>
      <c r="AF400" s="6">
        <f t="shared" ca="1" si="235"/>
        <v>6.1111111111111116E-2</v>
      </c>
      <c r="AG400" s="9">
        <f t="shared" ca="1" si="236"/>
        <v>1</v>
      </c>
      <c r="AH400" s="9">
        <f t="shared" ca="1" si="237"/>
        <v>1</v>
      </c>
      <c r="AQ400" s="6"/>
      <c r="AR400" s="3"/>
      <c r="AS400" s="3"/>
      <c r="AT400" s="3"/>
      <c r="AV400" s="5">
        <v>1</v>
      </c>
      <c r="AW400" s="1">
        <v>2</v>
      </c>
      <c r="AX400" s="5">
        <v>3</v>
      </c>
      <c r="AY400" s="1">
        <v>4</v>
      </c>
      <c r="AZ400" s="5">
        <v>5</v>
      </c>
      <c r="BA400" s="1">
        <v>6</v>
      </c>
      <c r="BB400" s="5">
        <v>7</v>
      </c>
      <c r="BC400" s="1">
        <v>8</v>
      </c>
      <c r="BD400" s="5">
        <v>9</v>
      </c>
      <c r="BE400" s="1">
        <v>10</v>
      </c>
      <c r="BF400" s="5">
        <v>11</v>
      </c>
      <c r="BG400" s="1">
        <v>12</v>
      </c>
      <c r="BH400" s="5">
        <v>13</v>
      </c>
      <c r="BI400" s="1">
        <v>14</v>
      </c>
      <c r="BJ400" s="5">
        <v>15</v>
      </c>
      <c r="BK400" s="1">
        <v>16</v>
      </c>
      <c r="BL400" s="5">
        <v>17</v>
      </c>
      <c r="BM400" s="1">
        <v>18</v>
      </c>
      <c r="BN400" s="5">
        <v>19</v>
      </c>
      <c r="BO400" s="1">
        <v>20</v>
      </c>
      <c r="BP400" s="5">
        <v>21</v>
      </c>
      <c r="BQ400" s="1">
        <v>22</v>
      </c>
      <c r="BR400" s="5">
        <v>23</v>
      </c>
      <c r="BS400" s="1">
        <v>24</v>
      </c>
      <c r="BT400" s="5">
        <v>25</v>
      </c>
      <c r="BU400" s="1">
        <v>26</v>
      </c>
    </row>
    <row r="401" spans="1:73" ht="30" x14ac:dyDescent="0.25">
      <c r="A401" s="3" t="str">
        <f t="shared" ca="1" si="204"/>
        <v>VALERIA DIAZ</v>
      </c>
      <c r="B401" s="3">
        <f t="shared" ca="1" si="205"/>
        <v>6839404180</v>
      </c>
      <c r="C401" s="3" t="str">
        <f t="shared" ca="1" si="206"/>
        <v>VALE5628@hotmail.com</v>
      </c>
      <c r="D401" s="3">
        <f t="shared" ca="1" si="207"/>
        <v>1541978</v>
      </c>
      <c r="E401" s="3">
        <f t="shared" ca="1" si="208"/>
        <v>14</v>
      </c>
      <c r="F401" s="6" t="str">
        <f t="shared" ca="1" si="209"/>
        <v>6:10</v>
      </c>
      <c r="G401" s="6">
        <f t="shared" ca="1" si="210"/>
        <v>0.25833333333333336</v>
      </c>
      <c r="H401" s="6">
        <f t="shared" ca="1" si="211"/>
        <v>0.27777777777777779</v>
      </c>
      <c r="I401" s="6">
        <f t="shared" ca="1" si="212"/>
        <v>0.29652777777777778</v>
      </c>
      <c r="J401" s="6">
        <f t="shared" ca="1" si="213"/>
        <v>0.30972222222222223</v>
      </c>
      <c r="K401" s="6">
        <f t="shared" ca="1" si="214"/>
        <v>0.31388888888888888</v>
      </c>
      <c r="L401" s="6">
        <f t="shared" ca="1" si="215"/>
        <v>0.35972222222222222</v>
      </c>
      <c r="M401" s="6">
        <f t="shared" ca="1" si="216"/>
        <v>0.41527777777777775</v>
      </c>
      <c r="N401" s="6">
        <f t="shared" ca="1" si="217"/>
        <v>0.42291666666666661</v>
      </c>
      <c r="O401" s="6">
        <f t="shared" ca="1" si="218"/>
        <v>0.4770833333333333</v>
      </c>
      <c r="P401" s="6">
        <f t="shared" ca="1" si="219"/>
        <v>0.53888888888888886</v>
      </c>
      <c r="Q401" s="6">
        <f t="shared" ca="1" si="220"/>
        <v>0.5854166666666667</v>
      </c>
      <c r="R401" s="6">
        <f t="shared" ca="1" si="221"/>
        <v>0.64027777777777783</v>
      </c>
      <c r="S401" s="6">
        <f t="shared" ca="1" si="222"/>
        <v>0.64097222222222228</v>
      </c>
      <c r="T401" s="6">
        <f t="shared" ca="1" si="223"/>
        <v>0</v>
      </c>
      <c r="U401" s="6">
        <f t="shared" ca="1" si="224"/>
        <v>0</v>
      </c>
      <c r="V401" s="6">
        <f t="shared" ca="1" si="225"/>
        <v>0</v>
      </c>
      <c r="W401" s="6">
        <f t="shared" ca="1" si="226"/>
        <v>0</v>
      </c>
      <c r="X401" s="6">
        <f t="shared" ca="1" si="227"/>
        <v>1.388888888888884E-3</v>
      </c>
      <c r="Y401" s="6">
        <f t="shared" ca="1" si="228"/>
        <v>1.8749999999999989E-2</v>
      </c>
      <c r="Z401" s="6">
        <f t="shared" ca="1" si="229"/>
        <v>4.1666666666666519E-3</v>
      </c>
      <c r="AA401" s="6">
        <f t="shared" ca="1" si="230"/>
        <v>5.5555555555555525E-2</v>
      </c>
      <c r="AB401" s="6">
        <f t="shared" ca="1" si="231"/>
        <v>5.4166666666666696E-2</v>
      </c>
      <c r="AC401" s="6">
        <f t="shared" ca="1" si="232"/>
        <v>4.6527777777777835E-2</v>
      </c>
      <c r="AD401" s="6">
        <f t="shared" ca="1" si="233"/>
        <v>6.9444444444444198E-4</v>
      </c>
      <c r="AE401" s="6">
        <f t="shared" ca="1" si="234"/>
        <v>0</v>
      </c>
      <c r="AF401" s="6">
        <f t="shared" ca="1" si="235"/>
        <v>0</v>
      </c>
      <c r="AG401" s="9">
        <f t="shared" ca="1" si="236"/>
        <v>1</v>
      </c>
      <c r="AH401" s="9">
        <f t="shared" ca="1" si="237"/>
        <v>1</v>
      </c>
      <c r="AQ401" s="6"/>
      <c r="AR401" s="3"/>
      <c r="AS401" s="3"/>
      <c r="AT401" s="3"/>
      <c r="AV401" s="5">
        <v>1</v>
      </c>
      <c r="AW401" s="1">
        <v>2</v>
      </c>
      <c r="AX401" s="5">
        <v>3</v>
      </c>
      <c r="AY401" s="1">
        <v>4</v>
      </c>
      <c r="AZ401" s="5">
        <v>5</v>
      </c>
      <c r="BA401" s="1">
        <v>6</v>
      </c>
      <c r="BB401" s="5">
        <v>7</v>
      </c>
      <c r="BC401" s="1">
        <v>8</v>
      </c>
      <c r="BD401" s="5">
        <v>9</v>
      </c>
      <c r="BE401" s="1">
        <v>10</v>
      </c>
      <c r="BF401" s="5">
        <v>11</v>
      </c>
      <c r="BG401" s="1">
        <v>12</v>
      </c>
      <c r="BH401" s="5">
        <v>13</v>
      </c>
      <c r="BI401" s="1">
        <v>14</v>
      </c>
      <c r="BJ401" s="5">
        <v>15</v>
      </c>
      <c r="BK401" s="1">
        <v>16</v>
      </c>
      <c r="BL401" s="5">
        <v>17</v>
      </c>
      <c r="BM401" s="1">
        <v>18</v>
      </c>
      <c r="BN401" s="5">
        <v>19</v>
      </c>
      <c r="BO401" s="1">
        <v>20</v>
      </c>
      <c r="BP401" s="5">
        <v>21</v>
      </c>
      <c r="BQ401" s="1">
        <v>22</v>
      </c>
      <c r="BR401" s="5">
        <v>23</v>
      </c>
      <c r="BS401" s="1">
        <v>24</v>
      </c>
      <c r="BT401" s="5">
        <v>25</v>
      </c>
      <c r="BU401" s="1">
        <v>26</v>
      </c>
    </row>
    <row r="402" spans="1:73" ht="30" x14ac:dyDescent="0.25">
      <c r="A402" s="3" t="str">
        <f t="shared" ca="1" si="204"/>
        <v>ISABELLA HERNANDEZ</v>
      </c>
      <c r="B402" s="3">
        <f t="shared" ca="1" si="205"/>
        <v>5361425527</v>
      </c>
      <c r="C402" s="3" t="str">
        <f t="shared" ca="1" si="206"/>
        <v>ISABEL3836@outlook.com</v>
      </c>
      <c r="D402" s="3">
        <f t="shared" ca="1" si="207"/>
        <v>6242619</v>
      </c>
      <c r="E402" s="3">
        <f t="shared" ca="1" si="208"/>
        <v>23</v>
      </c>
      <c r="F402" s="6" t="str">
        <f t="shared" ca="1" si="209"/>
        <v>5:27</v>
      </c>
      <c r="G402" s="6">
        <f t="shared" ca="1" si="210"/>
        <v>0.26874999999999999</v>
      </c>
      <c r="H402" s="6">
        <f t="shared" ca="1" si="211"/>
        <v>0.27083333333333331</v>
      </c>
      <c r="I402" s="6">
        <f t="shared" ca="1" si="212"/>
        <v>0.31874999999999998</v>
      </c>
      <c r="J402" s="6">
        <f t="shared" ca="1" si="213"/>
        <v>0.32013888888888886</v>
      </c>
      <c r="K402" s="6">
        <f t="shared" ca="1" si="214"/>
        <v>0.33611111111111108</v>
      </c>
      <c r="L402" s="6">
        <f t="shared" ca="1" si="215"/>
        <v>0.37777777777777777</v>
      </c>
      <c r="M402" s="6">
        <f t="shared" ca="1" si="216"/>
        <v>0.42152777777777778</v>
      </c>
      <c r="N402" s="6">
        <f t="shared" ca="1" si="217"/>
        <v>0.48194444444444445</v>
      </c>
      <c r="O402" s="6">
        <f t="shared" ca="1" si="218"/>
        <v>0.49861111111111112</v>
      </c>
      <c r="P402" s="6">
        <f t="shared" ca="1" si="219"/>
        <v>0.49861111111111112</v>
      </c>
      <c r="Q402" s="6">
        <f t="shared" ca="1" si="220"/>
        <v>0.50138888888888888</v>
      </c>
      <c r="R402" s="6">
        <f t="shared" ca="1" si="221"/>
        <v>0.51458333333333328</v>
      </c>
      <c r="S402" s="6">
        <f t="shared" ca="1" si="222"/>
        <v>0.5576388888888888</v>
      </c>
      <c r="T402" s="6">
        <f t="shared" ca="1" si="223"/>
        <v>0.56736111111111098</v>
      </c>
      <c r="U402" s="6">
        <f t="shared" ca="1" si="224"/>
        <v>0.61249999999999982</v>
      </c>
      <c r="V402" s="6">
        <f t="shared" ca="1" si="225"/>
        <v>0.62083333333333313</v>
      </c>
      <c r="W402" s="6">
        <f t="shared" ca="1" si="226"/>
        <v>0.63958333333333317</v>
      </c>
      <c r="X402" s="6">
        <f t="shared" ca="1" si="227"/>
        <v>4.1666666666666657E-2</v>
      </c>
      <c r="Y402" s="6">
        <f t="shared" ca="1" si="228"/>
        <v>4.7916666666666663E-2</v>
      </c>
      <c r="Z402" s="6">
        <f t="shared" ca="1" si="229"/>
        <v>1.5972222222222221E-2</v>
      </c>
      <c r="AA402" s="6">
        <f t="shared" ca="1" si="230"/>
        <v>4.3750000000000011E-2</v>
      </c>
      <c r="AB402" s="6">
        <f t="shared" ca="1" si="231"/>
        <v>1.6666666666666663E-2</v>
      </c>
      <c r="AC402" s="6">
        <f t="shared" ca="1" si="232"/>
        <v>2.7777777777777679E-3</v>
      </c>
      <c r="AD402" s="6">
        <f t="shared" ca="1" si="233"/>
        <v>4.3055555555555514E-2</v>
      </c>
      <c r="AE402" s="6">
        <f t="shared" ca="1" si="234"/>
        <v>4.513888888888884E-2</v>
      </c>
      <c r="AF402" s="6">
        <f t="shared" ca="1" si="235"/>
        <v>1.8750000000000044E-2</v>
      </c>
      <c r="AG402" s="9">
        <f t="shared" ca="1" si="236"/>
        <v>1</v>
      </c>
      <c r="AH402" s="9">
        <f t="shared" ca="1" si="237"/>
        <v>1</v>
      </c>
      <c r="AQ402" s="6"/>
      <c r="AR402" s="3"/>
      <c r="AS402" s="3"/>
      <c r="AT402" s="3"/>
      <c r="AV402" s="5">
        <v>1</v>
      </c>
      <c r="AW402" s="1">
        <v>2</v>
      </c>
      <c r="AX402" s="5">
        <v>3</v>
      </c>
      <c r="AY402" s="1">
        <v>4</v>
      </c>
      <c r="AZ402" s="5">
        <v>5</v>
      </c>
      <c r="BA402" s="1">
        <v>6</v>
      </c>
      <c r="BB402" s="5">
        <v>7</v>
      </c>
      <c r="BC402" s="1">
        <v>8</v>
      </c>
      <c r="BD402" s="5">
        <v>9</v>
      </c>
      <c r="BE402" s="1">
        <v>10</v>
      </c>
      <c r="BF402" s="5">
        <v>11</v>
      </c>
      <c r="BG402" s="1">
        <v>12</v>
      </c>
      <c r="BH402" s="5">
        <v>13</v>
      </c>
      <c r="BI402" s="1">
        <v>14</v>
      </c>
      <c r="BJ402" s="5">
        <v>15</v>
      </c>
      <c r="BK402" s="1">
        <v>16</v>
      </c>
      <c r="BL402" s="5">
        <v>17</v>
      </c>
      <c r="BM402" s="1">
        <v>18</v>
      </c>
      <c r="BN402" s="5">
        <v>19</v>
      </c>
      <c r="BO402" s="1">
        <v>20</v>
      </c>
      <c r="BP402" s="5">
        <v>21</v>
      </c>
      <c r="BQ402" s="1">
        <v>22</v>
      </c>
      <c r="BR402" s="5">
        <v>23</v>
      </c>
      <c r="BS402" s="1">
        <v>24</v>
      </c>
      <c r="BT402" s="5">
        <v>25</v>
      </c>
      <c r="BU402" s="1">
        <v>26</v>
      </c>
    </row>
    <row r="403" spans="1:73" ht="30" x14ac:dyDescent="0.25">
      <c r="A403" s="3" t="str">
        <f t="shared" ca="1" si="204"/>
        <v>JERONIMO GONZALES</v>
      </c>
      <c r="B403" s="3">
        <f t="shared" ca="1" si="205"/>
        <v>52457381</v>
      </c>
      <c r="C403" s="3" t="str">
        <f t="shared" ca="1" si="206"/>
        <v>JERONIM186@hotmail.com</v>
      </c>
      <c r="D403" s="3">
        <f t="shared" ca="1" si="207"/>
        <v>3640386</v>
      </c>
      <c r="E403" s="3">
        <f t="shared" ca="1" si="208"/>
        <v>10</v>
      </c>
      <c r="F403" s="6" t="str">
        <f t="shared" ca="1" si="209"/>
        <v>6:14</v>
      </c>
      <c r="G403" s="6">
        <f t="shared" ca="1" si="210"/>
        <v>0.26111111111111113</v>
      </c>
      <c r="H403" s="6">
        <f t="shared" ca="1" si="211"/>
        <v>0.26666666666666666</v>
      </c>
      <c r="I403" s="6">
        <f t="shared" ca="1" si="212"/>
        <v>0.27430555555555552</v>
      </c>
      <c r="J403" s="6">
        <f t="shared" ca="1" si="213"/>
        <v>0.28472222222222221</v>
      </c>
      <c r="K403" s="6">
        <f t="shared" ca="1" si="214"/>
        <v>0.34722222222222221</v>
      </c>
      <c r="L403" s="6">
        <f t="shared" ca="1" si="215"/>
        <v>0.39652777777777776</v>
      </c>
      <c r="M403" s="6">
        <f t="shared" ca="1" si="216"/>
        <v>0.41249999999999998</v>
      </c>
      <c r="N403" s="6">
        <f t="shared" ca="1" si="217"/>
        <v>0.4284722222222222</v>
      </c>
      <c r="O403" s="6">
        <f t="shared" ca="1" si="218"/>
        <v>0.4819444444444444</v>
      </c>
      <c r="P403" s="6">
        <f t="shared" ca="1" si="219"/>
        <v>0</v>
      </c>
      <c r="Q403" s="6">
        <f t="shared" ca="1" si="220"/>
        <v>0</v>
      </c>
      <c r="R403" s="6">
        <f t="shared" ca="1" si="221"/>
        <v>0</v>
      </c>
      <c r="S403" s="6">
        <f t="shared" ca="1" si="222"/>
        <v>0</v>
      </c>
      <c r="T403" s="6">
        <f t="shared" ca="1" si="223"/>
        <v>0</v>
      </c>
      <c r="U403" s="6">
        <f t="shared" ca="1" si="224"/>
        <v>0</v>
      </c>
      <c r="V403" s="6">
        <f t="shared" ca="1" si="225"/>
        <v>0</v>
      </c>
      <c r="W403" s="6">
        <f t="shared" ca="1" si="226"/>
        <v>0</v>
      </c>
      <c r="X403" s="6">
        <f t="shared" ca="1" si="227"/>
        <v>1.388888888888884E-3</v>
      </c>
      <c r="Y403" s="6">
        <f t="shared" ca="1" si="228"/>
        <v>7.6388888888888618E-3</v>
      </c>
      <c r="Z403" s="6">
        <f t="shared" ca="1" si="229"/>
        <v>6.25E-2</v>
      </c>
      <c r="AA403" s="6">
        <f t="shared" ca="1" si="230"/>
        <v>1.5972222222222221E-2</v>
      </c>
      <c r="AB403" s="6">
        <f t="shared" ca="1" si="231"/>
        <v>5.3472222222222199E-2</v>
      </c>
      <c r="AC403" s="6">
        <f t="shared" ca="1" si="232"/>
        <v>0</v>
      </c>
      <c r="AD403" s="6">
        <f t="shared" ca="1" si="233"/>
        <v>0</v>
      </c>
      <c r="AE403" s="6">
        <f t="shared" ca="1" si="234"/>
        <v>0</v>
      </c>
      <c r="AF403" s="6">
        <f t="shared" ca="1" si="235"/>
        <v>0</v>
      </c>
      <c r="AG403" s="9">
        <f t="shared" ca="1" si="236"/>
        <v>1</v>
      </c>
      <c r="AH403" s="9">
        <f t="shared" ca="1" si="237"/>
        <v>1</v>
      </c>
      <c r="AQ403" s="6"/>
      <c r="AR403" s="3"/>
      <c r="AS403" s="3"/>
      <c r="AT403" s="3"/>
      <c r="AV403" s="5">
        <v>1</v>
      </c>
      <c r="AW403" s="1">
        <v>2</v>
      </c>
      <c r="AX403" s="5">
        <v>3</v>
      </c>
      <c r="AY403" s="1">
        <v>4</v>
      </c>
      <c r="AZ403" s="5">
        <v>5</v>
      </c>
      <c r="BA403" s="1">
        <v>6</v>
      </c>
      <c r="BB403" s="5">
        <v>7</v>
      </c>
      <c r="BC403" s="1">
        <v>8</v>
      </c>
      <c r="BD403" s="5">
        <v>9</v>
      </c>
      <c r="BE403" s="1">
        <v>10</v>
      </c>
      <c r="BF403" s="5">
        <v>11</v>
      </c>
      <c r="BG403" s="1">
        <v>12</v>
      </c>
      <c r="BH403" s="5">
        <v>13</v>
      </c>
      <c r="BI403" s="1">
        <v>14</v>
      </c>
      <c r="BJ403" s="5">
        <v>15</v>
      </c>
      <c r="BK403" s="1">
        <v>16</v>
      </c>
      <c r="BL403" s="5">
        <v>17</v>
      </c>
      <c r="BM403" s="1">
        <v>18</v>
      </c>
      <c r="BN403" s="5">
        <v>19</v>
      </c>
      <c r="BO403" s="1">
        <v>20</v>
      </c>
      <c r="BP403" s="5">
        <v>21</v>
      </c>
      <c r="BQ403" s="1">
        <v>22</v>
      </c>
      <c r="BR403" s="5">
        <v>23</v>
      </c>
      <c r="BS403" s="1">
        <v>24</v>
      </c>
      <c r="BT403" s="5">
        <v>25</v>
      </c>
      <c r="BU403" s="1">
        <v>26</v>
      </c>
    </row>
    <row r="404" spans="1:73" ht="30" x14ac:dyDescent="0.25">
      <c r="A404" s="3" t="str">
        <f t="shared" ca="1" si="204"/>
        <v>EMILIANO HERNANDEZ</v>
      </c>
      <c r="B404" s="3">
        <f t="shared" ca="1" si="205"/>
        <v>3361458810</v>
      </c>
      <c r="C404" s="3" t="str">
        <f t="shared" ca="1" si="206"/>
        <v>EMILIA383@gmail.com</v>
      </c>
      <c r="D404" s="3">
        <f t="shared" ca="1" si="207"/>
        <v>5657931</v>
      </c>
      <c r="E404" s="3">
        <f t="shared" ca="1" si="208"/>
        <v>12</v>
      </c>
      <c r="F404" s="6" t="str">
        <f t="shared" ca="1" si="209"/>
        <v>6:6</v>
      </c>
      <c r="G404" s="6">
        <f t="shared" ca="1" si="210"/>
        <v>0.26874999999999999</v>
      </c>
      <c r="H404" s="6">
        <f t="shared" ca="1" si="211"/>
        <v>0.31666666666666665</v>
      </c>
      <c r="I404" s="6">
        <f t="shared" ca="1" si="212"/>
        <v>0.35902777777777778</v>
      </c>
      <c r="J404" s="6">
        <f t="shared" ca="1" si="213"/>
        <v>0.4145833333333333</v>
      </c>
      <c r="K404" s="6">
        <f t="shared" ca="1" si="214"/>
        <v>0.47291666666666665</v>
      </c>
      <c r="L404" s="6">
        <f t="shared" ca="1" si="215"/>
        <v>0.51944444444444438</v>
      </c>
      <c r="M404" s="6">
        <f t="shared" ca="1" si="216"/>
        <v>0.53194444444444433</v>
      </c>
      <c r="N404" s="6">
        <f t="shared" ca="1" si="217"/>
        <v>0.58124999999999993</v>
      </c>
      <c r="O404" s="6">
        <f t="shared" ca="1" si="218"/>
        <v>0.58680555555555547</v>
      </c>
      <c r="P404" s="6">
        <f t="shared" ca="1" si="219"/>
        <v>0.63611111111111107</v>
      </c>
      <c r="Q404" s="6">
        <f t="shared" ca="1" si="220"/>
        <v>0.65486111111111112</v>
      </c>
      <c r="R404" s="6">
        <f t="shared" ca="1" si="221"/>
        <v>0</v>
      </c>
      <c r="S404" s="6">
        <f t="shared" ca="1" si="222"/>
        <v>0</v>
      </c>
      <c r="T404" s="6">
        <f t="shared" ca="1" si="223"/>
        <v>0</v>
      </c>
      <c r="U404" s="6">
        <f t="shared" ca="1" si="224"/>
        <v>0</v>
      </c>
      <c r="V404" s="6">
        <f t="shared" ca="1" si="225"/>
        <v>0</v>
      </c>
      <c r="W404" s="6">
        <f t="shared" ca="1" si="226"/>
        <v>0</v>
      </c>
      <c r="X404" s="6">
        <f t="shared" ca="1" si="227"/>
        <v>1.4583333333333337E-2</v>
      </c>
      <c r="Y404" s="6">
        <f t="shared" ca="1" si="228"/>
        <v>4.2361111111111127E-2</v>
      </c>
      <c r="Z404" s="6">
        <f t="shared" ca="1" si="229"/>
        <v>5.8333333333333348E-2</v>
      </c>
      <c r="AA404" s="6">
        <f t="shared" ca="1" si="230"/>
        <v>1.2499999999999956E-2</v>
      </c>
      <c r="AB404" s="6">
        <f t="shared" ca="1" si="231"/>
        <v>5.5555555555555358E-3</v>
      </c>
      <c r="AC404" s="6">
        <f t="shared" ca="1" si="232"/>
        <v>1.8750000000000044E-2</v>
      </c>
      <c r="AD404" s="6">
        <f t="shared" ca="1" si="233"/>
        <v>0</v>
      </c>
      <c r="AE404" s="6">
        <f t="shared" ca="1" si="234"/>
        <v>0</v>
      </c>
      <c r="AF404" s="6">
        <f t="shared" ca="1" si="235"/>
        <v>0</v>
      </c>
      <c r="AG404" s="9">
        <f t="shared" ca="1" si="236"/>
        <v>1</v>
      </c>
      <c r="AH404" s="9">
        <f t="shared" ca="1" si="237"/>
        <v>1</v>
      </c>
      <c r="AQ404" s="6"/>
      <c r="AR404" s="3"/>
      <c r="AS404" s="3"/>
      <c r="AT404" s="3"/>
      <c r="AV404" s="5">
        <v>1</v>
      </c>
      <c r="AW404" s="1">
        <v>2</v>
      </c>
      <c r="AX404" s="5">
        <v>3</v>
      </c>
      <c r="AY404" s="1">
        <v>4</v>
      </c>
      <c r="AZ404" s="5">
        <v>5</v>
      </c>
      <c r="BA404" s="1">
        <v>6</v>
      </c>
      <c r="BB404" s="5">
        <v>7</v>
      </c>
      <c r="BC404" s="1">
        <v>8</v>
      </c>
      <c r="BD404" s="5">
        <v>9</v>
      </c>
      <c r="BE404" s="1">
        <v>10</v>
      </c>
      <c r="BF404" s="5">
        <v>11</v>
      </c>
      <c r="BG404" s="1">
        <v>12</v>
      </c>
      <c r="BH404" s="5">
        <v>13</v>
      </c>
      <c r="BI404" s="1">
        <v>14</v>
      </c>
      <c r="BJ404" s="5">
        <v>15</v>
      </c>
      <c r="BK404" s="1">
        <v>16</v>
      </c>
      <c r="BL404" s="5">
        <v>17</v>
      </c>
      <c r="BM404" s="1">
        <v>18</v>
      </c>
      <c r="BN404" s="5">
        <v>19</v>
      </c>
      <c r="BO404" s="1">
        <v>20</v>
      </c>
      <c r="BP404" s="5">
        <v>21</v>
      </c>
      <c r="BQ404" s="1">
        <v>22</v>
      </c>
      <c r="BR404" s="5">
        <v>23</v>
      </c>
      <c r="BS404" s="1">
        <v>24</v>
      </c>
      <c r="BT404" s="5">
        <v>25</v>
      </c>
      <c r="BU404" s="1">
        <v>26</v>
      </c>
    </row>
    <row r="405" spans="1:73" ht="30" x14ac:dyDescent="0.25">
      <c r="A405" s="3" t="str">
        <f t="shared" ca="1" si="204"/>
        <v>ISABELLA VARGAS</v>
      </c>
      <c r="B405" s="3">
        <f t="shared" ca="1" si="205"/>
        <v>5560463480</v>
      </c>
      <c r="C405" s="3" t="str">
        <f t="shared" ca="1" si="206"/>
        <v>ISABE1558@gmail.com</v>
      </c>
      <c r="D405" s="3">
        <f t="shared" ca="1" si="207"/>
        <v>9025910</v>
      </c>
      <c r="E405" s="3">
        <f t="shared" ca="1" si="208"/>
        <v>8</v>
      </c>
      <c r="F405" s="6" t="str">
        <f t="shared" ca="1" si="209"/>
        <v>6:4</v>
      </c>
      <c r="G405" s="6">
        <f t="shared" ca="1" si="210"/>
        <v>0.26180555555555557</v>
      </c>
      <c r="H405" s="6">
        <f t="shared" ca="1" si="211"/>
        <v>0.2729166666666667</v>
      </c>
      <c r="I405" s="6">
        <f t="shared" ca="1" si="212"/>
        <v>0.3263888888888889</v>
      </c>
      <c r="J405" s="6">
        <f t="shared" ca="1" si="213"/>
        <v>0.33819444444444446</v>
      </c>
      <c r="K405" s="6">
        <f t="shared" ca="1" si="214"/>
        <v>0.35625000000000001</v>
      </c>
      <c r="L405" s="6">
        <f t="shared" ca="1" si="215"/>
        <v>0.40902777777777777</v>
      </c>
      <c r="M405" s="6">
        <f t="shared" ca="1" si="216"/>
        <v>0.41111111111111109</v>
      </c>
      <c r="N405" s="6">
        <f t="shared" ca="1" si="217"/>
        <v>0</v>
      </c>
      <c r="O405" s="6">
        <f t="shared" ca="1" si="218"/>
        <v>0</v>
      </c>
      <c r="P405" s="6">
        <f t="shared" ca="1" si="219"/>
        <v>0</v>
      </c>
      <c r="Q405" s="6">
        <f t="shared" ca="1" si="220"/>
        <v>0</v>
      </c>
      <c r="R405" s="6">
        <f t="shared" ca="1" si="221"/>
        <v>0</v>
      </c>
      <c r="S405" s="6">
        <f t="shared" ca="1" si="222"/>
        <v>0</v>
      </c>
      <c r="T405" s="6">
        <f t="shared" ca="1" si="223"/>
        <v>0</v>
      </c>
      <c r="U405" s="6">
        <f t="shared" ca="1" si="224"/>
        <v>0</v>
      </c>
      <c r="V405" s="6">
        <f t="shared" ca="1" si="225"/>
        <v>0</v>
      </c>
      <c r="W405" s="6">
        <f t="shared" ca="1" si="226"/>
        <v>0</v>
      </c>
      <c r="X405" s="6">
        <f t="shared" ca="1" si="227"/>
        <v>9.0277777777778012E-3</v>
      </c>
      <c r="Y405" s="6">
        <f t="shared" ca="1" si="228"/>
        <v>5.3472222222222199E-2</v>
      </c>
      <c r="Z405" s="6">
        <f t="shared" ca="1" si="229"/>
        <v>1.8055555555555547E-2</v>
      </c>
      <c r="AA405" s="6">
        <f t="shared" ca="1" si="230"/>
        <v>2.0833333333333259E-3</v>
      </c>
      <c r="AB405" s="6">
        <f t="shared" ca="1" si="231"/>
        <v>0</v>
      </c>
      <c r="AC405" s="6">
        <f t="shared" ca="1" si="232"/>
        <v>0</v>
      </c>
      <c r="AD405" s="6">
        <f t="shared" ca="1" si="233"/>
        <v>0</v>
      </c>
      <c r="AE405" s="6">
        <f t="shared" ca="1" si="234"/>
        <v>0</v>
      </c>
      <c r="AF405" s="6">
        <f t="shared" ca="1" si="235"/>
        <v>0</v>
      </c>
      <c r="AG405" s="9">
        <f t="shared" ca="1" si="236"/>
        <v>1</v>
      </c>
      <c r="AH405" s="9">
        <f t="shared" ca="1" si="237"/>
        <v>1</v>
      </c>
      <c r="AQ405" s="6"/>
      <c r="AR405" s="3"/>
      <c r="AS405" s="3"/>
      <c r="AT405" s="3"/>
      <c r="AV405" s="5">
        <v>1</v>
      </c>
      <c r="AW405" s="1">
        <v>2</v>
      </c>
      <c r="AX405" s="5">
        <v>3</v>
      </c>
      <c r="AY405" s="1">
        <v>4</v>
      </c>
      <c r="AZ405" s="5">
        <v>5</v>
      </c>
      <c r="BA405" s="1">
        <v>6</v>
      </c>
      <c r="BB405" s="5">
        <v>7</v>
      </c>
      <c r="BC405" s="1">
        <v>8</v>
      </c>
      <c r="BD405" s="5">
        <v>9</v>
      </c>
      <c r="BE405" s="1">
        <v>10</v>
      </c>
      <c r="BF405" s="5">
        <v>11</v>
      </c>
      <c r="BG405" s="1">
        <v>12</v>
      </c>
      <c r="BH405" s="5">
        <v>13</v>
      </c>
      <c r="BI405" s="1">
        <v>14</v>
      </c>
      <c r="BJ405" s="5">
        <v>15</v>
      </c>
      <c r="BK405" s="1">
        <v>16</v>
      </c>
      <c r="BL405" s="5">
        <v>17</v>
      </c>
      <c r="BM405" s="1">
        <v>18</v>
      </c>
      <c r="BN405" s="5">
        <v>19</v>
      </c>
      <c r="BO405" s="1">
        <v>20</v>
      </c>
      <c r="BP405" s="5">
        <v>21</v>
      </c>
      <c r="BQ405" s="1">
        <v>22</v>
      </c>
      <c r="BR405" s="5">
        <v>23</v>
      </c>
      <c r="BS405" s="1">
        <v>24</v>
      </c>
      <c r="BT405" s="5">
        <v>25</v>
      </c>
      <c r="BU405" s="1">
        <v>26</v>
      </c>
    </row>
    <row r="406" spans="1:73" ht="30" x14ac:dyDescent="0.25">
      <c r="A406" s="3" t="str">
        <f t="shared" ca="1" si="204"/>
        <v>MAXIMILIANO TORRES</v>
      </c>
      <c r="B406" s="3">
        <f t="shared" ca="1" si="205"/>
        <v>5631255993</v>
      </c>
      <c r="C406" s="3" t="str">
        <f t="shared" ca="1" si="206"/>
        <v>MAXIMILIA6841@gmail.com</v>
      </c>
      <c r="D406" s="3">
        <f t="shared" ca="1" si="207"/>
        <v>1363994</v>
      </c>
      <c r="E406" s="3">
        <f t="shared" ca="1" si="208"/>
        <v>17</v>
      </c>
      <c r="F406" s="6" t="str">
        <f t="shared" ca="1" si="209"/>
        <v>5:6</v>
      </c>
      <c r="G406" s="6">
        <f t="shared" ca="1" si="210"/>
        <v>0.26874999999999999</v>
      </c>
      <c r="H406" s="6">
        <f t="shared" ca="1" si="211"/>
        <v>0.32013888888888886</v>
      </c>
      <c r="I406" s="6">
        <f t="shared" ca="1" si="212"/>
        <v>0.37430555555555556</v>
      </c>
      <c r="J406" s="6">
        <f t="shared" ca="1" si="213"/>
        <v>0.38958333333333334</v>
      </c>
      <c r="K406" s="6">
        <f t="shared" ca="1" si="214"/>
        <v>0.44791666666666669</v>
      </c>
      <c r="L406" s="6">
        <f t="shared" ca="1" si="215"/>
        <v>0.46319444444444446</v>
      </c>
      <c r="M406" s="6">
        <f t="shared" ca="1" si="216"/>
        <v>0.47847222222222224</v>
      </c>
      <c r="N406" s="6">
        <f t="shared" ca="1" si="217"/>
        <v>0.52638888888888891</v>
      </c>
      <c r="O406" s="6">
        <f t="shared" ca="1" si="218"/>
        <v>0.58125000000000004</v>
      </c>
      <c r="P406" s="6">
        <f t="shared" ca="1" si="219"/>
        <v>0.58472222222222225</v>
      </c>
      <c r="Q406" s="6">
        <f t="shared" ca="1" si="220"/>
        <v>0.59027777777777779</v>
      </c>
      <c r="R406" s="6">
        <f t="shared" ca="1" si="221"/>
        <v>0.59583333333333333</v>
      </c>
      <c r="S406" s="6">
        <f t="shared" ca="1" si="222"/>
        <v>0.65694444444444444</v>
      </c>
      <c r="T406" s="6">
        <f t="shared" ca="1" si="223"/>
        <v>0.69930555555555551</v>
      </c>
      <c r="U406" s="6">
        <f t="shared" ca="1" si="224"/>
        <v>0.74583333333333335</v>
      </c>
      <c r="V406" s="6">
        <f t="shared" ca="1" si="225"/>
        <v>0.80138888888888893</v>
      </c>
      <c r="W406" s="6">
        <f t="shared" ca="1" si="226"/>
        <v>0</v>
      </c>
      <c r="X406" s="6">
        <f t="shared" ca="1" si="227"/>
        <v>5.6249999999999994E-2</v>
      </c>
      <c r="Y406" s="6">
        <f t="shared" ca="1" si="228"/>
        <v>5.4166666666666696E-2</v>
      </c>
      <c r="Z406" s="6">
        <f t="shared" ca="1" si="229"/>
        <v>5.8333333333333348E-2</v>
      </c>
      <c r="AA406" s="6">
        <f t="shared" ca="1" si="230"/>
        <v>1.5277777777777779E-2</v>
      </c>
      <c r="AB406" s="6">
        <f t="shared" ca="1" si="231"/>
        <v>5.4861111111111138E-2</v>
      </c>
      <c r="AC406" s="6">
        <f t="shared" ca="1" si="232"/>
        <v>5.5555555555555358E-3</v>
      </c>
      <c r="AD406" s="6">
        <f t="shared" ca="1" si="233"/>
        <v>6.1111111111111116E-2</v>
      </c>
      <c r="AE406" s="6">
        <f t="shared" ca="1" si="234"/>
        <v>4.6527777777777835E-2</v>
      </c>
      <c r="AF406" s="6">
        <f t="shared" ca="1" si="235"/>
        <v>0</v>
      </c>
      <c r="AG406" s="9">
        <f t="shared" ca="1" si="236"/>
        <v>1</v>
      </c>
      <c r="AH406" s="9">
        <f t="shared" ca="1" si="237"/>
        <v>1</v>
      </c>
      <c r="AQ406" s="6"/>
      <c r="AR406" s="3"/>
      <c r="AS406" s="3"/>
      <c r="AT406" s="3"/>
      <c r="AV406" s="5">
        <v>1</v>
      </c>
      <c r="AW406" s="1">
        <v>2</v>
      </c>
      <c r="AX406" s="5">
        <v>3</v>
      </c>
      <c r="AY406" s="1">
        <v>4</v>
      </c>
      <c r="AZ406" s="5">
        <v>5</v>
      </c>
      <c r="BA406" s="1">
        <v>6</v>
      </c>
      <c r="BB406" s="5">
        <v>7</v>
      </c>
      <c r="BC406" s="1">
        <v>8</v>
      </c>
      <c r="BD406" s="5">
        <v>9</v>
      </c>
      <c r="BE406" s="1">
        <v>10</v>
      </c>
      <c r="BF406" s="5">
        <v>11</v>
      </c>
      <c r="BG406" s="1">
        <v>12</v>
      </c>
      <c r="BH406" s="5">
        <v>13</v>
      </c>
      <c r="BI406" s="1">
        <v>14</v>
      </c>
      <c r="BJ406" s="5">
        <v>15</v>
      </c>
      <c r="BK406" s="1">
        <v>16</v>
      </c>
      <c r="BL406" s="5">
        <v>17</v>
      </c>
      <c r="BM406" s="1">
        <v>18</v>
      </c>
      <c r="BN406" s="5">
        <v>19</v>
      </c>
      <c r="BO406" s="1">
        <v>20</v>
      </c>
      <c r="BP406" s="5">
        <v>21</v>
      </c>
      <c r="BQ406" s="1">
        <v>22</v>
      </c>
      <c r="BR406" s="5">
        <v>23</v>
      </c>
      <c r="BS406" s="1">
        <v>24</v>
      </c>
      <c r="BT406" s="5">
        <v>25</v>
      </c>
      <c r="BU406" s="1">
        <v>26</v>
      </c>
    </row>
    <row r="407" spans="1:73" ht="30" x14ac:dyDescent="0.25">
      <c r="A407" s="3" t="str">
        <f t="shared" ca="1" si="204"/>
        <v>VALENTINA TORRES</v>
      </c>
      <c r="B407" s="3">
        <f t="shared" ca="1" si="205"/>
        <v>2435409878</v>
      </c>
      <c r="C407" s="3" t="str">
        <f t="shared" ca="1" si="206"/>
        <v>VALENT4617@outlook.com</v>
      </c>
      <c r="D407" s="3">
        <f t="shared" ca="1" si="207"/>
        <v>7454405</v>
      </c>
      <c r="E407" s="3">
        <f t="shared" ca="1" si="208"/>
        <v>4</v>
      </c>
      <c r="F407" s="6" t="str">
        <f t="shared" ca="1" si="209"/>
        <v>6:30</v>
      </c>
      <c r="G407" s="6">
        <f t="shared" ca="1" si="210"/>
        <v>0.28402777777777777</v>
      </c>
      <c r="H407" s="6">
        <f t="shared" ca="1" si="211"/>
        <v>0.32708333333333334</v>
      </c>
      <c r="I407" s="6">
        <f t="shared" ca="1" si="212"/>
        <v>0.3888888888888889</v>
      </c>
      <c r="J407" s="6">
        <f t="shared" ca="1" si="213"/>
        <v>0</v>
      </c>
      <c r="K407" s="6">
        <f t="shared" ca="1" si="214"/>
        <v>0</v>
      </c>
      <c r="L407" s="6">
        <f t="shared" ca="1" si="215"/>
        <v>0</v>
      </c>
      <c r="M407" s="6">
        <f t="shared" ca="1" si="216"/>
        <v>0</v>
      </c>
      <c r="N407" s="6">
        <f t="shared" ca="1" si="217"/>
        <v>0</v>
      </c>
      <c r="O407" s="6">
        <f t="shared" ca="1" si="218"/>
        <v>0</v>
      </c>
      <c r="P407" s="6">
        <f t="shared" ca="1" si="219"/>
        <v>0</v>
      </c>
      <c r="Q407" s="6">
        <f t="shared" ca="1" si="220"/>
        <v>0</v>
      </c>
      <c r="R407" s="6">
        <f t="shared" ca="1" si="221"/>
        <v>0</v>
      </c>
      <c r="S407" s="6">
        <f t="shared" ca="1" si="222"/>
        <v>0</v>
      </c>
      <c r="T407" s="6">
        <f t="shared" ca="1" si="223"/>
        <v>0</v>
      </c>
      <c r="U407" s="6">
        <f t="shared" ca="1" si="224"/>
        <v>0</v>
      </c>
      <c r="V407" s="6">
        <f t="shared" ca="1" si="225"/>
        <v>0</v>
      </c>
      <c r="W407" s="6">
        <f t="shared" ca="1" si="226"/>
        <v>0</v>
      </c>
      <c r="X407" s="6">
        <f t="shared" ca="1" si="227"/>
        <v>1.3194444444444453E-2</v>
      </c>
      <c r="Y407" s="6">
        <f t="shared" ca="1" si="228"/>
        <v>6.1805555555555558E-2</v>
      </c>
      <c r="Z407" s="6">
        <f t="shared" ca="1" si="229"/>
        <v>0</v>
      </c>
      <c r="AA407" s="6">
        <f t="shared" ca="1" si="230"/>
        <v>0</v>
      </c>
      <c r="AB407" s="6">
        <f t="shared" ca="1" si="231"/>
        <v>0</v>
      </c>
      <c r="AC407" s="6">
        <f t="shared" ca="1" si="232"/>
        <v>0</v>
      </c>
      <c r="AD407" s="6">
        <f t="shared" ca="1" si="233"/>
        <v>0</v>
      </c>
      <c r="AE407" s="6">
        <f t="shared" ca="1" si="234"/>
        <v>0</v>
      </c>
      <c r="AF407" s="6">
        <f t="shared" ca="1" si="235"/>
        <v>0</v>
      </c>
      <c r="AG407" s="9">
        <f t="shared" ca="1" si="236"/>
        <v>1</v>
      </c>
      <c r="AH407" s="9">
        <f t="shared" ca="1" si="237"/>
        <v>0</v>
      </c>
      <c r="AQ407" s="6"/>
      <c r="AR407" s="3"/>
      <c r="AS407" s="3"/>
      <c r="AT407" s="3"/>
      <c r="AV407" s="5">
        <v>1</v>
      </c>
      <c r="AW407" s="1">
        <v>2</v>
      </c>
      <c r="AX407" s="5">
        <v>3</v>
      </c>
      <c r="AY407" s="1">
        <v>4</v>
      </c>
      <c r="AZ407" s="5">
        <v>5</v>
      </c>
      <c r="BA407" s="1">
        <v>6</v>
      </c>
      <c r="BB407" s="5">
        <v>7</v>
      </c>
      <c r="BC407" s="1">
        <v>8</v>
      </c>
      <c r="BD407" s="5">
        <v>9</v>
      </c>
      <c r="BE407" s="1">
        <v>10</v>
      </c>
      <c r="BF407" s="5">
        <v>11</v>
      </c>
      <c r="BG407" s="1">
        <v>12</v>
      </c>
      <c r="BH407" s="5">
        <v>13</v>
      </c>
      <c r="BI407" s="1">
        <v>14</v>
      </c>
      <c r="BJ407" s="5">
        <v>15</v>
      </c>
      <c r="BK407" s="1">
        <v>16</v>
      </c>
      <c r="BL407" s="5">
        <v>17</v>
      </c>
      <c r="BM407" s="1">
        <v>18</v>
      </c>
      <c r="BN407" s="5">
        <v>19</v>
      </c>
      <c r="BO407" s="1">
        <v>20</v>
      </c>
      <c r="BP407" s="5">
        <v>21</v>
      </c>
      <c r="BQ407" s="1">
        <v>22</v>
      </c>
      <c r="BR407" s="5">
        <v>23</v>
      </c>
      <c r="BS407" s="1">
        <v>24</v>
      </c>
      <c r="BT407" s="5">
        <v>25</v>
      </c>
      <c r="BU407" s="1">
        <v>26</v>
      </c>
    </row>
    <row r="408" spans="1:73" ht="30" x14ac:dyDescent="0.25">
      <c r="A408" s="3" t="str">
        <f t="shared" ca="1" si="204"/>
        <v>JERONIMO MORENO</v>
      </c>
      <c r="B408" s="3">
        <f t="shared" ca="1" si="205"/>
        <v>88217851</v>
      </c>
      <c r="C408" s="3" t="str">
        <f t="shared" ca="1" si="206"/>
        <v>JERON4409@outlook.com</v>
      </c>
      <c r="D408" s="3">
        <f t="shared" ca="1" si="207"/>
        <v>4454369</v>
      </c>
      <c r="E408" s="3">
        <f t="shared" ca="1" si="208"/>
        <v>15</v>
      </c>
      <c r="F408" s="6" t="str">
        <f t="shared" ca="1" si="209"/>
        <v>6:12</v>
      </c>
      <c r="G408" s="6">
        <f t="shared" ca="1" si="210"/>
        <v>0.31666666666666671</v>
      </c>
      <c r="H408" s="6">
        <f t="shared" ca="1" si="211"/>
        <v>0.35902777777777783</v>
      </c>
      <c r="I408" s="6">
        <f t="shared" ca="1" si="212"/>
        <v>0.36736111111111119</v>
      </c>
      <c r="J408" s="6">
        <f t="shared" ca="1" si="213"/>
        <v>0.42291666666666672</v>
      </c>
      <c r="K408" s="6">
        <f t="shared" ca="1" si="214"/>
        <v>0.46736111111111117</v>
      </c>
      <c r="L408" s="6">
        <f t="shared" ca="1" si="215"/>
        <v>0.48333333333333339</v>
      </c>
      <c r="M408" s="6">
        <f t="shared" ca="1" si="216"/>
        <v>0.50138888888888899</v>
      </c>
      <c r="N408" s="6">
        <f t="shared" ca="1" si="217"/>
        <v>0.50208333333333344</v>
      </c>
      <c r="O408" s="6">
        <f t="shared" ca="1" si="218"/>
        <v>0.51805555555555571</v>
      </c>
      <c r="P408" s="6">
        <f t="shared" ca="1" si="219"/>
        <v>0.56527777777777799</v>
      </c>
      <c r="Q408" s="6">
        <f t="shared" ca="1" si="220"/>
        <v>0.58333333333333359</v>
      </c>
      <c r="R408" s="6">
        <f t="shared" ca="1" si="221"/>
        <v>0.63333333333333364</v>
      </c>
      <c r="S408" s="6">
        <f t="shared" ca="1" si="222"/>
        <v>0.64930555555555591</v>
      </c>
      <c r="T408" s="6">
        <f t="shared" ca="1" si="223"/>
        <v>0.66666666666666707</v>
      </c>
      <c r="U408" s="6">
        <f t="shared" ca="1" si="224"/>
        <v>0</v>
      </c>
      <c r="V408" s="6">
        <f t="shared" ca="1" si="225"/>
        <v>0</v>
      </c>
      <c r="W408" s="6">
        <f t="shared" ca="1" si="226"/>
        <v>0</v>
      </c>
      <c r="X408" s="6">
        <f t="shared" ca="1" si="227"/>
        <v>5.8333333333333348E-2</v>
      </c>
      <c r="Y408" s="6">
        <f t="shared" ca="1" si="228"/>
        <v>8.3333333333333592E-3</v>
      </c>
      <c r="Z408" s="6">
        <f t="shared" ca="1" si="229"/>
        <v>4.4444444444444453E-2</v>
      </c>
      <c r="AA408" s="6">
        <f t="shared" ca="1" si="230"/>
        <v>1.8055555555555602E-2</v>
      </c>
      <c r="AB408" s="6">
        <f t="shared" ca="1" si="231"/>
        <v>1.5972222222222276E-2</v>
      </c>
      <c r="AC408" s="6">
        <f t="shared" ca="1" si="232"/>
        <v>1.8055555555555602E-2</v>
      </c>
      <c r="AD408" s="6">
        <f t="shared" ca="1" si="233"/>
        <v>1.5972222222222276E-2</v>
      </c>
      <c r="AE408" s="6">
        <f t="shared" ca="1" si="234"/>
        <v>0</v>
      </c>
      <c r="AF408" s="6">
        <f t="shared" ca="1" si="235"/>
        <v>0</v>
      </c>
      <c r="AG408" s="9">
        <f t="shared" ca="1" si="236"/>
        <v>1</v>
      </c>
      <c r="AH408" s="9">
        <f t="shared" ca="1" si="237"/>
        <v>1</v>
      </c>
      <c r="AQ408" s="6"/>
      <c r="AR408" s="3"/>
      <c r="AS408" s="3"/>
      <c r="AT408" s="3"/>
      <c r="AV408" s="5">
        <v>1</v>
      </c>
      <c r="AW408" s="1">
        <v>2</v>
      </c>
      <c r="AX408" s="5">
        <v>3</v>
      </c>
      <c r="AY408" s="1">
        <v>4</v>
      </c>
      <c r="AZ408" s="5">
        <v>5</v>
      </c>
      <c r="BA408" s="1">
        <v>6</v>
      </c>
      <c r="BB408" s="5">
        <v>7</v>
      </c>
      <c r="BC408" s="1">
        <v>8</v>
      </c>
      <c r="BD408" s="5">
        <v>9</v>
      </c>
      <c r="BE408" s="1">
        <v>10</v>
      </c>
      <c r="BF408" s="5">
        <v>11</v>
      </c>
      <c r="BG408" s="1">
        <v>12</v>
      </c>
      <c r="BH408" s="5">
        <v>13</v>
      </c>
      <c r="BI408" s="1">
        <v>14</v>
      </c>
      <c r="BJ408" s="5">
        <v>15</v>
      </c>
      <c r="BK408" s="1">
        <v>16</v>
      </c>
      <c r="BL408" s="5">
        <v>17</v>
      </c>
      <c r="BM408" s="1">
        <v>18</v>
      </c>
      <c r="BN408" s="5">
        <v>19</v>
      </c>
      <c r="BO408" s="1">
        <v>20</v>
      </c>
      <c r="BP408" s="5">
        <v>21</v>
      </c>
      <c r="BQ408" s="1">
        <v>22</v>
      </c>
      <c r="BR408" s="5">
        <v>23</v>
      </c>
      <c r="BS408" s="1">
        <v>24</v>
      </c>
      <c r="BT408" s="5">
        <v>25</v>
      </c>
      <c r="BU408" s="1">
        <v>26</v>
      </c>
    </row>
    <row r="409" spans="1:73" ht="30" x14ac:dyDescent="0.25">
      <c r="A409" s="3" t="str">
        <f t="shared" ca="1" si="204"/>
        <v>LUCIANA MUÑOZ</v>
      </c>
      <c r="B409" s="3">
        <f t="shared" ca="1" si="205"/>
        <v>8544022628</v>
      </c>
      <c r="C409" s="3" t="str">
        <f t="shared" ca="1" si="206"/>
        <v>LUCIANA M991@gmail.com</v>
      </c>
      <c r="D409" s="3">
        <f t="shared" ca="1" si="207"/>
        <v>2989318</v>
      </c>
      <c r="E409" s="3">
        <f t="shared" ca="1" si="208"/>
        <v>25</v>
      </c>
      <c r="F409" s="6" t="str">
        <f t="shared" ca="1" si="209"/>
        <v>6:12</v>
      </c>
      <c r="G409" s="6">
        <f t="shared" ca="1" si="210"/>
        <v>0.26736111111111116</v>
      </c>
      <c r="H409" s="6">
        <f t="shared" ca="1" si="211"/>
        <v>0.26736111111111116</v>
      </c>
      <c r="I409" s="6">
        <f t="shared" ca="1" si="212"/>
        <v>0.32361111111111118</v>
      </c>
      <c r="J409" s="6">
        <f t="shared" ca="1" si="213"/>
        <v>0.38611111111111118</v>
      </c>
      <c r="K409" s="6">
        <f t="shared" ca="1" si="214"/>
        <v>0.3930555555555556</v>
      </c>
      <c r="L409" s="6">
        <f t="shared" ca="1" si="215"/>
        <v>0.45138888888888895</v>
      </c>
      <c r="M409" s="6">
        <f t="shared" ca="1" si="216"/>
        <v>0.47083333333333338</v>
      </c>
      <c r="N409" s="6">
        <f t="shared" ca="1" si="217"/>
        <v>0.52569444444444446</v>
      </c>
      <c r="O409" s="6">
        <f t="shared" ca="1" si="218"/>
        <v>0.58125000000000004</v>
      </c>
      <c r="P409" s="6">
        <f t="shared" ca="1" si="219"/>
        <v>0.58750000000000002</v>
      </c>
      <c r="Q409" s="6">
        <f t="shared" ca="1" si="220"/>
        <v>0.64930555555555558</v>
      </c>
      <c r="R409" s="6">
        <f t="shared" ca="1" si="221"/>
        <v>0.6659722222222223</v>
      </c>
      <c r="S409" s="6">
        <f t="shared" ca="1" si="222"/>
        <v>0.66875000000000007</v>
      </c>
      <c r="T409" s="6">
        <f t="shared" ca="1" si="223"/>
        <v>0.71111111111111114</v>
      </c>
      <c r="U409" s="6">
        <f t="shared" ca="1" si="224"/>
        <v>0.71111111111111114</v>
      </c>
      <c r="V409" s="6">
        <f t="shared" ca="1" si="225"/>
        <v>0.72430555555555554</v>
      </c>
      <c r="W409" s="6">
        <f t="shared" ca="1" si="226"/>
        <v>0.77222222222222214</v>
      </c>
      <c r="X409" s="6">
        <f t="shared" ca="1" si="227"/>
        <v>9.0277777777778012E-3</v>
      </c>
      <c r="Y409" s="6">
        <f t="shared" ca="1" si="228"/>
        <v>5.6250000000000022E-2</v>
      </c>
      <c r="Z409" s="6">
        <f t="shared" ca="1" si="229"/>
        <v>6.9444444444444198E-3</v>
      </c>
      <c r="AA409" s="6">
        <f t="shared" ca="1" si="230"/>
        <v>1.9444444444444431E-2</v>
      </c>
      <c r="AB409" s="6">
        <f t="shared" ca="1" si="231"/>
        <v>5.555555555555558E-2</v>
      </c>
      <c r="AC409" s="6">
        <f t="shared" ca="1" si="232"/>
        <v>6.1805555555555558E-2</v>
      </c>
      <c r="AD409" s="6">
        <f t="shared" ca="1" si="233"/>
        <v>2.7777777777777679E-3</v>
      </c>
      <c r="AE409" s="6">
        <f t="shared" ca="1" si="234"/>
        <v>0</v>
      </c>
      <c r="AF409" s="6">
        <f t="shared" ca="1" si="235"/>
        <v>4.7916666666666607E-2</v>
      </c>
      <c r="AG409" s="9">
        <f t="shared" ca="1" si="236"/>
        <v>1</v>
      </c>
      <c r="AH409" s="9">
        <f t="shared" ca="1" si="237"/>
        <v>1</v>
      </c>
      <c r="AQ409" s="6"/>
      <c r="AR409" s="3"/>
      <c r="AS409" s="3"/>
      <c r="AT409" s="3"/>
      <c r="AV409" s="5">
        <v>1</v>
      </c>
      <c r="AW409" s="1">
        <v>2</v>
      </c>
      <c r="AX409" s="5">
        <v>3</v>
      </c>
      <c r="AY409" s="1">
        <v>4</v>
      </c>
      <c r="AZ409" s="5">
        <v>5</v>
      </c>
      <c r="BA409" s="1">
        <v>6</v>
      </c>
      <c r="BB409" s="5">
        <v>7</v>
      </c>
      <c r="BC409" s="1">
        <v>8</v>
      </c>
      <c r="BD409" s="5">
        <v>9</v>
      </c>
      <c r="BE409" s="1">
        <v>10</v>
      </c>
      <c r="BF409" s="5">
        <v>11</v>
      </c>
      <c r="BG409" s="1">
        <v>12</v>
      </c>
      <c r="BH409" s="5">
        <v>13</v>
      </c>
      <c r="BI409" s="1">
        <v>14</v>
      </c>
      <c r="BJ409" s="5">
        <v>15</v>
      </c>
      <c r="BK409" s="1">
        <v>16</v>
      </c>
      <c r="BL409" s="5">
        <v>17</v>
      </c>
      <c r="BM409" s="1">
        <v>18</v>
      </c>
      <c r="BN409" s="5">
        <v>19</v>
      </c>
      <c r="BO409" s="1">
        <v>20</v>
      </c>
      <c r="BP409" s="5">
        <v>21</v>
      </c>
      <c r="BQ409" s="1">
        <v>22</v>
      </c>
      <c r="BR409" s="5">
        <v>23</v>
      </c>
      <c r="BS409" s="1">
        <v>24</v>
      </c>
      <c r="BT409" s="5">
        <v>25</v>
      </c>
      <c r="BU409" s="1">
        <v>26</v>
      </c>
    </row>
    <row r="410" spans="1:73" ht="45" x14ac:dyDescent="0.25">
      <c r="A410" s="3" t="str">
        <f t="shared" ca="1" si="204"/>
        <v>ANTONELLA RAMIREZ</v>
      </c>
      <c r="B410" s="3">
        <f t="shared" ca="1" si="205"/>
        <v>53301181</v>
      </c>
      <c r="C410" s="3" t="str">
        <f t="shared" ca="1" si="206"/>
        <v>ANTONELL8368@yahoo.com</v>
      </c>
      <c r="D410" s="3">
        <f t="shared" ca="1" si="207"/>
        <v>5494445</v>
      </c>
      <c r="E410" s="3">
        <f t="shared" ca="1" si="208"/>
        <v>4</v>
      </c>
      <c r="F410" s="6" t="str">
        <f t="shared" ca="1" si="209"/>
        <v>5:9</v>
      </c>
      <c r="G410" s="6">
        <f t="shared" ca="1" si="210"/>
        <v>0.27569444444444446</v>
      </c>
      <c r="H410" s="6">
        <f t="shared" ca="1" si="211"/>
        <v>0.2902777777777778</v>
      </c>
      <c r="I410" s="6">
        <f t="shared" ca="1" si="212"/>
        <v>0.30625000000000002</v>
      </c>
      <c r="J410" s="6">
        <f t="shared" ca="1" si="213"/>
        <v>0</v>
      </c>
      <c r="K410" s="6">
        <f t="shared" ca="1" si="214"/>
        <v>0</v>
      </c>
      <c r="L410" s="6">
        <f t="shared" ca="1" si="215"/>
        <v>0</v>
      </c>
      <c r="M410" s="6">
        <f t="shared" ca="1" si="216"/>
        <v>0</v>
      </c>
      <c r="N410" s="6">
        <f t="shared" ca="1" si="217"/>
        <v>0</v>
      </c>
      <c r="O410" s="6">
        <f t="shared" ca="1" si="218"/>
        <v>0</v>
      </c>
      <c r="P410" s="6">
        <f t="shared" ca="1" si="219"/>
        <v>0</v>
      </c>
      <c r="Q410" s="6">
        <f t="shared" ca="1" si="220"/>
        <v>0</v>
      </c>
      <c r="R410" s="6">
        <f t="shared" ca="1" si="221"/>
        <v>0</v>
      </c>
      <c r="S410" s="6">
        <f t="shared" ca="1" si="222"/>
        <v>0</v>
      </c>
      <c r="T410" s="6">
        <f t="shared" ca="1" si="223"/>
        <v>0</v>
      </c>
      <c r="U410" s="6">
        <f t="shared" ca="1" si="224"/>
        <v>0</v>
      </c>
      <c r="V410" s="6">
        <f t="shared" ca="1" si="225"/>
        <v>0</v>
      </c>
      <c r="W410" s="6">
        <f t="shared" ca="1" si="226"/>
        <v>0</v>
      </c>
      <c r="X410" s="6">
        <f t="shared" ca="1" si="227"/>
        <v>6.1111111111111116E-2</v>
      </c>
      <c r="Y410" s="6">
        <f t="shared" ca="1" si="228"/>
        <v>1.5972222222222221E-2</v>
      </c>
      <c r="Z410" s="6">
        <f t="shared" ca="1" si="229"/>
        <v>0</v>
      </c>
      <c r="AA410" s="6">
        <f t="shared" ca="1" si="230"/>
        <v>0</v>
      </c>
      <c r="AB410" s="6">
        <f t="shared" ca="1" si="231"/>
        <v>0</v>
      </c>
      <c r="AC410" s="6">
        <f t="shared" ca="1" si="232"/>
        <v>0</v>
      </c>
      <c r="AD410" s="6">
        <f t="shared" ca="1" si="233"/>
        <v>0</v>
      </c>
      <c r="AE410" s="6">
        <f t="shared" ca="1" si="234"/>
        <v>0</v>
      </c>
      <c r="AF410" s="6">
        <f t="shared" ca="1" si="235"/>
        <v>0</v>
      </c>
      <c r="AG410" s="9">
        <f t="shared" ca="1" si="236"/>
        <v>1</v>
      </c>
      <c r="AH410" s="9">
        <f t="shared" ca="1" si="237"/>
        <v>0</v>
      </c>
      <c r="AQ410" s="6"/>
      <c r="AR410" s="3"/>
      <c r="AS410" s="3"/>
      <c r="AT410" s="3"/>
      <c r="AV410" s="5">
        <v>1</v>
      </c>
      <c r="AW410" s="1">
        <v>2</v>
      </c>
      <c r="AX410" s="5">
        <v>3</v>
      </c>
      <c r="AY410" s="1">
        <v>4</v>
      </c>
      <c r="AZ410" s="5">
        <v>5</v>
      </c>
      <c r="BA410" s="1">
        <v>6</v>
      </c>
      <c r="BB410" s="5">
        <v>7</v>
      </c>
      <c r="BC410" s="1">
        <v>8</v>
      </c>
      <c r="BD410" s="5">
        <v>9</v>
      </c>
      <c r="BE410" s="1">
        <v>10</v>
      </c>
      <c r="BF410" s="5">
        <v>11</v>
      </c>
      <c r="BG410" s="1">
        <v>12</v>
      </c>
      <c r="BH410" s="5">
        <v>13</v>
      </c>
      <c r="BI410" s="1">
        <v>14</v>
      </c>
      <c r="BJ410" s="5">
        <v>15</v>
      </c>
      <c r="BK410" s="1">
        <v>16</v>
      </c>
      <c r="BL410" s="5">
        <v>17</v>
      </c>
      <c r="BM410" s="1">
        <v>18</v>
      </c>
      <c r="BN410" s="5">
        <v>19</v>
      </c>
      <c r="BO410" s="1">
        <v>20</v>
      </c>
      <c r="BP410" s="5">
        <v>21</v>
      </c>
      <c r="BQ410" s="1">
        <v>22</v>
      </c>
      <c r="BR410" s="5">
        <v>23</v>
      </c>
      <c r="BS410" s="1">
        <v>24</v>
      </c>
      <c r="BT410" s="5">
        <v>25</v>
      </c>
      <c r="BU410" s="1">
        <v>26</v>
      </c>
    </row>
    <row r="411" spans="1:73" ht="30" x14ac:dyDescent="0.25">
      <c r="A411" s="3" t="str">
        <f t="shared" ca="1" si="204"/>
        <v>ISABELLA CASTRO</v>
      </c>
      <c r="B411" s="3">
        <f t="shared" ca="1" si="205"/>
        <v>1595466183</v>
      </c>
      <c r="C411" s="3" t="str">
        <f t="shared" ca="1" si="206"/>
        <v>ISABELL8588@yahoo.com</v>
      </c>
      <c r="D411" s="3">
        <f t="shared" ca="1" si="207"/>
        <v>5236996</v>
      </c>
      <c r="E411" s="3">
        <f t="shared" ca="1" si="208"/>
        <v>17</v>
      </c>
      <c r="F411" s="6" t="str">
        <f t="shared" ca="1" si="209"/>
        <v>6:24</v>
      </c>
      <c r="G411" s="6">
        <f t="shared" ca="1" si="210"/>
        <v>0.3208333333333333</v>
      </c>
      <c r="H411" s="6">
        <f t="shared" ca="1" si="211"/>
        <v>0.33124999999999999</v>
      </c>
      <c r="I411" s="6">
        <f t="shared" ca="1" si="212"/>
        <v>0.34027777777777779</v>
      </c>
      <c r="J411" s="6">
        <f t="shared" ca="1" si="213"/>
        <v>0.35625000000000001</v>
      </c>
      <c r="K411" s="6">
        <f t="shared" ca="1" si="214"/>
        <v>0.36875000000000002</v>
      </c>
      <c r="L411" s="6">
        <f t="shared" ca="1" si="215"/>
        <v>0.37430555555555556</v>
      </c>
      <c r="M411" s="6">
        <f t="shared" ca="1" si="216"/>
        <v>0.42499999999999999</v>
      </c>
      <c r="N411" s="6">
        <f t="shared" ca="1" si="217"/>
        <v>0.47847222222222219</v>
      </c>
      <c r="O411" s="6">
        <f t="shared" ca="1" si="218"/>
        <v>0.48958333333333331</v>
      </c>
      <c r="P411" s="6">
        <f t="shared" ca="1" si="219"/>
        <v>0.54722222222222217</v>
      </c>
      <c r="Q411" s="6">
        <f t="shared" ca="1" si="220"/>
        <v>0.55694444444444435</v>
      </c>
      <c r="R411" s="6">
        <f t="shared" ca="1" si="221"/>
        <v>0.55902777777777768</v>
      </c>
      <c r="S411" s="6">
        <f t="shared" ca="1" si="222"/>
        <v>0.61805555555555547</v>
      </c>
      <c r="T411" s="6">
        <f t="shared" ca="1" si="223"/>
        <v>0.6777777777777777</v>
      </c>
      <c r="U411" s="6">
        <f t="shared" ca="1" si="224"/>
        <v>0.72986111111111107</v>
      </c>
      <c r="V411" s="6">
        <f t="shared" ca="1" si="225"/>
        <v>0.79097222222222219</v>
      </c>
      <c r="W411" s="6">
        <f t="shared" ca="1" si="226"/>
        <v>0</v>
      </c>
      <c r="X411" s="6">
        <f t="shared" ca="1" si="227"/>
        <v>5.4166666666666641E-2</v>
      </c>
      <c r="Y411" s="6">
        <f t="shared" ca="1" si="228"/>
        <v>9.0277777777778012E-3</v>
      </c>
      <c r="Z411" s="6">
        <f t="shared" ca="1" si="229"/>
        <v>1.2500000000000011E-2</v>
      </c>
      <c r="AA411" s="6">
        <f t="shared" ca="1" si="230"/>
        <v>5.0694444444444431E-2</v>
      </c>
      <c r="AB411" s="6">
        <f t="shared" ca="1" si="231"/>
        <v>1.1111111111111127E-2</v>
      </c>
      <c r="AC411" s="6">
        <f t="shared" ca="1" si="232"/>
        <v>9.7222222222221877E-3</v>
      </c>
      <c r="AD411" s="6">
        <f t="shared" ca="1" si="233"/>
        <v>5.902777777777779E-2</v>
      </c>
      <c r="AE411" s="6">
        <f t="shared" ca="1" si="234"/>
        <v>5.208333333333337E-2</v>
      </c>
      <c r="AF411" s="6">
        <f t="shared" ca="1" si="235"/>
        <v>0</v>
      </c>
      <c r="AG411" s="9">
        <f t="shared" ca="1" si="236"/>
        <v>1</v>
      </c>
      <c r="AH411" s="9">
        <f t="shared" ca="1" si="237"/>
        <v>1</v>
      </c>
      <c r="AQ411" s="6"/>
      <c r="AR411" s="3"/>
      <c r="AS411" s="3"/>
      <c r="AT411" s="3"/>
      <c r="AV411" s="5">
        <v>1</v>
      </c>
      <c r="AW411" s="1">
        <v>2</v>
      </c>
      <c r="AX411" s="5">
        <v>3</v>
      </c>
      <c r="AY411" s="1">
        <v>4</v>
      </c>
      <c r="AZ411" s="5">
        <v>5</v>
      </c>
      <c r="BA411" s="1">
        <v>6</v>
      </c>
      <c r="BB411" s="5">
        <v>7</v>
      </c>
      <c r="BC411" s="1">
        <v>8</v>
      </c>
      <c r="BD411" s="5">
        <v>9</v>
      </c>
      <c r="BE411" s="1">
        <v>10</v>
      </c>
      <c r="BF411" s="5">
        <v>11</v>
      </c>
      <c r="BG411" s="1">
        <v>12</v>
      </c>
      <c r="BH411" s="5">
        <v>13</v>
      </c>
      <c r="BI411" s="1">
        <v>14</v>
      </c>
      <c r="BJ411" s="5">
        <v>15</v>
      </c>
      <c r="BK411" s="1">
        <v>16</v>
      </c>
      <c r="BL411" s="5">
        <v>17</v>
      </c>
      <c r="BM411" s="1">
        <v>18</v>
      </c>
      <c r="BN411" s="5">
        <v>19</v>
      </c>
      <c r="BO411" s="1">
        <v>20</v>
      </c>
      <c r="BP411" s="5">
        <v>21</v>
      </c>
      <c r="BQ411" s="1">
        <v>22</v>
      </c>
      <c r="BR411" s="5">
        <v>23</v>
      </c>
      <c r="BS411" s="1">
        <v>24</v>
      </c>
      <c r="BT411" s="5">
        <v>25</v>
      </c>
      <c r="BU411" s="1">
        <v>26</v>
      </c>
    </row>
    <row r="412" spans="1:73" ht="30" x14ac:dyDescent="0.25">
      <c r="A412" s="3" t="str">
        <f t="shared" ca="1" si="204"/>
        <v>EMMANUEL RODRIGUEZ</v>
      </c>
      <c r="B412" s="3">
        <f t="shared" ca="1" si="205"/>
        <v>3456605855</v>
      </c>
      <c r="C412" s="3" t="str">
        <f t="shared" ca="1" si="206"/>
        <v>EMMANU3832@hotmail.com</v>
      </c>
      <c r="D412" s="3">
        <f t="shared" ca="1" si="207"/>
        <v>1821318</v>
      </c>
      <c r="E412" s="3">
        <f t="shared" ca="1" si="208"/>
        <v>20</v>
      </c>
      <c r="F412" s="6" t="str">
        <f t="shared" ca="1" si="209"/>
        <v>6:5</v>
      </c>
      <c r="G412" s="6">
        <f t="shared" ca="1" si="210"/>
        <v>0.30555555555555552</v>
      </c>
      <c r="H412" s="6">
        <f t="shared" ca="1" si="211"/>
        <v>0.31805555555555554</v>
      </c>
      <c r="I412" s="6">
        <f t="shared" ca="1" si="212"/>
        <v>0.37777777777777777</v>
      </c>
      <c r="J412" s="6">
        <f t="shared" ca="1" si="213"/>
        <v>0.42083333333333334</v>
      </c>
      <c r="K412" s="6">
        <f t="shared" ca="1" si="214"/>
        <v>0.42430555555555555</v>
      </c>
      <c r="L412" s="6">
        <f t="shared" ca="1" si="215"/>
        <v>0.44236111111111109</v>
      </c>
      <c r="M412" s="6">
        <f t="shared" ca="1" si="216"/>
        <v>0.44861111111111107</v>
      </c>
      <c r="N412" s="6">
        <f t="shared" ca="1" si="217"/>
        <v>0.46249999999999997</v>
      </c>
      <c r="O412" s="6">
        <f t="shared" ca="1" si="218"/>
        <v>0.47847222222222219</v>
      </c>
      <c r="P412" s="6">
        <f t="shared" ca="1" si="219"/>
        <v>0.53749999999999998</v>
      </c>
      <c r="Q412" s="6">
        <f t="shared" ca="1" si="220"/>
        <v>0.54861111111111105</v>
      </c>
      <c r="R412" s="6">
        <f t="shared" ca="1" si="221"/>
        <v>0.59513888888888888</v>
      </c>
      <c r="S412" s="6">
        <f t="shared" ca="1" si="222"/>
        <v>0.64861111111111114</v>
      </c>
      <c r="T412" s="6">
        <f t="shared" ca="1" si="223"/>
        <v>0.69930555555555562</v>
      </c>
      <c r="U412" s="6">
        <f t="shared" ca="1" si="224"/>
        <v>0.7055555555555556</v>
      </c>
      <c r="V412" s="6">
        <f t="shared" ca="1" si="225"/>
        <v>0.75277777777777777</v>
      </c>
      <c r="W412" s="6">
        <f t="shared" ca="1" si="226"/>
        <v>0.81180555555555556</v>
      </c>
      <c r="X412" s="6">
        <f t="shared" ca="1" si="227"/>
        <v>5.2083333333333315E-2</v>
      </c>
      <c r="Y412" s="6">
        <f t="shared" ca="1" si="228"/>
        <v>5.9722222222222232E-2</v>
      </c>
      <c r="Z412" s="6">
        <f t="shared" ca="1" si="229"/>
        <v>3.4722222222222099E-3</v>
      </c>
      <c r="AA412" s="6">
        <f t="shared" ca="1" si="230"/>
        <v>6.2499999999999778E-3</v>
      </c>
      <c r="AB412" s="6">
        <f t="shared" ca="1" si="231"/>
        <v>1.5972222222222221E-2</v>
      </c>
      <c r="AC412" s="6">
        <f t="shared" ca="1" si="232"/>
        <v>1.1111111111111072E-2</v>
      </c>
      <c r="AD412" s="6">
        <f t="shared" ca="1" si="233"/>
        <v>5.3472222222222254E-2</v>
      </c>
      <c r="AE412" s="6">
        <f t="shared" ca="1" si="234"/>
        <v>6.2499999999999778E-3</v>
      </c>
      <c r="AF412" s="6">
        <f t="shared" ca="1" si="235"/>
        <v>5.902777777777779E-2</v>
      </c>
      <c r="AG412" s="9">
        <f t="shared" ca="1" si="236"/>
        <v>1</v>
      </c>
      <c r="AH412" s="9">
        <f t="shared" ca="1" si="237"/>
        <v>1</v>
      </c>
      <c r="AQ412" s="6"/>
      <c r="AR412" s="3"/>
      <c r="AS412" s="3"/>
      <c r="AT412" s="3"/>
      <c r="AV412" s="5">
        <v>1</v>
      </c>
      <c r="AW412" s="1">
        <v>2</v>
      </c>
      <c r="AX412" s="5">
        <v>3</v>
      </c>
      <c r="AY412" s="1">
        <v>4</v>
      </c>
      <c r="AZ412" s="5">
        <v>5</v>
      </c>
      <c r="BA412" s="1">
        <v>6</v>
      </c>
      <c r="BB412" s="5">
        <v>7</v>
      </c>
      <c r="BC412" s="1">
        <v>8</v>
      </c>
      <c r="BD412" s="5">
        <v>9</v>
      </c>
      <c r="BE412" s="1">
        <v>10</v>
      </c>
      <c r="BF412" s="5">
        <v>11</v>
      </c>
      <c r="BG412" s="1">
        <v>12</v>
      </c>
      <c r="BH412" s="5">
        <v>13</v>
      </c>
      <c r="BI412" s="1">
        <v>14</v>
      </c>
      <c r="BJ412" s="5">
        <v>15</v>
      </c>
      <c r="BK412" s="1">
        <v>16</v>
      </c>
      <c r="BL412" s="5">
        <v>17</v>
      </c>
      <c r="BM412" s="1">
        <v>18</v>
      </c>
      <c r="BN412" s="5">
        <v>19</v>
      </c>
      <c r="BO412" s="1">
        <v>20</v>
      </c>
      <c r="BP412" s="5">
        <v>21</v>
      </c>
      <c r="BQ412" s="1">
        <v>22</v>
      </c>
      <c r="BR412" s="5">
        <v>23</v>
      </c>
      <c r="BS412" s="1">
        <v>24</v>
      </c>
      <c r="BT412" s="5">
        <v>25</v>
      </c>
      <c r="BU412" s="1">
        <v>26</v>
      </c>
    </row>
    <row r="413" spans="1:73" ht="30" x14ac:dyDescent="0.25">
      <c r="A413" s="3" t="str">
        <f t="shared" ca="1" si="204"/>
        <v>SAMUEL MUÑOZ</v>
      </c>
      <c r="B413" s="3">
        <f t="shared" ca="1" si="205"/>
        <v>3967154714</v>
      </c>
      <c r="C413" s="3" t="str">
        <f t="shared" ca="1" si="206"/>
        <v>SAMUEL M8625@outlook.com</v>
      </c>
      <c r="D413" s="3">
        <f t="shared" ca="1" si="207"/>
        <v>8870649</v>
      </c>
      <c r="E413" s="3">
        <f t="shared" ca="1" si="208"/>
        <v>8</v>
      </c>
      <c r="F413" s="6" t="str">
        <f t="shared" ca="1" si="209"/>
        <v>6:18</v>
      </c>
      <c r="G413" s="6">
        <f t="shared" ca="1" si="210"/>
        <v>0.27708333333333335</v>
      </c>
      <c r="H413" s="6">
        <f t="shared" ca="1" si="211"/>
        <v>0.33055555555555555</v>
      </c>
      <c r="I413" s="6">
        <f t="shared" ca="1" si="212"/>
        <v>0.3888888888888889</v>
      </c>
      <c r="J413" s="6">
        <f t="shared" ca="1" si="213"/>
        <v>0.43125000000000002</v>
      </c>
      <c r="K413" s="6">
        <f t="shared" ca="1" si="214"/>
        <v>0.4375</v>
      </c>
      <c r="L413" s="6">
        <f t="shared" ca="1" si="215"/>
        <v>0.44166666666666665</v>
      </c>
      <c r="M413" s="6">
        <f t="shared" ca="1" si="216"/>
        <v>0.49444444444444441</v>
      </c>
      <c r="N413" s="6">
        <f t="shared" ca="1" si="217"/>
        <v>0</v>
      </c>
      <c r="O413" s="6">
        <f t="shared" ca="1" si="218"/>
        <v>0</v>
      </c>
      <c r="P413" s="6">
        <f t="shared" ca="1" si="219"/>
        <v>0</v>
      </c>
      <c r="Q413" s="6">
        <f t="shared" ca="1" si="220"/>
        <v>0</v>
      </c>
      <c r="R413" s="6">
        <f t="shared" ca="1" si="221"/>
        <v>0</v>
      </c>
      <c r="S413" s="6">
        <f t="shared" ca="1" si="222"/>
        <v>0</v>
      </c>
      <c r="T413" s="6">
        <f t="shared" ca="1" si="223"/>
        <v>0</v>
      </c>
      <c r="U413" s="6">
        <f t="shared" ca="1" si="224"/>
        <v>0</v>
      </c>
      <c r="V413" s="6">
        <f t="shared" ca="1" si="225"/>
        <v>0</v>
      </c>
      <c r="W413" s="6">
        <f t="shared" ca="1" si="226"/>
        <v>0</v>
      </c>
      <c r="X413" s="6">
        <f t="shared" ca="1" si="227"/>
        <v>1.4583333333333337E-2</v>
      </c>
      <c r="Y413" s="6">
        <f t="shared" ca="1" si="228"/>
        <v>5.8333333333333348E-2</v>
      </c>
      <c r="Z413" s="6">
        <f t="shared" ca="1" si="229"/>
        <v>6.2499999999999778E-3</v>
      </c>
      <c r="AA413" s="6">
        <f t="shared" ca="1" si="230"/>
        <v>5.2777777777777757E-2</v>
      </c>
      <c r="AB413" s="6">
        <f t="shared" ca="1" si="231"/>
        <v>0</v>
      </c>
      <c r="AC413" s="6">
        <f t="shared" ca="1" si="232"/>
        <v>0</v>
      </c>
      <c r="AD413" s="6">
        <f t="shared" ca="1" si="233"/>
        <v>0</v>
      </c>
      <c r="AE413" s="6">
        <f t="shared" ca="1" si="234"/>
        <v>0</v>
      </c>
      <c r="AF413" s="6">
        <f t="shared" ca="1" si="235"/>
        <v>0</v>
      </c>
      <c r="AG413" s="9">
        <f t="shared" ca="1" si="236"/>
        <v>1</v>
      </c>
      <c r="AH413" s="9">
        <f t="shared" ca="1" si="237"/>
        <v>1</v>
      </c>
      <c r="AQ413" s="6"/>
      <c r="AR413" s="3"/>
      <c r="AS413" s="3"/>
      <c r="AT413" s="3"/>
      <c r="AV413" s="5">
        <v>1</v>
      </c>
      <c r="AW413" s="1">
        <v>2</v>
      </c>
      <c r="AX413" s="5">
        <v>3</v>
      </c>
      <c r="AY413" s="1">
        <v>4</v>
      </c>
      <c r="AZ413" s="5">
        <v>5</v>
      </c>
      <c r="BA413" s="1">
        <v>6</v>
      </c>
      <c r="BB413" s="5">
        <v>7</v>
      </c>
      <c r="BC413" s="1">
        <v>8</v>
      </c>
      <c r="BD413" s="5">
        <v>9</v>
      </c>
      <c r="BE413" s="1">
        <v>10</v>
      </c>
      <c r="BF413" s="5">
        <v>11</v>
      </c>
      <c r="BG413" s="1">
        <v>12</v>
      </c>
      <c r="BH413" s="5">
        <v>13</v>
      </c>
      <c r="BI413" s="1">
        <v>14</v>
      </c>
      <c r="BJ413" s="5">
        <v>15</v>
      </c>
      <c r="BK413" s="1">
        <v>16</v>
      </c>
      <c r="BL413" s="5">
        <v>17</v>
      </c>
      <c r="BM413" s="1">
        <v>18</v>
      </c>
      <c r="BN413" s="5">
        <v>19</v>
      </c>
      <c r="BO413" s="1">
        <v>20</v>
      </c>
      <c r="BP413" s="5">
        <v>21</v>
      </c>
      <c r="BQ413" s="1">
        <v>22</v>
      </c>
      <c r="BR413" s="5">
        <v>23</v>
      </c>
      <c r="BS413" s="1">
        <v>24</v>
      </c>
      <c r="BT413" s="5">
        <v>25</v>
      </c>
      <c r="BU413" s="1">
        <v>26</v>
      </c>
    </row>
    <row r="414" spans="1:73" ht="45" x14ac:dyDescent="0.25">
      <c r="A414" s="3" t="str">
        <f t="shared" ca="1" si="204"/>
        <v>MATIAS CASTRO</v>
      </c>
      <c r="B414" s="3">
        <f t="shared" ca="1" si="205"/>
        <v>66906899</v>
      </c>
      <c r="C414" s="3" t="str">
        <f t="shared" ca="1" si="206"/>
        <v>MATIAS2105@outlook.com</v>
      </c>
      <c r="D414" s="3">
        <f t="shared" ca="1" si="207"/>
        <v>7636245</v>
      </c>
      <c r="E414" s="3">
        <f t="shared" ca="1" si="208"/>
        <v>24</v>
      </c>
      <c r="F414" s="6" t="str">
        <f t="shared" ca="1" si="209"/>
        <v>5:17</v>
      </c>
      <c r="G414" s="6">
        <f t="shared" ca="1" si="210"/>
        <v>0.28263888888888888</v>
      </c>
      <c r="H414" s="6">
        <f t="shared" ca="1" si="211"/>
        <v>0.28680555555555554</v>
      </c>
      <c r="I414" s="6">
        <f t="shared" ca="1" si="212"/>
        <v>0.33749999999999997</v>
      </c>
      <c r="J414" s="6">
        <f t="shared" ca="1" si="213"/>
        <v>0.39652777777777776</v>
      </c>
      <c r="K414" s="6">
        <f t="shared" ca="1" si="214"/>
        <v>0.45555555555555555</v>
      </c>
      <c r="L414" s="6">
        <f t="shared" ca="1" si="215"/>
        <v>0.47222222222222221</v>
      </c>
      <c r="M414" s="6">
        <f t="shared" ca="1" si="216"/>
        <v>0.48125000000000001</v>
      </c>
      <c r="N414" s="6">
        <f t="shared" ca="1" si="217"/>
        <v>0.48402777777777778</v>
      </c>
      <c r="O414" s="6">
        <f t="shared" ca="1" si="218"/>
        <v>0.50138888888888888</v>
      </c>
      <c r="P414" s="6">
        <f t="shared" ca="1" si="219"/>
        <v>0.56180555555555556</v>
      </c>
      <c r="Q414" s="6">
        <f t="shared" ca="1" si="220"/>
        <v>0.57916666666666672</v>
      </c>
      <c r="R414" s="6">
        <f t="shared" ca="1" si="221"/>
        <v>0.5986111111111112</v>
      </c>
      <c r="S414" s="6">
        <f t="shared" ca="1" si="222"/>
        <v>0.64652777777777781</v>
      </c>
      <c r="T414" s="6">
        <f t="shared" ca="1" si="223"/>
        <v>0.69444444444444442</v>
      </c>
      <c r="U414" s="6">
        <f t="shared" ca="1" si="224"/>
        <v>0.70486111111111105</v>
      </c>
      <c r="V414" s="6">
        <f t="shared" ca="1" si="225"/>
        <v>0.76666666666666661</v>
      </c>
      <c r="W414" s="6">
        <f t="shared" ca="1" si="226"/>
        <v>0.81805555555555554</v>
      </c>
      <c r="X414" s="6">
        <f t="shared" ca="1" si="227"/>
        <v>6.25E-2</v>
      </c>
      <c r="Y414" s="6">
        <f t="shared" ca="1" si="228"/>
        <v>5.0694444444444431E-2</v>
      </c>
      <c r="Z414" s="6">
        <f t="shared" ca="1" si="229"/>
        <v>5.902777777777779E-2</v>
      </c>
      <c r="AA414" s="6">
        <f t="shared" ca="1" si="230"/>
        <v>9.0277777777778012E-3</v>
      </c>
      <c r="AB414" s="6">
        <f t="shared" ca="1" si="231"/>
        <v>1.7361111111111105E-2</v>
      </c>
      <c r="AC414" s="6">
        <f t="shared" ca="1" si="232"/>
        <v>1.736111111111116E-2</v>
      </c>
      <c r="AD414" s="6">
        <f t="shared" ca="1" si="233"/>
        <v>4.7916666666666607E-2</v>
      </c>
      <c r="AE414" s="6">
        <f t="shared" ca="1" si="234"/>
        <v>1.041666666666663E-2</v>
      </c>
      <c r="AF414" s="6">
        <f t="shared" ca="1" si="235"/>
        <v>5.1388888888888928E-2</v>
      </c>
      <c r="AG414" s="9">
        <f t="shared" ca="1" si="236"/>
        <v>1</v>
      </c>
      <c r="AH414" s="9">
        <f t="shared" ca="1" si="237"/>
        <v>1</v>
      </c>
      <c r="AQ414" s="6"/>
      <c r="AR414" s="3"/>
      <c r="AS414" s="3"/>
      <c r="AT414" s="3"/>
      <c r="AV414" s="5">
        <v>1</v>
      </c>
      <c r="AW414" s="1">
        <v>2</v>
      </c>
      <c r="AX414" s="5">
        <v>3</v>
      </c>
      <c r="AY414" s="1">
        <v>4</v>
      </c>
      <c r="AZ414" s="5">
        <v>5</v>
      </c>
      <c r="BA414" s="1">
        <v>6</v>
      </c>
      <c r="BB414" s="5">
        <v>7</v>
      </c>
      <c r="BC414" s="1">
        <v>8</v>
      </c>
      <c r="BD414" s="5">
        <v>9</v>
      </c>
      <c r="BE414" s="1">
        <v>10</v>
      </c>
      <c r="BF414" s="5">
        <v>11</v>
      </c>
      <c r="BG414" s="1">
        <v>12</v>
      </c>
      <c r="BH414" s="5">
        <v>13</v>
      </c>
      <c r="BI414" s="1">
        <v>14</v>
      </c>
      <c r="BJ414" s="5">
        <v>15</v>
      </c>
      <c r="BK414" s="1">
        <v>16</v>
      </c>
      <c r="BL414" s="5">
        <v>17</v>
      </c>
      <c r="BM414" s="1">
        <v>18</v>
      </c>
      <c r="BN414" s="5">
        <v>19</v>
      </c>
      <c r="BO414" s="1">
        <v>20</v>
      </c>
      <c r="BP414" s="5">
        <v>21</v>
      </c>
      <c r="BQ414" s="1">
        <v>22</v>
      </c>
      <c r="BR414" s="5">
        <v>23</v>
      </c>
      <c r="BS414" s="1">
        <v>24</v>
      </c>
      <c r="BT414" s="5">
        <v>25</v>
      </c>
      <c r="BU414" s="1">
        <v>26</v>
      </c>
    </row>
    <row r="415" spans="1:73" ht="30" x14ac:dyDescent="0.25">
      <c r="A415" s="3" t="str">
        <f t="shared" ca="1" si="204"/>
        <v>VALENTINA MUÑOZ</v>
      </c>
      <c r="B415" s="3">
        <f t="shared" ca="1" si="205"/>
        <v>2787074012</v>
      </c>
      <c r="C415" s="3" t="str">
        <f t="shared" ca="1" si="206"/>
        <v>VALE61@gmail.com</v>
      </c>
      <c r="D415" s="3">
        <f t="shared" ca="1" si="207"/>
        <v>6051958</v>
      </c>
      <c r="E415" s="3">
        <f t="shared" ca="1" si="208"/>
        <v>6</v>
      </c>
      <c r="F415" s="6" t="str">
        <f t="shared" ca="1" si="209"/>
        <v>6:2</v>
      </c>
      <c r="G415" s="6">
        <f t="shared" ca="1" si="210"/>
        <v>0.3</v>
      </c>
      <c r="H415" s="6">
        <f t="shared" ca="1" si="211"/>
        <v>0.31458333333333333</v>
      </c>
      <c r="I415" s="6">
        <f t="shared" ca="1" si="212"/>
        <v>0.35972222222222222</v>
      </c>
      <c r="J415" s="6">
        <f t="shared" ca="1" si="213"/>
        <v>0.375</v>
      </c>
      <c r="K415" s="6">
        <f t="shared" ca="1" si="214"/>
        <v>0.41944444444444445</v>
      </c>
      <c r="L415" s="6">
        <f t="shared" ca="1" si="215"/>
        <v>0</v>
      </c>
      <c r="M415" s="6">
        <f t="shared" ca="1" si="216"/>
        <v>0</v>
      </c>
      <c r="N415" s="6">
        <f t="shared" ca="1" si="217"/>
        <v>0</v>
      </c>
      <c r="O415" s="6">
        <f t="shared" ca="1" si="218"/>
        <v>0</v>
      </c>
      <c r="P415" s="6">
        <f t="shared" ca="1" si="219"/>
        <v>0</v>
      </c>
      <c r="Q415" s="6">
        <f t="shared" ca="1" si="220"/>
        <v>0</v>
      </c>
      <c r="R415" s="6">
        <f t="shared" ca="1" si="221"/>
        <v>0</v>
      </c>
      <c r="S415" s="6">
        <f t="shared" ca="1" si="222"/>
        <v>0</v>
      </c>
      <c r="T415" s="6">
        <f t="shared" ca="1" si="223"/>
        <v>0</v>
      </c>
      <c r="U415" s="6">
        <f t="shared" ca="1" si="224"/>
        <v>0</v>
      </c>
      <c r="V415" s="6">
        <f t="shared" ca="1" si="225"/>
        <v>0</v>
      </c>
      <c r="W415" s="6">
        <f t="shared" ca="1" si="226"/>
        <v>0</v>
      </c>
      <c r="X415" s="6">
        <f t="shared" ca="1" si="227"/>
        <v>4.8611111111111105E-2</v>
      </c>
      <c r="Y415" s="6">
        <f t="shared" ca="1" si="228"/>
        <v>4.5138888888888895E-2</v>
      </c>
      <c r="Z415" s="6">
        <f t="shared" ca="1" si="229"/>
        <v>4.4444444444444453E-2</v>
      </c>
      <c r="AA415" s="6">
        <f t="shared" ca="1" si="230"/>
        <v>0</v>
      </c>
      <c r="AB415" s="6">
        <f t="shared" ca="1" si="231"/>
        <v>0</v>
      </c>
      <c r="AC415" s="6">
        <f t="shared" ca="1" si="232"/>
        <v>0</v>
      </c>
      <c r="AD415" s="6">
        <f t="shared" ca="1" si="233"/>
        <v>0</v>
      </c>
      <c r="AE415" s="6">
        <f t="shared" ca="1" si="234"/>
        <v>0</v>
      </c>
      <c r="AF415" s="6">
        <f t="shared" ca="1" si="235"/>
        <v>0</v>
      </c>
      <c r="AG415" s="9">
        <f t="shared" ca="1" si="236"/>
        <v>0</v>
      </c>
      <c r="AH415" s="9">
        <f t="shared" ca="1" si="237"/>
        <v>0</v>
      </c>
      <c r="AQ415" s="6"/>
      <c r="AR415" s="3"/>
      <c r="AS415" s="3"/>
      <c r="AT415" s="3"/>
      <c r="AV415" s="5">
        <v>1</v>
      </c>
      <c r="AW415" s="1">
        <v>2</v>
      </c>
      <c r="AX415" s="5">
        <v>3</v>
      </c>
      <c r="AY415" s="1">
        <v>4</v>
      </c>
      <c r="AZ415" s="5">
        <v>5</v>
      </c>
      <c r="BA415" s="1">
        <v>6</v>
      </c>
      <c r="BB415" s="5">
        <v>7</v>
      </c>
      <c r="BC415" s="1">
        <v>8</v>
      </c>
      <c r="BD415" s="5">
        <v>9</v>
      </c>
      <c r="BE415" s="1">
        <v>10</v>
      </c>
      <c r="BF415" s="5">
        <v>11</v>
      </c>
      <c r="BG415" s="1">
        <v>12</v>
      </c>
      <c r="BH415" s="5">
        <v>13</v>
      </c>
      <c r="BI415" s="1">
        <v>14</v>
      </c>
      <c r="BJ415" s="5">
        <v>15</v>
      </c>
      <c r="BK415" s="1">
        <v>16</v>
      </c>
      <c r="BL415" s="5">
        <v>17</v>
      </c>
      <c r="BM415" s="1">
        <v>18</v>
      </c>
      <c r="BN415" s="5">
        <v>19</v>
      </c>
      <c r="BO415" s="1">
        <v>20</v>
      </c>
      <c r="BP415" s="5">
        <v>21</v>
      </c>
      <c r="BQ415" s="1">
        <v>22</v>
      </c>
      <c r="BR415" s="5">
        <v>23</v>
      </c>
      <c r="BS415" s="1">
        <v>24</v>
      </c>
      <c r="BT415" s="5">
        <v>25</v>
      </c>
      <c r="BU415" s="1">
        <v>26</v>
      </c>
    </row>
    <row r="416" spans="1:73" ht="30" x14ac:dyDescent="0.25">
      <c r="A416" s="3" t="str">
        <f t="shared" ca="1" si="204"/>
        <v>MATIAS MARTINEZ</v>
      </c>
      <c r="B416" s="3">
        <f t="shared" ca="1" si="205"/>
        <v>6333865236</v>
      </c>
      <c r="C416" s="3" t="str">
        <f t="shared" ca="1" si="206"/>
        <v>MATIAS M7977@yahoo.com</v>
      </c>
      <c r="D416" s="3">
        <f t="shared" ca="1" si="207"/>
        <v>5803203</v>
      </c>
      <c r="E416" s="3">
        <f t="shared" ca="1" si="208"/>
        <v>24</v>
      </c>
      <c r="F416" s="6" t="str">
        <f t="shared" ca="1" si="209"/>
        <v>5:21</v>
      </c>
      <c r="G416" s="6">
        <f t="shared" ca="1" si="210"/>
        <v>0.22569444444444442</v>
      </c>
      <c r="H416" s="6">
        <f t="shared" ca="1" si="211"/>
        <v>0.28472222222222221</v>
      </c>
      <c r="I416" s="6">
        <f t="shared" ca="1" si="212"/>
        <v>0.34513888888888888</v>
      </c>
      <c r="J416" s="6">
        <f t="shared" ca="1" si="213"/>
        <v>0.3576388888888889</v>
      </c>
      <c r="K416" s="6">
        <f t="shared" ca="1" si="214"/>
        <v>0.40486111111111112</v>
      </c>
      <c r="L416" s="6">
        <f t="shared" ca="1" si="215"/>
        <v>0.40486111111111112</v>
      </c>
      <c r="M416" s="6">
        <f t="shared" ca="1" si="216"/>
        <v>0.4236111111111111</v>
      </c>
      <c r="N416" s="6">
        <f t="shared" ca="1" si="217"/>
        <v>0.47430555555555554</v>
      </c>
      <c r="O416" s="6">
        <f t="shared" ca="1" si="218"/>
        <v>0.47777777777777775</v>
      </c>
      <c r="P416" s="6">
        <f t="shared" ca="1" si="219"/>
        <v>0.53402777777777777</v>
      </c>
      <c r="Q416" s="6">
        <f t="shared" ca="1" si="220"/>
        <v>0.54861111111111105</v>
      </c>
      <c r="R416" s="6">
        <f t="shared" ca="1" si="221"/>
        <v>0.55624999999999991</v>
      </c>
      <c r="S416" s="6">
        <f t="shared" ca="1" si="222"/>
        <v>0.56249999999999989</v>
      </c>
      <c r="T416" s="6">
        <f t="shared" ca="1" si="223"/>
        <v>0.56805555555555542</v>
      </c>
      <c r="U416" s="6">
        <f t="shared" ca="1" si="224"/>
        <v>0.61180555555555538</v>
      </c>
      <c r="V416" s="6">
        <f t="shared" ca="1" si="225"/>
        <v>0.65486111111111089</v>
      </c>
      <c r="W416" s="6">
        <f t="shared" ca="1" si="226"/>
        <v>0.65486111111111089</v>
      </c>
      <c r="X416" s="6">
        <f t="shared" ca="1" si="227"/>
        <v>2.7777777777777679E-3</v>
      </c>
      <c r="Y416" s="6">
        <f t="shared" ca="1" si="228"/>
        <v>6.0416666666666674E-2</v>
      </c>
      <c r="Z416" s="6">
        <f t="shared" ca="1" si="229"/>
        <v>4.7222222222222221E-2</v>
      </c>
      <c r="AA416" s="6">
        <f t="shared" ca="1" si="230"/>
        <v>1.8749999999999989E-2</v>
      </c>
      <c r="AB416" s="6">
        <f t="shared" ca="1" si="231"/>
        <v>3.4722222222222099E-3</v>
      </c>
      <c r="AC416" s="6">
        <f t="shared" ca="1" si="232"/>
        <v>1.4583333333333282E-2</v>
      </c>
      <c r="AD416" s="6">
        <f t="shared" ca="1" si="233"/>
        <v>6.2499999999999778E-3</v>
      </c>
      <c r="AE416" s="6">
        <f t="shared" ca="1" si="234"/>
        <v>4.3749999999999956E-2</v>
      </c>
      <c r="AF416" s="6">
        <f t="shared" ca="1" si="235"/>
        <v>0</v>
      </c>
      <c r="AG416" s="9">
        <f t="shared" ca="1" si="236"/>
        <v>1</v>
      </c>
      <c r="AH416" s="9">
        <f t="shared" ca="1" si="237"/>
        <v>1</v>
      </c>
      <c r="AQ416" s="6"/>
      <c r="AR416" s="3"/>
      <c r="AS416" s="3"/>
      <c r="AT416" s="3"/>
      <c r="AV416" s="5">
        <v>1</v>
      </c>
      <c r="AW416" s="1">
        <v>2</v>
      </c>
      <c r="AX416" s="5">
        <v>3</v>
      </c>
      <c r="AY416" s="1">
        <v>4</v>
      </c>
      <c r="AZ416" s="5">
        <v>5</v>
      </c>
      <c r="BA416" s="1">
        <v>6</v>
      </c>
      <c r="BB416" s="5">
        <v>7</v>
      </c>
      <c r="BC416" s="1">
        <v>8</v>
      </c>
      <c r="BD416" s="5">
        <v>9</v>
      </c>
      <c r="BE416" s="1">
        <v>10</v>
      </c>
      <c r="BF416" s="5">
        <v>11</v>
      </c>
      <c r="BG416" s="1">
        <v>12</v>
      </c>
      <c r="BH416" s="5">
        <v>13</v>
      </c>
      <c r="BI416" s="1">
        <v>14</v>
      </c>
      <c r="BJ416" s="5">
        <v>15</v>
      </c>
      <c r="BK416" s="1">
        <v>16</v>
      </c>
      <c r="BL416" s="5">
        <v>17</v>
      </c>
      <c r="BM416" s="1">
        <v>18</v>
      </c>
      <c r="BN416" s="5">
        <v>19</v>
      </c>
      <c r="BO416" s="1">
        <v>20</v>
      </c>
      <c r="BP416" s="5">
        <v>21</v>
      </c>
      <c r="BQ416" s="1">
        <v>22</v>
      </c>
      <c r="BR416" s="5">
        <v>23</v>
      </c>
      <c r="BS416" s="1">
        <v>24</v>
      </c>
      <c r="BT416" s="5">
        <v>25</v>
      </c>
      <c r="BU416" s="1">
        <v>26</v>
      </c>
    </row>
    <row r="417" spans="1:73" ht="30" x14ac:dyDescent="0.25">
      <c r="A417" s="3" t="str">
        <f t="shared" ca="1" si="204"/>
        <v>EMMANUEL MUÑOZ</v>
      </c>
      <c r="B417" s="3">
        <f t="shared" ca="1" si="205"/>
        <v>3633549290</v>
      </c>
      <c r="C417" s="3" t="str">
        <f t="shared" ca="1" si="206"/>
        <v>EMMANUE8195@gmail.com</v>
      </c>
      <c r="D417" s="3">
        <f t="shared" ca="1" si="207"/>
        <v>5214245</v>
      </c>
      <c r="E417" s="3">
        <f t="shared" ca="1" si="208"/>
        <v>6</v>
      </c>
      <c r="F417" s="6" t="str">
        <f t="shared" ca="1" si="209"/>
        <v>5:25</v>
      </c>
      <c r="G417" s="6">
        <f t="shared" ca="1" si="210"/>
        <v>0.24097222222222223</v>
      </c>
      <c r="H417" s="6">
        <f t="shared" ca="1" si="211"/>
        <v>0.26180555555555557</v>
      </c>
      <c r="I417" s="6">
        <f t="shared" ca="1" si="212"/>
        <v>0.32083333333333336</v>
      </c>
      <c r="J417" s="6">
        <f t="shared" ca="1" si="213"/>
        <v>0.37361111111111112</v>
      </c>
      <c r="K417" s="6">
        <f t="shared" ca="1" si="214"/>
        <v>0.38124999999999998</v>
      </c>
      <c r="L417" s="6">
        <f t="shared" ca="1" si="215"/>
        <v>0</v>
      </c>
      <c r="M417" s="6">
        <f t="shared" ca="1" si="216"/>
        <v>0</v>
      </c>
      <c r="N417" s="6">
        <f t="shared" ca="1" si="217"/>
        <v>0</v>
      </c>
      <c r="O417" s="6">
        <f t="shared" ca="1" si="218"/>
        <v>0</v>
      </c>
      <c r="P417" s="6">
        <f t="shared" ca="1" si="219"/>
        <v>0</v>
      </c>
      <c r="Q417" s="6">
        <f t="shared" ca="1" si="220"/>
        <v>0</v>
      </c>
      <c r="R417" s="6">
        <f t="shared" ca="1" si="221"/>
        <v>0</v>
      </c>
      <c r="S417" s="6">
        <f t="shared" ca="1" si="222"/>
        <v>0</v>
      </c>
      <c r="T417" s="6">
        <f t="shared" ca="1" si="223"/>
        <v>0</v>
      </c>
      <c r="U417" s="6">
        <f t="shared" ca="1" si="224"/>
        <v>0</v>
      </c>
      <c r="V417" s="6">
        <f t="shared" ca="1" si="225"/>
        <v>0</v>
      </c>
      <c r="W417" s="6">
        <f t="shared" ca="1" si="226"/>
        <v>0</v>
      </c>
      <c r="X417" s="6">
        <f t="shared" ca="1" si="227"/>
        <v>1.5277777777777779E-2</v>
      </c>
      <c r="Y417" s="6">
        <f t="shared" ca="1" si="228"/>
        <v>5.902777777777779E-2</v>
      </c>
      <c r="Z417" s="6">
        <f t="shared" ca="1" si="229"/>
        <v>7.6388888888888618E-3</v>
      </c>
      <c r="AA417" s="6">
        <f t="shared" ca="1" si="230"/>
        <v>0</v>
      </c>
      <c r="AB417" s="6">
        <f t="shared" ca="1" si="231"/>
        <v>0</v>
      </c>
      <c r="AC417" s="6">
        <f t="shared" ca="1" si="232"/>
        <v>0</v>
      </c>
      <c r="AD417" s="6">
        <f t="shared" ca="1" si="233"/>
        <v>0</v>
      </c>
      <c r="AE417" s="6">
        <f t="shared" ca="1" si="234"/>
        <v>0</v>
      </c>
      <c r="AF417" s="6">
        <f t="shared" ca="1" si="235"/>
        <v>0</v>
      </c>
      <c r="AG417" s="9">
        <f t="shared" ca="1" si="236"/>
        <v>1</v>
      </c>
      <c r="AH417" s="9">
        <f t="shared" ca="1" si="237"/>
        <v>1</v>
      </c>
      <c r="AQ417" s="6"/>
      <c r="AR417" s="3"/>
      <c r="AS417" s="3"/>
      <c r="AT417" s="3"/>
      <c r="AV417" s="5">
        <v>1</v>
      </c>
      <c r="AW417" s="1">
        <v>2</v>
      </c>
      <c r="AX417" s="5">
        <v>3</v>
      </c>
      <c r="AY417" s="1">
        <v>4</v>
      </c>
      <c r="AZ417" s="5">
        <v>5</v>
      </c>
      <c r="BA417" s="1">
        <v>6</v>
      </c>
      <c r="BB417" s="5">
        <v>7</v>
      </c>
      <c r="BC417" s="1">
        <v>8</v>
      </c>
      <c r="BD417" s="5">
        <v>9</v>
      </c>
      <c r="BE417" s="1">
        <v>10</v>
      </c>
      <c r="BF417" s="5">
        <v>11</v>
      </c>
      <c r="BG417" s="1">
        <v>12</v>
      </c>
      <c r="BH417" s="5">
        <v>13</v>
      </c>
      <c r="BI417" s="1">
        <v>14</v>
      </c>
      <c r="BJ417" s="5">
        <v>15</v>
      </c>
      <c r="BK417" s="1">
        <v>16</v>
      </c>
      <c r="BL417" s="5">
        <v>17</v>
      </c>
      <c r="BM417" s="1">
        <v>18</v>
      </c>
      <c r="BN417" s="5">
        <v>19</v>
      </c>
      <c r="BO417" s="1">
        <v>20</v>
      </c>
      <c r="BP417" s="5">
        <v>21</v>
      </c>
      <c r="BQ417" s="1">
        <v>22</v>
      </c>
      <c r="BR417" s="5">
        <v>23</v>
      </c>
      <c r="BS417" s="1">
        <v>24</v>
      </c>
      <c r="BT417" s="5">
        <v>25</v>
      </c>
      <c r="BU417" s="1">
        <v>26</v>
      </c>
    </row>
    <row r="418" spans="1:73" ht="30" x14ac:dyDescent="0.25">
      <c r="A418" s="3" t="str">
        <f t="shared" ca="1" si="204"/>
        <v>SAMANTHA DIAZ</v>
      </c>
      <c r="B418" s="3">
        <f t="shared" ca="1" si="205"/>
        <v>66817886</v>
      </c>
      <c r="C418" s="3" t="str">
        <f t="shared" ca="1" si="206"/>
        <v>SAMANTH56@hotmail.com</v>
      </c>
      <c r="D418" s="3">
        <f t="shared" ca="1" si="207"/>
        <v>1323704</v>
      </c>
      <c r="E418" s="3">
        <f t="shared" ca="1" si="208"/>
        <v>4</v>
      </c>
      <c r="F418" s="6" t="str">
        <f t="shared" ca="1" si="209"/>
        <v>6:3</v>
      </c>
      <c r="G418" s="6">
        <f t="shared" ca="1" si="210"/>
        <v>0.26458333333333334</v>
      </c>
      <c r="H418" s="6">
        <f t="shared" ca="1" si="211"/>
        <v>0.28472222222222221</v>
      </c>
      <c r="I418" s="6">
        <f t="shared" ca="1" si="212"/>
        <v>0.34444444444444444</v>
      </c>
      <c r="J418" s="6">
        <f t="shared" ca="1" si="213"/>
        <v>0</v>
      </c>
      <c r="K418" s="6">
        <f t="shared" ca="1" si="214"/>
        <v>0</v>
      </c>
      <c r="L418" s="6">
        <f t="shared" ca="1" si="215"/>
        <v>0</v>
      </c>
      <c r="M418" s="6">
        <f t="shared" ca="1" si="216"/>
        <v>0</v>
      </c>
      <c r="N418" s="6">
        <f t="shared" ca="1" si="217"/>
        <v>0</v>
      </c>
      <c r="O418" s="6">
        <f t="shared" ca="1" si="218"/>
        <v>0</v>
      </c>
      <c r="P418" s="6">
        <f t="shared" ca="1" si="219"/>
        <v>0</v>
      </c>
      <c r="Q418" s="6">
        <f t="shared" ca="1" si="220"/>
        <v>0</v>
      </c>
      <c r="R418" s="6">
        <f t="shared" ca="1" si="221"/>
        <v>0</v>
      </c>
      <c r="S418" s="6">
        <f t="shared" ca="1" si="222"/>
        <v>0</v>
      </c>
      <c r="T418" s="6">
        <f t="shared" ca="1" si="223"/>
        <v>0</v>
      </c>
      <c r="U418" s="6">
        <f t="shared" ca="1" si="224"/>
        <v>0</v>
      </c>
      <c r="V418" s="6">
        <f t="shared" ca="1" si="225"/>
        <v>0</v>
      </c>
      <c r="W418" s="6">
        <f t="shared" ca="1" si="226"/>
        <v>0</v>
      </c>
      <c r="X418" s="6">
        <f t="shared" ca="1" si="227"/>
        <v>1.2500000000000011E-2</v>
      </c>
      <c r="Y418" s="6">
        <f t="shared" ca="1" si="228"/>
        <v>5.9722222222222232E-2</v>
      </c>
      <c r="Z418" s="6">
        <f t="shared" ca="1" si="229"/>
        <v>0</v>
      </c>
      <c r="AA418" s="6">
        <f t="shared" ca="1" si="230"/>
        <v>0</v>
      </c>
      <c r="AB418" s="6">
        <f t="shared" ca="1" si="231"/>
        <v>0</v>
      </c>
      <c r="AC418" s="6">
        <f t="shared" ca="1" si="232"/>
        <v>0</v>
      </c>
      <c r="AD418" s="6">
        <f t="shared" ca="1" si="233"/>
        <v>0</v>
      </c>
      <c r="AE418" s="6">
        <f t="shared" ca="1" si="234"/>
        <v>0</v>
      </c>
      <c r="AF418" s="6">
        <f t="shared" ca="1" si="235"/>
        <v>0</v>
      </c>
      <c r="AG418" s="9">
        <f t="shared" ca="1" si="236"/>
        <v>1</v>
      </c>
      <c r="AH418" s="9">
        <f t="shared" ca="1" si="237"/>
        <v>0</v>
      </c>
      <c r="AQ418" s="6"/>
      <c r="AR418" s="3"/>
      <c r="AS418" s="3"/>
      <c r="AT418" s="3"/>
      <c r="AV418" s="5">
        <v>1</v>
      </c>
      <c r="AW418" s="1">
        <v>2</v>
      </c>
      <c r="AX418" s="5">
        <v>3</v>
      </c>
      <c r="AY418" s="1">
        <v>4</v>
      </c>
      <c r="AZ418" s="5">
        <v>5</v>
      </c>
      <c r="BA418" s="1">
        <v>6</v>
      </c>
      <c r="BB418" s="5">
        <v>7</v>
      </c>
      <c r="BC418" s="1">
        <v>8</v>
      </c>
      <c r="BD418" s="5">
        <v>9</v>
      </c>
      <c r="BE418" s="1">
        <v>10</v>
      </c>
      <c r="BF418" s="5">
        <v>11</v>
      </c>
      <c r="BG418" s="1">
        <v>12</v>
      </c>
      <c r="BH418" s="5">
        <v>13</v>
      </c>
      <c r="BI418" s="1">
        <v>14</v>
      </c>
      <c r="BJ418" s="5">
        <v>15</v>
      </c>
      <c r="BK418" s="1">
        <v>16</v>
      </c>
      <c r="BL418" s="5">
        <v>17</v>
      </c>
      <c r="BM418" s="1">
        <v>18</v>
      </c>
      <c r="BN418" s="5">
        <v>19</v>
      </c>
      <c r="BO418" s="1">
        <v>20</v>
      </c>
      <c r="BP418" s="5">
        <v>21</v>
      </c>
      <c r="BQ418" s="1">
        <v>22</v>
      </c>
      <c r="BR418" s="5">
        <v>23</v>
      </c>
      <c r="BS418" s="1">
        <v>24</v>
      </c>
      <c r="BT418" s="5">
        <v>25</v>
      </c>
      <c r="BU418" s="1">
        <v>26</v>
      </c>
    </row>
    <row r="419" spans="1:73" ht="30" x14ac:dyDescent="0.25">
      <c r="A419" s="3" t="str">
        <f t="shared" ca="1" si="204"/>
        <v>GABRIELA SANCHEZ</v>
      </c>
      <c r="B419" s="3">
        <f t="shared" ca="1" si="205"/>
        <v>55142521</v>
      </c>
      <c r="C419" s="3" t="str">
        <f t="shared" ca="1" si="206"/>
        <v>GABRI8540@gmail.com</v>
      </c>
      <c r="D419" s="3">
        <f t="shared" ca="1" si="207"/>
        <v>5182625</v>
      </c>
      <c r="E419" s="3">
        <f t="shared" ca="1" si="208"/>
        <v>22</v>
      </c>
      <c r="F419" s="6" t="str">
        <f t="shared" ca="1" si="209"/>
        <v>6:26</v>
      </c>
      <c r="G419" s="6">
        <f t="shared" ca="1" si="210"/>
        <v>0.27708333333333335</v>
      </c>
      <c r="H419" s="6">
        <f t="shared" ca="1" si="211"/>
        <v>0.32500000000000001</v>
      </c>
      <c r="I419" s="6">
        <f t="shared" ca="1" si="212"/>
        <v>0.32708333333333334</v>
      </c>
      <c r="J419" s="6">
        <f t="shared" ca="1" si="213"/>
        <v>0.33958333333333335</v>
      </c>
      <c r="K419" s="6">
        <f t="shared" ca="1" si="214"/>
        <v>0.35000000000000003</v>
      </c>
      <c r="L419" s="6">
        <f t="shared" ca="1" si="215"/>
        <v>0.40555555555555556</v>
      </c>
      <c r="M419" s="6">
        <f t="shared" ca="1" si="216"/>
        <v>0.4236111111111111</v>
      </c>
      <c r="N419" s="6">
        <f t="shared" ca="1" si="217"/>
        <v>0.43819444444444444</v>
      </c>
      <c r="O419" s="6">
        <f t="shared" ca="1" si="218"/>
        <v>0.45277777777777778</v>
      </c>
      <c r="P419" s="6">
        <f t="shared" ca="1" si="219"/>
        <v>0.46250000000000002</v>
      </c>
      <c r="Q419" s="6">
        <f t="shared" ca="1" si="220"/>
        <v>0.47986111111111113</v>
      </c>
      <c r="R419" s="6">
        <f t="shared" ca="1" si="221"/>
        <v>0.52847222222222223</v>
      </c>
      <c r="S419" s="6">
        <f t="shared" ca="1" si="222"/>
        <v>0.54027777777777775</v>
      </c>
      <c r="T419" s="6">
        <f t="shared" ca="1" si="223"/>
        <v>0.59930555555555554</v>
      </c>
      <c r="U419" s="6">
        <f t="shared" ca="1" si="224"/>
        <v>0.64652777777777781</v>
      </c>
      <c r="V419" s="6">
        <f t="shared" ca="1" si="225"/>
        <v>0.66111111111111109</v>
      </c>
      <c r="W419" s="6">
        <f t="shared" ca="1" si="226"/>
        <v>0.66319444444444442</v>
      </c>
      <c r="X419" s="6">
        <f t="shared" ca="1" si="227"/>
        <v>9.0277777777778012E-3</v>
      </c>
      <c r="Y419" s="6">
        <f t="shared" ca="1" si="228"/>
        <v>2.0833333333333259E-3</v>
      </c>
      <c r="Z419" s="6">
        <f t="shared" ca="1" si="229"/>
        <v>1.0416666666666685E-2</v>
      </c>
      <c r="AA419" s="6">
        <f t="shared" ca="1" si="230"/>
        <v>1.8055555555555547E-2</v>
      </c>
      <c r="AB419" s="6">
        <f t="shared" ca="1" si="231"/>
        <v>1.4583333333333337E-2</v>
      </c>
      <c r="AC419" s="6">
        <f t="shared" ca="1" si="232"/>
        <v>1.7361111111111105E-2</v>
      </c>
      <c r="AD419" s="6">
        <f t="shared" ca="1" si="233"/>
        <v>1.1805555555555514E-2</v>
      </c>
      <c r="AE419" s="6">
        <f t="shared" ca="1" si="234"/>
        <v>4.7222222222222276E-2</v>
      </c>
      <c r="AF419" s="6">
        <f t="shared" ca="1" si="235"/>
        <v>2.0833333333333259E-3</v>
      </c>
      <c r="AG419" s="9">
        <f t="shared" ca="1" si="236"/>
        <v>1</v>
      </c>
      <c r="AH419" s="9">
        <f t="shared" ca="1" si="237"/>
        <v>1</v>
      </c>
      <c r="AQ419" s="6"/>
      <c r="AR419" s="3"/>
      <c r="AS419" s="3"/>
      <c r="AT419" s="3"/>
      <c r="AV419" s="5">
        <v>1</v>
      </c>
      <c r="AW419" s="1">
        <v>2</v>
      </c>
      <c r="AX419" s="5">
        <v>3</v>
      </c>
      <c r="AY419" s="1">
        <v>4</v>
      </c>
      <c r="AZ419" s="5">
        <v>5</v>
      </c>
      <c r="BA419" s="1">
        <v>6</v>
      </c>
      <c r="BB419" s="5">
        <v>7</v>
      </c>
      <c r="BC419" s="1">
        <v>8</v>
      </c>
      <c r="BD419" s="5">
        <v>9</v>
      </c>
      <c r="BE419" s="1">
        <v>10</v>
      </c>
      <c r="BF419" s="5">
        <v>11</v>
      </c>
      <c r="BG419" s="1">
        <v>12</v>
      </c>
      <c r="BH419" s="5">
        <v>13</v>
      </c>
      <c r="BI419" s="1">
        <v>14</v>
      </c>
      <c r="BJ419" s="5">
        <v>15</v>
      </c>
      <c r="BK419" s="1">
        <v>16</v>
      </c>
      <c r="BL419" s="5">
        <v>17</v>
      </c>
      <c r="BM419" s="1">
        <v>18</v>
      </c>
      <c r="BN419" s="5">
        <v>19</v>
      </c>
      <c r="BO419" s="1">
        <v>20</v>
      </c>
      <c r="BP419" s="5">
        <v>21</v>
      </c>
      <c r="BQ419" s="1">
        <v>22</v>
      </c>
      <c r="BR419" s="5">
        <v>23</v>
      </c>
      <c r="BS419" s="1">
        <v>24</v>
      </c>
      <c r="BT419" s="5">
        <v>25</v>
      </c>
      <c r="BU419" s="1">
        <v>26</v>
      </c>
    </row>
    <row r="420" spans="1:73" ht="30" x14ac:dyDescent="0.25">
      <c r="A420" s="3" t="str">
        <f t="shared" ca="1" si="204"/>
        <v>ISABELLA HERNANDEZ</v>
      </c>
      <c r="B420" s="3">
        <f t="shared" ca="1" si="205"/>
        <v>8859540803</v>
      </c>
      <c r="C420" s="3" t="str">
        <f t="shared" ca="1" si="206"/>
        <v>ISABELLA7487@gmail.com</v>
      </c>
      <c r="D420" s="3">
        <f t="shared" ca="1" si="207"/>
        <v>7338363</v>
      </c>
      <c r="E420" s="3">
        <f t="shared" ca="1" si="208"/>
        <v>14</v>
      </c>
      <c r="F420" s="6" t="str">
        <f t="shared" ca="1" si="209"/>
        <v>6:14</v>
      </c>
      <c r="G420" s="6">
        <f t="shared" ca="1" si="210"/>
        <v>0.30833333333333335</v>
      </c>
      <c r="H420" s="6">
        <f t="shared" ca="1" si="211"/>
        <v>0.31666666666666671</v>
      </c>
      <c r="I420" s="6">
        <f t="shared" ca="1" si="212"/>
        <v>0.33194444444444449</v>
      </c>
      <c r="J420" s="6">
        <f t="shared" ca="1" si="213"/>
        <v>0.38333333333333336</v>
      </c>
      <c r="K420" s="6">
        <f t="shared" ca="1" si="214"/>
        <v>0.39583333333333337</v>
      </c>
      <c r="L420" s="6">
        <f t="shared" ca="1" si="215"/>
        <v>0.4465277777777778</v>
      </c>
      <c r="M420" s="6">
        <f t="shared" ca="1" si="216"/>
        <v>0.50763888888888897</v>
      </c>
      <c r="N420" s="6">
        <f t="shared" ca="1" si="217"/>
        <v>0.52430555555555569</v>
      </c>
      <c r="O420" s="6">
        <f t="shared" ca="1" si="218"/>
        <v>0.57430555555555574</v>
      </c>
      <c r="P420" s="6">
        <f t="shared" ca="1" si="219"/>
        <v>0.58125000000000016</v>
      </c>
      <c r="Q420" s="6">
        <f t="shared" ca="1" si="220"/>
        <v>0.63888888888888906</v>
      </c>
      <c r="R420" s="6">
        <f t="shared" ca="1" si="221"/>
        <v>0.70138888888888906</v>
      </c>
      <c r="S420" s="6">
        <f t="shared" ca="1" si="222"/>
        <v>0.76180555555555574</v>
      </c>
      <c r="T420" s="6">
        <f t="shared" ca="1" si="223"/>
        <v>0</v>
      </c>
      <c r="U420" s="6">
        <f t="shared" ca="1" si="224"/>
        <v>0</v>
      </c>
      <c r="V420" s="6">
        <f t="shared" ca="1" si="225"/>
        <v>0</v>
      </c>
      <c r="W420" s="6">
        <f t="shared" ca="1" si="226"/>
        <v>0</v>
      </c>
      <c r="X420" s="6">
        <f t="shared" ca="1" si="227"/>
        <v>4.8611111111111105E-2</v>
      </c>
      <c r="Y420" s="6">
        <f t="shared" ca="1" si="228"/>
        <v>1.5277777777777779E-2</v>
      </c>
      <c r="Z420" s="6">
        <f t="shared" ca="1" si="229"/>
        <v>1.2500000000000011E-2</v>
      </c>
      <c r="AA420" s="6">
        <f t="shared" ca="1" si="230"/>
        <v>6.1111111111111172E-2</v>
      </c>
      <c r="AB420" s="6">
        <f t="shared" ca="1" si="231"/>
        <v>5.0000000000000044E-2</v>
      </c>
      <c r="AC420" s="6">
        <f t="shared" ca="1" si="232"/>
        <v>5.7638888888888906E-2</v>
      </c>
      <c r="AD420" s="6">
        <f t="shared" ca="1" si="233"/>
        <v>6.0416666666666674E-2</v>
      </c>
      <c r="AE420" s="6">
        <f t="shared" ca="1" si="234"/>
        <v>0</v>
      </c>
      <c r="AF420" s="6">
        <f t="shared" ca="1" si="235"/>
        <v>0</v>
      </c>
      <c r="AG420" s="9">
        <f t="shared" ca="1" si="236"/>
        <v>1</v>
      </c>
      <c r="AH420" s="9">
        <f t="shared" ca="1" si="237"/>
        <v>1</v>
      </c>
      <c r="AQ420" s="6"/>
      <c r="AR420" s="3"/>
      <c r="AS420" s="3"/>
      <c r="AT420" s="3"/>
      <c r="AV420" s="5">
        <v>1</v>
      </c>
      <c r="AW420" s="1">
        <v>2</v>
      </c>
      <c r="AX420" s="5">
        <v>3</v>
      </c>
      <c r="AY420" s="1">
        <v>4</v>
      </c>
      <c r="AZ420" s="5">
        <v>5</v>
      </c>
      <c r="BA420" s="1">
        <v>6</v>
      </c>
      <c r="BB420" s="5">
        <v>7</v>
      </c>
      <c r="BC420" s="1">
        <v>8</v>
      </c>
      <c r="BD420" s="5">
        <v>9</v>
      </c>
      <c r="BE420" s="1">
        <v>10</v>
      </c>
      <c r="BF420" s="5">
        <v>11</v>
      </c>
      <c r="BG420" s="1">
        <v>12</v>
      </c>
      <c r="BH420" s="5">
        <v>13</v>
      </c>
      <c r="BI420" s="1">
        <v>14</v>
      </c>
      <c r="BJ420" s="5">
        <v>15</v>
      </c>
      <c r="BK420" s="1">
        <v>16</v>
      </c>
      <c r="BL420" s="5">
        <v>17</v>
      </c>
      <c r="BM420" s="1">
        <v>18</v>
      </c>
      <c r="BN420" s="5">
        <v>19</v>
      </c>
      <c r="BO420" s="1">
        <v>20</v>
      </c>
      <c r="BP420" s="5">
        <v>21</v>
      </c>
      <c r="BQ420" s="1">
        <v>22</v>
      </c>
      <c r="BR420" s="5">
        <v>23</v>
      </c>
      <c r="BS420" s="1">
        <v>24</v>
      </c>
      <c r="BT420" s="5">
        <v>25</v>
      </c>
      <c r="BU420" s="1">
        <v>26</v>
      </c>
    </row>
    <row r="421" spans="1:73" ht="30" x14ac:dyDescent="0.25">
      <c r="A421" s="3" t="str">
        <f t="shared" ca="1" si="204"/>
        <v>SANTIAGO JIMENEZ</v>
      </c>
      <c r="B421" s="3">
        <f t="shared" ca="1" si="205"/>
        <v>4313211650</v>
      </c>
      <c r="C421" s="3" t="str">
        <f t="shared" ca="1" si="206"/>
        <v>SANTIAGO5592@hotmail.com</v>
      </c>
      <c r="D421" s="3">
        <f t="shared" ca="1" si="207"/>
        <v>8226952</v>
      </c>
      <c r="E421" s="3">
        <f t="shared" ca="1" si="208"/>
        <v>8</v>
      </c>
      <c r="F421" s="6" t="str">
        <f t="shared" ca="1" si="209"/>
        <v>5:16</v>
      </c>
      <c r="G421" s="6">
        <f t="shared" ca="1" si="210"/>
        <v>0.22083333333333333</v>
      </c>
      <c r="H421" s="6">
        <f t="shared" ca="1" si="211"/>
        <v>0.26874999999999999</v>
      </c>
      <c r="I421" s="6">
        <f t="shared" ca="1" si="212"/>
        <v>0.32569444444444445</v>
      </c>
      <c r="J421" s="6">
        <f t="shared" ca="1" si="213"/>
        <v>0.37083333333333335</v>
      </c>
      <c r="K421" s="6">
        <f t="shared" ca="1" si="214"/>
        <v>0.43055555555555558</v>
      </c>
      <c r="L421" s="6">
        <f t="shared" ca="1" si="215"/>
        <v>0.45</v>
      </c>
      <c r="M421" s="6">
        <f t="shared" ca="1" si="216"/>
        <v>0.49861111111111112</v>
      </c>
      <c r="N421" s="6">
        <f t="shared" ca="1" si="217"/>
        <v>0</v>
      </c>
      <c r="O421" s="6">
        <f t="shared" ca="1" si="218"/>
        <v>0</v>
      </c>
      <c r="P421" s="6">
        <f t="shared" ca="1" si="219"/>
        <v>0</v>
      </c>
      <c r="Q421" s="6">
        <f t="shared" ca="1" si="220"/>
        <v>0</v>
      </c>
      <c r="R421" s="6">
        <f t="shared" ca="1" si="221"/>
        <v>0</v>
      </c>
      <c r="S421" s="6">
        <f t="shared" ca="1" si="222"/>
        <v>0</v>
      </c>
      <c r="T421" s="6">
        <f t="shared" ca="1" si="223"/>
        <v>0</v>
      </c>
      <c r="U421" s="6">
        <f t="shared" ca="1" si="224"/>
        <v>0</v>
      </c>
      <c r="V421" s="6">
        <f t="shared" ca="1" si="225"/>
        <v>0</v>
      </c>
      <c r="W421" s="6">
        <f t="shared" ca="1" si="226"/>
        <v>0</v>
      </c>
      <c r="X421" s="6">
        <f t="shared" ca="1" si="227"/>
        <v>1.388888888888884E-3</v>
      </c>
      <c r="Y421" s="6">
        <f t="shared" ca="1" si="228"/>
        <v>5.6944444444444464E-2</v>
      </c>
      <c r="Z421" s="6">
        <f t="shared" ca="1" si="229"/>
        <v>5.9722222222222232E-2</v>
      </c>
      <c r="AA421" s="6">
        <f t="shared" ca="1" si="230"/>
        <v>4.8611111111111105E-2</v>
      </c>
      <c r="AB421" s="6">
        <f t="shared" ca="1" si="231"/>
        <v>0</v>
      </c>
      <c r="AC421" s="6">
        <f t="shared" ca="1" si="232"/>
        <v>0</v>
      </c>
      <c r="AD421" s="6">
        <f t="shared" ca="1" si="233"/>
        <v>0</v>
      </c>
      <c r="AE421" s="6">
        <f t="shared" ca="1" si="234"/>
        <v>0</v>
      </c>
      <c r="AF421" s="6">
        <f t="shared" ca="1" si="235"/>
        <v>0</v>
      </c>
      <c r="AG421" s="9">
        <f t="shared" ca="1" si="236"/>
        <v>1</v>
      </c>
      <c r="AH421" s="9">
        <f t="shared" ca="1" si="237"/>
        <v>0</v>
      </c>
      <c r="AQ421" s="6"/>
      <c r="AR421" s="3"/>
      <c r="AS421" s="3"/>
      <c r="AT421" s="3"/>
      <c r="AV421" s="5">
        <v>1</v>
      </c>
      <c r="AW421" s="1">
        <v>2</v>
      </c>
      <c r="AX421" s="5">
        <v>3</v>
      </c>
      <c r="AY421" s="1">
        <v>4</v>
      </c>
      <c r="AZ421" s="5">
        <v>5</v>
      </c>
      <c r="BA421" s="1">
        <v>6</v>
      </c>
      <c r="BB421" s="5">
        <v>7</v>
      </c>
      <c r="BC421" s="1">
        <v>8</v>
      </c>
      <c r="BD421" s="5">
        <v>9</v>
      </c>
      <c r="BE421" s="1">
        <v>10</v>
      </c>
      <c r="BF421" s="5">
        <v>11</v>
      </c>
      <c r="BG421" s="1">
        <v>12</v>
      </c>
      <c r="BH421" s="5">
        <v>13</v>
      </c>
      <c r="BI421" s="1">
        <v>14</v>
      </c>
      <c r="BJ421" s="5">
        <v>15</v>
      </c>
      <c r="BK421" s="1">
        <v>16</v>
      </c>
      <c r="BL421" s="5">
        <v>17</v>
      </c>
      <c r="BM421" s="1">
        <v>18</v>
      </c>
      <c r="BN421" s="5">
        <v>19</v>
      </c>
      <c r="BO421" s="1">
        <v>20</v>
      </c>
      <c r="BP421" s="5">
        <v>21</v>
      </c>
      <c r="BQ421" s="1">
        <v>22</v>
      </c>
      <c r="BR421" s="5">
        <v>23</v>
      </c>
      <c r="BS421" s="1">
        <v>24</v>
      </c>
      <c r="BT421" s="5">
        <v>25</v>
      </c>
      <c r="BU421" s="1">
        <v>26</v>
      </c>
    </row>
    <row r="422" spans="1:73" ht="45" x14ac:dyDescent="0.25">
      <c r="A422" s="3" t="str">
        <f t="shared" ca="1" si="204"/>
        <v>MARIANGEL MUÑOZ</v>
      </c>
      <c r="B422" s="3">
        <f t="shared" ca="1" si="205"/>
        <v>38981881</v>
      </c>
      <c r="C422" s="3" t="str">
        <f t="shared" ca="1" si="206"/>
        <v>MARIANGEL5979@outlook.com</v>
      </c>
      <c r="D422" s="3">
        <f t="shared" ca="1" si="207"/>
        <v>6052362</v>
      </c>
      <c r="E422" s="3">
        <f t="shared" ca="1" si="208"/>
        <v>15</v>
      </c>
      <c r="F422" s="6" t="str">
        <f t="shared" ca="1" si="209"/>
        <v>6:20</v>
      </c>
      <c r="G422" s="6">
        <f t="shared" ca="1" si="210"/>
        <v>0.32430555555555557</v>
      </c>
      <c r="H422" s="6">
        <f t="shared" ca="1" si="211"/>
        <v>0.3840277777777778</v>
      </c>
      <c r="I422" s="6">
        <f t="shared" ca="1" si="212"/>
        <v>0.43611111111111112</v>
      </c>
      <c r="J422" s="6">
        <f t="shared" ca="1" si="213"/>
        <v>0.47847222222222224</v>
      </c>
      <c r="K422" s="6">
        <f t="shared" ca="1" si="214"/>
        <v>0.49513888888888891</v>
      </c>
      <c r="L422" s="6">
        <f t="shared" ca="1" si="215"/>
        <v>0.49722222222222223</v>
      </c>
      <c r="M422" s="6">
        <f t="shared" ca="1" si="216"/>
        <v>0.50138888888888888</v>
      </c>
      <c r="N422" s="6">
        <f t="shared" ca="1" si="217"/>
        <v>0.56041666666666667</v>
      </c>
      <c r="O422" s="6">
        <f t="shared" ca="1" si="218"/>
        <v>0.56666666666666665</v>
      </c>
      <c r="P422" s="6">
        <f t="shared" ca="1" si="219"/>
        <v>0.61388888888888893</v>
      </c>
      <c r="Q422" s="6">
        <f t="shared" ca="1" si="220"/>
        <v>0.66458333333333341</v>
      </c>
      <c r="R422" s="6">
        <f t="shared" ca="1" si="221"/>
        <v>0.72222222222222232</v>
      </c>
      <c r="S422" s="6">
        <f t="shared" ca="1" si="222"/>
        <v>0.78125000000000011</v>
      </c>
      <c r="T422" s="6">
        <f t="shared" ca="1" si="223"/>
        <v>0.82916666666666683</v>
      </c>
      <c r="U422" s="6">
        <f t="shared" ca="1" si="224"/>
        <v>0</v>
      </c>
      <c r="V422" s="6">
        <f t="shared" ca="1" si="225"/>
        <v>0</v>
      </c>
      <c r="W422" s="6">
        <f t="shared" ca="1" si="226"/>
        <v>0</v>
      </c>
      <c r="X422" s="6">
        <f t="shared" ca="1" si="227"/>
        <v>6.0416666666666674E-2</v>
      </c>
      <c r="Y422" s="6">
        <f t="shared" ca="1" si="228"/>
        <v>5.2083333333333315E-2</v>
      </c>
      <c r="Z422" s="6">
        <f t="shared" ca="1" si="229"/>
        <v>1.6666666666666663E-2</v>
      </c>
      <c r="AA422" s="6">
        <f t="shared" ca="1" si="230"/>
        <v>4.1666666666666519E-3</v>
      </c>
      <c r="AB422" s="6">
        <f t="shared" ca="1" si="231"/>
        <v>6.2499999999999778E-3</v>
      </c>
      <c r="AC422" s="6">
        <f t="shared" ca="1" si="232"/>
        <v>5.0694444444444486E-2</v>
      </c>
      <c r="AD422" s="6">
        <f t="shared" ca="1" si="233"/>
        <v>5.902777777777779E-2</v>
      </c>
      <c r="AE422" s="6">
        <f t="shared" ca="1" si="234"/>
        <v>0</v>
      </c>
      <c r="AF422" s="6">
        <f t="shared" ca="1" si="235"/>
        <v>0</v>
      </c>
      <c r="AG422" s="9">
        <f t="shared" ca="1" si="236"/>
        <v>1</v>
      </c>
      <c r="AH422" s="9">
        <f t="shared" ca="1" si="237"/>
        <v>1</v>
      </c>
      <c r="AQ422" s="6"/>
      <c r="AR422" s="3"/>
      <c r="AS422" s="3"/>
      <c r="AT422" s="3"/>
      <c r="AV422" s="5">
        <v>1</v>
      </c>
      <c r="AW422" s="1">
        <v>2</v>
      </c>
      <c r="AX422" s="5">
        <v>3</v>
      </c>
      <c r="AY422" s="1">
        <v>4</v>
      </c>
      <c r="AZ422" s="5">
        <v>5</v>
      </c>
      <c r="BA422" s="1">
        <v>6</v>
      </c>
      <c r="BB422" s="5">
        <v>7</v>
      </c>
      <c r="BC422" s="1">
        <v>8</v>
      </c>
      <c r="BD422" s="5">
        <v>9</v>
      </c>
      <c r="BE422" s="1">
        <v>10</v>
      </c>
      <c r="BF422" s="5">
        <v>11</v>
      </c>
      <c r="BG422" s="1">
        <v>12</v>
      </c>
      <c r="BH422" s="5">
        <v>13</v>
      </c>
      <c r="BI422" s="1">
        <v>14</v>
      </c>
      <c r="BJ422" s="5">
        <v>15</v>
      </c>
      <c r="BK422" s="1">
        <v>16</v>
      </c>
      <c r="BL422" s="5">
        <v>17</v>
      </c>
      <c r="BM422" s="1">
        <v>18</v>
      </c>
      <c r="BN422" s="5">
        <v>19</v>
      </c>
      <c r="BO422" s="1">
        <v>20</v>
      </c>
      <c r="BP422" s="5">
        <v>21</v>
      </c>
      <c r="BQ422" s="1">
        <v>22</v>
      </c>
      <c r="BR422" s="5">
        <v>23</v>
      </c>
      <c r="BS422" s="1">
        <v>24</v>
      </c>
      <c r="BT422" s="5">
        <v>25</v>
      </c>
      <c r="BU422" s="1">
        <v>26</v>
      </c>
    </row>
    <row r="423" spans="1:73" ht="45" x14ac:dyDescent="0.25">
      <c r="A423" s="3" t="str">
        <f t="shared" ca="1" si="204"/>
        <v>SAMANTHA MARTINEZ</v>
      </c>
      <c r="B423" s="3">
        <f t="shared" ca="1" si="205"/>
        <v>9754839003</v>
      </c>
      <c r="C423" s="3" t="str">
        <f t="shared" ca="1" si="206"/>
        <v>SAMANTHA7750@outlook.com</v>
      </c>
      <c r="D423" s="3">
        <f t="shared" ca="1" si="207"/>
        <v>1523758</v>
      </c>
      <c r="E423" s="3">
        <f t="shared" ca="1" si="208"/>
        <v>24</v>
      </c>
      <c r="F423" s="6" t="str">
        <f t="shared" ca="1" si="209"/>
        <v>5:26</v>
      </c>
      <c r="G423" s="6">
        <f t="shared" ca="1" si="210"/>
        <v>0.23402777777777778</v>
      </c>
      <c r="H423" s="6">
        <f t="shared" ca="1" si="211"/>
        <v>0.25347222222222221</v>
      </c>
      <c r="I423" s="6">
        <f t="shared" ca="1" si="212"/>
        <v>0.27291666666666664</v>
      </c>
      <c r="J423" s="6">
        <f t="shared" ca="1" si="213"/>
        <v>0.29305555555555551</v>
      </c>
      <c r="K423" s="6">
        <f t="shared" ca="1" si="214"/>
        <v>0.34444444444444439</v>
      </c>
      <c r="L423" s="6">
        <f t="shared" ca="1" si="215"/>
        <v>0.36458333333333326</v>
      </c>
      <c r="M423" s="6">
        <f t="shared" ca="1" si="216"/>
        <v>0.37222222222222212</v>
      </c>
      <c r="N423" s="6">
        <f t="shared" ca="1" si="217"/>
        <v>0.41805555555555546</v>
      </c>
      <c r="O423" s="6">
        <f t="shared" ca="1" si="218"/>
        <v>0.46111111111111103</v>
      </c>
      <c r="P423" s="6">
        <f t="shared" ca="1" si="219"/>
        <v>0.52013888888888882</v>
      </c>
      <c r="Q423" s="6">
        <f t="shared" ca="1" si="220"/>
        <v>0.56319444444444433</v>
      </c>
      <c r="R423" s="6">
        <f t="shared" ca="1" si="221"/>
        <v>0.57152777777777763</v>
      </c>
      <c r="S423" s="6">
        <f t="shared" ca="1" si="222"/>
        <v>0.59236111111111101</v>
      </c>
      <c r="T423" s="6">
        <f t="shared" ca="1" si="223"/>
        <v>0.60486111111111096</v>
      </c>
      <c r="U423" s="6">
        <f t="shared" ca="1" si="224"/>
        <v>0.65069444444444424</v>
      </c>
      <c r="V423" s="6">
        <f t="shared" ca="1" si="225"/>
        <v>0.71041666666666647</v>
      </c>
      <c r="W423" s="6">
        <f t="shared" ca="1" si="226"/>
        <v>0.7520833333333331</v>
      </c>
      <c r="X423" s="6">
        <f t="shared" ca="1" si="227"/>
        <v>7.6388888888888895E-3</v>
      </c>
      <c r="Y423" s="6">
        <f t="shared" ca="1" si="228"/>
        <v>1.9444444444444431E-2</v>
      </c>
      <c r="Z423" s="6">
        <f t="shared" ca="1" si="229"/>
        <v>5.1388888888888873E-2</v>
      </c>
      <c r="AA423" s="6">
        <f t="shared" ca="1" si="230"/>
        <v>7.6388888888888618E-3</v>
      </c>
      <c r="AB423" s="6">
        <f t="shared" ca="1" si="231"/>
        <v>4.3055555555555569E-2</v>
      </c>
      <c r="AC423" s="6">
        <f t="shared" ca="1" si="232"/>
        <v>4.3055555555555514E-2</v>
      </c>
      <c r="AD423" s="6">
        <f t="shared" ca="1" si="233"/>
        <v>2.083333333333337E-2</v>
      </c>
      <c r="AE423" s="6">
        <f t="shared" ca="1" si="234"/>
        <v>4.5833333333333282E-2</v>
      </c>
      <c r="AF423" s="6">
        <f t="shared" ca="1" si="235"/>
        <v>4.166666666666663E-2</v>
      </c>
      <c r="AG423" s="9">
        <f t="shared" ca="1" si="236"/>
        <v>1</v>
      </c>
      <c r="AH423" s="9">
        <f t="shared" ca="1" si="237"/>
        <v>1</v>
      </c>
      <c r="AQ423" s="6"/>
      <c r="AR423" s="3"/>
      <c r="AS423" s="3"/>
      <c r="AT423" s="3"/>
      <c r="AV423" s="5">
        <v>1</v>
      </c>
      <c r="AW423" s="1">
        <v>2</v>
      </c>
      <c r="AX423" s="5">
        <v>3</v>
      </c>
      <c r="AY423" s="1">
        <v>4</v>
      </c>
      <c r="AZ423" s="5">
        <v>5</v>
      </c>
      <c r="BA423" s="1">
        <v>6</v>
      </c>
      <c r="BB423" s="5">
        <v>7</v>
      </c>
      <c r="BC423" s="1">
        <v>8</v>
      </c>
      <c r="BD423" s="5">
        <v>9</v>
      </c>
      <c r="BE423" s="1">
        <v>10</v>
      </c>
      <c r="BF423" s="5">
        <v>11</v>
      </c>
      <c r="BG423" s="1">
        <v>12</v>
      </c>
      <c r="BH423" s="5">
        <v>13</v>
      </c>
      <c r="BI423" s="1">
        <v>14</v>
      </c>
      <c r="BJ423" s="5">
        <v>15</v>
      </c>
      <c r="BK423" s="1">
        <v>16</v>
      </c>
      <c r="BL423" s="5">
        <v>17</v>
      </c>
      <c r="BM423" s="1">
        <v>18</v>
      </c>
      <c r="BN423" s="5">
        <v>19</v>
      </c>
      <c r="BO423" s="1">
        <v>20</v>
      </c>
      <c r="BP423" s="5">
        <v>21</v>
      </c>
      <c r="BQ423" s="1">
        <v>22</v>
      </c>
      <c r="BR423" s="5">
        <v>23</v>
      </c>
      <c r="BS423" s="1">
        <v>24</v>
      </c>
      <c r="BT423" s="5">
        <v>25</v>
      </c>
      <c r="BU423" s="1">
        <v>26</v>
      </c>
    </row>
    <row r="424" spans="1:73" ht="45" x14ac:dyDescent="0.25">
      <c r="A424" s="3" t="str">
        <f t="shared" ca="1" si="204"/>
        <v>ISABELLA ORTIZ</v>
      </c>
      <c r="B424" s="3">
        <f t="shared" ca="1" si="205"/>
        <v>3468634148</v>
      </c>
      <c r="C424" s="3" t="str">
        <f t="shared" ca="1" si="206"/>
        <v>ISABELL6176@outlook.com</v>
      </c>
      <c r="D424" s="3">
        <f t="shared" ca="1" si="207"/>
        <v>6323700</v>
      </c>
      <c r="E424" s="3">
        <f t="shared" ca="1" si="208"/>
        <v>9</v>
      </c>
      <c r="F424" s="6" t="str">
        <f t="shared" ca="1" si="209"/>
        <v>5:0</v>
      </c>
      <c r="G424" s="6">
        <f t="shared" ca="1" si="210"/>
        <v>0.27013888888888893</v>
      </c>
      <c r="H424" s="6">
        <f t="shared" ca="1" si="211"/>
        <v>0.28263888888888894</v>
      </c>
      <c r="I424" s="6">
        <f t="shared" ca="1" si="212"/>
        <v>0.32500000000000007</v>
      </c>
      <c r="J424" s="6">
        <f t="shared" ca="1" si="213"/>
        <v>0.36666666666666675</v>
      </c>
      <c r="K424" s="6">
        <f t="shared" ca="1" si="214"/>
        <v>0.38611111111111118</v>
      </c>
      <c r="L424" s="6">
        <f t="shared" ca="1" si="215"/>
        <v>0.43611111111111117</v>
      </c>
      <c r="M424" s="6">
        <f t="shared" ca="1" si="216"/>
        <v>0.4916666666666667</v>
      </c>
      <c r="N424" s="6">
        <f t="shared" ca="1" si="217"/>
        <v>0.55069444444444449</v>
      </c>
      <c r="O424" s="6">
        <f t="shared" ca="1" si="218"/>
        <v>0</v>
      </c>
      <c r="P424" s="6">
        <f t="shared" ca="1" si="219"/>
        <v>0</v>
      </c>
      <c r="Q424" s="6">
        <f t="shared" ca="1" si="220"/>
        <v>0</v>
      </c>
      <c r="R424" s="6">
        <f t="shared" ca="1" si="221"/>
        <v>0</v>
      </c>
      <c r="S424" s="6">
        <f t="shared" ca="1" si="222"/>
        <v>0</v>
      </c>
      <c r="T424" s="6">
        <f t="shared" ca="1" si="223"/>
        <v>0</v>
      </c>
      <c r="U424" s="6">
        <f t="shared" ca="1" si="224"/>
        <v>0</v>
      </c>
      <c r="V424" s="6">
        <f t="shared" ca="1" si="225"/>
        <v>0</v>
      </c>
      <c r="W424" s="6">
        <f t="shared" ca="1" si="226"/>
        <v>0</v>
      </c>
      <c r="X424" s="6">
        <f t="shared" ca="1" si="227"/>
        <v>6.1805555555555586E-2</v>
      </c>
      <c r="Y424" s="6">
        <f t="shared" ca="1" si="228"/>
        <v>4.2361111111111127E-2</v>
      </c>
      <c r="Z424" s="6">
        <f t="shared" ca="1" si="229"/>
        <v>1.9444444444444431E-2</v>
      </c>
      <c r="AA424" s="6">
        <f t="shared" ca="1" si="230"/>
        <v>5.5555555555555525E-2</v>
      </c>
      <c r="AB424" s="6">
        <f t="shared" ca="1" si="231"/>
        <v>0</v>
      </c>
      <c r="AC424" s="6">
        <f t="shared" ca="1" si="232"/>
        <v>0</v>
      </c>
      <c r="AD424" s="6">
        <f t="shared" ca="1" si="233"/>
        <v>0</v>
      </c>
      <c r="AE424" s="6">
        <f t="shared" ca="1" si="234"/>
        <v>0</v>
      </c>
      <c r="AF424" s="6">
        <f t="shared" ca="1" si="235"/>
        <v>0</v>
      </c>
      <c r="AG424" s="9">
        <f t="shared" ca="1" si="236"/>
        <v>1</v>
      </c>
      <c r="AH424" s="9">
        <f t="shared" ca="1" si="237"/>
        <v>0</v>
      </c>
      <c r="AQ424" s="6"/>
      <c r="AR424" s="3"/>
      <c r="AS424" s="3"/>
      <c r="AT424" s="3"/>
      <c r="AV424" s="5">
        <v>1</v>
      </c>
      <c r="AW424" s="1">
        <v>2</v>
      </c>
      <c r="AX424" s="5">
        <v>3</v>
      </c>
      <c r="AY424" s="1">
        <v>4</v>
      </c>
      <c r="AZ424" s="5">
        <v>5</v>
      </c>
      <c r="BA424" s="1">
        <v>6</v>
      </c>
      <c r="BB424" s="5">
        <v>7</v>
      </c>
      <c r="BC424" s="1">
        <v>8</v>
      </c>
      <c r="BD424" s="5">
        <v>9</v>
      </c>
      <c r="BE424" s="1">
        <v>10</v>
      </c>
      <c r="BF424" s="5">
        <v>11</v>
      </c>
      <c r="BG424" s="1">
        <v>12</v>
      </c>
      <c r="BH424" s="5">
        <v>13</v>
      </c>
      <c r="BI424" s="1">
        <v>14</v>
      </c>
      <c r="BJ424" s="5">
        <v>15</v>
      </c>
      <c r="BK424" s="1">
        <v>16</v>
      </c>
      <c r="BL424" s="5">
        <v>17</v>
      </c>
      <c r="BM424" s="1">
        <v>18</v>
      </c>
      <c r="BN424" s="5">
        <v>19</v>
      </c>
      <c r="BO424" s="1">
        <v>20</v>
      </c>
      <c r="BP424" s="5">
        <v>21</v>
      </c>
      <c r="BQ424" s="1">
        <v>22</v>
      </c>
      <c r="BR424" s="5">
        <v>23</v>
      </c>
      <c r="BS424" s="1">
        <v>24</v>
      </c>
      <c r="BT424" s="5">
        <v>25</v>
      </c>
      <c r="BU424" s="1">
        <v>26</v>
      </c>
    </row>
    <row r="425" spans="1:73" ht="45" x14ac:dyDescent="0.25">
      <c r="A425" s="3" t="str">
        <f t="shared" ca="1" si="204"/>
        <v>SEBASTIAN GOMEZ</v>
      </c>
      <c r="B425" s="3">
        <f t="shared" ca="1" si="205"/>
        <v>96677059</v>
      </c>
      <c r="C425" s="3" t="str">
        <f t="shared" ca="1" si="206"/>
        <v>SEBA985@outlook.com</v>
      </c>
      <c r="D425" s="3">
        <f t="shared" ca="1" si="207"/>
        <v>4696973</v>
      </c>
      <c r="E425" s="3">
        <f t="shared" ca="1" si="208"/>
        <v>20</v>
      </c>
      <c r="F425" s="6" t="str">
        <f t="shared" ca="1" si="209"/>
        <v>5:13</v>
      </c>
      <c r="G425" s="6">
        <f t="shared" ca="1" si="210"/>
        <v>0.26180555555555557</v>
      </c>
      <c r="H425" s="6">
        <f t="shared" ca="1" si="211"/>
        <v>0.28263888888888888</v>
      </c>
      <c r="I425" s="6">
        <f t="shared" ca="1" si="212"/>
        <v>0.29027777777777775</v>
      </c>
      <c r="J425" s="6">
        <f t="shared" ca="1" si="213"/>
        <v>0.29305555555555551</v>
      </c>
      <c r="K425" s="6">
        <f t="shared" ca="1" si="214"/>
        <v>0.33541666666666664</v>
      </c>
      <c r="L425" s="6">
        <f t="shared" ca="1" si="215"/>
        <v>0.37708333333333333</v>
      </c>
      <c r="M425" s="6">
        <f t="shared" ca="1" si="216"/>
        <v>0.38472222222222219</v>
      </c>
      <c r="N425" s="6">
        <f t="shared" ca="1" si="217"/>
        <v>0.40416666666666662</v>
      </c>
      <c r="O425" s="6">
        <f t="shared" ca="1" si="218"/>
        <v>0.46111111111111108</v>
      </c>
      <c r="P425" s="6">
        <f t="shared" ca="1" si="219"/>
        <v>0.47847222222222219</v>
      </c>
      <c r="Q425" s="6">
        <f t="shared" ca="1" si="220"/>
        <v>0.49652777777777773</v>
      </c>
      <c r="R425" s="6">
        <f t="shared" ca="1" si="221"/>
        <v>0.51249999999999996</v>
      </c>
      <c r="S425" s="6">
        <f t="shared" ca="1" si="222"/>
        <v>0.52083333333333326</v>
      </c>
      <c r="T425" s="6">
        <f t="shared" ca="1" si="223"/>
        <v>0.52430555555555547</v>
      </c>
      <c r="U425" s="6">
        <f t="shared" ca="1" si="224"/>
        <v>0.56805555555555542</v>
      </c>
      <c r="V425" s="6">
        <f t="shared" ca="1" si="225"/>
        <v>0.58819444444444435</v>
      </c>
      <c r="W425" s="6">
        <f t="shared" ca="1" si="226"/>
        <v>0.64444444444444438</v>
      </c>
      <c r="X425" s="6">
        <f t="shared" ca="1" si="227"/>
        <v>4.4444444444444453E-2</v>
      </c>
      <c r="Y425" s="6">
        <f t="shared" ca="1" si="228"/>
        <v>7.6388888888888618E-3</v>
      </c>
      <c r="Z425" s="6">
        <f t="shared" ca="1" si="229"/>
        <v>4.2361111111111127E-2</v>
      </c>
      <c r="AA425" s="6">
        <f t="shared" ca="1" si="230"/>
        <v>7.6388888888888618E-3</v>
      </c>
      <c r="AB425" s="6">
        <f t="shared" ca="1" si="231"/>
        <v>5.6944444444444464E-2</v>
      </c>
      <c r="AC425" s="6">
        <f t="shared" ca="1" si="232"/>
        <v>1.8055555555555547E-2</v>
      </c>
      <c r="AD425" s="6">
        <f t="shared" ca="1" si="233"/>
        <v>8.3333333333333037E-3</v>
      </c>
      <c r="AE425" s="6">
        <f t="shared" ca="1" si="234"/>
        <v>4.3749999999999956E-2</v>
      </c>
      <c r="AF425" s="6">
        <f t="shared" ca="1" si="235"/>
        <v>5.6250000000000022E-2</v>
      </c>
      <c r="AG425" s="9">
        <f t="shared" ca="1" si="236"/>
        <v>1</v>
      </c>
      <c r="AH425" s="9">
        <f t="shared" ca="1" si="237"/>
        <v>1</v>
      </c>
      <c r="AQ425" s="6"/>
      <c r="AR425" s="3"/>
      <c r="AS425" s="3"/>
      <c r="AT425" s="3"/>
      <c r="AV425" s="5">
        <v>1</v>
      </c>
      <c r="AW425" s="1">
        <v>2</v>
      </c>
      <c r="AX425" s="5">
        <v>3</v>
      </c>
      <c r="AY425" s="1">
        <v>4</v>
      </c>
      <c r="AZ425" s="5">
        <v>5</v>
      </c>
      <c r="BA425" s="1">
        <v>6</v>
      </c>
      <c r="BB425" s="5">
        <v>7</v>
      </c>
      <c r="BC425" s="1">
        <v>8</v>
      </c>
      <c r="BD425" s="5">
        <v>9</v>
      </c>
      <c r="BE425" s="1">
        <v>10</v>
      </c>
      <c r="BF425" s="5">
        <v>11</v>
      </c>
      <c r="BG425" s="1">
        <v>12</v>
      </c>
      <c r="BH425" s="5">
        <v>13</v>
      </c>
      <c r="BI425" s="1">
        <v>14</v>
      </c>
      <c r="BJ425" s="5">
        <v>15</v>
      </c>
      <c r="BK425" s="1">
        <v>16</v>
      </c>
      <c r="BL425" s="5">
        <v>17</v>
      </c>
      <c r="BM425" s="1">
        <v>18</v>
      </c>
      <c r="BN425" s="5">
        <v>19</v>
      </c>
      <c r="BO425" s="1">
        <v>20</v>
      </c>
      <c r="BP425" s="5">
        <v>21</v>
      </c>
      <c r="BQ425" s="1">
        <v>22</v>
      </c>
      <c r="BR425" s="5">
        <v>23</v>
      </c>
      <c r="BS425" s="1">
        <v>24</v>
      </c>
      <c r="BT425" s="5">
        <v>25</v>
      </c>
      <c r="BU425" s="1">
        <v>26</v>
      </c>
    </row>
    <row r="426" spans="1:73" ht="30" x14ac:dyDescent="0.25">
      <c r="A426" s="3" t="str">
        <f t="shared" ca="1" si="204"/>
        <v>LUCIANA MORENO</v>
      </c>
      <c r="B426" s="3">
        <f t="shared" ca="1" si="205"/>
        <v>10238344</v>
      </c>
      <c r="C426" s="3" t="str">
        <f t="shared" ca="1" si="206"/>
        <v>LUCIANA 1705@hotmail.com</v>
      </c>
      <c r="D426" s="3">
        <f t="shared" ca="1" si="207"/>
        <v>4507029</v>
      </c>
      <c r="E426" s="3">
        <f t="shared" ca="1" si="208"/>
        <v>24</v>
      </c>
      <c r="F426" s="6" t="str">
        <f t="shared" ca="1" si="209"/>
        <v>6:30</v>
      </c>
      <c r="G426" s="6">
        <f t="shared" ca="1" si="210"/>
        <v>0.32708333333333334</v>
      </c>
      <c r="H426" s="6">
        <f t="shared" ca="1" si="211"/>
        <v>0.38194444444444442</v>
      </c>
      <c r="I426" s="6">
        <f t="shared" ca="1" si="212"/>
        <v>0.42777777777777776</v>
      </c>
      <c r="J426" s="6">
        <f t="shared" ca="1" si="213"/>
        <v>0.43680555555555556</v>
      </c>
      <c r="K426" s="6">
        <f t="shared" ca="1" si="214"/>
        <v>0.45208333333333334</v>
      </c>
      <c r="L426" s="6">
        <f t="shared" ca="1" si="215"/>
        <v>0.46250000000000002</v>
      </c>
      <c r="M426" s="6">
        <f t="shared" ca="1" si="216"/>
        <v>0.46875</v>
      </c>
      <c r="N426" s="6">
        <f t="shared" ca="1" si="217"/>
        <v>0.48402777777777778</v>
      </c>
      <c r="O426" s="6">
        <f t="shared" ca="1" si="218"/>
        <v>0.53472222222222221</v>
      </c>
      <c r="P426" s="6">
        <f t="shared" ca="1" si="219"/>
        <v>0.58333333333333337</v>
      </c>
      <c r="Q426" s="6">
        <f t="shared" ca="1" si="220"/>
        <v>0.63263888888888897</v>
      </c>
      <c r="R426" s="6">
        <f t="shared" ca="1" si="221"/>
        <v>0.6430555555555556</v>
      </c>
      <c r="S426" s="6">
        <f t="shared" ca="1" si="222"/>
        <v>0.70486111111111116</v>
      </c>
      <c r="T426" s="6">
        <f t="shared" ca="1" si="223"/>
        <v>0.70833333333333337</v>
      </c>
      <c r="U426" s="6">
        <f t="shared" ca="1" si="224"/>
        <v>0.76527777777777783</v>
      </c>
      <c r="V426" s="6">
        <f t="shared" ca="1" si="225"/>
        <v>0.8173611111111112</v>
      </c>
      <c r="W426" s="6">
        <f t="shared" ca="1" si="226"/>
        <v>0.81875000000000009</v>
      </c>
      <c r="X426" s="6">
        <f t="shared" ca="1" si="227"/>
        <v>5.6250000000000022E-2</v>
      </c>
      <c r="Y426" s="6">
        <f t="shared" ca="1" si="228"/>
        <v>4.5833333333333337E-2</v>
      </c>
      <c r="Z426" s="6">
        <f t="shared" ca="1" si="229"/>
        <v>1.5277777777777779E-2</v>
      </c>
      <c r="AA426" s="6">
        <f t="shared" ca="1" si="230"/>
        <v>6.2499999999999778E-3</v>
      </c>
      <c r="AB426" s="6">
        <f t="shared" ca="1" si="231"/>
        <v>5.0694444444444431E-2</v>
      </c>
      <c r="AC426" s="6">
        <f t="shared" ca="1" si="232"/>
        <v>4.9305555555555602E-2</v>
      </c>
      <c r="AD426" s="6">
        <f t="shared" ca="1" si="233"/>
        <v>6.1805555555555558E-2</v>
      </c>
      <c r="AE426" s="6">
        <f t="shared" ca="1" si="234"/>
        <v>5.6944444444444464E-2</v>
      </c>
      <c r="AF426" s="6">
        <f t="shared" ca="1" si="235"/>
        <v>1.388888888888884E-3</v>
      </c>
      <c r="AG426" s="9">
        <f t="shared" ca="1" si="236"/>
        <v>1</v>
      </c>
      <c r="AH426" s="9">
        <f t="shared" ca="1" si="237"/>
        <v>1</v>
      </c>
      <c r="AQ426" s="6"/>
      <c r="AR426" s="3"/>
      <c r="AS426" s="3"/>
      <c r="AT426" s="3"/>
      <c r="AV426" s="5">
        <v>1</v>
      </c>
      <c r="AW426" s="1">
        <v>2</v>
      </c>
      <c r="AX426" s="5">
        <v>3</v>
      </c>
      <c r="AY426" s="1">
        <v>4</v>
      </c>
      <c r="AZ426" s="5">
        <v>5</v>
      </c>
      <c r="BA426" s="1">
        <v>6</v>
      </c>
      <c r="BB426" s="5">
        <v>7</v>
      </c>
      <c r="BC426" s="1">
        <v>8</v>
      </c>
      <c r="BD426" s="5">
        <v>9</v>
      </c>
      <c r="BE426" s="1">
        <v>10</v>
      </c>
      <c r="BF426" s="5">
        <v>11</v>
      </c>
      <c r="BG426" s="1">
        <v>12</v>
      </c>
      <c r="BH426" s="5">
        <v>13</v>
      </c>
      <c r="BI426" s="1">
        <v>14</v>
      </c>
      <c r="BJ426" s="5">
        <v>15</v>
      </c>
      <c r="BK426" s="1">
        <v>16</v>
      </c>
      <c r="BL426" s="5">
        <v>17</v>
      </c>
      <c r="BM426" s="1">
        <v>18</v>
      </c>
      <c r="BN426" s="5">
        <v>19</v>
      </c>
      <c r="BO426" s="1">
        <v>20</v>
      </c>
      <c r="BP426" s="5">
        <v>21</v>
      </c>
      <c r="BQ426" s="1">
        <v>22</v>
      </c>
      <c r="BR426" s="5">
        <v>23</v>
      </c>
      <c r="BS426" s="1">
        <v>24</v>
      </c>
      <c r="BT426" s="5">
        <v>25</v>
      </c>
      <c r="BU426" s="1">
        <v>26</v>
      </c>
    </row>
    <row r="427" spans="1:73" ht="30" x14ac:dyDescent="0.25">
      <c r="A427" s="3" t="str">
        <f t="shared" ca="1" si="204"/>
        <v>ANTONELLA MORENO</v>
      </c>
      <c r="B427" s="3">
        <f t="shared" ca="1" si="205"/>
        <v>8673616209</v>
      </c>
      <c r="C427" s="3" t="str">
        <f t="shared" ca="1" si="206"/>
        <v>ANTONEL9090@gmail.com</v>
      </c>
      <c r="D427" s="3">
        <f t="shared" ca="1" si="207"/>
        <v>4335610</v>
      </c>
      <c r="E427" s="3">
        <f t="shared" ca="1" si="208"/>
        <v>20</v>
      </c>
      <c r="F427" s="6" t="str">
        <f t="shared" ca="1" si="209"/>
        <v>5:1</v>
      </c>
      <c r="G427" s="6">
        <f t="shared" ca="1" si="210"/>
        <v>0.26319444444444445</v>
      </c>
      <c r="H427" s="6">
        <f t="shared" ca="1" si="211"/>
        <v>0.27638888888888891</v>
      </c>
      <c r="I427" s="6">
        <f t="shared" ca="1" si="212"/>
        <v>0.28958333333333336</v>
      </c>
      <c r="J427" s="6">
        <f t="shared" ca="1" si="213"/>
        <v>0.35000000000000003</v>
      </c>
      <c r="K427" s="6">
        <f t="shared" ca="1" si="214"/>
        <v>0.39722222222222225</v>
      </c>
      <c r="L427" s="6">
        <f t="shared" ca="1" si="215"/>
        <v>0.4069444444444445</v>
      </c>
      <c r="M427" s="6">
        <f t="shared" ca="1" si="216"/>
        <v>0.41666666666666674</v>
      </c>
      <c r="N427" s="6">
        <f t="shared" ca="1" si="217"/>
        <v>0.43680555555555561</v>
      </c>
      <c r="O427" s="6">
        <f t="shared" ca="1" si="218"/>
        <v>0.48055555555555562</v>
      </c>
      <c r="P427" s="6">
        <f t="shared" ca="1" si="219"/>
        <v>0.53194444444444455</v>
      </c>
      <c r="Q427" s="6">
        <f t="shared" ca="1" si="220"/>
        <v>0.57847222222222228</v>
      </c>
      <c r="R427" s="6">
        <f t="shared" ca="1" si="221"/>
        <v>0.58194444444444449</v>
      </c>
      <c r="S427" s="6">
        <f t="shared" ca="1" si="222"/>
        <v>0.59722222222222221</v>
      </c>
      <c r="T427" s="6">
        <f t="shared" ca="1" si="223"/>
        <v>0.64583333333333337</v>
      </c>
      <c r="U427" s="6">
        <f t="shared" ca="1" si="224"/>
        <v>0.69375000000000009</v>
      </c>
      <c r="V427" s="6">
        <f t="shared" ca="1" si="225"/>
        <v>0.73750000000000004</v>
      </c>
      <c r="W427" s="6">
        <f t="shared" ca="1" si="226"/>
        <v>0.74236111111111114</v>
      </c>
      <c r="X427" s="6">
        <f t="shared" ca="1" si="227"/>
        <v>5.4166666666666669E-2</v>
      </c>
      <c r="Y427" s="6">
        <f t="shared" ca="1" si="228"/>
        <v>1.3194444444444453E-2</v>
      </c>
      <c r="Z427" s="6">
        <f t="shared" ca="1" si="229"/>
        <v>4.7222222222222221E-2</v>
      </c>
      <c r="AA427" s="6">
        <f t="shared" ca="1" si="230"/>
        <v>9.7222222222222432E-3</v>
      </c>
      <c r="AB427" s="6">
        <f t="shared" ca="1" si="231"/>
        <v>4.3750000000000011E-2</v>
      </c>
      <c r="AC427" s="6">
        <f t="shared" ca="1" si="232"/>
        <v>4.6527777777777724E-2</v>
      </c>
      <c r="AD427" s="6">
        <f t="shared" ca="1" si="233"/>
        <v>1.5277777777777724E-2</v>
      </c>
      <c r="AE427" s="6">
        <f t="shared" ca="1" si="234"/>
        <v>4.7916666666666718E-2</v>
      </c>
      <c r="AF427" s="6">
        <f t="shared" ca="1" si="235"/>
        <v>4.8611111111110938E-3</v>
      </c>
      <c r="AG427" s="9">
        <f t="shared" ca="1" si="236"/>
        <v>1</v>
      </c>
      <c r="AH427" s="9">
        <f t="shared" ca="1" si="237"/>
        <v>1</v>
      </c>
      <c r="AQ427" s="6"/>
      <c r="AR427" s="3"/>
      <c r="AS427" s="3"/>
      <c r="AT427" s="3"/>
      <c r="AV427" s="5">
        <v>1</v>
      </c>
      <c r="AW427" s="1">
        <v>2</v>
      </c>
      <c r="AX427" s="5">
        <v>3</v>
      </c>
      <c r="AY427" s="1">
        <v>4</v>
      </c>
      <c r="AZ427" s="5">
        <v>5</v>
      </c>
      <c r="BA427" s="1">
        <v>6</v>
      </c>
      <c r="BB427" s="5">
        <v>7</v>
      </c>
      <c r="BC427" s="1">
        <v>8</v>
      </c>
      <c r="BD427" s="5">
        <v>9</v>
      </c>
      <c r="BE427" s="1">
        <v>10</v>
      </c>
      <c r="BF427" s="5">
        <v>11</v>
      </c>
      <c r="BG427" s="1">
        <v>12</v>
      </c>
      <c r="BH427" s="5">
        <v>13</v>
      </c>
      <c r="BI427" s="1">
        <v>14</v>
      </c>
      <c r="BJ427" s="5">
        <v>15</v>
      </c>
      <c r="BK427" s="1">
        <v>16</v>
      </c>
      <c r="BL427" s="5">
        <v>17</v>
      </c>
      <c r="BM427" s="1">
        <v>18</v>
      </c>
      <c r="BN427" s="5">
        <v>19</v>
      </c>
      <c r="BO427" s="1">
        <v>20</v>
      </c>
      <c r="BP427" s="5">
        <v>21</v>
      </c>
      <c r="BQ427" s="1">
        <v>22</v>
      </c>
      <c r="BR427" s="5">
        <v>23</v>
      </c>
      <c r="BS427" s="1">
        <v>24</v>
      </c>
      <c r="BT427" s="5">
        <v>25</v>
      </c>
      <c r="BU427" s="1">
        <v>26</v>
      </c>
    </row>
    <row r="428" spans="1:73" ht="30" x14ac:dyDescent="0.25">
      <c r="A428" s="3" t="str">
        <f t="shared" ca="1" si="204"/>
        <v>SAMUEL ROJAS</v>
      </c>
      <c r="B428" s="3">
        <f t="shared" ca="1" si="205"/>
        <v>13139739</v>
      </c>
      <c r="C428" s="3" t="str">
        <f t="shared" ca="1" si="206"/>
        <v>SAMUEL4454@hotmail.com</v>
      </c>
      <c r="D428" s="3">
        <f t="shared" ca="1" si="207"/>
        <v>9396409</v>
      </c>
      <c r="E428" s="3">
        <f t="shared" ca="1" si="208"/>
        <v>10</v>
      </c>
      <c r="F428" s="6" t="str">
        <f t="shared" ca="1" si="209"/>
        <v>5:26</v>
      </c>
      <c r="G428" s="6">
        <f t="shared" ca="1" si="210"/>
        <v>0.27916666666666667</v>
      </c>
      <c r="H428" s="6">
        <f t="shared" ca="1" si="211"/>
        <v>0.28819444444444448</v>
      </c>
      <c r="I428" s="6">
        <f t="shared" ca="1" si="212"/>
        <v>0.30694444444444446</v>
      </c>
      <c r="J428" s="6">
        <f t="shared" ca="1" si="213"/>
        <v>0.3618055555555556</v>
      </c>
      <c r="K428" s="6">
        <f t="shared" ca="1" si="214"/>
        <v>0.37222222222222229</v>
      </c>
      <c r="L428" s="6">
        <f t="shared" ca="1" si="215"/>
        <v>0.38819444444444451</v>
      </c>
      <c r="M428" s="6">
        <f t="shared" ca="1" si="216"/>
        <v>0.44791666666666674</v>
      </c>
      <c r="N428" s="6">
        <f t="shared" ca="1" si="217"/>
        <v>0.46736111111111117</v>
      </c>
      <c r="O428" s="6">
        <f t="shared" ca="1" si="218"/>
        <v>0.52430555555555558</v>
      </c>
      <c r="P428" s="6">
        <f t="shared" ca="1" si="219"/>
        <v>0</v>
      </c>
      <c r="Q428" s="6">
        <f t="shared" ca="1" si="220"/>
        <v>0</v>
      </c>
      <c r="R428" s="6">
        <f t="shared" ca="1" si="221"/>
        <v>0</v>
      </c>
      <c r="S428" s="6">
        <f t="shared" ca="1" si="222"/>
        <v>0</v>
      </c>
      <c r="T428" s="6">
        <f t="shared" ca="1" si="223"/>
        <v>0</v>
      </c>
      <c r="U428" s="6">
        <f t="shared" ca="1" si="224"/>
        <v>0</v>
      </c>
      <c r="V428" s="6">
        <f t="shared" ca="1" si="225"/>
        <v>0</v>
      </c>
      <c r="W428" s="6">
        <f t="shared" ca="1" si="226"/>
        <v>0</v>
      </c>
      <c r="X428" s="6">
        <f t="shared" ca="1" si="227"/>
        <v>5.2777777777777785E-2</v>
      </c>
      <c r="Y428" s="6">
        <f t="shared" ca="1" si="228"/>
        <v>1.8749999999999989E-2</v>
      </c>
      <c r="Z428" s="6">
        <f t="shared" ca="1" si="229"/>
        <v>1.0416666666666685E-2</v>
      </c>
      <c r="AA428" s="6">
        <f t="shared" ca="1" si="230"/>
        <v>5.9722222222222232E-2</v>
      </c>
      <c r="AB428" s="6">
        <f t="shared" ca="1" si="231"/>
        <v>5.6944444444444409E-2</v>
      </c>
      <c r="AC428" s="6">
        <f t="shared" ca="1" si="232"/>
        <v>0</v>
      </c>
      <c r="AD428" s="6">
        <f t="shared" ca="1" si="233"/>
        <v>0</v>
      </c>
      <c r="AE428" s="6">
        <f t="shared" ca="1" si="234"/>
        <v>0</v>
      </c>
      <c r="AF428" s="6">
        <f t="shared" ca="1" si="235"/>
        <v>0</v>
      </c>
      <c r="AG428" s="9">
        <f t="shared" ca="1" si="236"/>
        <v>1</v>
      </c>
      <c r="AH428" s="9">
        <f t="shared" ca="1" si="237"/>
        <v>1</v>
      </c>
      <c r="AQ428" s="6"/>
      <c r="AR428" s="3"/>
      <c r="AS428" s="3"/>
      <c r="AT428" s="3"/>
      <c r="AV428" s="5">
        <v>1</v>
      </c>
      <c r="AW428" s="1">
        <v>2</v>
      </c>
      <c r="AX428" s="5">
        <v>3</v>
      </c>
      <c r="AY428" s="1">
        <v>4</v>
      </c>
      <c r="AZ428" s="5">
        <v>5</v>
      </c>
      <c r="BA428" s="1">
        <v>6</v>
      </c>
      <c r="BB428" s="5">
        <v>7</v>
      </c>
      <c r="BC428" s="1">
        <v>8</v>
      </c>
      <c r="BD428" s="5">
        <v>9</v>
      </c>
      <c r="BE428" s="1">
        <v>10</v>
      </c>
      <c r="BF428" s="5">
        <v>11</v>
      </c>
      <c r="BG428" s="1">
        <v>12</v>
      </c>
      <c r="BH428" s="5">
        <v>13</v>
      </c>
      <c r="BI428" s="1">
        <v>14</v>
      </c>
      <c r="BJ428" s="5">
        <v>15</v>
      </c>
      <c r="BK428" s="1">
        <v>16</v>
      </c>
      <c r="BL428" s="5">
        <v>17</v>
      </c>
      <c r="BM428" s="1">
        <v>18</v>
      </c>
      <c r="BN428" s="5">
        <v>19</v>
      </c>
      <c r="BO428" s="1">
        <v>20</v>
      </c>
      <c r="BP428" s="5">
        <v>21</v>
      </c>
      <c r="BQ428" s="1">
        <v>22</v>
      </c>
      <c r="BR428" s="5">
        <v>23</v>
      </c>
      <c r="BS428" s="1">
        <v>24</v>
      </c>
      <c r="BT428" s="5">
        <v>25</v>
      </c>
      <c r="BU428" s="1">
        <v>26</v>
      </c>
    </row>
    <row r="429" spans="1:73" ht="30" x14ac:dyDescent="0.25">
      <c r="A429" s="3" t="str">
        <f t="shared" ca="1" si="204"/>
        <v>VALERIA RAMIREZ</v>
      </c>
      <c r="B429" s="3">
        <f t="shared" ca="1" si="205"/>
        <v>7521549492</v>
      </c>
      <c r="C429" s="3" t="str">
        <f t="shared" ca="1" si="206"/>
        <v>VALERI5353@yahoo.com</v>
      </c>
      <c r="D429" s="3">
        <f t="shared" ca="1" si="207"/>
        <v>7524316</v>
      </c>
      <c r="E429" s="3">
        <f t="shared" ca="1" si="208"/>
        <v>5</v>
      </c>
      <c r="F429" s="6" t="str">
        <f t="shared" ca="1" si="209"/>
        <v>6:8</v>
      </c>
      <c r="G429" s="6">
        <f t="shared" ca="1" si="210"/>
        <v>0.26736111111111116</v>
      </c>
      <c r="H429" s="6">
        <f t="shared" ca="1" si="211"/>
        <v>0.3222222222222223</v>
      </c>
      <c r="I429" s="6">
        <f t="shared" ca="1" si="212"/>
        <v>0.38263888888888897</v>
      </c>
      <c r="J429" s="6">
        <f t="shared" ca="1" si="213"/>
        <v>0.38888888888888895</v>
      </c>
      <c r="K429" s="6">
        <f t="shared" ca="1" si="214"/>
        <v>0</v>
      </c>
      <c r="L429" s="6">
        <f t="shared" ca="1" si="215"/>
        <v>0</v>
      </c>
      <c r="M429" s="6">
        <f t="shared" ca="1" si="216"/>
        <v>0</v>
      </c>
      <c r="N429" s="6">
        <f t="shared" ca="1" si="217"/>
        <v>0</v>
      </c>
      <c r="O429" s="6">
        <f t="shared" ca="1" si="218"/>
        <v>0</v>
      </c>
      <c r="P429" s="6">
        <f t="shared" ca="1" si="219"/>
        <v>0</v>
      </c>
      <c r="Q429" s="6">
        <f t="shared" ca="1" si="220"/>
        <v>0</v>
      </c>
      <c r="R429" s="6">
        <f t="shared" ca="1" si="221"/>
        <v>0</v>
      </c>
      <c r="S429" s="6">
        <f t="shared" ca="1" si="222"/>
        <v>0</v>
      </c>
      <c r="T429" s="6">
        <f t="shared" ca="1" si="223"/>
        <v>0</v>
      </c>
      <c r="U429" s="6">
        <f t="shared" ca="1" si="224"/>
        <v>0</v>
      </c>
      <c r="V429" s="6">
        <f t="shared" ca="1" si="225"/>
        <v>0</v>
      </c>
      <c r="W429" s="6">
        <f t="shared" ca="1" si="226"/>
        <v>0</v>
      </c>
      <c r="X429" s="6">
        <f t="shared" ca="1" si="227"/>
        <v>1.1805555555555569E-2</v>
      </c>
      <c r="Y429" s="6">
        <f t="shared" ca="1" si="228"/>
        <v>6.0416666666666674E-2</v>
      </c>
      <c r="Z429" s="6">
        <f t="shared" ca="1" si="229"/>
        <v>0</v>
      </c>
      <c r="AA429" s="6">
        <f t="shared" ca="1" si="230"/>
        <v>0</v>
      </c>
      <c r="AB429" s="6">
        <f t="shared" ca="1" si="231"/>
        <v>0</v>
      </c>
      <c r="AC429" s="6">
        <f t="shared" ca="1" si="232"/>
        <v>0</v>
      </c>
      <c r="AD429" s="6">
        <f t="shared" ca="1" si="233"/>
        <v>0</v>
      </c>
      <c r="AE429" s="6">
        <f t="shared" ca="1" si="234"/>
        <v>0</v>
      </c>
      <c r="AF429" s="6">
        <f t="shared" ca="1" si="235"/>
        <v>0</v>
      </c>
      <c r="AG429" s="9">
        <f t="shared" ca="1" si="236"/>
        <v>1</v>
      </c>
      <c r="AH429" s="9">
        <f t="shared" ca="1" si="237"/>
        <v>0</v>
      </c>
      <c r="AQ429" s="6"/>
      <c r="AR429" s="3"/>
      <c r="AS429" s="3"/>
      <c r="AT429" s="3"/>
      <c r="AV429" s="5">
        <v>1</v>
      </c>
      <c r="AW429" s="1">
        <v>2</v>
      </c>
      <c r="AX429" s="5">
        <v>3</v>
      </c>
      <c r="AY429" s="1">
        <v>4</v>
      </c>
      <c r="AZ429" s="5">
        <v>5</v>
      </c>
      <c r="BA429" s="1">
        <v>6</v>
      </c>
      <c r="BB429" s="5">
        <v>7</v>
      </c>
      <c r="BC429" s="1">
        <v>8</v>
      </c>
      <c r="BD429" s="5">
        <v>9</v>
      </c>
      <c r="BE429" s="1">
        <v>10</v>
      </c>
      <c r="BF429" s="5">
        <v>11</v>
      </c>
      <c r="BG429" s="1">
        <v>12</v>
      </c>
      <c r="BH429" s="5">
        <v>13</v>
      </c>
      <c r="BI429" s="1">
        <v>14</v>
      </c>
      <c r="BJ429" s="5">
        <v>15</v>
      </c>
      <c r="BK429" s="1">
        <v>16</v>
      </c>
      <c r="BL429" s="5">
        <v>17</v>
      </c>
      <c r="BM429" s="1">
        <v>18</v>
      </c>
      <c r="BN429" s="5">
        <v>19</v>
      </c>
      <c r="BO429" s="1">
        <v>20</v>
      </c>
      <c r="BP429" s="5">
        <v>21</v>
      </c>
      <c r="BQ429" s="1">
        <v>22</v>
      </c>
      <c r="BR429" s="5">
        <v>23</v>
      </c>
      <c r="BS429" s="1">
        <v>24</v>
      </c>
      <c r="BT429" s="5">
        <v>25</v>
      </c>
      <c r="BU429" s="1">
        <v>26</v>
      </c>
    </row>
    <row r="430" spans="1:73" ht="30" x14ac:dyDescent="0.25">
      <c r="A430" s="3" t="str">
        <f t="shared" ca="1" si="204"/>
        <v>MAXIMILIANO ORTIZ</v>
      </c>
      <c r="B430" s="3">
        <f t="shared" ca="1" si="205"/>
        <v>63064655</v>
      </c>
      <c r="C430" s="3" t="str">
        <f t="shared" ca="1" si="206"/>
        <v>MAXIM4756@gmail.com</v>
      </c>
      <c r="D430" s="3">
        <f t="shared" ca="1" si="207"/>
        <v>1677853</v>
      </c>
      <c r="E430" s="3">
        <f t="shared" ca="1" si="208"/>
        <v>14</v>
      </c>
      <c r="F430" s="6" t="str">
        <f t="shared" ca="1" si="209"/>
        <v>6:25</v>
      </c>
      <c r="G430" s="6">
        <f t="shared" ca="1" si="210"/>
        <v>0.28611111111111109</v>
      </c>
      <c r="H430" s="6">
        <f t="shared" ca="1" si="211"/>
        <v>0.33333333333333331</v>
      </c>
      <c r="I430" s="6">
        <f t="shared" ca="1" si="212"/>
        <v>0.33402777777777776</v>
      </c>
      <c r="J430" s="6">
        <f t="shared" ca="1" si="213"/>
        <v>0.37777777777777777</v>
      </c>
      <c r="K430" s="6">
        <f t="shared" ca="1" si="214"/>
        <v>0.38055555555555554</v>
      </c>
      <c r="L430" s="6">
        <f t="shared" ca="1" si="215"/>
        <v>0.39027777777777778</v>
      </c>
      <c r="M430" s="6">
        <f t="shared" ca="1" si="216"/>
        <v>0.39513888888888887</v>
      </c>
      <c r="N430" s="6">
        <f t="shared" ca="1" si="217"/>
        <v>0.40902777777777777</v>
      </c>
      <c r="O430" s="6">
        <f t="shared" ca="1" si="218"/>
        <v>0.47013888888888888</v>
      </c>
      <c r="P430" s="6">
        <f t="shared" ca="1" si="219"/>
        <v>0.47569444444444442</v>
      </c>
      <c r="Q430" s="6">
        <f t="shared" ca="1" si="220"/>
        <v>0.52083333333333326</v>
      </c>
      <c r="R430" s="6">
        <f t="shared" ca="1" si="221"/>
        <v>0.53263888888888877</v>
      </c>
      <c r="S430" s="6">
        <f t="shared" ca="1" si="222"/>
        <v>0.57777777777777761</v>
      </c>
      <c r="T430" s="6">
        <f t="shared" ca="1" si="223"/>
        <v>0</v>
      </c>
      <c r="U430" s="6">
        <f t="shared" ca="1" si="224"/>
        <v>0</v>
      </c>
      <c r="V430" s="6">
        <f t="shared" ca="1" si="225"/>
        <v>0</v>
      </c>
      <c r="W430" s="6">
        <f t="shared" ca="1" si="226"/>
        <v>0</v>
      </c>
      <c r="X430" s="6">
        <f t="shared" ca="1" si="227"/>
        <v>1.8749999999999989E-2</v>
      </c>
      <c r="Y430" s="6">
        <f t="shared" ca="1" si="228"/>
        <v>6.9444444444444198E-4</v>
      </c>
      <c r="Z430" s="6">
        <f t="shared" ca="1" si="229"/>
        <v>2.7777777777777679E-3</v>
      </c>
      <c r="AA430" s="6">
        <f t="shared" ca="1" si="230"/>
        <v>4.8611111111110938E-3</v>
      </c>
      <c r="AB430" s="6">
        <f t="shared" ca="1" si="231"/>
        <v>6.1111111111111116E-2</v>
      </c>
      <c r="AC430" s="6">
        <f t="shared" ca="1" si="232"/>
        <v>4.513888888888884E-2</v>
      </c>
      <c r="AD430" s="6">
        <f t="shared" ca="1" si="233"/>
        <v>4.513888888888884E-2</v>
      </c>
      <c r="AE430" s="6">
        <f t="shared" ca="1" si="234"/>
        <v>0</v>
      </c>
      <c r="AF430" s="6">
        <f t="shared" ca="1" si="235"/>
        <v>0</v>
      </c>
      <c r="AG430" s="9">
        <f t="shared" ca="1" si="236"/>
        <v>1</v>
      </c>
      <c r="AH430" s="9">
        <f t="shared" ca="1" si="237"/>
        <v>1</v>
      </c>
      <c r="AQ430" s="6"/>
      <c r="AR430" s="3"/>
      <c r="AS430" s="3"/>
      <c r="AT430" s="3"/>
      <c r="AV430" s="5">
        <v>1</v>
      </c>
      <c r="AW430" s="1">
        <v>2</v>
      </c>
      <c r="AX430" s="5">
        <v>3</v>
      </c>
      <c r="AY430" s="1">
        <v>4</v>
      </c>
      <c r="AZ430" s="5">
        <v>5</v>
      </c>
      <c r="BA430" s="1">
        <v>6</v>
      </c>
      <c r="BB430" s="5">
        <v>7</v>
      </c>
      <c r="BC430" s="1">
        <v>8</v>
      </c>
      <c r="BD430" s="5">
        <v>9</v>
      </c>
      <c r="BE430" s="1">
        <v>10</v>
      </c>
      <c r="BF430" s="5">
        <v>11</v>
      </c>
      <c r="BG430" s="1">
        <v>12</v>
      </c>
      <c r="BH430" s="5">
        <v>13</v>
      </c>
      <c r="BI430" s="1">
        <v>14</v>
      </c>
      <c r="BJ430" s="5">
        <v>15</v>
      </c>
      <c r="BK430" s="1">
        <v>16</v>
      </c>
      <c r="BL430" s="5">
        <v>17</v>
      </c>
      <c r="BM430" s="1">
        <v>18</v>
      </c>
      <c r="BN430" s="5">
        <v>19</v>
      </c>
      <c r="BO430" s="1">
        <v>20</v>
      </c>
      <c r="BP430" s="5">
        <v>21</v>
      </c>
      <c r="BQ430" s="1">
        <v>22</v>
      </c>
      <c r="BR430" s="5">
        <v>23</v>
      </c>
      <c r="BS430" s="1">
        <v>24</v>
      </c>
      <c r="BT430" s="5">
        <v>25</v>
      </c>
      <c r="BU430" s="1">
        <v>26</v>
      </c>
    </row>
    <row r="431" spans="1:73" ht="30" x14ac:dyDescent="0.25">
      <c r="A431" s="3" t="str">
        <f t="shared" ca="1" si="204"/>
        <v>EMMANUEL MORENO</v>
      </c>
      <c r="B431" s="3">
        <f t="shared" ca="1" si="205"/>
        <v>2888524392</v>
      </c>
      <c r="C431" s="3" t="str">
        <f t="shared" ca="1" si="206"/>
        <v>EMMANU4166@gmail.com</v>
      </c>
      <c r="D431" s="3">
        <f t="shared" ca="1" si="207"/>
        <v>9684784</v>
      </c>
      <c r="E431" s="3">
        <f t="shared" ca="1" si="208"/>
        <v>10</v>
      </c>
      <c r="F431" s="6" t="str">
        <f t="shared" ca="1" si="209"/>
        <v>6:26</v>
      </c>
      <c r="G431" s="6">
        <f t="shared" ca="1" si="210"/>
        <v>0.32361111111111107</v>
      </c>
      <c r="H431" s="6">
        <f t="shared" ca="1" si="211"/>
        <v>0.38263888888888886</v>
      </c>
      <c r="I431" s="6">
        <f t="shared" ca="1" si="212"/>
        <v>0.40347222222222218</v>
      </c>
      <c r="J431" s="6">
        <f t="shared" ca="1" si="213"/>
        <v>0.45833333333333326</v>
      </c>
      <c r="K431" s="6">
        <f t="shared" ca="1" si="214"/>
        <v>0.46180555555555547</v>
      </c>
      <c r="L431" s="6">
        <f t="shared" ca="1" si="215"/>
        <v>0.46319444444444435</v>
      </c>
      <c r="M431" s="6">
        <f t="shared" ca="1" si="216"/>
        <v>0.51388888888888884</v>
      </c>
      <c r="N431" s="6">
        <f t="shared" ca="1" si="217"/>
        <v>0.56736111111111109</v>
      </c>
      <c r="O431" s="6">
        <f t="shared" ca="1" si="218"/>
        <v>0.57638888888888884</v>
      </c>
      <c r="P431" s="6">
        <f t="shared" ca="1" si="219"/>
        <v>0</v>
      </c>
      <c r="Q431" s="6">
        <f t="shared" ca="1" si="220"/>
        <v>0</v>
      </c>
      <c r="R431" s="6">
        <f t="shared" ca="1" si="221"/>
        <v>0</v>
      </c>
      <c r="S431" s="6">
        <f t="shared" ca="1" si="222"/>
        <v>0</v>
      </c>
      <c r="T431" s="6">
        <f t="shared" ca="1" si="223"/>
        <v>0</v>
      </c>
      <c r="U431" s="6">
        <f t="shared" ca="1" si="224"/>
        <v>0</v>
      </c>
      <c r="V431" s="6">
        <f t="shared" ca="1" si="225"/>
        <v>0</v>
      </c>
      <c r="W431" s="6">
        <f t="shared" ca="1" si="226"/>
        <v>0</v>
      </c>
      <c r="X431" s="6">
        <f t="shared" ca="1" si="227"/>
        <v>5.5555555555555525E-2</v>
      </c>
      <c r="Y431" s="6">
        <f t="shared" ca="1" si="228"/>
        <v>2.0833333333333315E-2</v>
      </c>
      <c r="Z431" s="6">
        <f t="shared" ca="1" si="229"/>
        <v>3.4722222222222099E-3</v>
      </c>
      <c r="AA431" s="6">
        <f t="shared" ca="1" si="230"/>
        <v>5.0694444444444486E-2</v>
      </c>
      <c r="AB431" s="6">
        <f t="shared" ca="1" si="231"/>
        <v>9.0277777777777457E-3</v>
      </c>
      <c r="AC431" s="6">
        <f t="shared" ca="1" si="232"/>
        <v>0</v>
      </c>
      <c r="AD431" s="6">
        <f t="shared" ca="1" si="233"/>
        <v>0</v>
      </c>
      <c r="AE431" s="6">
        <f t="shared" ca="1" si="234"/>
        <v>0</v>
      </c>
      <c r="AF431" s="6">
        <f t="shared" ca="1" si="235"/>
        <v>0</v>
      </c>
      <c r="AG431" s="9">
        <f t="shared" ca="1" si="236"/>
        <v>1</v>
      </c>
      <c r="AH431" s="9">
        <f t="shared" ca="1" si="237"/>
        <v>1</v>
      </c>
      <c r="AQ431" s="6"/>
      <c r="AR431" s="3"/>
      <c r="AS431" s="3"/>
      <c r="AT431" s="3"/>
      <c r="AV431" s="5">
        <v>1</v>
      </c>
      <c r="AW431" s="1">
        <v>2</v>
      </c>
      <c r="AX431" s="5">
        <v>3</v>
      </c>
      <c r="AY431" s="1">
        <v>4</v>
      </c>
      <c r="AZ431" s="5">
        <v>5</v>
      </c>
      <c r="BA431" s="1">
        <v>6</v>
      </c>
      <c r="BB431" s="5">
        <v>7</v>
      </c>
      <c r="BC431" s="1">
        <v>8</v>
      </c>
      <c r="BD431" s="5">
        <v>9</v>
      </c>
      <c r="BE431" s="1">
        <v>10</v>
      </c>
      <c r="BF431" s="5">
        <v>11</v>
      </c>
      <c r="BG431" s="1">
        <v>12</v>
      </c>
      <c r="BH431" s="5">
        <v>13</v>
      </c>
      <c r="BI431" s="1">
        <v>14</v>
      </c>
      <c r="BJ431" s="5">
        <v>15</v>
      </c>
      <c r="BK431" s="1">
        <v>16</v>
      </c>
      <c r="BL431" s="5">
        <v>17</v>
      </c>
      <c r="BM431" s="1">
        <v>18</v>
      </c>
      <c r="BN431" s="5">
        <v>19</v>
      </c>
      <c r="BO431" s="1">
        <v>20</v>
      </c>
      <c r="BP431" s="5">
        <v>21</v>
      </c>
      <c r="BQ431" s="1">
        <v>22</v>
      </c>
      <c r="BR431" s="5">
        <v>23</v>
      </c>
      <c r="BS431" s="1">
        <v>24</v>
      </c>
      <c r="BT431" s="5">
        <v>25</v>
      </c>
      <c r="BU431" s="1">
        <v>26</v>
      </c>
    </row>
    <row r="432" spans="1:73" ht="30" x14ac:dyDescent="0.25">
      <c r="A432" s="3" t="str">
        <f t="shared" ca="1" si="204"/>
        <v>EMMANUEL MORENO</v>
      </c>
      <c r="B432" s="3">
        <f t="shared" ca="1" si="205"/>
        <v>91083679</v>
      </c>
      <c r="C432" s="3" t="str">
        <f t="shared" ca="1" si="206"/>
        <v>EMMANUE7095@gmail.com</v>
      </c>
      <c r="D432" s="3">
        <f t="shared" ca="1" si="207"/>
        <v>2625412</v>
      </c>
      <c r="E432" s="3">
        <f t="shared" ca="1" si="208"/>
        <v>20</v>
      </c>
      <c r="F432" s="6" t="str">
        <f t="shared" ca="1" si="209"/>
        <v>6:23</v>
      </c>
      <c r="G432" s="6">
        <f t="shared" ca="1" si="210"/>
        <v>0.28125</v>
      </c>
      <c r="H432" s="6">
        <f t="shared" ca="1" si="211"/>
        <v>0.29375000000000001</v>
      </c>
      <c r="I432" s="6">
        <f t="shared" ca="1" si="212"/>
        <v>0.34444444444444444</v>
      </c>
      <c r="J432" s="6">
        <f t="shared" ca="1" si="213"/>
        <v>0.35347222222222224</v>
      </c>
      <c r="K432" s="6">
        <f t="shared" ca="1" si="214"/>
        <v>0.36875000000000002</v>
      </c>
      <c r="L432" s="6">
        <f t="shared" ca="1" si="215"/>
        <v>0.36944444444444446</v>
      </c>
      <c r="M432" s="6">
        <f t="shared" ca="1" si="216"/>
        <v>0.37361111111111112</v>
      </c>
      <c r="N432" s="6">
        <f t="shared" ca="1" si="217"/>
        <v>0.39097222222222222</v>
      </c>
      <c r="O432" s="6">
        <f t="shared" ca="1" si="218"/>
        <v>0.44444444444444442</v>
      </c>
      <c r="P432" s="6">
        <f t="shared" ca="1" si="219"/>
        <v>0.46319444444444441</v>
      </c>
      <c r="Q432" s="6">
        <f t="shared" ca="1" si="220"/>
        <v>0.51805555555555549</v>
      </c>
      <c r="R432" s="6">
        <f t="shared" ca="1" si="221"/>
        <v>0.52499999999999991</v>
      </c>
      <c r="S432" s="6">
        <f t="shared" ca="1" si="222"/>
        <v>0.57777777777777772</v>
      </c>
      <c r="T432" s="6">
        <f t="shared" ca="1" si="223"/>
        <v>0.58055555555555549</v>
      </c>
      <c r="U432" s="6">
        <f t="shared" ca="1" si="224"/>
        <v>0.5840277777777777</v>
      </c>
      <c r="V432" s="6">
        <f t="shared" ca="1" si="225"/>
        <v>0.58541666666666659</v>
      </c>
      <c r="W432" s="6">
        <f t="shared" ca="1" si="226"/>
        <v>0.58819444444444435</v>
      </c>
      <c r="X432" s="6">
        <f t="shared" ca="1" si="227"/>
        <v>1.5277777777777779E-2</v>
      </c>
      <c r="Y432" s="6">
        <f t="shared" ca="1" si="228"/>
        <v>5.0694444444444431E-2</v>
      </c>
      <c r="Z432" s="6">
        <f t="shared" ca="1" si="229"/>
        <v>1.5277777777777779E-2</v>
      </c>
      <c r="AA432" s="6">
        <f t="shared" ca="1" si="230"/>
        <v>4.1666666666666519E-3</v>
      </c>
      <c r="AB432" s="6">
        <f t="shared" ca="1" si="231"/>
        <v>5.3472222222222199E-2</v>
      </c>
      <c r="AC432" s="6">
        <f t="shared" ca="1" si="232"/>
        <v>5.4861111111111083E-2</v>
      </c>
      <c r="AD432" s="6">
        <f t="shared" ca="1" si="233"/>
        <v>5.2777777777777812E-2</v>
      </c>
      <c r="AE432" s="6">
        <f t="shared" ca="1" si="234"/>
        <v>3.4722222222222099E-3</v>
      </c>
      <c r="AF432" s="6">
        <f t="shared" ca="1" si="235"/>
        <v>2.7777777777777679E-3</v>
      </c>
      <c r="AG432" s="9">
        <f t="shared" ca="1" si="236"/>
        <v>1</v>
      </c>
      <c r="AH432" s="9">
        <f t="shared" ca="1" si="237"/>
        <v>1</v>
      </c>
      <c r="AQ432" s="6"/>
      <c r="AR432" s="3"/>
      <c r="AS432" s="3"/>
      <c r="AT432" s="3"/>
      <c r="AV432" s="5">
        <v>1</v>
      </c>
      <c r="AW432" s="1">
        <v>2</v>
      </c>
      <c r="AX432" s="5">
        <v>3</v>
      </c>
      <c r="AY432" s="1">
        <v>4</v>
      </c>
      <c r="AZ432" s="5">
        <v>5</v>
      </c>
      <c r="BA432" s="1">
        <v>6</v>
      </c>
      <c r="BB432" s="5">
        <v>7</v>
      </c>
      <c r="BC432" s="1">
        <v>8</v>
      </c>
      <c r="BD432" s="5">
        <v>9</v>
      </c>
      <c r="BE432" s="1">
        <v>10</v>
      </c>
      <c r="BF432" s="5">
        <v>11</v>
      </c>
      <c r="BG432" s="1">
        <v>12</v>
      </c>
      <c r="BH432" s="5">
        <v>13</v>
      </c>
      <c r="BI432" s="1">
        <v>14</v>
      </c>
      <c r="BJ432" s="5">
        <v>15</v>
      </c>
      <c r="BK432" s="1">
        <v>16</v>
      </c>
      <c r="BL432" s="5">
        <v>17</v>
      </c>
      <c r="BM432" s="1">
        <v>18</v>
      </c>
      <c r="BN432" s="5">
        <v>19</v>
      </c>
      <c r="BO432" s="1">
        <v>20</v>
      </c>
      <c r="BP432" s="5">
        <v>21</v>
      </c>
      <c r="BQ432" s="1">
        <v>22</v>
      </c>
      <c r="BR432" s="5">
        <v>23</v>
      </c>
      <c r="BS432" s="1">
        <v>24</v>
      </c>
      <c r="BT432" s="5">
        <v>25</v>
      </c>
      <c r="BU432" s="1">
        <v>26</v>
      </c>
    </row>
    <row r="433" spans="1:73" ht="30" x14ac:dyDescent="0.25">
      <c r="A433" s="3" t="str">
        <f t="shared" ca="1" si="204"/>
        <v>JERONIMO PEREZ</v>
      </c>
      <c r="B433" s="3">
        <f t="shared" ca="1" si="205"/>
        <v>16892794</v>
      </c>
      <c r="C433" s="3" t="str">
        <f t="shared" ca="1" si="206"/>
        <v>JERONI4502@hotmail.com</v>
      </c>
      <c r="D433" s="3">
        <f t="shared" ca="1" si="207"/>
        <v>6631393</v>
      </c>
      <c r="E433" s="3">
        <f t="shared" ca="1" si="208"/>
        <v>8</v>
      </c>
      <c r="F433" s="6" t="str">
        <f t="shared" ca="1" si="209"/>
        <v>6:4</v>
      </c>
      <c r="G433" s="6">
        <f t="shared" ca="1" si="210"/>
        <v>0.3125</v>
      </c>
      <c r="H433" s="6">
        <f t="shared" ca="1" si="211"/>
        <v>0.35902777777777778</v>
      </c>
      <c r="I433" s="6">
        <f t="shared" ca="1" si="212"/>
        <v>0.40069444444444446</v>
      </c>
      <c r="J433" s="6">
        <f t="shared" ca="1" si="213"/>
        <v>0.40833333333333333</v>
      </c>
      <c r="K433" s="6">
        <f t="shared" ca="1" si="214"/>
        <v>0.40902777777777777</v>
      </c>
      <c r="L433" s="6">
        <f t="shared" ca="1" si="215"/>
        <v>0.42708333333333331</v>
      </c>
      <c r="M433" s="6">
        <f t="shared" ca="1" si="216"/>
        <v>0.44305555555555554</v>
      </c>
      <c r="N433" s="6">
        <f t="shared" ca="1" si="217"/>
        <v>0</v>
      </c>
      <c r="O433" s="6">
        <f t="shared" ca="1" si="218"/>
        <v>0</v>
      </c>
      <c r="P433" s="6">
        <f t="shared" ca="1" si="219"/>
        <v>0</v>
      </c>
      <c r="Q433" s="6">
        <f t="shared" ca="1" si="220"/>
        <v>0</v>
      </c>
      <c r="R433" s="6">
        <f t="shared" ca="1" si="221"/>
        <v>0</v>
      </c>
      <c r="S433" s="6">
        <f t="shared" ca="1" si="222"/>
        <v>0</v>
      </c>
      <c r="T433" s="6">
        <f t="shared" ca="1" si="223"/>
        <v>0</v>
      </c>
      <c r="U433" s="6">
        <f t="shared" ca="1" si="224"/>
        <v>0</v>
      </c>
      <c r="V433" s="6">
        <f t="shared" ca="1" si="225"/>
        <v>0</v>
      </c>
      <c r="W433" s="6">
        <f t="shared" ca="1" si="226"/>
        <v>0</v>
      </c>
      <c r="X433" s="6">
        <f t="shared" ca="1" si="227"/>
        <v>5.9722222222222232E-2</v>
      </c>
      <c r="Y433" s="6">
        <f t="shared" ca="1" si="228"/>
        <v>4.1666666666666685E-2</v>
      </c>
      <c r="Z433" s="6">
        <f t="shared" ca="1" si="229"/>
        <v>6.9444444444444198E-4</v>
      </c>
      <c r="AA433" s="6">
        <f t="shared" ca="1" si="230"/>
        <v>1.5972222222222221E-2</v>
      </c>
      <c r="AB433" s="6">
        <f t="shared" ca="1" si="231"/>
        <v>0</v>
      </c>
      <c r="AC433" s="6">
        <f t="shared" ca="1" si="232"/>
        <v>0</v>
      </c>
      <c r="AD433" s="6">
        <f t="shared" ca="1" si="233"/>
        <v>0</v>
      </c>
      <c r="AE433" s="6">
        <f t="shared" ca="1" si="234"/>
        <v>0</v>
      </c>
      <c r="AF433" s="6">
        <f t="shared" ca="1" si="235"/>
        <v>0</v>
      </c>
      <c r="AG433" s="9">
        <f t="shared" ca="1" si="236"/>
        <v>1</v>
      </c>
      <c r="AH433" s="9">
        <f t="shared" ca="1" si="237"/>
        <v>1</v>
      </c>
      <c r="AQ433" s="6"/>
      <c r="AR433" s="3"/>
      <c r="AS433" s="3"/>
      <c r="AT433" s="3"/>
      <c r="AV433" s="5">
        <v>1</v>
      </c>
      <c r="AW433" s="1">
        <v>2</v>
      </c>
      <c r="AX433" s="5">
        <v>3</v>
      </c>
      <c r="AY433" s="1">
        <v>4</v>
      </c>
      <c r="AZ433" s="5">
        <v>5</v>
      </c>
      <c r="BA433" s="1">
        <v>6</v>
      </c>
      <c r="BB433" s="5">
        <v>7</v>
      </c>
      <c r="BC433" s="1">
        <v>8</v>
      </c>
      <c r="BD433" s="5">
        <v>9</v>
      </c>
      <c r="BE433" s="1">
        <v>10</v>
      </c>
      <c r="BF433" s="5">
        <v>11</v>
      </c>
      <c r="BG433" s="1">
        <v>12</v>
      </c>
      <c r="BH433" s="5">
        <v>13</v>
      </c>
      <c r="BI433" s="1">
        <v>14</v>
      </c>
      <c r="BJ433" s="5">
        <v>15</v>
      </c>
      <c r="BK433" s="1">
        <v>16</v>
      </c>
      <c r="BL433" s="5">
        <v>17</v>
      </c>
      <c r="BM433" s="1">
        <v>18</v>
      </c>
      <c r="BN433" s="5">
        <v>19</v>
      </c>
      <c r="BO433" s="1">
        <v>20</v>
      </c>
      <c r="BP433" s="5">
        <v>21</v>
      </c>
      <c r="BQ433" s="1">
        <v>22</v>
      </c>
      <c r="BR433" s="5">
        <v>23</v>
      </c>
      <c r="BS433" s="1">
        <v>24</v>
      </c>
      <c r="BT433" s="5">
        <v>25</v>
      </c>
      <c r="BU433" s="1">
        <v>26</v>
      </c>
    </row>
    <row r="434" spans="1:73" ht="30" x14ac:dyDescent="0.25">
      <c r="A434" s="3" t="str">
        <f t="shared" ca="1" si="204"/>
        <v>MATHIAS LOPEZ</v>
      </c>
      <c r="B434" s="3">
        <f t="shared" ca="1" si="205"/>
        <v>9866901592</v>
      </c>
      <c r="C434" s="3" t="str">
        <f t="shared" ca="1" si="206"/>
        <v>MATHIA6080@outlook.com</v>
      </c>
      <c r="D434" s="3">
        <f t="shared" ca="1" si="207"/>
        <v>7625489</v>
      </c>
      <c r="E434" s="3">
        <f t="shared" ca="1" si="208"/>
        <v>21</v>
      </c>
      <c r="F434" s="6" t="str">
        <f t="shared" ca="1" si="209"/>
        <v>5:9</v>
      </c>
      <c r="G434" s="6">
        <f t="shared" ca="1" si="210"/>
        <v>0.27013888888888893</v>
      </c>
      <c r="H434" s="6">
        <f t="shared" ca="1" si="211"/>
        <v>0.27986111111111117</v>
      </c>
      <c r="I434" s="6">
        <f t="shared" ca="1" si="212"/>
        <v>0.28750000000000003</v>
      </c>
      <c r="J434" s="6">
        <f t="shared" ca="1" si="213"/>
        <v>0.34861111111111115</v>
      </c>
      <c r="K434" s="6">
        <f t="shared" ca="1" si="214"/>
        <v>0.35972222222222228</v>
      </c>
      <c r="L434" s="6">
        <f t="shared" ca="1" si="215"/>
        <v>0.42222222222222228</v>
      </c>
      <c r="M434" s="6">
        <f t="shared" ca="1" si="216"/>
        <v>0.47986111111111118</v>
      </c>
      <c r="N434" s="6">
        <f t="shared" ca="1" si="217"/>
        <v>0.50069444444444455</v>
      </c>
      <c r="O434" s="6">
        <f t="shared" ca="1" si="218"/>
        <v>0.55138888888888904</v>
      </c>
      <c r="P434" s="6">
        <f t="shared" ca="1" si="219"/>
        <v>0.6083333333333335</v>
      </c>
      <c r="Q434" s="6">
        <f t="shared" ca="1" si="220"/>
        <v>0.65833333333333355</v>
      </c>
      <c r="R434" s="6">
        <f t="shared" ca="1" si="221"/>
        <v>0.71805555555555578</v>
      </c>
      <c r="S434" s="6">
        <f t="shared" ca="1" si="222"/>
        <v>0.72777777777777797</v>
      </c>
      <c r="T434" s="6">
        <f t="shared" ca="1" si="223"/>
        <v>0.74652777777777801</v>
      </c>
      <c r="U434" s="6">
        <f t="shared" ca="1" si="224"/>
        <v>0.75555555555555576</v>
      </c>
      <c r="V434" s="6">
        <f t="shared" ca="1" si="225"/>
        <v>0.8006944444444446</v>
      </c>
      <c r="W434" s="6">
        <f t="shared" ca="1" si="226"/>
        <v>0.8583333333333335</v>
      </c>
      <c r="X434" s="6">
        <f t="shared" ca="1" si="227"/>
        <v>5.555555555555558E-2</v>
      </c>
      <c r="Y434" s="6">
        <f t="shared" ca="1" si="228"/>
        <v>7.6388888888888618E-3</v>
      </c>
      <c r="Z434" s="6">
        <f t="shared" ca="1" si="229"/>
        <v>1.1111111111111127E-2</v>
      </c>
      <c r="AA434" s="6">
        <f t="shared" ca="1" si="230"/>
        <v>5.7638888888888906E-2</v>
      </c>
      <c r="AB434" s="6">
        <f t="shared" ca="1" si="231"/>
        <v>5.0694444444444486E-2</v>
      </c>
      <c r="AC434" s="6">
        <f t="shared" ca="1" si="232"/>
        <v>5.0000000000000044E-2</v>
      </c>
      <c r="AD434" s="6">
        <f t="shared" ca="1" si="233"/>
        <v>9.7222222222221877E-3</v>
      </c>
      <c r="AE434" s="6">
        <f t="shared" ca="1" si="234"/>
        <v>9.0277777777777457E-3</v>
      </c>
      <c r="AF434" s="6">
        <f t="shared" ca="1" si="235"/>
        <v>5.7638888888888906E-2</v>
      </c>
      <c r="AG434" s="9">
        <f t="shared" ca="1" si="236"/>
        <v>1</v>
      </c>
      <c r="AH434" s="9">
        <f t="shared" ca="1" si="237"/>
        <v>1</v>
      </c>
      <c r="AQ434" s="6"/>
      <c r="AR434" s="3"/>
      <c r="AS434" s="3"/>
      <c r="AT434" s="3"/>
      <c r="AV434" s="5">
        <v>1</v>
      </c>
      <c r="AW434" s="1">
        <v>2</v>
      </c>
      <c r="AX434" s="5">
        <v>3</v>
      </c>
      <c r="AY434" s="1">
        <v>4</v>
      </c>
      <c r="AZ434" s="5">
        <v>5</v>
      </c>
      <c r="BA434" s="1">
        <v>6</v>
      </c>
      <c r="BB434" s="5">
        <v>7</v>
      </c>
      <c r="BC434" s="1">
        <v>8</v>
      </c>
      <c r="BD434" s="5">
        <v>9</v>
      </c>
      <c r="BE434" s="1">
        <v>10</v>
      </c>
      <c r="BF434" s="5">
        <v>11</v>
      </c>
      <c r="BG434" s="1">
        <v>12</v>
      </c>
      <c r="BH434" s="5">
        <v>13</v>
      </c>
      <c r="BI434" s="1">
        <v>14</v>
      </c>
      <c r="BJ434" s="5">
        <v>15</v>
      </c>
      <c r="BK434" s="1">
        <v>16</v>
      </c>
      <c r="BL434" s="5">
        <v>17</v>
      </c>
      <c r="BM434" s="1">
        <v>18</v>
      </c>
      <c r="BN434" s="5">
        <v>19</v>
      </c>
      <c r="BO434" s="1">
        <v>20</v>
      </c>
      <c r="BP434" s="5">
        <v>21</v>
      </c>
      <c r="BQ434" s="1">
        <v>22</v>
      </c>
      <c r="BR434" s="5">
        <v>23</v>
      </c>
      <c r="BS434" s="1">
        <v>24</v>
      </c>
      <c r="BT434" s="5">
        <v>25</v>
      </c>
      <c r="BU434" s="1">
        <v>26</v>
      </c>
    </row>
    <row r="435" spans="1:73" ht="30" x14ac:dyDescent="0.25">
      <c r="A435" s="3" t="str">
        <f t="shared" ca="1" si="204"/>
        <v>ANTONELLA MUÑOZ</v>
      </c>
      <c r="B435" s="3">
        <f t="shared" ca="1" si="205"/>
        <v>5320062331</v>
      </c>
      <c r="C435" s="3" t="str">
        <f t="shared" ca="1" si="206"/>
        <v>ANTONELLA689@hotmail.com</v>
      </c>
      <c r="D435" s="3">
        <f t="shared" ca="1" si="207"/>
        <v>7477845</v>
      </c>
      <c r="E435" s="3">
        <f t="shared" ca="1" si="208"/>
        <v>13</v>
      </c>
      <c r="F435" s="6" t="str">
        <f t="shared" ca="1" si="209"/>
        <v>6:22</v>
      </c>
      <c r="G435" s="6">
        <f t="shared" ca="1" si="210"/>
        <v>0.2722222222222222</v>
      </c>
      <c r="H435" s="6">
        <f t="shared" ca="1" si="211"/>
        <v>0.28055555555555556</v>
      </c>
      <c r="I435" s="6">
        <f t="shared" ca="1" si="212"/>
        <v>0.29722222222222222</v>
      </c>
      <c r="J435" s="6">
        <f t="shared" ca="1" si="213"/>
        <v>0.31319444444444444</v>
      </c>
      <c r="K435" s="6">
        <f t="shared" ca="1" si="214"/>
        <v>0.36666666666666664</v>
      </c>
      <c r="L435" s="6">
        <f t="shared" ca="1" si="215"/>
        <v>0.38541666666666663</v>
      </c>
      <c r="M435" s="6">
        <f t="shared" ca="1" si="216"/>
        <v>0.43333333333333329</v>
      </c>
      <c r="N435" s="6">
        <f t="shared" ca="1" si="217"/>
        <v>0.48263888888888884</v>
      </c>
      <c r="O435" s="6">
        <f t="shared" ca="1" si="218"/>
        <v>0.53611111111111109</v>
      </c>
      <c r="P435" s="6">
        <f t="shared" ca="1" si="219"/>
        <v>0.53819444444444442</v>
      </c>
      <c r="Q435" s="6">
        <f t="shared" ca="1" si="220"/>
        <v>0.54166666666666663</v>
      </c>
      <c r="R435" s="6">
        <f t="shared" ca="1" si="221"/>
        <v>0.59791666666666665</v>
      </c>
      <c r="S435" s="6">
        <f t="shared" ca="1" si="222"/>
        <v>0</v>
      </c>
      <c r="T435" s="6">
        <f t="shared" ca="1" si="223"/>
        <v>0</v>
      </c>
      <c r="U435" s="6">
        <f t="shared" ca="1" si="224"/>
        <v>0</v>
      </c>
      <c r="V435" s="6">
        <f t="shared" ca="1" si="225"/>
        <v>0</v>
      </c>
      <c r="W435" s="6">
        <f t="shared" ca="1" si="226"/>
        <v>0</v>
      </c>
      <c r="X435" s="6">
        <f t="shared" ca="1" si="227"/>
        <v>6.9444444444444198E-3</v>
      </c>
      <c r="Y435" s="6">
        <f t="shared" ca="1" si="228"/>
        <v>1.6666666666666663E-2</v>
      </c>
      <c r="Z435" s="6">
        <f t="shared" ca="1" si="229"/>
        <v>5.3472222222222199E-2</v>
      </c>
      <c r="AA435" s="6">
        <f t="shared" ca="1" si="230"/>
        <v>4.7916666666666663E-2</v>
      </c>
      <c r="AB435" s="6">
        <f t="shared" ca="1" si="231"/>
        <v>5.3472222222222254E-2</v>
      </c>
      <c r="AC435" s="6">
        <f t="shared" ca="1" si="232"/>
        <v>3.4722222222222099E-3</v>
      </c>
      <c r="AD435" s="6">
        <f t="shared" ca="1" si="233"/>
        <v>0</v>
      </c>
      <c r="AE435" s="6">
        <f t="shared" ca="1" si="234"/>
        <v>0</v>
      </c>
      <c r="AF435" s="6">
        <f t="shared" ca="1" si="235"/>
        <v>0</v>
      </c>
      <c r="AG435" s="9">
        <f t="shared" ca="1" si="236"/>
        <v>1</v>
      </c>
      <c r="AH435" s="9">
        <f t="shared" ca="1" si="237"/>
        <v>1</v>
      </c>
      <c r="AQ435" s="6"/>
      <c r="AR435" s="3"/>
      <c r="AS435" s="3"/>
      <c r="AT435" s="3"/>
      <c r="AV435" s="5">
        <v>1</v>
      </c>
      <c r="AW435" s="1">
        <v>2</v>
      </c>
      <c r="AX435" s="5">
        <v>3</v>
      </c>
      <c r="AY435" s="1">
        <v>4</v>
      </c>
      <c r="AZ435" s="5">
        <v>5</v>
      </c>
      <c r="BA435" s="1">
        <v>6</v>
      </c>
      <c r="BB435" s="5">
        <v>7</v>
      </c>
      <c r="BC435" s="1">
        <v>8</v>
      </c>
      <c r="BD435" s="5">
        <v>9</v>
      </c>
      <c r="BE435" s="1">
        <v>10</v>
      </c>
      <c r="BF435" s="5">
        <v>11</v>
      </c>
      <c r="BG435" s="1">
        <v>12</v>
      </c>
      <c r="BH435" s="5">
        <v>13</v>
      </c>
      <c r="BI435" s="1">
        <v>14</v>
      </c>
      <c r="BJ435" s="5">
        <v>15</v>
      </c>
      <c r="BK435" s="1">
        <v>16</v>
      </c>
      <c r="BL435" s="5">
        <v>17</v>
      </c>
      <c r="BM435" s="1">
        <v>18</v>
      </c>
      <c r="BN435" s="5">
        <v>19</v>
      </c>
      <c r="BO435" s="1">
        <v>20</v>
      </c>
      <c r="BP435" s="5">
        <v>21</v>
      </c>
      <c r="BQ435" s="1">
        <v>22</v>
      </c>
      <c r="BR435" s="5">
        <v>23</v>
      </c>
      <c r="BS435" s="1">
        <v>24</v>
      </c>
      <c r="BT435" s="5">
        <v>25</v>
      </c>
      <c r="BU435" s="1">
        <v>26</v>
      </c>
    </row>
    <row r="436" spans="1:73" ht="30" x14ac:dyDescent="0.25">
      <c r="A436" s="3" t="str">
        <f t="shared" ca="1" si="204"/>
        <v>ANTONELLA TORRES</v>
      </c>
      <c r="B436" s="3">
        <f t="shared" ca="1" si="205"/>
        <v>19281841</v>
      </c>
      <c r="C436" s="3" t="str">
        <f t="shared" ca="1" si="206"/>
        <v>ANTONE1559@yahoo.com</v>
      </c>
      <c r="D436" s="3">
        <f t="shared" ca="1" si="207"/>
        <v>8503138</v>
      </c>
      <c r="E436" s="3">
        <f t="shared" ca="1" si="208"/>
        <v>9</v>
      </c>
      <c r="F436" s="6" t="str">
        <f t="shared" ca="1" si="209"/>
        <v>6:0</v>
      </c>
      <c r="G436" s="6">
        <f t="shared" ca="1" si="210"/>
        <v>0.25069444444444444</v>
      </c>
      <c r="H436" s="6">
        <f t="shared" ca="1" si="211"/>
        <v>0.25624999999999998</v>
      </c>
      <c r="I436" s="6">
        <f t="shared" ca="1" si="212"/>
        <v>0.25972222222222219</v>
      </c>
      <c r="J436" s="6">
        <f t="shared" ca="1" si="213"/>
        <v>0.27638888888888885</v>
      </c>
      <c r="K436" s="6">
        <f t="shared" ca="1" si="214"/>
        <v>0.32430555555555551</v>
      </c>
      <c r="L436" s="6">
        <f t="shared" ca="1" si="215"/>
        <v>0.37569444444444439</v>
      </c>
      <c r="M436" s="6">
        <f t="shared" ca="1" si="216"/>
        <v>0.38263888888888881</v>
      </c>
      <c r="N436" s="6">
        <f t="shared" ca="1" si="217"/>
        <v>0.44236111111111104</v>
      </c>
      <c r="O436" s="6">
        <f t="shared" ca="1" si="218"/>
        <v>0</v>
      </c>
      <c r="P436" s="6">
        <f t="shared" ca="1" si="219"/>
        <v>0</v>
      </c>
      <c r="Q436" s="6">
        <f t="shared" ca="1" si="220"/>
        <v>0</v>
      </c>
      <c r="R436" s="6">
        <f t="shared" ca="1" si="221"/>
        <v>0</v>
      </c>
      <c r="S436" s="6">
        <f t="shared" ca="1" si="222"/>
        <v>0</v>
      </c>
      <c r="T436" s="6">
        <f t="shared" ca="1" si="223"/>
        <v>0</v>
      </c>
      <c r="U436" s="6">
        <f t="shared" ca="1" si="224"/>
        <v>0</v>
      </c>
      <c r="V436" s="6">
        <f t="shared" ca="1" si="225"/>
        <v>0</v>
      </c>
      <c r="W436" s="6">
        <f t="shared" ca="1" si="226"/>
        <v>0</v>
      </c>
      <c r="X436" s="6">
        <f t="shared" ca="1" si="227"/>
        <v>6.9444444444444198E-4</v>
      </c>
      <c r="Y436" s="6">
        <f t="shared" ca="1" si="228"/>
        <v>3.4722222222222099E-3</v>
      </c>
      <c r="Z436" s="6">
        <f t="shared" ca="1" si="229"/>
        <v>4.7916666666666663E-2</v>
      </c>
      <c r="AA436" s="6">
        <f t="shared" ca="1" si="230"/>
        <v>6.9444444444444198E-3</v>
      </c>
      <c r="AB436" s="6">
        <f t="shared" ca="1" si="231"/>
        <v>0</v>
      </c>
      <c r="AC436" s="6">
        <f t="shared" ca="1" si="232"/>
        <v>0</v>
      </c>
      <c r="AD436" s="6">
        <f t="shared" ca="1" si="233"/>
        <v>0</v>
      </c>
      <c r="AE436" s="6">
        <f t="shared" ca="1" si="234"/>
        <v>0</v>
      </c>
      <c r="AF436" s="6">
        <f t="shared" ca="1" si="235"/>
        <v>0</v>
      </c>
      <c r="AG436" s="9">
        <f t="shared" ca="1" si="236"/>
        <v>1</v>
      </c>
      <c r="AH436" s="9">
        <f t="shared" ca="1" si="237"/>
        <v>1</v>
      </c>
      <c r="AQ436" s="6"/>
      <c r="AR436" s="3"/>
      <c r="AS436" s="3"/>
      <c r="AT436" s="3"/>
      <c r="AV436" s="5">
        <v>1</v>
      </c>
      <c r="AW436" s="1">
        <v>2</v>
      </c>
      <c r="AX436" s="5">
        <v>3</v>
      </c>
      <c r="AY436" s="1">
        <v>4</v>
      </c>
      <c r="AZ436" s="5">
        <v>5</v>
      </c>
      <c r="BA436" s="1">
        <v>6</v>
      </c>
      <c r="BB436" s="5">
        <v>7</v>
      </c>
      <c r="BC436" s="1">
        <v>8</v>
      </c>
      <c r="BD436" s="5">
        <v>9</v>
      </c>
      <c r="BE436" s="1">
        <v>10</v>
      </c>
      <c r="BF436" s="5">
        <v>11</v>
      </c>
      <c r="BG436" s="1">
        <v>12</v>
      </c>
      <c r="BH436" s="5">
        <v>13</v>
      </c>
      <c r="BI436" s="1">
        <v>14</v>
      </c>
      <c r="BJ436" s="5">
        <v>15</v>
      </c>
      <c r="BK436" s="1">
        <v>16</v>
      </c>
      <c r="BL436" s="5">
        <v>17</v>
      </c>
      <c r="BM436" s="1">
        <v>18</v>
      </c>
      <c r="BN436" s="5">
        <v>19</v>
      </c>
      <c r="BO436" s="1">
        <v>20</v>
      </c>
      <c r="BP436" s="5">
        <v>21</v>
      </c>
      <c r="BQ436" s="1">
        <v>22</v>
      </c>
      <c r="BR436" s="5">
        <v>23</v>
      </c>
      <c r="BS436" s="1">
        <v>24</v>
      </c>
      <c r="BT436" s="5">
        <v>25</v>
      </c>
      <c r="BU436" s="1">
        <v>26</v>
      </c>
    </row>
    <row r="437" spans="1:73" ht="30" x14ac:dyDescent="0.25">
      <c r="A437" s="3" t="str">
        <f t="shared" ca="1" si="204"/>
        <v>JERONIMO DIAZ</v>
      </c>
      <c r="B437" s="3">
        <f t="shared" ca="1" si="205"/>
        <v>57836060</v>
      </c>
      <c r="C437" s="3" t="str">
        <f t="shared" ca="1" si="206"/>
        <v>JERONIM1602@yahoo.com</v>
      </c>
      <c r="D437" s="3">
        <f t="shared" ca="1" si="207"/>
        <v>7239000</v>
      </c>
      <c r="E437" s="3">
        <f t="shared" ca="1" si="208"/>
        <v>12</v>
      </c>
      <c r="F437" s="6" t="str">
        <f t="shared" ca="1" si="209"/>
        <v>6:26</v>
      </c>
      <c r="G437" s="6">
        <f t="shared" ca="1" si="210"/>
        <v>0.32569444444444445</v>
      </c>
      <c r="H437" s="6">
        <f t="shared" ca="1" si="211"/>
        <v>0.33124999999999999</v>
      </c>
      <c r="I437" s="6">
        <f t="shared" ca="1" si="212"/>
        <v>0.33749999999999997</v>
      </c>
      <c r="J437" s="6">
        <f t="shared" ca="1" si="213"/>
        <v>0.38194444444444442</v>
      </c>
      <c r="K437" s="6">
        <f t="shared" ca="1" si="214"/>
        <v>0.42916666666666664</v>
      </c>
      <c r="L437" s="6">
        <f t="shared" ca="1" si="215"/>
        <v>0.43333333333333329</v>
      </c>
      <c r="M437" s="6">
        <f t="shared" ca="1" si="216"/>
        <v>0.49444444444444441</v>
      </c>
      <c r="N437" s="6">
        <f t="shared" ca="1" si="217"/>
        <v>0.54236111111111107</v>
      </c>
      <c r="O437" s="6">
        <f t="shared" ca="1" si="218"/>
        <v>0.55902777777777779</v>
      </c>
      <c r="P437" s="6">
        <f t="shared" ca="1" si="219"/>
        <v>0.6118055555555556</v>
      </c>
      <c r="Q437" s="6">
        <f t="shared" ca="1" si="220"/>
        <v>0.65625</v>
      </c>
      <c r="R437" s="6">
        <f t="shared" ca="1" si="221"/>
        <v>0</v>
      </c>
      <c r="S437" s="6">
        <f t="shared" ca="1" si="222"/>
        <v>0</v>
      </c>
      <c r="T437" s="6">
        <f t="shared" ca="1" si="223"/>
        <v>0</v>
      </c>
      <c r="U437" s="6">
        <f t="shared" ca="1" si="224"/>
        <v>0</v>
      </c>
      <c r="V437" s="6">
        <f t="shared" ca="1" si="225"/>
        <v>0</v>
      </c>
      <c r="W437" s="6">
        <f t="shared" ca="1" si="226"/>
        <v>0</v>
      </c>
      <c r="X437" s="6">
        <f t="shared" ca="1" si="227"/>
        <v>5.7638888888888906E-2</v>
      </c>
      <c r="Y437" s="6">
        <f t="shared" ca="1" si="228"/>
        <v>6.2499999999999778E-3</v>
      </c>
      <c r="Z437" s="6">
        <f t="shared" ca="1" si="229"/>
        <v>4.7222222222222221E-2</v>
      </c>
      <c r="AA437" s="6">
        <f t="shared" ca="1" si="230"/>
        <v>6.1111111111111116E-2</v>
      </c>
      <c r="AB437" s="6">
        <f t="shared" ca="1" si="231"/>
        <v>1.6666666666666718E-2</v>
      </c>
      <c r="AC437" s="6">
        <f t="shared" ca="1" si="232"/>
        <v>4.4444444444444398E-2</v>
      </c>
      <c r="AD437" s="6">
        <f t="shared" ca="1" si="233"/>
        <v>0</v>
      </c>
      <c r="AE437" s="6">
        <f t="shared" ca="1" si="234"/>
        <v>0</v>
      </c>
      <c r="AF437" s="6">
        <f t="shared" ca="1" si="235"/>
        <v>0</v>
      </c>
      <c r="AG437" s="9">
        <f t="shared" ca="1" si="236"/>
        <v>1</v>
      </c>
      <c r="AH437" s="9">
        <f t="shared" ca="1" si="237"/>
        <v>1</v>
      </c>
      <c r="AQ437" s="6"/>
      <c r="AR437" s="3"/>
      <c r="AS437" s="3"/>
      <c r="AT437" s="3"/>
      <c r="AV437" s="5">
        <v>1</v>
      </c>
      <c r="AW437" s="1">
        <v>2</v>
      </c>
      <c r="AX437" s="5">
        <v>3</v>
      </c>
      <c r="AY437" s="1">
        <v>4</v>
      </c>
      <c r="AZ437" s="5">
        <v>5</v>
      </c>
      <c r="BA437" s="1">
        <v>6</v>
      </c>
      <c r="BB437" s="5">
        <v>7</v>
      </c>
      <c r="BC437" s="1">
        <v>8</v>
      </c>
      <c r="BD437" s="5">
        <v>9</v>
      </c>
      <c r="BE437" s="1">
        <v>10</v>
      </c>
      <c r="BF437" s="5">
        <v>11</v>
      </c>
      <c r="BG437" s="1">
        <v>12</v>
      </c>
      <c r="BH437" s="5">
        <v>13</v>
      </c>
      <c r="BI437" s="1">
        <v>14</v>
      </c>
      <c r="BJ437" s="5">
        <v>15</v>
      </c>
      <c r="BK437" s="1">
        <v>16</v>
      </c>
      <c r="BL437" s="5">
        <v>17</v>
      </c>
      <c r="BM437" s="1">
        <v>18</v>
      </c>
      <c r="BN437" s="5">
        <v>19</v>
      </c>
      <c r="BO437" s="1">
        <v>20</v>
      </c>
      <c r="BP437" s="5">
        <v>21</v>
      </c>
      <c r="BQ437" s="1">
        <v>22</v>
      </c>
      <c r="BR437" s="5">
        <v>23</v>
      </c>
      <c r="BS437" s="1">
        <v>24</v>
      </c>
      <c r="BT437" s="5">
        <v>25</v>
      </c>
      <c r="BU437" s="1">
        <v>26</v>
      </c>
    </row>
    <row r="438" spans="1:73" ht="30" x14ac:dyDescent="0.25">
      <c r="A438" s="3" t="str">
        <f t="shared" ca="1" si="204"/>
        <v>VALENTINA GONZALES</v>
      </c>
      <c r="B438" s="3">
        <f t="shared" ca="1" si="205"/>
        <v>46640291</v>
      </c>
      <c r="C438" s="3" t="str">
        <f t="shared" ca="1" si="206"/>
        <v>VALE8630@outlook.com</v>
      </c>
      <c r="D438" s="3">
        <f t="shared" ca="1" si="207"/>
        <v>8083152</v>
      </c>
      <c r="E438" s="3">
        <f t="shared" ca="1" si="208"/>
        <v>11</v>
      </c>
      <c r="F438" s="6" t="str">
        <f t="shared" ca="1" si="209"/>
        <v>5:16</v>
      </c>
      <c r="G438" s="6">
        <f t="shared" ca="1" si="210"/>
        <v>0.22708333333333333</v>
      </c>
      <c r="H438" s="6">
        <f t="shared" ca="1" si="211"/>
        <v>0.28472222222222221</v>
      </c>
      <c r="I438" s="6">
        <f t="shared" ca="1" si="212"/>
        <v>0.3034722222222222</v>
      </c>
      <c r="J438" s="6">
        <f t="shared" ca="1" si="213"/>
        <v>0.36388888888888887</v>
      </c>
      <c r="K438" s="6">
        <f t="shared" ca="1" si="214"/>
        <v>0.37222222222222223</v>
      </c>
      <c r="L438" s="6">
        <f t="shared" ca="1" si="215"/>
        <v>0.43194444444444446</v>
      </c>
      <c r="M438" s="6">
        <f t="shared" ca="1" si="216"/>
        <v>0.48402777777777778</v>
      </c>
      <c r="N438" s="6">
        <f t="shared" ca="1" si="217"/>
        <v>0.49166666666666664</v>
      </c>
      <c r="O438" s="6">
        <f t="shared" ca="1" si="218"/>
        <v>0.50138888888888888</v>
      </c>
      <c r="P438" s="6">
        <f t="shared" ca="1" si="219"/>
        <v>0.54305555555555551</v>
      </c>
      <c r="Q438" s="6">
        <f t="shared" ca="1" si="220"/>
        <v>0</v>
      </c>
      <c r="R438" s="6">
        <f t="shared" ca="1" si="221"/>
        <v>0</v>
      </c>
      <c r="S438" s="6">
        <f t="shared" ca="1" si="222"/>
        <v>0</v>
      </c>
      <c r="T438" s="6">
        <f t="shared" ca="1" si="223"/>
        <v>0</v>
      </c>
      <c r="U438" s="6">
        <f t="shared" ca="1" si="224"/>
        <v>0</v>
      </c>
      <c r="V438" s="6">
        <f t="shared" ca="1" si="225"/>
        <v>0</v>
      </c>
      <c r="W438" s="6">
        <f t="shared" ca="1" si="226"/>
        <v>0</v>
      </c>
      <c r="X438" s="6">
        <f t="shared" ca="1" si="227"/>
        <v>7.6388888888888895E-3</v>
      </c>
      <c r="Y438" s="6">
        <f t="shared" ca="1" si="228"/>
        <v>1.8749999999999989E-2</v>
      </c>
      <c r="Z438" s="6">
        <f t="shared" ca="1" si="229"/>
        <v>8.3333333333333592E-3</v>
      </c>
      <c r="AA438" s="6">
        <f t="shared" ca="1" si="230"/>
        <v>5.2083333333333315E-2</v>
      </c>
      <c r="AB438" s="6">
        <f t="shared" ca="1" si="231"/>
        <v>9.7222222222222432E-3</v>
      </c>
      <c r="AC438" s="6">
        <f t="shared" ca="1" si="232"/>
        <v>0</v>
      </c>
      <c r="AD438" s="6">
        <f t="shared" ca="1" si="233"/>
        <v>0</v>
      </c>
      <c r="AE438" s="6">
        <f t="shared" ca="1" si="234"/>
        <v>0</v>
      </c>
      <c r="AF438" s="6">
        <f t="shared" ca="1" si="235"/>
        <v>0</v>
      </c>
      <c r="AG438" s="9">
        <f t="shared" ca="1" si="236"/>
        <v>1</v>
      </c>
      <c r="AH438" s="9">
        <f t="shared" ca="1" si="237"/>
        <v>1</v>
      </c>
      <c r="AQ438" s="6"/>
      <c r="AR438" s="3"/>
      <c r="AS438" s="3"/>
      <c r="AT438" s="3"/>
      <c r="AV438" s="5">
        <v>1</v>
      </c>
      <c r="AW438" s="1">
        <v>2</v>
      </c>
      <c r="AX438" s="5">
        <v>3</v>
      </c>
      <c r="AY438" s="1">
        <v>4</v>
      </c>
      <c r="AZ438" s="5">
        <v>5</v>
      </c>
      <c r="BA438" s="1">
        <v>6</v>
      </c>
      <c r="BB438" s="5">
        <v>7</v>
      </c>
      <c r="BC438" s="1">
        <v>8</v>
      </c>
      <c r="BD438" s="5">
        <v>9</v>
      </c>
      <c r="BE438" s="1">
        <v>10</v>
      </c>
      <c r="BF438" s="5">
        <v>11</v>
      </c>
      <c r="BG438" s="1">
        <v>12</v>
      </c>
      <c r="BH438" s="5">
        <v>13</v>
      </c>
      <c r="BI438" s="1">
        <v>14</v>
      </c>
      <c r="BJ438" s="5">
        <v>15</v>
      </c>
      <c r="BK438" s="1">
        <v>16</v>
      </c>
      <c r="BL438" s="5">
        <v>17</v>
      </c>
      <c r="BM438" s="1">
        <v>18</v>
      </c>
      <c r="BN438" s="5">
        <v>19</v>
      </c>
      <c r="BO438" s="1">
        <v>20</v>
      </c>
      <c r="BP438" s="5">
        <v>21</v>
      </c>
      <c r="BQ438" s="1">
        <v>22</v>
      </c>
      <c r="BR438" s="5">
        <v>23</v>
      </c>
      <c r="BS438" s="1">
        <v>24</v>
      </c>
      <c r="BT438" s="5">
        <v>25</v>
      </c>
      <c r="BU438" s="1">
        <v>26</v>
      </c>
    </row>
    <row r="439" spans="1:73" ht="30" x14ac:dyDescent="0.25">
      <c r="A439" s="3" t="str">
        <f t="shared" ca="1" si="204"/>
        <v>MARTIN HERNANDEZ</v>
      </c>
      <c r="B439" s="3">
        <f t="shared" ca="1" si="205"/>
        <v>24659353</v>
      </c>
      <c r="C439" s="3" t="str">
        <f t="shared" ca="1" si="206"/>
        <v>MARTIN HE4019@hotmail.com</v>
      </c>
      <c r="D439" s="3">
        <f t="shared" ca="1" si="207"/>
        <v>6352452</v>
      </c>
      <c r="E439" s="3">
        <f t="shared" ca="1" si="208"/>
        <v>25</v>
      </c>
      <c r="F439" s="6" t="str">
        <f t="shared" ca="1" si="209"/>
        <v>5:18</v>
      </c>
      <c r="G439" s="6">
        <f t="shared" ca="1" si="210"/>
        <v>0.2722222222222222</v>
      </c>
      <c r="H439" s="6">
        <f t="shared" ca="1" si="211"/>
        <v>0.28888888888888886</v>
      </c>
      <c r="I439" s="6">
        <f t="shared" ca="1" si="212"/>
        <v>0.33333333333333331</v>
      </c>
      <c r="J439" s="6">
        <f t="shared" ca="1" si="213"/>
        <v>0.34652777777777777</v>
      </c>
      <c r="K439" s="6">
        <f t="shared" ca="1" si="214"/>
        <v>0.35416666666666663</v>
      </c>
      <c r="L439" s="6">
        <f t="shared" ca="1" si="215"/>
        <v>0.40763888888888883</v>
      </c>
      <c r="M439" s="6">
        <f t="shared" ca="1" si="216"/>
        <v>0.41597222222222219</v>
      </c>
      <c r="N439" s="6">
        <f t="shared" ca="1" si="217"/>
        <v>0.42499999999999999</v>
      </c>
      <c r="O439" s="6">
        <f t="shared" ca="1" si="218"/>
        <v>0.48055555555555551</v>
      </c>
      <c r="P439" s="6">
        <f t="shared" ca="1" si="219"/>
        <v>0.4993055555555555</v>
      </c>
      <c r="Q439" s="6">
        <f t="shared" ca="1" si="220"/>
        <v>0.55208333333333326</v>
      </c>
      <c r="R439" s="6">
        <f t="shared" ca="1" si="221"/>
        <v>0.55694444444444435</v>
      </c>
      <c r="S439" s="6">
        <f t="shared" ca="1" si="222"/>
        <v>0.57291666666666663</v>
      </c>
      <c r="T439" s="6">
        <f t="shared" ca="1" si="223"/>
        <v>0.62916666666666665</v>
      </c>
      <c r="U439" s="6">
        <f t="shared" ca="1" si="224"/>
        <v>0.68472222222222223</v>
      </c>
      <c r="V439" s="6">
        <f t="shared" ca="1" si="225"/>
        <v>0.72847222222222219</v>
      </c>
      <c r="W439" s="6">
        <f t="shared" ca="1" si="226"/>
        <v>0.78541666666666665</v>
      </c>
      <c r="X439" s="6">
        <f t="shared" ca="1" si="227"/>
        <v>5.1388888888888873E-2</v>
      </c>
      <c r="Y439" s="6">
        <f t="shared" ca="1" si="228"/>
        <v>4.4444444444444453E-2</v>
      </c>
      <c r="Z439" s="6">
        <f t="shared" ca="1" si="229"/>
        <v>7.6388888888888618E-3</v>
      </c>
      <c r="AA439" s="6">
        <f t="shared" ca="1" si="230"/>
        <v>8.3333333333333592E-3</v>
      </c>
      <c r="AB439" s="6">
        <f t="shared" ca="1" si="231"/>
        <v>5.5555555555555525E-2</v>
      </c>
      <c r="AC439" s="6">
        <f t="shared" ca="1" si="232"/>
        <v>5.2777777777777757E-2</v>
      </c>
      <c r="AD439" s="6">
        <f t="shared" ca="1" si="233"/>
        <v>1.5972222222222276E-2</v>
      </c>
      <c r="AE439" s="6">
        <f t="shared" ca="1" si="234"/>
        <v>5.555555555555558E-2</v>
      </c>
      <c r="AF439" s="6">
        <f t="shared" ca="1" si="235"/>
        <v>5.6944444444444464E-2</v>
      </c>
      <c r="AG439" s="9">
        <f t="shared" ca="1" si="236"/>
        <v>1</v>
      </c>
      <c r="AH439" s="9">
        <f t="shared" ca="1" si="237"/>
        <v>1</v>
      </c>
      <c r="AQ439" s="6"/>
      <c r="AR439" s="3"/>
      <c r="AS439" s="3"/>
      <c r="AT439" s="3"/>
      <c r="AV439" s="5">
        <v>1</v>
      </c>
      <c r="AW439" s="1">
        <v>2</v>
      </c>
      <c r="AX439" s="5">
        <v>3</v>
      </c>
      <c r="AY439" s="1">
        <v>4</v>
      </c>
      <c r="AZ439" s="5">
        <v>5</v>
      </c>
      <c r="BA439" s="1">
        <v>6</v>
      </c>
      <c r="BB439" s="5">
        <v>7</v>
      </c>
      <c r="BC439" s="1">
        <v>8</v>
      </c>
      <c r="BD439" s="5">
        <v>9</v>
      </c>
      <c r="BE439" s="1">
        <v>10</v>
      </c>
      <c r="BF439" s="5">
        <v>11</v>
      </c>
      <c r="BG439" s="1">
        <v>12</v>
      </c>
      <c r="BH439" s="5">
        <v>13</v>
      </c>
      <c r="BI439" s="1">
        <v>14</v>
      </c>
      <c r="BJ439" s="5">
        <v>15</v>
      </c>
      <c r="BK439" s="1">
        <v>16</v>
      </c>
      <c r="BL439" s="5">
        <v>17</v>
      </c>
      <c r="BM439" s="1">
        <v>18</v>
      </c>
      <c r="BN439" s="5">
        <v>19</v>
      </c>
      <c r="BO439" s="1">
        <v>20</v>
      </c>
      <c r="BP439" s="5">
        <v>21</v>
      </c>
      <c r="BQ439" s="1">
        <v>22</v>
      </c>
      <c r="BR439" s="5">
        <v>23</v>
      </c>
      <c r="BS439" s="1">
        <v>24</v>
      </c>
      <c r="BT439" s="5">
        <v>25</v>
      </c>
      <c r="BU439" s="1">
        <v>26</v>
      </c>
    </row>
    <row r="440" spans="1:73" ht="30" x14ac:dyDescent="0.25">
      <c r="A440" s="3" t="str">
        <f t="shared" ca="1" si="204"/>
        <v>ISABELLA DIAZ</v>
      </c>
      <c r="B440" s="3">
        <f t="shared" ca="1" si="205"/>
        <v>4069727550</v>
      </c>
      <c r="C440" s="3" t="str">
        <f t="shared" ca="1" si="206"/>
        <v>ISABEL8710@gmail.com</v>
      </c>
      <c r="D440" s="3">
        <f t="shared" ca="1" si="207"/>
        <v>8532666</v>
      </c>
      <c r="E440" s="3">
        <f t="shared" ca="1" si="208"/>
        <v>1</v>
      </c>
      <c r="F440" s="6" t="str">
        <f t="shared" ca="1" si="209"/>
        <v>5:20</v>
      </c>
      <c r="G440" s="6">
        <f t="shared" ca="1" si="210"/>
        <v>0</v>
      </c>
      <c r="H440" s="6">
        <f t="shared" ca="1" si="211"/>
        <v>0</v>
      </c>
      <c r="I440" s="6">
        <f t="shared" ca="1" si="212"/>
        <v>0</v>
      </c>
      <c r="J440" s="6">
        <f t="shared" ca="1" si="213"/>
        <v>0</v>
      </c>
      <c r="K440" s="6">
        <f t="shared" ca="1" si="214"/>
        <v>0</v>
      </c>
      <c r="L440" s="6">
        <f t="shared" ca="1" si="215"/>
        <v>0</v>
      </c>
      <c r="M440" s="6">
        <f t="shared" ca="1" si="216"/>
        <v>0</v>
      </c>
      <c r="N440" s="6">
        <f t="shared" ca="1" si="217"/>
        <v>0</v>
      </c>
      <c r="O440" s="6">
        <f t="shared" ca="1" si="218"/>
        <v>0</v>
      </c>
      <c r="P440" s="6">
        <f t="shared" ca="1" si="219"/>
        <v>0</v>
      </c>
      <c r="Q440" s="6">
        <f t="shared" ca="1" si="220"/>
        <v>0</v>
      </c>
      <c r="R440" s="6">
        <f t="shared" ca="1" si="221"/>
        <v>0</v>
      </c>
      <c r="S440" s="6">
        <f t="shared" ca="1" si="222"/>
        <v>0</v>
      </c>
      <c r="T440" s="6">
        <f t="shared" ca="1" si="223"/>
        <v>0</v>
      </c>
      <c r="U440" s="6">
        <f t="shared" ca="1" si="224"/>
        <v>0</v>
      </c>
      <c r="V440" s="6">
        <f t="shared" ca="1" si="225"/>
        <v>0</v>
      </c>
      <c r="W440" s="6">
        <f t="shared" ca="1" si="226"/>
        <v>0</v>
      </c>
      <c r="X440" s="6">
        <f t="shared" ca="1" si="227"/>
        <v>0</v>
      </c>
      <c r="Y440" s="6">
        <f t="shared" ca="1" si="228"/>
        <v>0</v>
      </c>
      <c r="Z440" s="6">
        <f t="shared" ca="1" si="229"/>
        <v>0</v>
      </c>
      <c r="AA440" s="6">
        <f t="shared" ca="1" si="230"/>
        <v>0</v>
      </c>
      <c r="AB440" s="6">
        <f t="shared" ca="1" si="231"/>
        <v>0</v>
      </c>
      <c r="AC440" s="6">
        <f t="shared" ca="1" si="232"/>
        <v>0</v>
      </c>
      <c r="AD440" s="6">
        <f t="shared" ca="1" si="233"/>
        <v>0</v>
      </c>
      <c r="AE440" s="6">
        <f t="shared" ca="1" si="234"/>
        <v>0</v>
      </c>
      <c r="AF440" s="6">
        <f t="shared" ca="1" si="235"/>
        <v>0</v>
      </c>
      <c r="AG440" s="9">
        <f t="shared" ca="1" si="236"/>
        <v>0</v>
      </c>
      <c r="AH440" s="9">
        <f t="shared" ca="1" si="237"/>
        <v>0</v>
      </c>
      <c r="AQ440" s="6"/>
      <c r="AR440" s="3"/>
      <c r="AS440" s="3"/>
      <c r="AT440" s="3"/>
      <c r="AV440" s="5">
        <v>1</v>
      </c>
      <c r="AW440" s="1">
        <v>2</v>
      </c>
      <c r="AX440" s="5">
        <v>3</v>
      </c>
      <c r="AY440" s="1">
        <v>4</v>
      </c>
      <c r="AZ440" s="5">
        <v>5</v>
      </c>
      <c r="BA440" s="1">
        <v>6</v>
      </c>
      <c r="BB440" s="5">
        <v>7</v>
      </c>
      <c r="BC440" s="1">
        <v>8</v>
      </c>
      <c r="BD440" s="5">
        <v>9</v>
      </c>
      <c r="BE440" s="1">
        <v>10</v>
      </c>
      <c r="BF440" s="5">
        <v>11</v>
      </c>
      <c r="BG440" s="1">
        <v>12</v>
      </c>
      <c r="BH440" s="5">
        <v>13</v>
      </c>
      <c r="BI440" s="1">
        <v>14</v>
      </c>
      <c r="BJ440" s="5">
        <v>15</v>
      </c>
      <c r="BK440" s="1">
        <v>16</v>
      </c>
      <c r="BL440" s="5">
        <v>17</v>
      </c>
      <c r="BM440" s="1">
        <v>18</v>
      </c>
      <c r="BN440" s="5">
        <v>19</v>
      </c>
      <c r="BO440" s="1">
        <v>20</v>
      </c>
      <c r="BP440" s="5">
        <v>21</v>
      </c>
      <c r="BQ440" s="1">
        <v>22</v>
      </c>
      <c r="BR440" s="5">
        <v>23</v>
      </c>
      <c r="BS440" s="1">
        <v>24</v>
      </c>
      <c r="BT440" s="5">
        <v>25</v>
      </c>
      <c r="BU440" s="1">
        <v>26</v>
      </c>
    </row>
    <row r="441" spans="1:73" ht="45" x14ac:dyDescent="0.25">
      <c r="A441" s="3" t="str">
        <f t="shared" ca="1" si="204"/>
        <v>SANTIAGO GONZALES</v>
      </c>
      <c r="B441" s="3">
        <f t="shared" ca="1" si="205"/>
        <v>38894694</v>
      </c>
      <c r="C441" s="3" t="str">
        <f t="shared" ca="1" si="206"/>
        <v>SANT2082@hotmail.com</v>
      </c>
      <c r="D441" s="3">
        <f t="shared" ca="1" si="207"/>
        <v>2399391</v>
      </c>
      <c r="E441" s="3">
        <f t="shared" ca="1" si="208"/>
        <v>19</v>
      </c>
      <c r="F441" s="6" t="str">
        <f t="shared" ca="1" si="209"/>
        <v>5:21</v>
      </c>
      <c r="G441" s="6">
        <f t="shared" ca="1" si="210"/>
        <v>0.27708333333333335</v>
      </c>
      <c r="H441" s="6">
        <f t="shared" ca="1" si="211"/>
        <v>0.33750000000000002</v>
      </c>
      <c r="I441" s="6">
        <f t="shared" ca="1" si="212"/>
        <v>0.3840277777777778</v>
      </c>
      <c r="J441" s="6">
        <f t="shared" ca="1" si="213"/>
        <v>0.43472222222222223</v>
      </c>
      <c r="K441" s="6">
        <f t="shared" ca="1" si="214"/>
        <v>0.43819444444444444</v>
      </c>
      <c r="L441" s="6">
        <f t="shared" ca="1" si="215"/>
        <v>0.45555555555555555</v>
      </c>
      <c r="M441" s="6">
        <f t="shared" ca="1" si="216"/>
        <v>0.50694444444444442</v>
      </c>
      <c r="N441" s="6">
        <f t="shared" ca="1" si="217"/>
        <v>0.56736111111111109</v>
      </c>
      <c r="O441" s="6">
        <f t="shared" ca="1" si="218"/>
        <v>0.62777777777777777</v>
      </c>
      <c r="P441" s="6">
        <f t="shared" ca="1" si="219"/>
        <v>0.67500000000000004</v>
      </c>
      <c r="Q441" s="6">
        <f t="shared" ca="1" si="220"/>
        <v>0.72013888888888888</v>
      </c>
      <c r="R441" s="6">
        <f t="shared" ca="1" si="221"/>
        <v>0.77500000000000002</v>
      </c>
      <c r="S441" s="6">
        <f t="shared" ca="1" si="222"/>
        <v>0.81944444444444442</v>
      </c>
      <c r="T441" s="6">
        <f t="shared" ca="1" si="223"/>
        <v>0.8340277777777777</v>
      </c>
      <c r="U441" s="6">
        <f t="shared" ca="1" si="224"/>
        <v>0.85347222222222219</v>
      </c>
      <c r="V441" s="6">
        <f t="shared" ca="1" si="225"/>
        <v>0.90486111111111112</v>
      </c>
      <c r="W441" s="6">
        <f t="shared" ca="1" si="226"/>
        <v>0.90972222222222221</v>
      </c>
      <c r="X441" s="6">
        <f t="shared" ca="1" si="227"/>
        <v>5.4166666666666696E-2</v>
      </c>
      <c r="Y441" s="6">
        <f t="shared" ca="1" si="228"/>
        <v>4.6527777777777779E-2</v>
      </c>
      <c r="Z441" s="6">
        <f t="shared" ca="1" si="229"/>
        <v>3.4722222222222099E-3</v>
      </c>
      <c r="AA441" s="6">
        <f t="shared" ca="1" si="230"/>
        <v>5.1388888888888873E-2</v>
      </c>
      <c r="AB441" s="6">
        <f t="shared" ca="1" si="231"/>
        <v>6.0416666666666674E-2</v>
      </c>
      <c r="AC441" s="6">
        <f t="shared" ca="1" si="232"/>
        <v>4.513888888888884E-2</v>
      </c>
      <c r="AD441" s="6">
        <f t="shared" ca="1" si="233"/>
        <v>4.4444444444444398E-2</v>
      </c>
      <c r="AE441" s="6">
        <f t="shared" ca="1" si="234"/>
        <v>1.9444444444444486E-2</v>
      </c>
      <c r="AF441" s="6">
        <f t="shared" ca="1" si="235"/>
        <v>4.8611111111110938E-3</v>
      </c>
      <c r="AG441" s="9">
        <f t="shared" ca="1" si="236"/>
        <v>1</v>
      </c>
      <c r="AH441" s="9">
        <f t="shared" ca="1" si="237"/>
        <v>1</v>
      </c>
      <c r="AQ441" s="6"/>
      <c r="AR441" s="3"/>
      <c r="AS441" s="3"/>
      <c r="AT441" s="3"/>
      <c r="AV441" s="5">
        <v>1</v>
      </c>
      <c r="AW441" s="1">
        <v>2</v>
      </c>
      <c r="AX441" s="5">
        <v>3</v>
      </c>
      <c r="AY441" s="1">
        <v>4</v>
      </c>
      <c r="AZ441" s="5">
        <v>5</v>
      </c>
      <c r="BA441" s="1">
        <v>6</v>
      </c>
      <c r="BB441" s="5">
        <v>7</v>
      </c>
      <c r="BC441" s="1">
        <v>8</v>
      </c>
      <c r="BD441" s="5">
        <v>9</v>
      </c>
      <c r="BE441" s="1">
        <v>10</v>
      </c>
      <c r="BF441" s="5">
        <v>11</v>
      </c>
      <c r="BG441" s="1">
        <v>12</v>
      </c>
      <c r="BH441" s="5">
        <v>13</v>
      </c>
      <c r="BI441" s="1">
        <v>14</v>
      </c>
      <c r="BJ441" s="5">
        <v>15</v>
      </c>
      <c r="BK441" s="1">
        <v>16</v>
      </c>
      <c r="BL441" s="5">
        <v>17</v>
      </c>
      <c r="BM441" s="1">
        <v>18</v>
      </c>
      <c r="BN441" s="5">
        <v>19</v>
      </c>
      <c r="BO441" s="1">
        <v>20</v>
      </c>
      <c r="BP441" s="5">
        <v>21</v>
      </c>
      <c r="BQ441" s="1">
        <v>22</v>
      </c>
      <c r="BR441" s="5">
        <v>23</v>
      </c>
      <c r="BS441" s="1">
        <v>24</v>
      </c>
      <c r="BT441" s="5">
        <v>25</v>
      </c>
      <c r="BU441" s="1">
        <v>26</v>
      </c>
    </row>
    <row r="442" spans="1:73" ht="30" x14ac:dyDescent="0.25">
      <c r="A442" s="3" t="str">
        <f t="shared" ca="1" si="204"/>
        <v>SALOME VARGAS</v>
      </c>
      <c r="B442" s="3">
        <f t="shared" ca="1" si="205"/>
        <v>2727343186</v>
      </c>
      <c r="C442" s="3" t="str">
        <f t="shared" ca="1" si="206"/>
        <v>SALOME VA2101@gmail.com</v>
      </c>
      <c r="D442" s="3">
        <f t="shared" ca="1" si="207"/>
        <v>8307431</v>
      </c>
      <c r="E442" s="3">
        <f t="shared" ca="1" si="208"/>
        <v>10</v>
      </c>
      <c r="F442" s="6" t="str">
        <f t="shared" ca="1" si="209"/>
        <v>5:18</v>
      </c>
      <c r="G442" s="6">
        <f t="shared" ca="1" si="210"/>
        <v>0.27777777777777779</v>
      </c>
      <c r="H442" s="6">
        <f t="shared" ca="1" si="211"/>
        <v>0.34027777777777779</v>
      </c>
      <c r="I442" s="6">
        <f t="shared" ca="1" si="212"/>
        <v>0.3527777777777778</v>
      </c>
      <c r="J442" s="6">
        <f t="shared" ca="1" si="213"/>
        <v>0.40138888888888891</v>
      </c>
      <c r="K442" s="6">
        <f t="shared" ca="1" si="214"/>
        <v>0.41111111111111115</v>
      </c>
      <c r="L442" s="6">
        <f t="shared" ca="1" si="215"/>
        <v>0.45416666666666672</v>
      </c>
      <c r="M442" s="6">
        <f t="shared" ca="1" si="216"/>
        <v>0.50694444444444453</v>
      </c>
      <c r="N442" s="6">
        <f t="shared" ca="1" si="217"/>
        <v>0.55069444444444449</v>
      </c>
      <c r="O442" s="6">
        <f t="shared" ca="1" si="218"/>
        <v>0.5541666666666667</v>
      </c>
      <c r="P442" s="6">
        <f t="shared" ca="1" si="219"/>
        <v>0</v>
      </c>
      <c r="Q442" s="6">
        <f t="shared" ca="1" si="220"/>
        <v>0</v>
      </c>
      <c r="R442" s="6">
        <f t="shared" ca="1" si="221"/>
        <v>0</v>
      </c>
      <c r="S442" s="6">
        <f t="shared" ca="1" si="222"/>
        <v>0</v>
      </c>
      <c r="T442" s="6">
        <f t="shared" ca="1" si="223"/>
        <v>0</v>
      </c>
      <c r="U442" s="6">
        <f t="shared" ca="1" si="224"/>
        <v>0</v>
      </c>
      <c r="V442" s="6">
        <f t="shared" ca="1" si="225"/>
        <v>0</v>
      </c>
      <c r="W442" s="6">
        <f t="shared" ca="1" si="226"/>
        <v>0</v>
      </c>
      <c r="X442" s="6">
        <f t="shared" ca="1" si="227"/>
        <v>5.6944444444444464E-2</v>
      </c>
      <c r="Y442" s="6">
        <f t="shared" ca="1" si="228"/>
        <v>1.2500000000000011E-2</v>
      </c>
      <c r="Z442" s="6">
        <f t="shared" ca="1" si="229"/>
        <v>9.7222222222222432E-3</v>
      </c>
      <c r="AA442" s="6">
        <f t="shared" ca="1" si="230"/>
        <v>5.2777777777777812E-2</v>
      </c>
      <c r="AB442" s="6">
        <f t="shared" ca="1" si="231"/>
        <v>3.4722222222222099E-3</v>
      </c>
      <c r="AC442" s="6">
        <f t="shared" ca="1" si="232"/>
        <v>0</v>
      </c>
      <c r="AD442" s="6">
        <f t="shared" ca="1" si="233"/>
        <v>0</v>
      </c>
      <c r="AE442" s="6">
        <f t="shared" ca="1" si="234"/>
        <v>0</v>
      </c>
      <c r="AF442" s="6">
        <f t="shared" ca="1" si="235"/>
        <v>0</v>
      </c>
      <c r="AG442" s="9">
        <f t="shared" ca="1" si="236"/>
        <v>1</v>
      </c>
      <c r="AH442" s="9">
        <f t="shared" ca="1" si="237"/>
        <v>1</v>
      </c>
      <c r="AQ442" s="6"/>
      <c r="AR442" s="3"/>
      <c r="AS442" s="3"/>
      <c r="AT442" s="3"/>
      <c r="AV442" s="5">
        <v>1</v>
      </c>
      <c r="AW442" s="1">
        <v>2</v>
      </c>
      <c r="AX442" s="5">
        <v>3</v>
      </c>
      <c r="AY442" s="1">
        <v>4</v>
      </c>
      <c r="AZ442" s="5">
        <v>5</v>
      </c>
      <c r="BA442" s="1">
        <v>6</v>
      </c>
      <c r="BB442" s="5">
        <v>7</v>
      </c>
      <c r="BC442" s="1">
        <v>8</v>
      </c>
      <c r="BD442" s="5">
        <v>9</v>
      </c>
      <c r="BE442" s="1">
        <v>10</v>
      </c>
      <c r="BF442" s="5">
        <v>11</v>
      </c>
      <c r="BG442" s="1">
        <v>12</v>
      </c>
      <c r="BH442" s="5">
        <v>13</v>
      </c>
      <c r="BI442" s="1">
        <v>14</v>
      </c>
      <c r="BJ442" s="5">
        <v>15</v>
      </c>
      <c r="BK442" s="1">
        <v>16</v>
      </c>
      <c r="BL442" s="5">
        <v>17</v>
      </c>
      <c r="BM442" s="1">
        <v>18</v>
      </c>
      <c r="BN442" s="5">
        <v>19</v>
      </c>
      <c r="BO442" s="1">
        <v>20</v>
      </c>
      <c r="BP442" s="5">
        <v>21</v>
      </c>
      <c r="BQ442" s="1">
        <v>22</v>
      </c>
      <c r="BR442" s="5">
        <v>23</v>
      </c>
      <c r="BS442" s="1">
        <v>24</v>
      </c>
      <c r="BT442" s="5">
        <v>25</v>
      </c>
      <c r="BU442" s="1">
        <v>26</v>
      </c>
    </row>
    <row r="443" spans="1:73" ht="45" x14ac:dyDescent="0.25">
      <c r="A443" s="3" t="str">
        <f t="shared" ca="1" si="204"/>
        <v>VALENTINA MUÑOZ</v>
      </c>
      <c r="B443" s="3">
        <f t="shared" ca="1" si="205"/>
        <v>2292448877</v>
      </c>
      <c r="C443" s="3" t="str">
        <f t="shared" ca="1" si="206"/>
        <v>VALENT3678@gmail.com</v>
      </c>
      <c r="D443" s="3">
        <f t="shared" ca="1" si="207"/>
        <v>5552518</v>
      </c>
      <c r="E443" s="3">
        <f t="shared" ca="1" si="208"/>
        <v>2</v>
      </c>
      <c r="F443" s="6" t="str">
        <f t="shared" ca="1" si="209"/>
        <v>6:3</v>
      </c>
      <c r="G443" s="6">
        <f t="shared" ca="1" si="210"/>
        <v>0.30833333333333335</v>
      </c>
      <c r="H443" s="6">
        <f t="shared" ca="1" si="211"/>
        <v>0</v>
      </c>
      <c r="I443" s="6">
        <f t="shared" ca="1" si="212"/>
        <v>0</v>
      </c>
      <c r="J443" s="6">
        <f t="shared" ca="1" si="213"/>
        <v>0</v>
      </c>
      <c r="K443" s="6">
        <f t="shared" ca="1" si="214"/>
        <v>0</v>
      </c>
      <c r="L443" s="6">
        <f t="shared" ca="1" si="215"/>
        <v>0</v>
      </c>
      <c r="M443" s="6">
        <f t="shared" ca="1" si="216"/>
        <v>0</v>
      </c>
      <c r="N443" s="6">
        <f t="shared" ca="1" si="217"/>
        <v>0</v>
      </c>
      <c r="O443" s="6">
        <f t="shared" ca="1" si="218"/>
        <v>0</v>
      </c>
      <c r="P443" s="6">
        <f t="shared" ca="1" si="219"/>
        <v>0</v>
      </c>
      <c r="Q443" s="6">
        <f t="shared" ca="1" si="220"/>
        <v>0</v>
      </c>
      <c r="R443" s="6">
        <f t="shared" ca="1" si="221"/>
        <v>0</v>
      </c>
      <c r="S443" s="6">
        <f t="shared" ca="1" si="222"/>
        <v>0</v>
      </c>
      <c r="T443" s="6">
        <f t="shared" ca="1" si="223"/>
        <v>0</v>
      </c>
      <c r="U443" s="6">
        <f t="shared" ca="1" si="224"/>
        <v>0</v>
      </c>
      <c r="V443" s="6">
        <f t="shared" ca="1" si="225"/>
        <v>0</v>
      </c>
      <c r="W443" s="6">
        <f t="shared" ca="1" si="226"/>
        <v>0</v>
      </c>
      <c r="X443" s="6">
        <f t="shared" ca="1" si="227"/>
        <v>5.6250000000000022E-2</v>
      </c>
      <c r="Y443" s="6">
        <f t="shared" ca="1" si="228"/>
        <v>0</v>
      </c>
      <c r="Z443" s="6">
        <f t="shared" ca="1" si="229"/>
        <v>0</v>
      </c>
      <c r="AA443" s="6">
        <f t="shared" ca="1" si="230"/>
        <v>0</v>
      </c>
      <c r="AB443" s="6">
        <f t="shared" ca="1" si="231"/>
        <v>0</v>
      </c>
      <c r="AC443" s="6">
        <f t="shared" ca="1" si="232"/>
        <v>0</v>
      </c>
      <c r="AD443" s="6">
        <f t="shared" ca="1" si="233"/>
        <v>0</v>
      </c>
      <c r="AE443" s="6">
        <f t="shared" ca="1" si="234"/>
        <v>0</v>
      </c>
      <c r="AF443" s="6">
        <f t="shared" ca="1" si="235"/>
        <v>0</v>
      </c>
      <c r="AG443" s="9">
        <f t="shared" ca="1" si="236"/>
        <v>0</v>
      </c>
      <c r="AH443" s="9">
        <f t="shared" ca="1" si="237"/>
        <v>0</v>
      </c>
      <c r="AQ443" s="6"/>
      <c r="AR443" s="3"/>
      <c r="AS443" s="3"/>
      <c r="AT443" s="3"/>
      <c r="AV443" s="5">
        <v>1</v>
      </c>
      <c r="AW443" s="1">
        <v>2</v>
      </c>
      <c r="AX443" s="5">
        <v>3</v>
      </c>
      <c r="AY443" s="1">
        <v>4</v>
      </c>
      <c r="AZ443" s="5">
        <v>5</v>
      </c>
      <c r="BA443" s="1">
        <v>6</v>
      </c>
      <c r="BB443" s="5">
        <v>7</v>
      </c>
      <c r="BC443" s="1">
        <v>8</v>
      </c>
      <c r="BD443" s="5">
        <v>9</v>
      </c>
      <c r="BE443" s="1">
        <v>10</v>
      </c>
      <c r="BF443" s="5">
        <v>11</v>
      </c>
      <c r="BG443" s="1">
        <v>12</v>
      </c>
      <c r="BH443" s="5">
        <v>13</v>
      </c>
      <c r="BI443" s="1">
        <v>14</v>
      </c>
      <c r="BJ443" s="5">
        <v>15</v>
      </c>
      <c r="BK443" s="1">
        <v>16</v>
      </c>
      <c r="BL443" s="5">
        <v>17</v>
      </c>
      <c r="BM443" s="1">
        <v>18</v>
      </c>
      <c r="BN443" s="5">
        <v>19</v>
      </c>
      <c r="BO443" s="1">
        <v>20</v>
      </c>
      <c r="BP443" s="5">
        <v>21</v>
      </c>
      <c r="BQ443" s="1">
        <v>22</v>
      </c>
      <c r="BR443" s="5">
        <v>23</v>
      </c>
      <c r="BS443" s="1">
        <v>24</v>
      </c>
      <c r="BT443" s="5">
        <v>25</v>
      </c>
      <c r="BU443" s="1">
        <v>26</v>
      </c>
    </row>
    <row r="444" spans="1:73" ht="30" x14ac:dyDescent="0.25">
      <c r="A444" s="3" t="str">
        <f t="shared" ca="1" si="204"/>
        <v>GABRIELA ORTIZ</v>
      </c>
      <c r="B444" s="3">
        <f t="shared" ca="1" si="205"/>
        <v>18026680</v>
      </c>
      <c r="C444" s="3" t="str">
        <f t="shared" ca="1" si="206"/>
        <v>GABRIEL4674@gmail.com</v>
      </c>
      <c r="D444" s="3">
        <f t="shared" ca="1" si="207"/>
        <v>7624518</v>
      </c>
      <c r="E444" s="3">
        <f t="shared" ca="1" si="208"/>
        <v>20</v>
      </c>
      <c r="F444" s="6" t="str">
        <f t="shared" ca="1" si="209"/>
        <v>5:19</v>
      </c>
      <c r="G444" s="6">
        <f t="shared" ca="1" si="210"/>
        <v>0.28055555555555556</v>
      </c>
      <c r="H444" s="6">
        <f t="shared" ca="1" si="211"/>
        <v>0.28819444444444442</v>
      </c>
      <c r="I444" s="6">
        <f t="shared" ca="1" si="212"/>
        <v>0.30902777777777773</v>
      </c>
      <c r="J444" s="6">
        <f t="shared" ca="1" si="213"/>
        <v>0.31736111111111109</v>
      </c>
      <c r="K444" s="6">
        <f t="shared" ca="1" si="214"/>
        <v>0.33749999999999997</v>
      </c>
      <c r="L444" s="6">
        <f t="shared" ca="1" si="215"/>
        <v>0.38680555555555551</v>
      </c>
      <c r="M444" s="6">
        <f t="shared" ca="1" si="216"/>
        <v>0.39861111111111108</v>
      </c>
      <c r="N444" s="6">
        <f t="shared" ca="1" si="217"/>
        <v>0.44027777777777777</v>
      </c>
      <c r="O444" s="6">
        <f t="shared" ca="1" si="218"/>
        <v>0.46041666666666664</v>
      </c>
      <c r="P444" s="6">
        <f t="shared" ca="1" si="219"/>
        <v>0.51666666666666661</v>
      </c>
      <c r="Q444" s="6">
        <f t="shared" ca="1" si="220"/>
        <v>0.51944444444444438</v>
      </c>
      <c r="R444" s="6">
        <f t="shared" ca="1" si="221"/>
        <v>0.57777777777777772</v>
      </c>
      <c r="S444" s="6">
        <f t="shared" ca="1" si="222"/>
        <v>0.58472222222222214</v>
      </c>
      <c r="T444" s="6">
        <f t="shared" ca="1" si="223"/>
        <v>0.63541666666666663</v>
      </c>
      <c r="U444" s="6">
        <f t="shared" ca="1" si="224"/>
        <v>0.65416666666666667</v>
      </c>
      <c r="V444" s="6">
        <f t="shared" ca="1" si="225"/>
        <v>0.66805555555555551</v>
      </c>
      <c r="W444" s="6">
        <f t="shared" ca="1" si="226"/>
        <v>0.68680555555555556</v>
      </c>
      <c r="X444" s="6">
        <f t="shared" ca="1" si="227"/>
        <v>5.902777777777779E-2</v>
      </c>
      <c r="Y444" s="6">
        <f t="shared" ca="1" si="228"/>
        <v>2.0833333333333315E-2</v>
      </c>
      <c r="Z444" s="6">
        <f t="shared" ca="1" si="229"/>
        <v>2.0138888888888873E-2</v>
      </c>
      <c r="AA444" s="6">
        <f t="shared" ca="1" si="230"/>
        <v>1.1805555555555569E-2</v>
      </c>
      <c r="AB444" s="6">
        <f t="shared" ca="1" si="231"/>
        <v>2.0138888888888873E-2</v>
      </c>
      <c r="AC444" s="6">
        <f t="shared" ca="1" si="232"/>
        <v>2.7777777777777679E-3</v>
      </c>
      <c r="AD444" s="6">
        <f t="shared" ca="1" si="233"/>
        <v>6.9444444444444198E-3</v>
      </c>
      <c r="AE444" s="6">
        <f t="shared" ca="1" si="234"/>
        <v>1.8750000000000044E-2</v>
      </c>
      <c r="AF444" s="6">
        <f t="shared" ca="1" si="235"/>
        <v>1.8750000000000044E-2</v>
      </c>
      <c r="AG444" s="9">
        <f t="shared" ca="1" si="236"/>
        <v>1</v>
      </c>
      <c r="AH444" s="9">
        <f t="shared" ca="1" si="237"/>
        <v>1</v>
      </c>
      <c r="AQ444" s="6"/>
      <c r="AR444" s="3"/>
      <c r="AS444" s="3"/>
      <c r="AT444" s="3"/>
      <c r="AV444" s="5">
        <v>1</v>
      </c>
      <c r="AW444" s="1">
        <v>2</v>
      </c>
      <c r="AX444" s="5">
        <v>3</v>
      </c>
      <c r="AY444" s="1">
        <v>4</v>
      </c>
      <c r="AZ444" s="5">
        <v>5</v>
      </c>
      <c r="BA444" s="1">
        <v>6</v>
      </c>
      <c r="BB444" s="5">
        <v>7</v>
      </c>
      <c r="BC444" s="1">
        <v>8</v>
      </c>
      <c r="BD444" s="5">
        <v>9</v>
      </c>
      <c r="BE444" s="1">
        <v>10</v>
      </c>
      <c r="BF444" s="5">
        <v>11</v>
      </c>
      <c r="BG444" s="1">
        <v>12</v>
      </c>
      <c r="BH444" s="5">
        <v>13</v>
      </c>
      <c r="BI444" s="1">
        <v>14</v>
      </c>
      <c r="BJ444" s="5">
        <v>15</v>
      </c>
      <c r="BK444" s="1">
        <v>16</v>
      </c>
      <c r="BL444" s="5">
        <v>17</v>
      </c>
      <c r="BM444" s="1">
        <v>18</v>
      </c>
      <c r="BN444" s="5">
        <v>19</v>
      </c>
      <c r="BO444" s="1">
        <v>20</v>
      </c>
      <c r="BP444" s="5">
        <v>21</v>
      </c>
      <c r="BQ444" s="1">
        <v>22</v>
      </c>
      <c r="BR444" s="5">
        <v>23</v>
      </c>
      <c r="BS444" s="1">
        <v>24</v>
      </c>
      <c r="BT444" s="5">
        <v>25</v>
      </c>
      <c r="BU444" s="1">
        <v>26</v>
      </c>
    </row>
    <row r="445" spans="1:73" ht="30" x14ac:dyDescent="0.25">
      <c r="A445" s="3" t="str">
        <f t="shared" ca="1" si="204"/>
        <v>EMMANUEL VARGAS</v>
      </c>
      <c r="B445" s="3">
        <f t="shared" ca="1" si="205"/>
        <v>2104098760</v>
      </c>
      <c r="C445" s="3" t="str">
        <f t="shared" ca="1" si="206"/>
        <v>EMMANU1517@yahoo.com</v>
      </c>
      <c r="D445" s="3">
        <f t="shared" ca="1" si="207"/>
        <v>4555149</v>
      </c>
      <c r="E445" s="3">
        <f t="shared" ca="1" si="208"/>
        <v>10</v>
      </c>
      <c r="F445" s="6" t="str">
        <f t="shared" ca="1" si="209"/>
        <v>5:5</v>
      </c>
      <c r="G445" s="6">
        <f t="shared" ca="1" si="210"/>
        <v>0.21319444444444444</v>
      </c>
      <c r="H445" s="6">
        <f t="shared" ca="1" si="211"/>
        <v>0.26666666666666666</v>
      </c>
      <c r="I445" s="6">
        <f t="shared" ca="1" si="212"/>
        <v>0.28472222222222221</v>
      </c>
      <c r="J445" s="6">
        <f t="shared" ca="1" si="213"/>
        <v>0.32708333333333334</v>
      </c>
      <c r="K445" s="6">
        <f t="shared" ca="1" si="214"/>
        <v>0.34166666666666667</v>
      </c>
      <c r="L445" s="6">
        <f t="shared" ca="1" si="215"/>
        <v>0.35208333333333336</v>
      </c>
      <c r="M445" s="6">
        <f t="shared" ca="1" si="216"/>
        <v>0.35972222222222222</v>
      </c>
      <c r="N445" s="6">
        <f t="shared" ca="1" si="217"/>
        <v>0.36249999999999999</v>
      </c>
      <c r="O445" s="6">
        <f t="shared" ca="1" si="218"/>
        <v>0.42291666666666666</v>
      </c>
      <c r="P445" s="6">
        <f t="shared" ca="1" si="219"/>
        <v>0</v>
      </c>
      <c r="Q445" s="6">
        <f t="shared" ca="1" si="220"/>
        <v>0</v>
      </c>
      <c r="R445" s="6">
        <f t="shared" ca="1" si="221"/>
        <v>0</v>
      </c>
      <c r="S445" s="6">
        <f t="shared" ca="1" si="222"/>
        <v>0</v>
      </c>
      <c r="T445" s="6">
        <f t="shared" ca="1" si="223"/>
        <v>0</v>
      </c>
      <c r="U445" s="6">
        <f t="shared" ca="1" si="224"/>
        <v>0</v>
      </c>
      <c r="V445" s="6">
        <f t="shared" ca="1" si="225"/>
        <v>0</v>
      </c>
      <c r="W445" s="6">
        <f t="shared" ca="1" si="226"/>
        <v>0</v>
      </c>
      <c r="X445" s="6">
        <f t="shared" ca="1" si="227"/>
        <v>1.388888888888884E-3</v>
      </c>
      <c r="Y445" s="6">
        <f t="shared" ca="1" si="228"/>
        <v>1.8055555555555547E-2</v>
      </c>
      <c r="Z445" s="6">
        <f t="shared" ca="1" si="229"/>
        <v>1.4583333333333337E-2</v>
      </c>
      <c r="AA445" s="6">
        <f t="shared" ca="1" si="230"/>
        <v>7.6388888888888618E-3</v>
      </c>
      <c r="AB445" s="6">
        <f t="shared" ca="1" si="231"/>
        <v>6.0416666666666674E-2</v>
      </c>
      <c r="AC445" s="6">
        <f t="shared" ca="1" si="232"/>
        <v>0</v>
      </c>
      <c r="AD445" s="6">
        <f t="shared" ca="1" si="233"/>
        <v>0</v>
      </c>
      <c r="AE445" s="6">
        <f t="shared" ca="1" si="234"/>
        <v>0</v>
      </c>
      <c r="AF445" s="6">
        <f t="shared" ca="1" si="235"/>
        <v>0</v>
      </c>
      <c r="AG445" s="9">
        <f t="shared" ca="1" si="236"/>
        <v>1</v>
      </c>
      <c r="AH445" s="9">
        <f t="shared" ca="1" si="237"/>
        <v>1</v>
      </c>
      <c r="AQ445" s="6"/>
      <c r="AR445" s="3"/>
      <c r="AS445" s="3"/>
      <c r="AT445" s="3"/>
      <c r="AV445" s="5">
        <v>1</v>
      </c>
      <c r="AW445" s="1">
        <v>2</v>
      </c>
      <c r="AX445" s="5">
        <v>3</v>
      </c>
      <c r="AY445" s="1">
        <v>4</v>
      </c>
      <c r="AZ445" s="5">
        <v>5</v>
      </c>
      <c r="BA445" s="1">
        <v>6</v>
      </c>
      <c r="BB445" s="5">
        <v>7</v>
      </c>
      <c r="BC445" s="1">
        <v>8</v>
      </c>
      <c r="BD445" s="5">
        <v>9</v>
      </c>
      <c r="BE445" s="1">
        <v>10</v>
      </c>
      <c r="BF445" s="5">
        <v>11</v>
      </c>
      <c r="BG445" s="1">
        <v>12</v>
      </c>
      <c r="BH445" s="5">
        <v>13</v>
      </c>
      <c r="BI445" s="1">
        <v>14</v>
      </c>
      <c r="BJ445" s="5">
        <v>15</v>
      </c>
      <c r="BK445" s="1">
        <v>16</v>
      </c>
      <c r="BL445" s="5">
        <v>17</v>
      </c>
      <c r="BM445" s="1">
        <v>18</v>
      </c>
      <c r="BN445" s="5">
        <v>19</v>
      </c>
      <c r="BO445" s="1">
        <v>20</v>
      </c>
      <c r="BP445" s="5">
        <v>21</v>
      </c>
      <c r="BQ445" s="1">
        <v>22</v>
      </c>
      <c r="BR445" s="5">
        <v>23</v>
      </c>
      <c r="BS445" s="1">
        <v>24</v>
      </c>
      <c r="BT445" s="5">
        <v>25</v>
      </c>
      <c r="BU445" s="1">
        <v>26</v>
      </c>
    </row>
    <row r="446" spans="1:73" ht="30" x14ac:dyDescent="0.25">
      <c r="A446" s="3" t="str">
        <f t="shared" ca="1" si="204"/>
        <v>MATIAS RAMIREZ</v>
      </c>
      <c r="B446" s="3">
        <f t="shared" ca="1" si="205"/>
        <v>18468502</v>
      </c>
      <c r="C446" s="3" t="str">
        <f t="shared" ca="1" si="206"/>
        <v>MATIA38@yahoo.com</v>
      </c>
      <c r="D446" s="3">
        <f t="shared" ca="1" si="207"/>
        <v>3845154</v>
      </c>
      <c r="E446" s="3">
        <f t="shared" ca="1" si="208"/>
        <v>19</v>
      </c>
      <c r="F446" s="6" t="str">
        <f t="shared" ca="1" si="209"/>
        <v>5:20</v>
      </c>
      <c r="G446" s="6">
        <f t="shared" ca="1" si="210"/>
        <v>0.27569444444444441</v>
      </c>
      <c r="H446" s="6">
        <f t="shared" ca="1" si="211"/>
        <v>0.29236111111111107</v>
      </c>
      <c r="I446" s="6">
        <f t="shared" ca="1" si="212"/>
        <v>0.29722222222222217</v>
      </c>
      <c r="J446" s="6">
        <f t="shared" ca="1" si="213"/>
        <v>0.31249999999999994</v>
      </c>
      <c r="K446" s="6">
        <f t="shared" ca="1" si="214"/>
        <v>0.36944444444444441</v>
      </c>
      <c r="L446" s="6">
        <f t="shared" ca="1" si="215"/>
        <v>0.4284722222222222</v>
      </c>
      <c r="M446" s="6">
        <f t="shared" ca="1" si="216"/>
        <v>0.48124999999999996</v>
      </c>
      <c r="N446" s="6">
        <f t="shared" ca="1" si="217"/>
        <v>0.52708333333333335</v>
      </c>
      <c r="O446" s="6">
        <f t="shared" ca="1" si="218"/>
        <v>0.57986111111111116</v>
      </c>
      <c r="P446" s="6">
        <f t="shared" ca="1" si="219"/>
        <v>0.62916666666666676</v>
      </c>
      <c r="Q446" s="6">
        <f t="shared" ca="1" si="220"/>
        <v>0.64513888888888904</v>
      </c>
      <c r="R446" s="6">
        <f t="shared" ca="1" si="221"/>
        <v>0.64722222222222237</v>
      </c>
      <c r="S446" s="6">
        <f t="shared" ca="1" si="222"/>
        <v>0.65833333333333344</v>
      </c>
      <c r="T446" s="6">
        <f t="shared" ca="1" si="223"/>
        <v>0.65902777777777788</v>
      </c>
      <c r="U446" s="6">
        <f t="shared" ca="1" si="224"/>
        <v>0.71666666666666679</v>
      </c>
      <c r="V446" s="6">
        <f t="shared" ca="1" si="225"/>
        <v>0.77222222222222237</v>
      </c>
      <c r="W446" s="6">
        <f t="shared" ca="1" si="226"/>
        <v>0.78402777777777788</v>
      </c>
      <c r="X446" s="6">
        <f t="shared" ca="1" si="227"/>
        <v>5.3472222222222199E-2</v>
      </c>
      <c r="Y446" s="6">
        <f t="shared" ca="1" si="228"/>
        <v>4.8611111111110938E-3</v>
      </c>
      <c r="Z446" s="6">
        <f t="shared" ca="1" si="229"/>
        <v>5.6944444444444464E-2</v>
      </c>
      <c r="AA446" s="6">
        <f t="shared" ca="1" si="230"/>
        <v>5.2777777777777757E-2</v>
      </c>
      <c r="AB446" s="6">
        <f t="shared" ca="1" si="231"/>
        <v>5.2777777777777812E-2</v>
      </c>
      <c r="AC446" s="6">
        <f t="shared" ca="1" si="232"/>
        <v>1.5972222222222276E-2</v>
      </c>
      <c r="AD446" s="6">
        <f t="shared" ca="1" si="233"/>
        <v>1.1111111111111072E-2</v>
      </c>
      <c r="AE446" s="6">
        <f t="shared" ca="1" si="234"/>
        <v>5.7638888888888906E-2</v>
      </c>
      <c r="AF446" s="6">
        <f t="shared" ca="1" si="235"/>
        <v>1.1805555555555514E-2</v>
      </c>
      <c r="AG446" s="9">
        <f t="shared" ca="1" si="236"/>
        <v>1</v>
      </c>
      <c r="AH446" s="9">
        <f t="shared" ca="1" si="237"/>
        <v>1</v>
      </c>
      <c r="AQ446" s="6"/>
      <c r="AR446" s="3"/>
      <c r="AS446" s="3"/>
      <c r="AT446" s="3"/>
      <c r="AV446" s="5">
        <v>1</v>
      </c>
      <c r="AW446" s="1">
        <v>2</v>
      </c>
      <c r="AX446" s="5">
        <v>3</v>
      </c>
      <c r="AY446" s="1">
        <v>4</v>
      </c>
      <c r="AZ446" s="5">
        <v>5</v>
      </c>
      <c r="BA446" s="1">
        <v>6</v>
      </c>
      <c r="BB446" s="5">
        <v>7</v>
      </c>
      <c r="BC446" s="1">
        <v>8</v>
      </c>
      <c r="BD446" s="5">
        <v>9</v>
      </c>
      <c r="BE446" s="1">
        <v>10</v>
      </c>
      <c r="BF446" s="5">
        <v>11</v>
      </c>
      <c r="BG446" s="1">
        <v>12</v>
      </c>
      <c r="BH446" s="5">
        <v>13</v>
      </c>
      <c r="BI446" s="1">
        <v>14</v>
      </c>
      <c r="BJ446" s="5">
        <v>15</v>
      </c>
      <c r="BK446" s="1">
        <v>16</v>
      </c>
      <c r="BL446" s="5">
        <v>17</v>
      </c>
      <c r="BM446" s="1">
        <v>18</v>
      </c>
      <c r="BN446" s="5">
        <v>19</v>
      </c>
      <c r="BO446" s="1">
        <v>20</v>
      </c>
      <c r="BP446" s="5">
        <v>21</v>
      </c>
      <c r="BQ446" s="1">
        <v>22</v>
      </c>
      <c r="BR446" s="5">
        <v>23</v>
      </c>
      <c r="BS446" s="1">
        <v>24</v>
      </c>
      <c r="BT446" s="5">
        <v>25</v>
      </c>
      <c r="BU446" s="1">
        <v>26</v>
      </c>
    </row>
    <row r="447" spans="1:73" ht="30" x14ac:dyDescent="0.25">
      <c r="A447" s="3" t="str">
        <f t="shared" ca="1" si="204"/>
        <v>VALENTINA GOMEZ</v>
      </c>
      <c r="B447" s="3">
        <f t="shared" ca="1" si="205"/>
        <v>66180770</v>
      </c>
      <c r="C447" s="3" t="str">
        <f t="shared" ca="1" si="206"/>
        <v>VALENTINA4979@gmail.com</v>
      </c>
      <c r="D447" s="3">
        <f t="shared" ca="1" si="207"/>
        <v>8164900</v>
      </c>
      <c r="E447" s="3">
        <f t="shared" ca="1" si="208"/>
        <v>3</v>
      </c>
      <c r="F447" s="6" t="str">
        <f t="shared" ca="1" si="209"/>
        <v>5:30</v>
      </c>
      <c r="G447" s="6">
        <f t="shared" ca="1" si="210"/>
        <v>0.23333333333333334</v>
      </c>
      <c r="H447" s="6">
        <f t="shared" ca="1" si="211"/>
        <v>0.2951388888888889</v>
      </c>
      <c r="I447" s="6">
        <f t="shared" ca="1" si="212"/>
        <v>0</v>
      </c>
      <c r="J447" s="6">
        <f t="shared" ca="1" si="213"/>
        <v>0</v>
      </c>
      <c r="K447" s="6">
        <f t="shared" ca="1" si="214"/>
        <v>0</v>
      </c>
      <c r="L447" s="6">
        <f t="shared" ca="1" si="215"/>
        <v>0</v>
      </c>
      <c r="M447" s="6">
        <f t="shared" ca="1" si="216"/>
        <v>0</v>
      </c>
      <c r="N447" s="6">
        <f t="shared" ca="1" si="217"/>
        <v>0</v>
      </c>
      <c r="O447" s="6">
        <f t="shared" ca="1" si="218"/>
        <v>0</v>
      </c>
      <c r="P447" s="6">
        <f t="shared" ca="1" si="219"/>
        <v>0</v>
      </c>
      <c r="Q447" s="6">
        <f t="shared" ca="1" si="220"/>
        <v>0</v>
      </c>
      <c r="R447" s="6">
        <f t="shared" ca="1" si="221"/>
        <v>0</v>
      </c>
      <c r="S447" s="6">
        <f t="shared" ca="1" si="222"/>
        <v>0</v>
      </c>
      <c r="T447" s="6">
        <f t="shared" ca="1" si="223"/>
        <v>0</v>
      </c>
      <c r="U447" s="6">
        <f t="shared" ca="1" si="224"/>
        <v>0</v>
      </c>
      <c r="V447" s="6">
        <f t="shared" ca="1" si="225"/>
        <v>0</v>
      </c>
      <c r="W447" s="6">
        <f t="shared" ca="1" si="226"/>
        <v>0</v>
      </c>
      <c r="X447" s="6">
        <f t="shared" ca="1" si="227"/>
        <v>4.1666666666666796E-3</v>
      </c>
      <c r="Y447" s="6">
        <f t="shared" ca="1" si="228"/>
        <v>0</v>
      </c>
      <c r="Z447" s="6">
        <f t="shared" ca="1" si="229"/>
        <v>0</v>
      </c>
      <c r="AA447" s="6">
        <f t="shared" ca="1" si="230"/>
        <v>0</v>
      </c>
      <c r="AB447" s="6">
        <f t="shared" ca="1" si="231"/>
        <v>0</v>
      </c>
      <c r="AC447" s="6">
        <f t="shared" ca="1" si="232"/>
        <v>0</v>
      </c>
      <c r="AD447" s="6">
        <f t="shared" ca="1" si="233"/>
        <v>0</v>
      </c>
      <c r="AE447" s="6">
        <f t="shared" ca="1" si="234"/>
        <v>0</v>
      </c>
      <c r="AF447" s="6">
        <f t="shared" ca="1" si="235"/>
        <v>0</v>
      </c>
      <c r="AG447" s="9">
        <f t="shared" ca="1" si="236"/>
        <v>1</v>
      </c>
      <c r="AH447" s="9">
        <f t="shared" ca="1" si="237"/>
        <v>0</v>
      </c>
      <c r="AQ447" s="6"/>
      <c r="AR447" s="3"/>
      <c r="AS447" s="3"/>
      <c r="AT447" s="3"/>
      <c r="AV447" s="5">
        <v>1</v>
      </c>
      <c r="AW447" s="1">
        <v>2</v>
      </c>
      <c r="AX447" s="5">
        <v>3</v>
      </c>
      <c r="AY447" s="1">
        <v>4</v>
      </c>
      <c r="AZ447" s="5">
        <v>5</v>
      </c>
      <c r="BA447" s="1">
        <v>6</v>
      </c>
      <c r="BB447" s="5">
        <v>7</v>
      </c>
      <c r="BC447" s="1">
        <v>8</v>
      </c>
      <c r="BD447" s="5">
        <v>9</v>
      </c>
      <c r="BE447" s="1">
        <v>10</v>
      </c>
      <c r="BF447" s="5">
        <v>11</v>
      </c>
      <c r="BG447" s="1">
        <v>12</v>
      </c>
      <c r="BH447" s="5">
        <v>13</v>
      </c>
      <c r="BI447" s="1">
        <v>14</v>
      </c>
      <c r="BJ447" s="5">
        <v>15</v>
      </c>
      <c r="BK447" s="1">
        <v>16</v>
      </c>
      <c r="BL447" s="5">
        <v>17</v>
      </c>
      <c r="BM447" s="1">
        <v>18</v>
      </c>
      <c r="BN447" s="5">
        <v>19</v>
      </c>
      <c r="BO447" s="1">
        <v>20</v>
      </c>
      <c r="BP447" s="5">
        <v>21</v>
      </c>
      <c r="BQ447" s="1">
        <v>22</v>
      </c>
      <c r="BR447" s="5">
        <v>23</v>
      </c>
      <c r="BS447" s="1">
        <v>24</v>
      </c>
      <c r="BT447" s="5">
        <v>25</v>
      </c>
      <c r="BU447" s="1">
        <v>26</v>
      </c>
    </row>
    <row r="448" spans="1:73" ht="30" x14ac:dyDescent="0.25">
      <c r="A448" s="3" t="str">
        <f t="shared" ca="1" si="204"/>
        <v>SANTIAGO PEREZ</v>
      </c>
      <c r="B448" s="3">
        <f t="shared" ca="1" si="205"/>
        <v>9430728933</v>
      </c>
      <c r="C448" s="3" t="str">
        <f t="shared" ca="1" si="206"/>
        <v>SANTIA1722@outlook.com</v>
      </c>
      <c r="D448" s="3">
        <f t="shared" ca="1" si="207"/>
        <v>4261761</v>
      </c>
      <c r="E448" s="3">
        <f t="shared" ca="1" si="208"/>
        <v>14</v>
      </c>
      <c r="F448" s="6" t="str">
        <f t="shared" ca="1" si="209"/>
        <v>5:19</v>
      </c>
      <c r="G448" s="6">
        <f t="shared" ca="1" si="210"/>
        <v>0.27291666666666664</v>
      </c>
      <c r="H448" s="6">
        <f t="shared" ca="1" si="211"/>
        <v>0.31458333333333333</v>
      </c>
      <c r="I448" s="6">
        <f t="shared" ca="1" si="212"/>
        <v>0.37152777777777779</v>
      </c>
      <c r="J448" s="6">
        <f t="shared" ca="1" si="213"/>
        <v>0.42499999999999999</v>
      </c>
      <c r="K448" s="6">
        <f t="shared" ca="1" si="214"/>
        <v>0.48749999999999999</v>
      </c>
      <c r="L448" s="6">
        <f t="shared" ca="1" si="215"/>
        <v>0.55000000000000004</v>
      </c>
      <c r="M448" s="6">
        <f t="shared" ca="1" si="216"/>
        <v>0.59722222222222232</v>
      </c>
      <c r="N448" s="6">
        <f t="shared" ca="1" si="217"/>
        <v>0.60277777777777786</v>
      </c>
      <c r="O448" s="6">
        <f t="shared" ca="1" si="218"/>
        <v>0.60416666666666674</v>
      </c>
      <c r="P448" s="6">
        <f t="shared" ca="1" si="219"/>
        <v>0.66250000000000009</v>
      </c>
      <c r="Q448" s="6">
        <f t="shared" ca="1" si="220"/>
        <v>0.68333333333333346</v>
      </c>
      <c r="R448" s="6">
        <f t="shared" ca="1" si="221"/>
        <v>0.74444444444444458</v>
      </c>
      <c r="S448" s="6">
        <f t="shared" ca="1" si="222"/>
        <v>0.75069444444444455</v>
      </c>
      <c r="T448" s="6">
        <f t="shared" ca="1" si="223"/>
        <v>0</v>
      </c>
      <c r="U448" s="6">
        <f t="shared" ca="1" si="224"/>
        <v>0</v>
      </c>
      <c r="V448" s="6">
        <f t="shared" ca="1" si="225"/>
        <v>0</v>
      </c>
      <c r="W448" s="6">
        <f t="shared" ca="1" si="226"/>
        <v>0</v>
      </c>
      <c r="X448" s="6">
        <f t="shared" ca="1" si="227"/>
        <v>5.1388888888888873E-2</v>
      </c>
      <c r="Y448" s="6">
        <f t="shared" ca="1" si="228"/>
        <v>5.6944444444444464E-2</v>
      </c>
      <c r="Z448" s="6">
        <f t="shared" ca="1" si="229"/>
        <v>6.25E-2</v>
      </c>
      <c r="AA448" s="6">
        <f t="shared" ca="1" si="230"/>
        <v>4.7222222222222276E-2</v>
      </c>
      <c r="AB448" s="6">
        <f t="shared" ca="1" si="231"/>
        <v>1.388888888888884E-3</v>
      </c>
      <c r="AC448" s="6">
        <f t="shared" ca="1" si="232"/>
        <v>2.083333333333337E-2</v>
      </c>
      <c r="AD448" s="6">
        <f t="shared" ca="1" si="233"/>
        <v>6.2499999999999778E-3</v>
      </c>
      <c r="AE448" s="6">
        <f t="shared" ca="1" si="234"/>
        <v>0</v>
      </c>
      <c r="AF448" s="6">
        <f t="shared" ca="1" si="235"/>
        <v>0</v>
      </c>
      <c r="AG448" s="9">
        <f t="shared" ca="1" si="236"/>
        <v>1</v>
      </c>
      <c r="AH448" s="9">
        <f t="shared" ca="1" si="237"/>
        <v>1</v>
      </c>
      <c r="AQ448" s="6"/>
      <c r="AR448" s="3"/>
      <c r="AS448" s="3"/>
      <c r="AT448" s="3"/>
      <c r="AV448" s="5">
        <v>1</v>
      </c>
      <c r="AW448" s="1">
        <v>2</v>
      </c>
      <c r="AX448" s="5">
        <v>3</v>
      </c>
      <c r="AY448" s="1">
        <v>4</v>
      </c>
      <c r="AZ448" s="5">
        <v>5</v>
      </c>
      <c r="BA448" s="1">
        <v>6</v>
      </c>
      <c r="BB448" s="5">
        <v>7</v>
      </c>
      <c r="BC448" s="1">
        <v>8</v>
      </c>
      <c r="BD448" s="5">
        <v>9</v>
      </c>
      <c r="BE448" s="1">
        <v>10</v>
      </c>
      <c r="BF448" s="5">
        <v>11</v>
      </c>
      <c r="BG448" s="1">
        <v>12</v>
      </c>
      <c r="BH448" s="5">
        <v>13</v>
      </c>
      <c r="BI448" s="1">
        <v>14</v>
      </c>
      <c r="BJ448" s="5">
        <v>15</v>
      </c>
      <c r="BK448" s="1">
        <v>16</v>
      </c>
      <c r="BL448" s="5">
        <v>17</v>
      </c>
      <c r="BM448" s="1">
        <v>18</v>
      </c>
      <c r="BN448" s="5">
        <v>19</v>
      </c>
      <c r="BO448" s="1">
        <v>20</v>
      </c>
      <c r="BP448" s="5">
        <v>21</v>
      </c>
      <c r="BQ448" s="1">
        <v>22</v>
      </c>
      <c r="BR448" s="5">
        <v>23</v>
      </c>
      <c r="BS448" s="1">
        <v>24</v>
      </c>
      <c r="BT448" s="5">
        <v>25</v>
      </c>
      <c r="BU448" s="1">
        <v>26</v>
      </c>
    </row>
    <row r="449" spans="1:73" ht="30" x14ac:dyDescent="0.25">
      <c r="A449" s="3" t="str">
        <f t="shared" ca="1" si="204"/>
        <v>ANTONELLA CASTRO</v>
      </c>
      <c r="B449" s="3">
        <f t="shared" ca="1" si="205"/>
        <v>8877466008</v>
      </c>
      <c r="C449" s="3" t="str">
        <f t="shared" ca="1" si="206"/>
        <v>ANTONEL2526@hotmail.com</v>
      </c>
      <c r="D449" s="3">
        <f t="shared" ca="1" si="207"/>
        <v>7266163</v>
      </c>
      <c r="E449" s="3">
        <f t="shared" ca="1" si="208"/>
        <v>9</v>
      </c>
      <c r="F449" s="6" t="str">
        <f t="shared" ca="1" si="209"/>
        <v>5:5</v>
      </c>
      <c r="G449" s="6">
        <f t="shared" ca="1" si="210"/>
        <v>0.22847222222222222</v>
      </c>
      <c r="H449" s="6">
        <f t="shared" ca="1" si="211"/>
        <v>0.27291666666666664</v>
      </c>
      <c r="I449" s="6">
        <f t="shared" ca="1" si="212"/>
        <v>0.33124999999999999</v>
      </c>
      <c r="J449" s="6">
        <f t="shared" ca="1" si="213"/>
        <v>0.35069444444444442</v>
      </c>
      <c r="K449" s="6">
        <f t="shared" ca="1" si="214"/>
        <v>0.35972222222222222</v>
      </c>
      <c r="L449" s="6">
        <f t="shared" ca="1" si="215"/>
        <v>0.40138888888888891</v>
      </c>
      <c r="M449" s="6">
        <f t="shared" ca="1" si="216"/>
        <v>0.4513888888888889</v>
      </c>
      <c r="N449" s="6">
        <f t="shared" ca="1" si="217"/>
        <v>0.45416666666666666</v>
      </c>
      <c r="O449" s="6">
        <f t="shared" ca="1" si="218"/>
        <v>0</v>
      </c>
      <c r="P449" s="6">
        <f t="shared" ca="1" si="219"/>
        <v>0</v>
      </c>
      <c r="Q449" s="6">
        <f t="shared" ca="1" si="220"/>
        <v>0</v>
      </c>
      <c r="R449" s="6">
        <f t="shared" ca="1" si="221"/>
        <v>0</v>
      </c>
      <c r="S449" s="6">
        <f t="shared" ca="1" si="222"/>
        <v>0</v>
      </c>
      <c r="T449" s="6">
        <f t="shared" ca="1" si="223"/>
        <v>0</v>
      </c>
      <c r="U449" s="6">
        <f t="shared" ca="1" si="224"/>
        <v>0</v>
      </c>
      <c r="V449" s="6">
        <f t="shared" ca="1" si="225"/>
        <v>0</v>
      </c>
      <c r="W449" s="6">
        <f t="shared" ca="1" si="226"/>
        <v>0</v>
      </c>
      <c r="X449" s="6">
        <f t="shared" ca="1" si="227"/>
        <v>1.6666666666666663E-2</v>
      </c>
      <c r="Y449" s="6">
        <f t="shared" ca="1" si="228"/>
        <v>5.8333333333333348E-2</v>
      </c>
      <c r="Z449" s="6">
        <f t="shared" ca="1" si="229"/>
        <v>9.0277777777778012E-3</v>
      </c>
      <c r="AA449" s="6">
        <f t="shared" ca="1" si="230"/>
        <v>4.9999999999999989E-2</v>
      </c>
      <c r="AB449" s="6">
        <f t="shared" ca="1" si="231"/>
        <v>0</v>
      </c>
      <c r="AC449" s="6">
        <f t="shared" ca="1" si="232"/>
        <v>0</v>
      </c>
      <c r="AD449" s="6">
        <f t="shared" ca="1" si="233"/>
        <v>0</v>
      </c>
      <c r="AE449" s="6">
        <f t="shared" ca="1" si="234"/>
        <v>0</v>
      </c>
      <c r="AF449" s="6">
        <f t="shared" ca="1" si="235"/>
        <v>0</v>
      </c>
      <c r="AG449" s="9">
        <f t="shared" ca="1" si="236"/>
        <v>1</v>
      </c>
      <c r="AH449" s="9">
        <f t="shared" ca="1" si="237"/>
        <v>1</v>
      </c>
      <c r="AQ449" s="6"/>
      <c r="AR449" s="3"/>
      <c r="AS449" s="3"/>
      <c r="AT449" s="3"/>
      <c r="AV449" s="5">
        <v>1</v>
      </c>
      <c r="AW449" s="1">
        <v>2</v>
      </c>
      <c r="AX449" s="5">
        <v>3</v>
      </c>
      <c r="AY449" s="1">
        <v>4</v>
      </c>
      <c r="AZ449" s="5">
        <v>5</v>
      </c>
      <c r="BA449" s="1">
        <v>6</v>
      </c>
      <c r="BB449" s="5">
        <v>7</v>
      </c>
      <c r="BC449" s="1">
        <v>8</v>
      </c>
      <c r="BD449" s="5">
        <v>9</v>
      </c>
      <c r="BE449" s="1">
        <v>10</v>
      </c>
      <c r="BF449" s="5">
        <v>11</v>
      </c>
      <c r="BG449" s="1">
        <v>12</v>
      </c>
      <c r="BH449" s="5">
        <v>13</v>
      </c>
      <c r="BI449" s="1">
        <v>14</v>
      </c>
      <c r="BJ449" s="5">
        <v>15</v>
      </c>
      <c r="BK449" s="1">
        <v>16</v>
      </c>
      <c r="BL449" s="5">
        <v>17</v>
      </c>
      <c r="BM449" s="1">
        <v>18</v>
      </c>
      <c r="BN449" s="5">
        <v>19</v>
      </c>
      <c r="BO449" s="1">
        <v>20</v>
      </c>
      <c r="BP449" s="5">
        <v>21</v>
      </c>
      <c r="BQ449" s="1">
        <v>22</v>
      </c>
      <c r="BR449" s="5">
        <v>23</v>
      </c>
      <c r="BS449" s="1">
        <v>24</v>
      </c>
      <c r="BT449" s="5">
        <v>25</v>
      </c>
      <c r="BU449" s="1">
        <v>26</v>
      </c>
    </row>
    <row r="450" spans="1:73" ht="30" x14ac:dyDescent="0.25">
      <c r="A450" s="3" t="str">
        <f t="shared" ca="1" si="204"/>
        <v>EMMANUEL PEREZ</v>
      </c>
      <c r="B450" s="3">
        <f t="shared" ca="1" si="205"/>
        <v>12616322</v>
      </c>
      <c r="C450" s="3" t="str">
        <f t="shared" ca="1" si="206"/>
        <v>EMMANUEL 1946@yahoo.com</v>
      </c>
      <c r="D450" s="3">
        <f t="shared" ca="1" si="207"/>
        <v>1171074</v>
      </c>
      <c r="E450" s="3">
        <f t="shared" ca="1" si="208"/>
        <v>2</v>
      </c>
      <c r="F450" s="6" t="str">
        <f t="shared" ca="1" si="209"/>
        <v>5:21</v>
      </c>
      <c r="G450" s="6">
        <f t="shared" ca="1" si="210"/>
        <v>0.2722222222222222</v>
      </c>
      <c r="H450" s="6">
        <f t="shared" ca="1" si="211"/>
        <v>0</v>
      </c>
      <c r="I450" s="6">
        <f t="shared" ca="1" si="212"/>
        <v>0</v>
      </c>
      <c r="J450" s="6">
        <f t="shared" ca="1" si="213"/>
        <v>0</v>
      </c>
      <c r="K450" s="6">
        <f t="shared" ca="1" si="214"/>
        <v>0</v>
      </c>
      <c r="L450" s="6">
        <f t="shared" ca="1" si="215"/>
        <v>0</v>
      </c>
      <c r="M450" s="6">
        <f t="shared" ca="1" si="216"/>
        <v>0</v>
      </c>
      <c r="N450" s="6">
        <f t="shared" ca="1" si="217"/>
        <v>0</v>
      </c>
      <c r="O450" s="6">
        <f t="shared" ca="1" si="218"/>
        <v>0</v>
      </c>
      <c r="P450" s="6">
        <f t="shared" ca="1" si="219"/>
        <v>0</v>
      </c>
      <c r="Q450" s="6">
        <f t="shared" ca="1" si="220"/>
        <v>0</v>
      </c>
      <c r="R450" s="6">
        <f t="shared" ca="1" si="221"/>
        <v>0</v>
      </c>
      <c r="S450" s="6">
        <f t="shared" ca="1" si="222"/>
        <v>0</v>
      </c>
      <c r="T450" s="6">
        <f t="shared" ca="1" si="223"/>
        <v>0</v>
      </c>
      <c r="U450" s="6">
        <f t="shared" ca="1" si="224"/>
        <v>0</v>
      </c>
      <c r="V450" s="6">
        <f t="shared" ca="1" si="225"/>
        <v>0</v>
      </c>
      <c r="W450" s="6">
        <f t="shared" ca="1" si="226"/>
        <v>0</v>
      </c>
      <c r="X450" s="6">
        <f t="shared" ca="1" si="227"/>
        <v>4.9305555555555547E-2</v>
      </c>
      <c r="Y450" s="6">
        <f t="shared" ca="1" si="228"/>
        <v>0</v>
      </c>
      <c r="Z450" s="6">
        <f t="shared" ca="1" si="229"/>
        <v>0</v>
      </c>
      <c r="AA450" s="6">
        <f t="shared" ca="1" si="230"/>
        <v>0</v>
      </c>
      <c r="AB450" s="6">
        <f t="shared" ca="1" si="231"/>
        <v>0</v>
      </c>
      <c r="AC450" s="6">
        <f t="shared" ca="1" si="232"/>
        <v>0</v>
      </c>
      <c r="AD450" s="6">
        <f t="shared" ca="1" si="233"/>
        <v>0</v>
      </c>
      <c r="AE450" s="6">
        <f t="shared" ca="1" si="234"/>
        <v>0</v>
      </c>
      <c r="AF450" s="6">
        <f t="shared" ca="1" si="235"/>
        <v>0</v>
      </c>
      <c r="AG450" s="9">
        <f t="shared" ca="1" si="236"/>
        <v>0</v>
      </c>
      <c r="AH450" s="9">
        <f t="shared" ca="1" si="237"/>
        <v>0</v>
      </c>
      <c r="AQ450" s="6"/>
      <c r="AR450" s="3"/>
      <c r="AS450" s="3"/>
      <c r="AT450" s="3"/>
      <c r="AV450" s="5">
        <v>1</v>
      </c>
      <c r="AW450" s="1">
        <v>2</v>
      </c>
      <c r="AX450" s="5">
        <v>3</v>
      </c>
      <c r="AY450" s="1">
        <v>4</v>
      </c>
      <c r="AZ450" s="5">
        <v>5</v>
      </c>
      <c r="BA450" s="1">
        <v>6</v>
      </c>
      <c r="BB450" s="5">
        <v>7</v>
      </c>
      <c r="BC450" s="1">
        <v>8</v>
      </c>
      <c r="BD450" s="5">
        <v>9</v>
      </c>
      <c r="BE450" s="1">
        <v>10</v>
      </c>
      <c r="BF450" s="5">
        <v>11</v>
      </c>
      <c r="BG450" s="1">
        <v>12</v>
      </c>
      <c r="BH450" s="5">
        <v>13</v>
      </c>
      <c r="BI450" s="1">
        <v>14</v>
      </c>
      <c r="BJ450" s="5">
        <v>15</v>
      </c>
      <c r="BK450" s="1">
        <v>16</v>
      </c>
      <c r="BL450" s="5">
        <v>17</v>
      </c>
      <c r="BM450" s="1">
        <v>18</v>
      </c>
      <c r="BN450" s="5">
        <v>19</v>
      </c>
      <c r="BO450" s="1">
        <v>20</v>
      </c>
      <c r="BP450" s="5">
        <v>21</v>
      </c>
      <c r="BQ450" s="1">
        <v>22</v>
      </c>
      <c r="BR450" s="5">
        <v>23</v>
      </c>
      <c r="BS450" s="1">
        <v>24</v>
      </c>
      <c r="BT450" s="5">
        <v>25</v>
      </c>
      <c r="BU450" s="1">
        <v>26</v>
      </c>
    </row>
    <row r="451" spans="1:73" ht="30" x14ac:dyDescent="0.25">
      <c r="A451" s="3" t="str">
        <f t="shared" ref="A451:A514" ca="1" si="238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GABRIELA RAMIREZ</v>
      </c>
      <c r="B451" s="3">
        <f t="shared" ref="B451:B514" ca="1" si="239">CHOOSE(RANDBETWEEN(1,2),RANDBETWEEN(10000000,99999999),RANDBETWEEN(1000000000,9999999999))</f>
        <v>2482474230</v>
      </c>
      <c r="C451" s="3" t="str">
        <f t="shared" ref="C451:C514" ca="1" si="240">CONCATENATE(MID(A451,1,RANDBETWEEN(4,9)),RANDBETWEEN(0,9999),"@",CHOOSE(RANDBETWEEN(1,4),"yahoo","gmail","hotmail","outlook"),".com")</f>
        <v>GABRIE3084@gmail.com</v>
      </c>
      <c r="D451" s="3">
        <f t="shared" ref="D451:D514" ca="1" si="241">RANDBETWEEN(1000000,9999999)</f>
        <v>7989940</v>
      </c>
      <c r="E451" s="3">
        <f t="shared" ref="E451:E514" ca="1" si="242">RANDBETWEEN(1,26)</f>
        <v>7</v>
      </c>
      <c r="F451" s="6" t="str">
        <f t="shared" ref="F451:F514" ca="1" si="243">IF(E451&gt;=AV450,CONCATENATE(RANDBETWEEN(5,6),":",RANDBETWEEN(0,30)),0)</f>
        <v>6:28</v>
      </c>
      <c r="G451" s="6">
        <f t="shared" ref="G451:G514" ca="1" si="244">IF(E451&gt;=AW450,F451+CONCATENATE(RANDBETWEEN(0,1),":",RANDBETWEEN(0,30)),0)</f>
        <v>0.31180555555555556</v>
      </c>
      <c r="H451" s="6">
        <f t="shared" ref="H451:H514" ca="1" si="245">IF(E451&gt;=AX450,G451+CONCATENATE(RANDBETWEEN(0,1),":",RANDBETWEEN(0,30)),0)</f>
        <v>0.37430555555555556</v>
      </c>
      <c r="I451" s="6">
        <f t="shared" ref="I451:I514" ca="1" si="246">IF(E451&gt;=AY450,H451+CONCATENATE(RANDBETWEEN(0,1),":",RANDBETWEEN(0,30)),0)</f>
        <v>0.43055555555555558</v>
      </c>
      <c r="J451" s="6">
        <f t="shared" ref="J451:J514" ca="1" si="247">IF(E451&gt;=AZ450,I451+CONCATENATE(RANDBETWEEN(0,1),":",RANDBETWEEN(0,30)),0)</f>
        <v>0.47430555555555559</v>
      </c>
      <c r="K451" s="6">
        <f t="shared" ref="K451:K514" ca="1" si="248">IF(E451&gt;=BA450,J451+CONCATENATE(RANDBETWEEN(0,1),":",RANDBETWEEN(0,30)),0)</f>
        <v>0.53125</v>
      </c>
      <c r="L451" s="6">
        <f t="shared" ref="L451:L514" ca="1" si="249">IF(E451&gt;=BB450,K451+CONCATENATE(RANDBETWEEN(0,1),":",RANDBETWEEN(0,30)),0)</f>
        <v>0.57986111111111116</v>
      </c>
      <c r="M451" s="6">
        <f t="shared" ref="M451:M514" ca="1" si="250">IF(E451&gt;=BC450,L451+CONCATENATE(RANDBETWEEN(0,1),":",RANDBETWEEN(0,30)),0)</f>
        <v>0</v>
      </c>
      <c r="N451" s="6">
        <f t="shared" ref="N451:N514" ca="1" si="251">IF(E451&gt;=BD450,+M451+CONCATENATE(RANDBETWEEN(0,1),":",RANDBETWEEN(0,30)),0)</f>
        <v>0</v>
      </c>
      <c r="O451" s="6">
        <f t="shared" ref="O451:O514" ca="1" si="252">IF(E451&gt;=BE450,N451+CONCATENATE(RANDBETWEEN(0,1),":",RANDBETWEEN(0,30)),0)</f>
        <v>0</v>
      </c>
      <c r="P451" s="6">
        <f t="shared" ref="P451:P514" ca="1" si="253">IF(E451&gt;=BF450,O451+CONCATENATE(RANDBETWEEN(0,1),":",RANDBETWEEN(0,30)),0)</f>
        <v>0</v>
      </c>
      <c r="Q451" s="6">
        <f t="shared" ref="Q451:Q514" ca="1" si="254">IF(E451&gt;=BG450,P451+CONCATENATE(RANDBETWEEN(0,1),":",RANDBETWEEN(0,30)),0)</f>
        <v>0</v>
      </c>
      <c r="R451" s="6">
        <f t="shared" ref="R451:R514" ca="1" si="255">IF(E451&gt;=BH450,Q451+CONCATENATE(RANDBETWEEN(0,1),":",RANDBETWEEN(0,30)),0)</f>
        <v>0</v>
      </c>
      <c r="S451" s="6">
        <f t="shared" ref="S451:S514" ca="1" si="256">IF(E451&gt;=BI450,R451+CONCATENATE(RANDBETWEEN(0,1),":",RANDBETWEEN(0,30)),0)</f>
        <v>0</v>
      </c>
      <c r="T451" s="6">
        <f t="shared" ref="T451:T514" ca="1" si="257">IF(E451&gt;=BJ450,S451+CONCATENATE(RANDBETWEEN(0,1),":",RANDBETWEEN(0,30)),0)</f>
        <v>0</v>
      </c>
      <c r="U451" s="6">
        <f t="shared" ref="U451:U514" ca="1" si="258">IF(E451&gt;=BK450,T451+CONCATENATE(RANDBETWEEN(0,1),":",RANDBETWEEN(0,30)),0)</f>
        <v>0</v>
      </c>
      <c r="V451" s="6">
        <f t="shared" ref="V451:V514" ca="1" si="259">IF(E451&gt;=BL450,U451+CONCATENATE(RANDBETWEEN(0,1),":",RANDBETWEEN(0,30)),0)</f>
        <v>0</v>
      </c>
      <c r="W451" s="6">
        <f t="shared" ref="W451:W514" ca="1" si="260">IF(E451&gt;=BM450,V451+CONCATENATE(RANDBETWEEN(0,1),":",RANDBETWEEN(0,30)),0)</f>
        <v>0</v>
      </c>
      <c r="X451" s="6">
        <f t="shared" ref="X451:X514" ca="1" si="261">IF(E451&gt;=AW450,G451-F451,0)</f>
        <v>4.2361111111111127E-2</v>
      </c>
      <c r="Y451" s="6">
        <f t="shared" ref="Y451:Y514" ca="1" si="262">IF(E451&gt;=AY450,I451-H451,0)</f>
        <v>5.6250000000000022E-2</v>
      </c>
      <c r="Z451" s="6">
        <f t="shared" ref="Z451:Z514" ca="1" si="263">IF(E451&gt;=BA450,K451-J451,0)</f>
        <v>5.6944444444444409E-2</v>
      </c>
      <c r="AA451" s="6">
        <f t="shared" ref="AA451:AA514" ca="1" si="264">IF(E451&gt;=BC450,M451-L451,0)</f>
        <v>0</v>
      </c>
      <c r="AB451" s="6">
        <f t="shared" ref="AB451:AB514" ca="1" si="265">IF(E451&gt;=BE450,O451-N451,0)</f>
        <v>0</v>
      </c>
      <c r="AC451" s="6">
        <f t="shared" ref="AC451:AC514" ca="1" si="266">IF(E451&gt;=BG450,Q451-P451,0)</f>
        <v>0</v>
      </c>
      <c r="AD451" s="6">
        <f t="shared" ref="AD451:AD514" ca="1" si="267">IF(E451&gt;=BI450,S451-R451,0)</f>
        <v>0</v>
      </c>
      <c r="AE451" s="6">
        <f t="shared" ref="AE451:AE514" ca="1" si="268">IF(E451&gt;=BK450,U451-T451,0)</f>
        <v>0</v>
      </c>
      <c r="AF451" s="6">
        <f t="shared" ref="AF451:AF514" ca="1" si="269">IF(E451&gt;=BM450,W451-V451,0)</f>
        <v>0</v>
      </c>
      <c r="AG451" s="9">
        <f t="shared" ref="AG451:AG514" ca="1" si="270">IF(COUNTIFS(X451:AF451,"&lt;00:30:00",X451:AF451,"&gt;00:00:59")&gt; 0,1,0)</f>
        <v>0</v>
      </c>
      <c r="AH451" s="9">
        <f t="shared" ref="AH451:AH514" ca="1" si="271">IF(AG451&gt;0,IF(COUNTIFS(X451:AF451,"&lt;00:30:00",X451:AF451,"&gt;00:00:00")&gt;1,1,0),0)</f>
        <v>0</v>
      </c>
      <c r="AQ451" s="6"/>
      <c r="AR451" s="3"/>
      <c r="AS451" s="3"/>
      <c r="AT451" s="3"/>
      <c r="AV451" s="5">
        <v>1</v>
      </c>
      <c r="AW451" s="1">
        <v>2</v>
      </c>
      <c r="AX451" s="5">
        <v>3</v>
      </c>
      <c r="AY451" s="1">
        <v>4</v>
      </c>
      <c r="AZ451" s="5">
        <v>5</v>
      </c>
      <c r="BA451" s="1">
        <v>6</v>
      </c>
      <c r="BB451" s="5">
        <v>7</v>
      </c>
      <c r="BC451" s="1">
        <v>8</v>
      </c>
      <c r="BD451" s="5">
        <v>9</v>
      </c>
      <c r="BE451" s="1">
        <v>10</v>
      </c>
      <c r="BF451" s="5">
        <v>11</v>
      </c>
      <c r="BG451" s="1">
        <v>12</v>
      </c>
      <c r="BH451" s="5">
        <v>13</v>
      </c>
      <c r="BI451" s="1">
        <v>14</v>
      </c>
      <c r="BJ451" s="5">
        <v>15</v>
      </c>
      <c r="BK451" s="1">
        <v>16</v>
      </c>
      <c r="BL451" s="5">
        <v>17</v>
      </c>
      <c r="BM451" s="1">
        <v>18</v>
      </c>
      <c r="BN451" s="5">
        <v>19</v>
      </c>
      <c r="BO451" s="1">
        <v>20</v>
      </c>
      <c r="BP451" s="5">
        <v>21</v>
      </c>
      <c r="BQ451" s="1">
        <v>22</v>
      </c>
      <c r="BR451" s="5">
        <v>23</v>
      </c>
      <c r="BS451" s="1">
        <v>24</v>
      </c>
      <c r="BT451" s="5">
        <v>25</v>
      </c>
      <c r="BU451" s="1">
        <v>26</v>
      </c>
    </row>
    <row r="452" spans="1:73" ht="30" x14ac:dyDescent="0.25">
      <c r="A452" s="3" t="str">
        <f t="shared" ca="1" si="238"/>
        <v>MATIAS GARCIA</v>
      </c>
      <c r="B452" s="3">
        <f t="shared" ca="1" si="239"/>
        <v>6302151497</v>
      </c>
      <c r="C452" s="3" t="str">
        <f t="shared" ca="1" si="240"/>
        <v>MATI4282@yahoo.com</v>
      </c>
      <c r="D452" s="3">
        <f t="shared" ca="1" si="241"/>
        <v>2087673</v>
      </c>
      <c r="E452" s="3">
        <f t="shared" ca="1" si="242"/>
        <v>18</v>
      </c>
      <c r="F452" s="6" t="str">
        <f t="shared" ca="1" si="243"/>
        <v>5:8</v>
      </c>
      <c r="G452" s="6">
        <f t="shared" ca="1" si="244"/>
        <v>0.23125000000000001</v>
      </c>
      <c r="H452" s="6">
        <f t="shared" ca="1" si="245"/>
        <v>0.24305555555555558</v>
      </c>
      <c r="I452" s="6">
        <f t="shared" ca="1" si="246"/>
        <v>0.25347222222222227</v>
      </c>
      <c r="J452" s="6">
        <f t="shared" ca="1" si="247"/>
        <v>0.31041666666666673</v>
      </c>
      <c r="K452" s="6">
        <f t="shared" ca="1" si="248"/>
        <v>0.31111111111111117</v>
      </c>
      <c r="L452" s="6">
        <f t="shared" ca="1" si="249"/>
        <v>0.31597222222222227</v>
      </c>
      <c r="M452" s="6">
        <f t="shared" ca="1" si="250"/>
        <v>0.32847222222222228</v>
      </c>
      <c r="N452" s="6">
        <f t="shared" ca="1" si="251"/>
        <v>0.39027777777777783</v>
      </c>
      <c r="O452" s="6">
        <f t="shared" ca="1" si="252"/>
        <v>0.39652777777777781</v>
      </c>
      <c r="P452" s="6">
        <f t="shared" ca="1" si="253"/>
        <v>0.44861111111111113</v>
      </c>
      <c r="Q452" s="6">
        <f t="shared" ca="1" si="254"/>
        <v>0.49652777777777779</v>
      </c>
      <c r="R452" s="6">
        <f t="shared" ca="1" si="255"/>
        <v>0.51736111111111116</v>
      </c>
      <c r="S452" s="6">
        <f t="shared" ca="1" si="256"/>
        <v>0.53472222222222232</v>
      </c>
      <c r="T452" s="6">
        <f t="shared" ca="1" si="257"/>
        <v>0.53958333333333341</v>
      </c>
      <c r="U452" s="6">
        <f t="shared" ca="1" si="258"/>
        <v>0.59166666666666679</v>
      </c>
      <c r="V452" s="6">
        <f t="shared" ca="1" si="259"/>
        <v>0.61250000000000016</v>
      </c>
      <c r="W452" s="6">
        <f t="shared" ca="1" si="260"/>
        <v>0.62083333333333346</v>
      </c>
      <c r="X452" s="6">
        <f t="shared" ca="1" si="261"/>
        <v>1.7361111111111105E-2</v>
      </c>
      <c r="Y452" s="6">
        <f t="shared" ca="1" si="262"/>
        <v>1.0416666666666685E-2</v>
      </c>
      <c r="Z452" s="6">
        <f t="shared" ca="1" si="263"/>
        <v>6.9444444444444198E-4</v>
      </c>
      <c r="AA452" s="6">
        <f t="shared" ca="1" si="264"/>
        <v>1.2500000000000011E-2</v>
      </c>
      <c r="AB452" s="6">
        <f t="shared" ca="1" si="265"/>
        <v>6.2499999999999778E-3</v>
      </c>
      <c r="AC452" s="6">
        <f t="shared" ca="1" si="266"/>
        <v>4.7916666666666663E-2</v>
      </c>
      <c r="AD452" s="6">
        <f t="shared" ca="1" si="267"/>
        <v>1.736111111111116E-2</v>
      </c>
      <c r="AE452" s="6">
        <f t="shared" ca="1" si="268"/>
        <v>5.208333333333337E-2</v>
      </c>
      <c r="AF452" s="6">
        <f t="shared" ca="1" si="269"/>
        <v>8.3333333333333037E-3</v>
      </c>
      <c r="AG452" s="9">
        <f t="shared" ca="1" si="270"/>
        <v>1</v>
      </c>
      <c r="AH452" s="9">
        <f t="shared" ca="1" si="271"/>
        <v>1</v>
      </c>
      <c r="AQ452" s="6"/>
      <c r="AR452" s="3"/>
      <c r="AS452" s="3"/>
      <c r="AT452" s="3"/>
      <c r="AV452" s="5">
        <v>1</v>
      </c>
      <c r="AW452" s="1">
        <v>2</v>
      </c>
      <c r="AX452" s="5">
        <v>3</v>
      </c>
      <c r="AY452" s="1">
        <v>4</v>
      </c>
      <c r="AZ452" s="5">
        <v>5</v>
      </c>
      <c r="BA452" s="1">
        <v>6</v>
      </c>
      <c r="BB452" s="5">
        <v>7</v>
      </c>
      <c r="BC452" s="1">
        <v>8</v>
      </c>
      <c r="BD452" s="5">
        <v>9</v>
      </c>
      <c r="BE452" s="1">
        <v>10</v>
      </c>
      <c r="BF452" s="5">
        <v>11</v>
      </c>
      <c r="BG452" s="1">
        <v>12</v>
      </c>
      <c r="BH452" s="5">
        <v>13</v>
      </c>
      <c r="BI452" s="1">
        <v>14</v>
      </c>
      <c r="BJ452" s="5">
        <v>15</v>
      </c>
      <c r="BK452" s="1">
        <v>16</v>
      </c>
      <c r="BL452" s="5">
        <v>17</v>
      </c>
      <c r="BM452" s="1">
        <v>18</v>
      </c>
      <c r="BN452" s="5">
        <v>19</v>
      </c>
      <c r="BO452" s="1">
        <v>20</v>
      </c>
      <c r="BP452" s="5">
        <v>21</v>
      </c>
      <c r="BQ452" s="1">
        <v>22</v>
      </c>
      <c r="BR452" s="5">
        <v>23</v>
      </c>
      <c r="BS452" s="1">
        <v>24</v>
      </c>
      <c r="BT452" s="5">
        <v>25</v>
      </c>
      <c r="BU452" s="1">
        <v>26</v>
      </c>
    </row>
    <row r="453" spans="1:73" ht="30" x14ac:dyDescent="0.25">
      <c r="A453" s="3" t="str">
        <f t="shared" ca="1" si="238"/>
        <v>EMILIANO PEREZ</v>
      </c>
      <c r="B453" s="3">
        <f t="shared" ca="1" si="239"/>
        <v>6312362434</v>
      </c>
      <c r="C453" s="3" t="str">
        <f t="shared" ca="1" si="240"/>
        <v>EMILIA4942@hotmail.com</v>
      </c>
      <c r="D453" s="3">
        <f t="shared" ca="1" si="241"/>
        <v>9748907</v>
      </c>
      <c r="E453" s="3">
        <f t="shared" ca="1" si="242"/>
        <v>2</v>
      </c>
      <c r="F453" s="6" t="str">
        <f t="shared" ca="1" si="243"/>
        <v>5:26</v>
      </c>
      <c r="G453" s="6">
        <f t="shared" ca="1" si="244"/>
        <v>0.23125000000000001</v>
      </c>
      <c r="H453" s="6">
        <f t="shared" ca="1" si="245"/>
        <v>0</v>
      </c>
      <c r="I453" s="6">
        <f t="shared" ca="1" si="246"/>
        <v>0</v>
      </c>
      <c r="J453" s="6">
        <f t="shared" ca="1" si="247"/>
        <v>0</v>
      </c>
      <c r="K453" s="6">
        <f t="shared" ca="1" si="248"/>
        <v>0</v>
      </c>
      <c r="L453" s="6">
        <f t="shared" ca="1" si="249"/>
        <v>0</v>
      </c>
      <c r="M453" s="6">
        <f t="shared" ca="1" si="250"/>
        <v>0</v>
      </c>
      <c r="N453" s="6">
        <f t="shared" ca="1" si="251"/>
        <v>0</v>
      </c>
      <c r="O453" s="6">
        <f t="shared" ca="1" si="252"/>
        <v>0</v>
      </c>
      <c r="P453" s="6">
        <f t="shared" ca="1" si="253"/>
        <v>0</v>
      </c>
      <c r="Q453" s="6">
        <f t="shared" ca="1" si="254"/>
        <v>0</v>
      </c>
      <c r="R453" s="6">
        <f t="shared" ca="1" si="255"/>
        <v>0</v>
      </c>
      <c r="S453" s="6">
        <f t="shared" ca="1" si="256"/>
        <v>0</v>
      </c>
      <c r="T453" s="6">
        <f t="shared" ca="1" si="257"/>
        <v>0</v>
      </c>
      <c r="U453" s="6">
        <f t="shared" ca="1" si="258"/>
        <v>0</v>
      </c>
      <c r="V453" s="6">
        <f t="shared" ca="1" si="259"/>
        <v>0</v>
      </c>
      <c r="W453" s="6">
        <f t="shared" ca="1" si="260"/>
        <v>0</v>
      </c>
      <c r="X453" s="6">
        <f t="shared" ca="1" si="261"/>
        <v>4.8611111111111216E-3</v>
      </c>
      <c r="Y453" s="6">
        <f t="shared" ca="1" si="262"/>
        <v>0</v>
      </c>
      <c r="Z453" s="6">
        <f t="shared" ca="1" si="263"/>
        <v>0</v>
      </c>
      <c r="AA453" s="6">
        <f t="shared" ca="1" si="264"/>
        <v>0</v>
      </c>
      <c r="AB453" s="6">
        <f t="shared" ca="1" si="265"/>
        <v>0</v>
      </c>
      <c r="AC453" s="6">
        <f t="shared" ca="1" si="266"/>
        <v>0</v>
      </c>
      <c r="AD453" s="6">
        <f t="shared" ca="1" si="267"/>
        <v>0</v>
      </c>
      <c r="AE453" s="6">
        <f t="shared" ca="1" si="268"/>
        <v>0</v>
      </c>
      <c r="AF453" s="6">
        <f t="shared" ca="1" si="269"/>
        <v>0</v>
      </c>
      <c r="AG453" s="9">
        <f t="shared" ca="1" si="270"/>
        <v>1</v>
      </c>
      <c r="AH453" s="9">
        <f t="shared" ca="1" si="271"/>
        <v>0</v>
      </c>
      <c r="AQ453" s="6"/>
      <c r="AR453" s="3"/>
      <c r="AS453" s="3"/>
      <c r="AT453" s="3"/>
      <c r="AV453" s="5">
        <v>1</v>
      </c>
      <c r="AW453" s="1">
        <v>2</v>
      </c>
      <c r="AX453" s="5">
        <v>3</v>
      </c>
      <c r="AY453" s="1">
        <v>4</v>
      </c>
      <c r="AZ453" s="5">
        <v>5</v>
      </c>
      <c r="BA453" s="1">
        <v>6</v>
      </c>
      <c r="BB453" s="5">
        <v>7</v>
      </c>
      <c r="BC453" s="1">
        <v>8</v>
      </c>
      <c r="BD453" s="5">
        <v>9</v>
      </c>
      <c r="BE453" s="1">
        <v>10</v>
      </c>
      <c r="BF453" s="5">
        <v>11</v>
      </c>
      <c r="BG453" s="1">
        <v>12</v>
      </c>
      <c r="BH453" s="5">
        <v>13</v>
      </c>
      <c r="BI453" s="1">
        <v>14</v>
      </c>
      <c r="BJ453" s="5">
        <v>15</v>
      </c>
      <c r="BK453" s="1">
        <v>16</v>
      </c>
      <c r="BL453" s="5">
        <v>17</v>
      </c>
      <c r="BM453" s="1">
        <v>18</v>
      </c>
      <c r="BN453" s="5">
        <v>19</v>
      </c>
      <c r="BO453" s="1">
        <v>20</v>
      </c>
      <c r="BP453" s="5">
        <v>21</v>
      </c>
      <c r="BQ453" s="1">
        <v>22</v>
      </c>
      <c r="BR453" s="5">
        <v>23</v>
      </c>
      <c r="BS453" s="1">
        <v>24</v>
      </c>
      <c r="BT453" s="5">
        <v>25</v>
      </c>
      <c r="BU453" s="1">
        <v>26</v>
      </c>
    </row>
    <row r="454" spans="1:73" ht="30" x14ac:dyDescent="0.25">
      <c r="A454" s="3" t="str">
        <f t="shared" ca="1" si="238"/>
        <v>EMMANUEL MARTINEZ</v>
      </c>
      <c r="B454" s="3">
        <f t="shared" ca="1" si="239"/>
        <v>22785047</v>
      </c>
      <c r="C454" s="3" t="str">
        <f t="shared" ca="1" si="240"/>
        <v>EMMA5957@yahoo.com</v>
      </c>
      <c r="D454" s="3">
        <f t="shared" ca="1" si="241"/>
        <v>2299975</v>
      </c>
      <c r="E454" s="3">
        <f t="shared" ca="1" si="242"/>
        <v>7</v>
      </c>
      <c r="F454" s="6" t="str">
        <f t="shared" ca="1" si="243"/>
        <v>5:4</v>
      </c>
      <c r="G454" s="6">
        <f t="shared" ca="1" si="244"/>
        <v>0.25347222222222221</v>
      </c>
      <c r="H454" s="6">
        <f t="shared" ca="1" si="245"/>
        <v>0.25763888888888886</v>
      </c>
      <c r="I454" s="6">
        <f t="shared" ca="1" si="246"/>
        <v>0.26180555555555551</v>
      </c>
      <c r="J454" s="6">
        <f t="shared" ca="1" si="247"/>
        <v>0.28124999999999994</v>
      </c>
      <c r="K454" s="6">
        <f t="shared" ca="1" si="248"/>
        <v>0.32708333333333328</v>
      </c>
      <c r="L454" s="6">
        <f t="shared" ca="1" si="249"/>
        <v>0.37708333333333327</v>
      </c>
      <c r="M454" s="6">
        <f t="shared" ca="1" si="250"/>
        <v>0</v>
      </c>
      <c r="N454" s="6">
        <f t="shared" ca="1" si="251"/>
        <v>0</v>
      </c>
      <c r="O454" s="6">
        <f t="shared" ca="1" si="252"/>
        <v>0</v>
      </c>
      <c r="P454" s="6">
        <f t="shared" ca="1" si="253"/>
        <v>0</v>
      </c>
      <c r="Q454" s="6">
        <f t="shared" ca="1" si="254"/>
        <v>0</v>
      </c>
      <c r="R454" s="6">
        <f t="shared" ca="1" si="255"/>
        <v>0</v>
      </c>
      <c r="S454" s="6">
        <f t="shared" ca="1" si="256"/>
        <v>0</v>
      </c>
      <c r="T454" s="6">
        <f t="shared" ca="1" si="257"/>
        <v>0</v>
      </c>
      <c r="U454" s="6">
        <f t="shared" ca="1" si="258"/>
        <v>0</v>
      </c>
      <c r="V454" s="6">
        <f t="shared" ca="1" si="259"/>
        <v>0</v>
      </c>
      <c r="W454" s="6">
        <f t="shared" ca="1" si="260"/>
        <v>0</v>
      </c>
      <c r="X454" s="6">
        <f t="shared" ca="1" si="261"/>
        <v>4.2361111111111099E-2</v>
      </c>
      <c r="Y454" s="6">
        <f t="shared" ca="1" si="262"/>
        <v>4.1666666666666519E-3</v>
      </c>
      <c r="Z454" s="6">
        <f t="shared" ca="1" si="263"/>
        <v>4.5833333333333337E-2</v>
      </c>
      <c r="AA454" s="6">
        <f t="shared" ca="1" si="264"/>
        <v>0</v>
      </c>
      <c r="AB454" s="6">
        <f t="shared" ca="1" si="265"/>
        <v>0</v>
      </c>
      <c r="AC454" s="6">
        <f t="shared" ca="1" si="266"/>
        <v>0</v>
      </c>
      <c r="AD454" s="6">
        <f t="shared" ca="1" si="267"/>
        <v>0</v>
      </c>
      <c r="AE454" s="6">
        <f t="shared" ca="1" si="268"/>
        <v>0</v>
      </c>
      <c r="AF454" s="6">
        <f t="shared" ca="1" si="269"/>
        <v>0</v>
      </c>
      <c r="AG454" s="9">
        <f t="shared" ca="1" si="270"/>
        <v>1</v>
      </c>
      <c r="AH454" s="9">
        <f t="shared" ca="1" si="271"/>
        <v>0</v>
      </c>
      <c r="AQ454" s="6"/>
      <c r="AR454" s="3"/>
      <c r="AS454" s="3"/>
      <c r="AT454" s="3"/>
      <c r="AV454" s="5">
        <v>1</v>
      </c>
      <c r="AW454" s="1">
        <v>2</v>
      </c>
      <c r="AX454" s="5">
        <v>3</v>
      </c>
      <c r="AY454" s="1">
        <v>4</v>
      </c>
      <c r="AZ454" s="5">
        <v>5</v>
      </c>
      <c r="BA454" s="1">
        <v>6</v>
      </c>
      <c r="BB454" s="5">
        <v>7</v>
      </c>
      <c r="BC454" s="1">
        <v>8</v>
      </c>
      <c r="BD454" s="5">
        <v>9</v>
      </c>
      <c r="BE454" s="1">
        <v>10</v>
      </c>
      <c r="BF454" s="5">
        <v>11</v>
      </c>
      <c r="BG454" s="1">
        <v>12</v>
      </c>
      <c r="BH454" s="5">
        <v>13</v>
      </c>
      <c r="BI454" s="1">
        <v>14</v>
      </c>
      <c r="BJ454" s="5">
        <v>15</v>
      </c>
      <c r="BK454" s="1">
        <v>16</v>
      </c>
      <c r="BL454" s="5">
        <v>17</v>
      </c>
      <c r="BM454" s="1">
        <v>18</v>
      </c>
      <c r="BN454" s="5">
        <v>19</v>
      </c>
      <c r="BO454" s="1">
        <v>20</v>
      </c>
      <c r="BP454" s="5">
        <v>21</v>
      </c>
      <c r="BQ454" s="1">
        <v>22</v>
      </c>
      <c r="BR454" s="5">
        <v>23</v>
      </c>
      <c r="BS454" s="1">
        <v>24</v>
      </c>
      <c r="BT454" s="5">
        <v>25</v>
      </c>
      <c r="BU454" s="1">
        <v>26</v>
      </c>
    </row>
    <row r="455" spans="1:73" ht="30" x14ac:dyDescent="0.25">
      <c r="A455" s="3" t="str">
        <f t="shared" ca="1" si="238"/>
        <v>EMILIANO GUTIERREZ</v>
      </c>
      <c r="B455" s="3">
        <f t="shared" ca="1" si="239"/>
        <v>32653376</v>
      </c>
      <c r="C455" s="3" t="str">
        <f t="shared" ca="1" si="240"/>
        <v>EMILIANO 9534@yahoo.com</v>
      </c>
      <c r="D455" s="3">
        <f t="shared" ca="1" si="241"/>
        <v>6561991</v>
      </c>
      <c r="E455" s="3">
        <f t="shared" ca="1" si="242"/>
        <v>22</v>
      </c>
      <c r="F455" s="6" t="str">
        <f t="shared" ca="1" si="243"/>
        <v>5:27</v>
      </c>
      <c r="G455" s="6">
        <f t="shared" ca="1" si="244"/>
        <v>0.27916666666666667</v>
      </c>
      <c r="H455" s="6">
        <f t="shared" ca="1" si="245"/>
        <v>0.27986111111111112</v>
      </c>
      <c r="I455" s="6">
        <f t="shared" ca="1" si="246"/>
        <v>0.33888888888888891</v>
      </c>
      <c r="J455" s="6">
        <f t="shared" ca="1" si="247"/>
        <v>0.35416666666666669</v>
      </c>
      <c r="K455" s="6">
        <f t="shared" ca="1" si="248"/>
        <v>0.36250000000000004</v>
      </c>
      <c r="L455" s="6">
        <f t="shared" ca="1" si="249"/>
        <v>0.37152777777777785</v>
      </c>
      <c r="M455" s="6">
        <f t="shared" ca="1" si="250"/>
        <v>0.42013888888888895</v>
      </c>
      <c r="N455" s="6">
        <f t="shared" ca="1" si="251"/>
        <v>0.42986111111111119</v>
      </c>
      <c r="O455" s="6">
        <f t="shared" ca="1" si="252"/>
        <v>0.43055555555555564</v>
      </c>
      <c r="P455" s="6">
        <f t="shared" ca="1" si="253"/>
        <v>0.49027777777777787</v>
      </c>
      <c r="Q455" s="6">
        <f t="shared" ca="1" si="254"/>
        <v>0.55138888888888893</v>
      </c>
      <c r="R455" s="6">
        <f t="shared" ca="1" si="255"/>
        <v>0.57083333333333341</v>
      </c>
      <c r="S455" s="6">
        <f t="shared" ca="1" si="256"/>
        <v>0.5902777777777779</v>
      </c>
      <c r="T455" s="6">
        <f t="shared" ca="1" si="257"/>
        <v>0.59722222222222232</v>
      </c>
      <c r="U455" s="6">
        <f t="shared" ca="1" si="258"/>
        <v>0.63958333333333339</v>
      </c>
      <c r="V455" s="6">
        <f t="shared" ca="1" si="259"/>
        <v>0.65277777777777779</v>
      </c>
      <c r="W455" s="6">
        <f t="shared" ca="1" si="260"/>
        <v>0.7</v>
      </c>
      <c r="X455" s="6">
        <f t="shared" ca="1" si="261"/>
        <v>5.2083333333333343E-2</v>
      </c>
      <c r="Y455" s="6">
        <f t="shared" ca="1" si="262"/>
        <v>5.902777777777779E-2</v>
      </c>
      <c r="Z455" s="6">
        <f t="shared" ca="1" si="263"/>
        <v>8.3333333333333592E-3</v>
      </c>
      <c r="AA455" s="6">
        <f t="shared" ca="1" si="264"/>
        <v>4.8611111111111105E-2</v>
      </c>
      <c r="AB455" s="6">
        <f t="shared" ca="1" si="265"/>
        <v>6.9444444444444198E-4</v>
      </c>
      <c r="AC455" s="6">
        <f t="shared" ca="1" si="266"/>
        <v>6.1111111111111061E-2</v>
      </c>
      <c r="AD455" s="6">
        <f t="shared" ca="1" si="267"/>
        <v>1.9444444444444486E-2</v>
      </c>
      <c r="AE455" s="6">
        <f t="shared" ca="1" si="268"/>
        <v>4.2361111111111072E-2</v>
      </c>
      <c r="AF455" s="6">
        <f t="shared" ca="1" si="269"/>
        <v>4.7222222222222165E-2</v>
      </c>
      <c r="AG455" s="9">
        <f t="shared" ca="1" si="270"/>
        <v>1</v>
      </c>
      <c r="AH455" s="9">
        <f t="shared" ca="1" si="271"/>
        <v>1</v>
      </c>
      <c r="AQ455" s="6"/>
      <c r="AR455" s="3"/>
      <c r="AS455" s="3"/>
      <c r="AT455" s="3"/>
      <c r="AV455" s="5">
        <v>1</v>
      </c>
      <c r="AW455" s="1">
        <v>2</v>
      </c>
      <c r="AX455" s="5">
        <v>3</v>
      </c>
      <c r="AY455" s="1">
        <v>4</v>
      </c>
      <c r="AZ455" s="5">
        <v>5</v>
      </c>
      <c r="BA455" s="1">
        <v>6</v>
      </c>
      <c r="BB455" s="5">
        <v>7</v>
      </c>
      <c r="BC455" s="1">
        <v>8</v>
      </c>
      <c r="BD455" s="5">
        <v>9</v>
      </c>
      <c r="BE455" s="1">
        <v>10</v>
      </c>
      <c r="BF455" s="5">
        <v>11</v>
      </c>
      <c r="BG455" s="1">
        <v>12</v>
      </c>
      <c r="BH455" s="5">
        <v>13</v>
      </c>
      <c r="BI455" s="1">
        <v>14</v>
      </c>
      <c r="BJ455" s="5">
        <v>15</v>
      </c>
      <c r="BK455" s="1">
        <v>16</v>
      </c>
      <c r="BL455" s="5">
        <v>17</v>
      </c>
      <c r="BM455" s="1">
        <v>18</v>
      </c>
      <c r="BN455" s="5">
        <v>19</v>
      </c>
      <c r="BO455" s="1">
        <v>20</v>
      </c>
      <c r="BP455" s="5">
        <v>21</v>
      </c>
      <c r="BQ455" s="1">
        <v>22</v>
      </c>
      <c r="BR455" s="5">
        <v>23</v>
      </c>
      <c r="BS455" s="1">
        <v>24</v>
      </c>
      <c r="BT455" s="5">
        <v>25</v>
      </c>
      <c r="BU455" s="1">
        <v>26</v>
      </c>
    </row>
    <row r="456" spans="1:73" ht="30" x14ac:dyDescent="0.25">
      <c r="A456" s="3" t="str">
        <f t="shared" ca="1" si="238"/>
        <v>EMILIANO DIAZ</v>
      </c>
      <c r="B456" s="3">
        <f t="shared" ca="1" si="239"/>
        <v>39054111</v>
      </c>
      <c r="C456" s="3" t="str">
        <f t="shared" ca="1" si="240"/>
        <v>EMILIANO4634@gmail.com</v>
      </c>
      <c r="D456" s="3">
        <f t="shared" ca="1" si="241"/>
        <v>9995209</v>
      </c>
      <c r="E456" s="3">
        <f t="shared" ca="1" si="242"/>
        <v>22</v>
      </c>
      <c r="F456" s="6" t="str">
        <f t="shared" ca="1" si="243"/>
        <v>5:17</v>
      </c>
      <c r="G456" s="6">
        <f t="shared" ca="1" si="244"/>
        <v>0.23194444444444445</v>
      </c>
      <c r="H456" s="6">
        <f t="shared" ca="1" si="245"/>
        <v>0.27361111111111114</v>
      </c>
      <c r="I456" s="6">
        <f t="shared" ca="1" si="246"/>
        <v>0.29166666666666669</v>
      </c>
      <c r="J456" s="6">
        <f t="shared" ca="1" si="247"/>
        <v>0.35138888888888892</v>
      </c>
      <c r="K456" s="6">
        <f t="shared" ca="1" si="248"/>
        <v>0.36388888888888893</v>
      </c>
      <c r="L456" s="6">
        <f t="shared" ca="1" si="249"/>
        <v>0.37638888888888894</v>
      </c>
      <c r="M456" s="6">
        <f t="shared" ca="1" si="250"/>
        <v>0.38750000000000007</v>
      </c>
      <c r="N456" s="6">
        <f t="shared" ca="1" si="251"/>
        <v>0.40347222222222229</v>
      </c>
      <c r="O456" s="6">
        <f t="shared" ca="1" si="252"/>
        <v>0.4069444444444445</v>
      </c>
      <c r="P456" s="6">
        <f t="shared" ca="1" si="253"/>
        <v>0.41875000000000007</v>
      </c>
      <c r="Q456" s="6">
        <f t="shared" ca="1" si="254"/>
        <v>0.42152777777777783</v>
      </c>
      <c r="R456" s="6">
        <f t="shared" ca="1" si="255"/>
        <v>0.43194444444444452</v>
      </c>
      <c r="S456" s="6">
        <f t="shared" ca="1" si="256"/>
        <v>0.47708333333333341</v>
      </c>
      <c r="T456" s="6">
        <f t="shared" ca="1" si="257"/>
        <v>0.53263888888888899</v>
      </c>
      <c r="U456" s="6">
        <f t="shared" ca="1" si="258"/>
        <v>0.58402777777777792</v>
      </c>
      <c r="V456" s="6">
        <f t="shared" ca="1" si="259"/>
        <v>0.58958333333333346</v>
      </c>
      <c r="W456" s="6">
        <f t="shared" ca="1" si="260"/>
        <v>0.5986111111111112</v>
      </c>
      <c r="X456" s="6">
        <f t="shared" ca="1" si="261"/>
        <v>1.1805555555555569E-2</v>
      </c>
      <c r="Y456" s="6">
        <f t="shared" ca="1" si="262"/>
        <v>1.8055555555555547E-2</v>
      </c>
      <c r="Z456" s="6">
        <f t="shared" ca="1" si="263"/>
        <v>1.2500000000000011E-2</v>
      </c>
      <c r="AA456" s="6">
        <f t="shared" ca="1" si="264"/>
        <v>1.1111111111111127E-2</v>
      </c>
      <c r="AB456" s="6">
        <f t="shared" ca="1" si="265"/>
        <v>3.4722222222222099E-3</v>
      </c>
      <c r="AC456" s="6">
        <f t="shared" ca="1" si="266"/>
        <v>2.7777777777777679E-3</v>
      </c>
      <c r="AD456" s="6">
        <f t="shared" ca="1" si="267"/>
        <v>4.5138888888888895E-2</v>
      </c>
      <c r="AE456" s="6">
        <f t="shared" ca="1" si="268"/>
        <v>5.1388888888888928E-2</v>
      </c>
      <c r="AF456" s="6">
        <f t="shared" ca="1" si="269"/>
        <v>9.0277777777777457E-3</v>
      </c>
      <c r="AG456" s="9">
        <f t="shared" ca="1" si="270"/>
        <v>1</v>
      </c>
      <c r="AH456" s="9">
        <f t="shared" ca="1" si="271"/>
        <v>1</v>
      </c>
      <c r="AQ456" s="6"/>
      <c r="AR456" s="3"/>
      <c r="AS456" s="3"/>
      <c r="AT456" s="3"/>
      <c r="AV456" s="5">
        <v>1</v>
      </c>
      <c r="AW456" s="1">
        <v>2</v>
      </c>
      <c r="AX456" s="5">
        <v>3</v>
      </c>
      <c r="AY456" s="1">
        <v>4</v>
      </c>
      <c r="AZ456" s="5">
        <v>5</v>
      </c>
      <c r="BA456" s="1">
        <v>6</v>
      </c>
      <c r="BB456" s="5">
        <v>7</v>
      </c>
      <c r="BC456" s="1">
        <v>8</v>
      </c>
      <c r="BD456" s="5">
        <v>9</v>
      </c>
      <c r="BE456" s="1">
        <v>10</v>
      </c>
      <c r="BF456" s="5">
        <v>11</v>
      </c>
      <c r="BG456" s="1">
        <v>12</v>
      </c>
      <c r="BH456" s="5">
        <v>13</v>
      </c>
      <c r="BI456" s="1">
        <v>14</v>
      </c>
      <c r="BJ456" s="5">
        <v>15</v>
      </c>
      <c r="BK456" s="1">
        <v>16</v>
      </c>
      <c r="BL456" s="5">
        <v>17</v>
      </c>
      <c r="BM456" s="1">
        <v>18</v>
      </c>
      <c r="BN456" s="5">
        <v>19</v>
      </c>
      <c r="BO456" s="1">
        <v>20</v>
      </c>
      <c r="BP456" s="5">
        <v>21</v>
      </c>
      <c r="BQ456" s="1">
        <v>22</v>
      </c>
      <c r="BR456" s="5">
        <v>23</v>
      </c>
      <c r="BS456" s="1">
        <v>24</v>
      </c>
      <c r="BT456" s="5">
        <v>25</v>
      </c>
      <c r="BU456" s="1">
        <v>26</v>
      </c>
    </row>
    <row r="457" spans="1:73" ht="30" x14ac:dyDescent="0.25">
      <c r="A457" s="3" t="str">
        <f t="shared" ca="1" si="238"/>
        <v>EMILIANO ROJAS</v>
      </c>
      <c r="B457" s="3">
        <f t="shared" ca="1" si="239"/>
        <v>85016851</v>
      </c>
      <c r="C457" s="3" t="str">
        <f t="shared" ca="1" si="240"/>
        <v>EMILIANO 2260@outlook.com</v>
      </c>
      <c r="D457" s="3">
        <f t="shared" ca="1" si="241"/>
        <v>9218709</v>
      </c>
      <c r="E457" s="3">
        <f t="shared" ca="1" si="242"/>
        <v>22</v>
      </c>
      <c r="F457" s="6" t="str">
        <f t="shared" ca="1" si="243"/>
        <v>5:14</v>
      </c>
      <c r="G457" s="6">
        <f t="shared" ca="1" si="244"/>
        <v>0.26597222222222222</v>
      </c>
      <c r="H457" s="6">
        <f t="shared" ca="1" si="245"/>
        <v>0.26874999999999999</v>
      </c>
      <c r="I457" s="6">
        <f t="shared" ca="1" si="246"/>
        <v>0.28541666666666665</v>
      </c>
      <c r="J457" s="6">
        <f t="shared" ca="1" si="247"/>
        <v>0.30069444444444443</v>
      </c>
      <c r="K457" s="6">
        <f t="shared" ca="1" si="248"/>
        <v>0.34861111111111109</v>
      </c>
      <c r="L457" s="6">
        <f t="shared" ca="1" si="249"/>
        <v>0.39999999999999997</v>
      </c>
      <c r="M457" s="6">
        <f t="shared" ca="1" si="250"/>
        <v>0.44374999999999998</v>
      </c>
      <c r="N457" s="6">
        <f t="shared" ca="1" si="251"/>
        <v>0.45763888888888887</v>
      </c>
      <c r="O457" s="6">
        <f t="shared" ca="1" si="252"/>
        <v>0.46388888888888885</v>
      </c>
      <c r="P457" s="6">
        <f t="shared" ca="1" si="253"/>
        <v>0.48333333333333328</v>
      </c>
      <c r="Q457" s="6">
        <f t="shared" ca="1" si="254"/>
        <v>0.5263888888888888</v>
      </c>
      <c r="R457" s="6">
        <f t="shared" ca="1" si="255"/>
        <v>0.58194444444444438</v>
      </c>
      <c r="S457" s="6">
        <f t="shared" ca="1" si="256"/>
        <v>0.6284722222222221</v>
      </c>
      <c r="T457" s="6">
        <f t="shared" ca="1" si="257"/>
        <v>0.63611111111111096</v>
      </c>
      <c r="U457" s="6">
        <f t="shared" ca="1" si="258"/>
        <v>0.63888888888888873</v>
      </c>
      <c r="V457" s="6">
        <f t="shared" ca="1" si="259"/>
        <v>0.70138888888888873</v>
      </c>
      <c r="W457" s="6">
        <f t="shared" ca="1" si="260"/>
        <v>0.70902777777777759</v>
      </c>
      <c r="X457" s="6">
        <f t="shared" ca="1" si="261"/>
        <v>4.7916666666666663E-2</v>
      </c>
      <c r="Y457" s="6">
        <f t="shared" ca="1" si="262"/>
        <v>1.6666666666666663E-2</v>
      </c>
      <c r="Z457" s="6">
        <f t="shared" ca="1" si="263"/>
        <v>4.7916666666666663E-2</v>
      </c>
      <c r="AA457" s="6">
        <f t="shared" ca="1" si="264"/>
        <v>4.3750000000000011E-2</v>
      </c>
      <c r="AB457" s="6">
        <f t="shared" ca="1" si="265"/>
        <v>6.2499999999999778E-3</v>
      </c>
      <c r="AC457" s="6">
        <f t="shared" ca="1" si="266"/>
        <v>4.3055555555555514E-2</v>
      </c>
      <c r="AD457" s="6">
        <f t="shared" ca="1" si="267"/>
        <v>4.6527777777777724E-2</v>
      </c>
      <c r="AE457" s="6">
        <f t="shared" ca="1" si="268"/>
        <v>2.7777777777777679E-3</v>
      </c>
      <c r="AF457" s="6">
        <f t="shared" ca="1" si="269"/>
        <v>7.6388888888888618E-3</v>
      </c>
      <c r="AG457" s="9">
        <f t="shared" ca="1" si="270"/>
        <v>1</v>
      </c>
      <c r="AH457" s="9">
        <f t="shared" ca="1" si="271"/>
        <v>1</v>
      </c>
      <c r="AQ457" s="6"/>
      <c r="AR457" s="3"/>
      <c r="AS457" s="3"/>
      <c r="AT457" s="3"/>
      <c r="AV457" s="5">
        <v>1</v>
      </c>
      <c r="AW457" s="1">
        <v>2</v>
      </c>
      <c r="AX457" s="5">
        <v>3</v>
      </c>
      <c r="AY457" s="1">
        <v>4</v>
      </c>
      <c r="AZ457" s="5">
        <v>5</v>
      </c>
      <c r="BA457" s="1">
        <v>6</v>
      </c>
      <c r="BB457" s="5">
        <v>7</v>
      </c>
      <c r="BC457" s="1">
        <v>8</v>
      </c>
      <c r="BD457" s="5">
        <v>9</v>
      </c>
      <c r="BE457" s="1">
        <v>10</v>
      </c>
      <c r="BF457" s="5">
        <v>11</v>
      </c>
      <c r="BG457" s="1">
        <v>12</v>
      </c>
      <c r="BH457" s="5">
        <v>13</v>
      </c>
      <c r="BI457" s="1">
        <v>14</v>
      </c>
      <c r="BJ457" s="5">
        <v>15</v>
      </c>
      <c r="BK457" s="1">
        <v>16</v>
      </c>
      <c r="BL457" s="5">
        <v>17</v>
      </c>
      <c r="BM457" s="1">
        <v>18</v>
      </c>
      <c r="BN457" s="5">
        <v>19</v>
      </c>
      <c r="BO457" s="1">
        <v>20</v>
      </c>
      <c r="BP457" s="5">
        <v>21</v>
      </c>
      <c r="BQ457" s="1">
        <v>22</v>
      </c>
      <c r="BR457" s="5">
        <v>23</v>
      </c>
      <c r="BS457" s="1">
        <v>24</v>
      </c>
      <c r="BT457" s="5">
        <v>25</v>
      </c>
      <c r="BU457" s="1">
        <v>26</v>
      </c>
    </row>
    <row r="458" spans="1:73" ht="30" x14ac:dyDescent="0.25">
      <c r="A458" s="3" t="str">
        <f t="shared" ca="1" si="238"/>
        <v>SAMUEL MUÑOZ</v>
      </c>
      <c r="B458" s="3">
        <f t="shared" ca="1" si="239"/>
        <v>55186440</v>
      </c>
      <c r="C458" s="3" t="str">
        <f t="shared" ca="1" si="240"/>
        <v>SAMUEL M2546@gmail.com</v>
      </c>
      <c r="D458" s="3">
        <f t="shared" ca="1" si="241"/>
        <v>3694843</v>
      </c>
      <c r="E458" s="3">
        <f t="shared" ca="1" si="242"/>
        <v>25</v>
      </c>
      <c r="F458" s="6" t="str">
        <f t="shared" ca="1" si="243"/>
        <v>5:20</v>
      </c>
      <c r="G458" s="6">
        <f t="shared" ca="1" si="244"/>
        <v>0.23333333333333331</v>
      </c>
      <c r="H458" s="6">
        <f t="shared" ca="1" si="245"/>
        <v>0.23472222222222219</v>
      </c>
      <c r="I458" s="6">
        <f t="shared" ca="1" si="246"/>
        <v>0.27986111111111106</v>
      </c>
      <c r="J458" s="6">
        <f t="shared" ca="1" si="247"/>
        <v>0.29097222222222219</v>
      </c>
      <c r="K458" s="6">
        <f t="shared" ca="1" si="248"/>
        <v>0.3520833333333333</v>
      </c>
      <c r="L458" s="6">
        <f t="shared" ca="1" si="249"/>
        <v>0.35486111111111107</v>
      </c>
      <c r="M458" s="6">
        <f t="shared" ca="1" si="250"/>
        <v>0.35902777777777772</v>
      </c>
      <c r="N458" s="6">
        <f t="shared" ca="1" si="251"/>
        <v>0.4145833333333333</v>
      </c>
      <c r="O458" s="6">
        <f t="shared" ca="1" si="252"/>
        <v>0.43124999999999997</v>
      </c>
      <c r="P458" s="6">
        <f t="shared" ca="1" si="253"/>
        <v>0.49374999999999997</v>
      </c>
      <c r="Q458" s="6">
        <f t="shared" ca="1" si="254"/>
        <v>0.49583333333333329</v>
      </c>
      <c r="R458" s="6">
        <f t="shared" ca="1" si="255"/>
        <v>0.49791666666666662</v>
      </c>
      <c r="S458" s="6">
        <f t="shared" ca="1" si="256"/>
        <v>0.50277777777777777</v>
      </c>
      <c r="T458" s="6">
        <f t="shared" ca="1" si="257"/>
        <v>0.50694444444444442</v>
      </c>
      <c r="U458" s="6">
        <f t="shared" ca="1" si="258"/>
        <v>0.55902777777777779</v>
      </c>
      <c r="V458" s="6">
        <f t="shared" ca="1" si="259"/>
        <v>0.57500000000000007</v>
      </c>
      <c r="W458" s="6">
        <f t="shared" ca="1" si="260"/>
        <v>0.5854166666666667</v>
      </c>
      <c r="X458" s="6">
        <f t="shared" ca="1" si="261"/>
        <v>1.1111111111111099E-2</v>
      </c>
      <c r="Y458" s="6">
        <f t="shared" ca="1" si="262"/>
        <v>4.5138888888888867E-2</v>
      </c>
      <c r="Z458" s="6">
        <f t="shared" ca="1" si="263"/>
        <v>6.1111111111111116E-2</v>
      </c>
      <c r="AA458" s="6">
        <f t="shared" ca="1" si="264"/>
        <v>4.1666666666666519E-3</v>
      </c>
      <c r="AB458" s="6">
        <f t="shared" ca="1" si="265"/>
        <v>1.6666666666666663E-2</v>
      </c>
      <c r="AC458" s="6">
        <f t="shared" ca="1" si="266"/>
        <v>2.0833333333333259E-3</v>
      </c>
      <c r="AD458" s="6">
        <f t="shared" ca="1" si="267"/>
        <v>4.8611111111111494E-3</v>
      </c>
      <c r="AE458" s="6">
        <f t="shared" ca="1" si="268"/>
        <v>5.208333333333337E-2</v>
      </c>
      <c r="AF458" s="6">
        <f t="shared" ca="1" si="269"/>
        <v>1.041666666666663E-2</v>
      </c>
      <c r="AG458" s="9">
        <f t="shared" ca="1" si="270"/>
        <v>1</v>
      </c>
      <c r="AH458" s="9">
        <f t="shared" ca="1" si="271"/>
        <v>1</v>
      </c>
      <c r="AQ458" s="6"/>
      <c r="AR458" s="3"/>
      <c r="AS458" s="3"/>
      <c r="AT458" s="3"/>
      <c r="AV458" s="5">
        <v>1</v>
      </c>
      <c r="AW458" s="1">
        <v>2</v>
      </c>
      <c r="AX458" s="5">
        <v>3</v>
      </c>
      <c r="AY458" s="1">
        <v>4</v>
      </c>
      <c r="AZ458" s="5">
        <v>5</v>
      </c>
      <c r="BA458" s="1">
        <v>6</v>
      </c>
      <c r="BB458" s="5">
        <v>7</v>
      </c>
      <c r="BC458" s="1">
        <v>8</v>
      </c>
      <c r="BD458" s="5">
        <v>9</v>
      </c>
      <c r="BE458" s="1">
        <v>10</v>
      </c>
      <c r="BF458" s="5">
        <v>11</v>
      </c>
      <c r="BG458" s="1">
        <v>12</v>
      </c>
      <c r="BH458" s="5">
        <v>13</v>
      </c>
      <c r="BI458" s="1">
        <v>14</v>
      </c>
      <c r="BJ458" s="5">
        <v>15</v>
      </c>
      <c r="BK458" s="1">
        <v>16</v>
      </c>
      <c r="BL458" s="5">
        <v>17</v>
      </c>
      <c r="BM458" s="1">
        <v>18</v>
      </c>
      <c r="BN458" s="5">
        <v>19</v>
      </c>
      <c r="BO458" s="1">
        <v>20</v>
      </c>
      <c r="BP458" s="5">
        <v>21</v>
      </c>
      <c r="BQ458" s="1">
        <v>22</v>
      </c>
      <c r="BR458" s="5">
        <v>23</v>
      </c>
      <c r="BS458" s="1">
        <v>24</v>
      </c>
      <c r="BT458" s="5">
        <v>25</v>
      </c>
      <c r="BU458" s="1">
        <v>26</v>
      </c>
    </row>
    <row r="459" spans="1:73" ht="30" x14ac:dyDescent="0.25">
      <c r="A459" s="3" t="str">
        <f t="shared" ca="1" si="238"/>
        <v>VALERIA GONZALES</v>
      </c>
      <c r="B459" s="3">
        <f t="shared" ca="1" si="239"/>
        <v>28327384</v>
      </c>
      <c r="C459" s="3" t="str">
        <f t="shared" ca="1" si="240"/>
        <v>VALERI2836@hotmail.com</v>
      </c>
      <c r="D459" s="3">
        <f t="shared" ca="1" si="241"/>
        <v>2045283</v>
      </c>
      <c r="E459" s="3">
        <f t="shared" ca="1" si="242"/>
        <v>17</v>
      </c>
      <c r="F459" s="6" t="str">
        <f t="shared" ca="1" si="243"/>
        <v>6:15</v>
      </c>
      <c r="G459" s="6">
        <f t="shared" ca="1" si="244"/>
        <v>0.30277777777777781</v>
      </c>
      <c r="H459" s="6">
        <f t="shared" ca="1" si="245"/>
        <v>0.31875000000000003</v>
      </c>
      <c r="I459" s="6">
        <f t="shared" ca="1" si="246"/>
        <v>0.3618055555555556</v>
      </c>
      <c r="J459" s="6">
        <f t="shared" ca="1" si="247"/>
        <v>0.36736111111111114</v>
      </c>
      <c r="K459" s="6">
        <f t="shared" ca="1" si="248"/>
        <v>0.4152777777777778</v>
      </c>
      <c r="L459" s="6">
        <f t="shared" ca="1" si="249"/>
        <v>0.41736111111111113</v>
      </c>
      <c r="M459" s="6">
        <f t="shared" ca="1" si="250"/>
        <v>0.43055555555555558</v>
      </c>
      <c r="N459" s="6">
        <f t="shared" ca="1" si="251"/>
        <v>0.43055555555555558</v>
      </c>
      <c r="O459" s="6">
        <f t="shared" ca="1" si="252"/>
        <v>0.44861111111111113</v>
      </c>
      <c r="P459" s="6">
        <f t="shared" ca="1" si="253"/>
        <v>0.45833333333333337</v>
      </c>
      <c r="Q459" s="6">
        <f t="shared" ca="1" si="254"/>
        <v>0.47500000000000003</v>
      </c>
      <c r="R459" s="6">
        <f t="shared" ca="1" si="255"/>
        <v>0.5180555555555556</v>
      </c>
      <c r="S459" s="6">
        <f t="shared" ca="1" si="256"/>
        <v>0.56319444444444444</v>
      </c>
      <c r="T459" s="6">
        <f t="shared" ca="1" si="257"/>
        <v>0.56666666666666665</v>
      </c>
      <c r="U459" s="6">
        <f t="shared" ca="1" si="258"/>
        <v>0.56805555555555554</v>
      </c>
      <c r="V459" s="6">
        <f t="shared" ca="1" si="259"/>
        <v>0.58611111111111114</v>
      </c>
      <c r="W459" s="6">
        <f t="shared" ca="1" si="260"/>
        <v>0</v>
      </c>
      <c r="X459" s="6">
        <f t="shared" ca="1" si="261"/>
        <v>4.2361111111111127E-2</v>
      </c>
      <c r="Y459" s="6">
        <f t="shared" ca="1" si="262"/>
        <v>4.3055555555555569E-2</v>
      </c>
      <c r="Z459" s="6">
        <f t="shared" ca="1" si="263"/>
        <v>4.7916666666666663E-2</v>
      </c>
      <c r="AA459" s="6">
        <f t="shared" ca="1" si="264"/>
        <v>1.3194444444444453E-2</v>
      </c>
      <c r="AB459" s="6">
        <f t="shared" ca="1" si="265"/>
        <v>1.8055555555555547E-2</v>
      </c>
      <c r="AC459" s="6">
        <f t="shared" ca="1" si="266"/>
        <v>1.6666666666666663E-2</v>
      </c>
      <c r="AD459" s="6">
        <f t="shared" ca="1" si="267"/>
        <v>4.513888888888884E-2</v>
      </c>
      <c r="AE459" s="6">
        <f t="shared" ca="1" si="268"/>
        <v>1.388888888888884E-3</v>
      </c>
      <c r="AF459" s="6">
        <f t="shared" ca="1" si="269"/>
        <v>0</v>
      </c>
      <c r="AG459" s="9">
        <f t="shared" ca="1" si="270"/>
        <v>1</v>
      </c>
      <c r="AH459" s="9">
        <f t="shared" ca="1" si="271"/>
        <v>1</v>
      </c>
      <c r="AQ459" s="6"/>
      <c r="AR459" s="3"/>
      <c r="AS459" s="3"/>
      <c r="AT459" s="3"/>
      <c r="AV459" s="5">
        <v>1</v>
      </c>
      <c r="AW459" s="1">
        <v>2</v>
      </c>
      <c r="AX459" s="5">
        <v>3</v>
      </c>
      <c r="AY459" s="1">
        <v>4</v>
      </c>
      <c r="AZ459" s="5">
        <v>5</v>
      </c>
      <c r="BA459" s="1">
        <v>6</v>
      </c>
      <c r="BB459" s="5">
        <v>7</v>
      </c>
      <c r="BC459" s="1">
        <v>8</v>
      </c>
      <c r="BD459" s="5">
        <v>9</v>
      </c>
      <c r="BE459" s="1">
        <v>10</v>
      </c>
      <c r="BF459" s="5">
        <v>11</v>
      </c>
      <c r="BG459" s="1">
        <v>12</v>
      </c>
      <c r="BH459" s="5">
        <v>13</v>
      </c>
      <c r="BI459" s="1">
        <v>14</v>
      </c>
      <c r="BJ459" s="5">
        <v>15</v>
      </c>
      <c r="BK459" s="1">
        <v>16</v>
      </c>
      <c r="BL459" s="5">
        <v>17</v>
      </c>
      <c r="BM459" s="1">
        <v>18</v>
      </c>
      <c r="BN459" s="5">
        <v>19</v>
      </c>
      <c r="BO459" s="1">
        <v>20</v>
      </c>
      <c r="BP459" s="5">
        <v>21</v>
      </c>
      <c r="BQ459" s="1">
        <v>22</v>
      </c>
      <c r="BR459" s="5">
        <v>23</v>
      </c>
      <c r="BS459" s="1">
        <v>24</v>
      </c>
      <c r="BT459" s="5">
        <v>25</v>
      </c>
      <c r="BU459" s="1">
        <v>26</v>
      </c>
    </row>
    <row r="460" spans="1:73" ht="30" x14ac:dyDescent="0.25">
      <c r="A460" s="3" t="str">
        <f t="shared" ca="1" si="238"/>
        <v>GABRIELA GOMEZ</v>
      </c>
      <c r="B460" s="3">
        <f t="shared" ca="1" si="239"/>
        <v>28074281</v>
      </c>
      <c r="C460" s="3" t="str">
        <f t="shared" ca="1" si="240"/>
        <v>GABRIE8738@hotmail.com</v>
      </c>
      <c r="D460" s="3">
        <f t="shared" ca="1" si="241"/>
        <v>7781364</v>
      </c>
      <c r="E460" s="3">
        <f t="shared" ca="1" si="242"/>
        <v>6</v>
      </c>
      <c r="F460" s="6" t="str">
        <f t="shared" ca="1" si="243"/>
        <v>6:25</v>
      </c>
      <c r="G460" s="6">
        <f t="shared" ca="1" si="244"/>
        <v>0.30902777777777779</v>
      </c>
      <c r="H460" s="6">
        <f t="shared" ca="1" si="245"/>
        <v>0.35694444444444445</v>
      </c>
      <c r="I460" s="6">
        <f t="shared" ca="1" si="246"/>
        <v>0.37708333333333333</v>
      </c>
      <c r="J460" s="6">
        <f t="shared" ca="1" si="247"/>
        <v>0.39374999999999999</v>
      </c>
      <c r="K460" s="6">
        <f t="shared" ca="1" si="248"/>
        <v>0.39930555555555552</v>
      </c>
      <c r="L460" s="6">
        <f t="shared" ca="1" si="249"/>
        <v>0</v>
      </c>
      <c r="M460" s="6">
        <f t="shared" ca="1" si="250"/>
        <v>0</v>
      </c>
      <c r="N460" s="6">
        <f t="shared" ca="1" si="251"/>
        <v>0</v>
      </c>
      <c r="O460" s="6">
        <f t="shared" ca="1" si="252"/>
        <v>0</v>
      </c>
      <c r="P460" s="6">
        <f t="shared" ca="1" si="253"/>
        <v>0</v>
      </c>
      <c r="Q460" s="6">
        <f t="shared" ca="1" si="254"/>
        <v>0</v>
      </c>
      <c r="R460" s="6">
        <f t="shared" ca="1" si="255"/>
        <v>0</v>
      </c>
      <c r="S460" s="6">
        <f t="shared" ca="1" si="256"/>
        <v>0</v>
      </c>
      <c r="T460" s="6">
        <f t="shared" ca="1" si="257"/>
        <v>0</v>
      </c>
      <c r="U460" s="6">
        <f t="shared" ca="1" si="258"/>
        <v>0</v>
      </c>
      <c r="V460" s="6">
        <f t="shared" ca="1" si="259"/>
        <v>0</v>
      </c>
      <c r="W460" s="6">
        <f t="shared" ca="1" si="260"/>
        <v>0</v>
      </c>
      <c r="X460" s="6">
        <f t="shared" ca="1" si="261"/>
        <v>4.1666666666666685E-2</v>
      </c>
      <c r="Y460" s="6">
        <f t="shared" ca="1" si="262"/>
        <v>2.0138888888888873E-2</v>
      </c>
      <c r="Z460" s="6">
        <f t="shared" ca="1" si="263"/>
        <v>5.5555555555555358E-3</v>
      </c>
      <c r="AA460" s="6">
        <f t="shared" ca="1" si="264"/>
        <v>0</v>
      </c>
      <c r="AB460" s="6">
        <f t="shared" ca="1" si="265"/>
        <v>0</v>
      </c>
      <c r="AC460" s="6">
        <f t="shared" ca="1" si="266"/>
        <v>0</v>
      </c>
      <c r="AD460" s="6">
        <f t="shared" ca="1" si="267"/>
        <v>0</v>
      </c>
      <c r="AE460" s="6">
        <f t="shared" ca="1" si="268"/>
        <v>0</v>
      </c>
      <c r="AF460" s="6">
        <f t="shared" ca="1" si="269"/>
        <v>0</v>
      </c>
      <c r="AG460" s="9">
        <f t="shared" ca="1" si="270"/>
        <v>1</v>
      </c>
      <c r="AH460" s="9">
        <f t="shared" ca="1" si="271"/>
        <v>1</v>
      </c>
      <c r="AQ460" s="6"/>
      <c r="AR460" s="3"/>
      <c r="AS460" s="3"/>
      <c r="AT460" s="3"/>
      <c r="AV460" s="5">
        <v>1</v>
      </c>
      <c r="AW460" s="1">
        <v>2</v>
      </c>
      <c r="AX460" s="5">
        <v>3</v>
      </c>
      <c r="AY460" s="1">
        <v>4</v>
      </c>
      <c r="AZ460" s="5">
        <v>5</v>
      </c>
      <c r="BA460" s="1">
        <v>6</v>
      </c>
      <c r="BB460" s="5">
        <v>7</v>
      </c>
      <c r="BC460" s="1">
        <v>8</v>
      </c>
      <c r="BD460" s="5">
        <v>9</v>
      </c>
      <c r="BE460" s="1">
        <v>10</v>
      </c>
      <c r="BF460" s="5">
        <v>11</v>
      </c>
      <c r="BG460" s="1">
        <v>12</v>
      </c>
      <c r="BH460" s="5">
        <v>13</v>
      </c>
      <c r="BI460" s="1">
        <v>14</v>
      </c>
      <c r="BJ460" s="5">
        <v>15</v>
      </c>
      <c r="BK460" s="1">
        <v>16</v>
      </c>
      <c r="BL460" s="5">
        <v>17</v>
      </c>
      <c r="BM460" s="1">
        <v>18</v>
      </c>
      <c r="BN460" s="5">
        <v>19</v>
      </c>
      <c r="BO460" s="1">
        <v>20</v>
      </c>
      <c r="BP460" s="5">
        <v>21</v>
      </c>
      <c r="BQ460" s="1">
        <v>22</v>
      </c>
      <c r="BR460" s="5">
        <v>23</v>
      </c>
      <c r="BS460" s="1">
        <v>24</v>
      </c>
      <c r="BT460" s="5">
        <v>25</v>
      </c>
      <c r="BU460" s="1">
        <v>26</v>
      </c>
    </row>
    <row r="461" spans="1:73" ht="30" x14ac:dyDescent="0.25">
      <c r="A461" s="3" t="str">
        <f t="shared" ca="1" si="238"/>
        <v>MATHIAS JIMENEZ</v>
      </c>
      <c r="B461" s="3">
        <f t="shared" ca="1" si="239"/>
        <v>46199680</v>
      </c>
      <c r="C461" s="3" t="str">
        <f t="shared" ca="1" si="240"/>
        <v>MATHI7609@hotmail.com</v>
      </c>
      <c r="D461" s="3">
        <f t="shared" ca="1" si="241"/>
        <v>2479529</v>
      </c>
      <c r="E461" s="3">
        <f t="shared" ca="1" si="242"/>
        <v>7</v>
      </c>
      <c r="F461" s="6" t="str">
        <f t="shared" ca="1" si="243"/>
        <v>5:29</v>
      </c>
      <c r="G461" s="6">
        <f t="shared" ca="1" si="244"/>
        <v>0.2298611111111111</v>
      </c>
      <c r="H461" s="6">
        <f t="shared" ca="1" si="245"/>
        <v>0.28611111111111109</v>
      </c>
      <c r="I461" s="6">
        <f t="shared" ca="1" si="246"/>
        <v>0.34166666666666667</v>
      </c>
      <c r="J461" s="6">
        <f t="shared" ca="1" si="247"/>
        <v>0.39097222222222222</v>
      </c>
      <c r="K461" s="6">
        <f t="shared" ca="1" si="248"/>
        <v>0.40625</v>
      </c>
      <c r="L461" s="6">
        <f t="shared" ca="1" si="249"/>
        <v>0.4201388888888889</v>
      </c>
      <c r="M461" s="6">
        <f t="shared" ca="1" si="250"/>
        <v>0</v>
      </c>
      <c r="N461" s="6">
        <f t="shared" ca="1" si="251"/>
        <v>0</v>
      </c>
      <c r="O461" s="6">
        <f t="shared" ca="1" si="252"/>
        <v>0</v>
      </c>
      <c r="P461" s="6">
        <f t="shared" ca="1" si="253"/>
        <v>0</v>
      </c>
      <c r="Q461" s="6">
        <f t="shared" ca="1" si="254"/>
        <v>0</v>
      </c>
      <c r="R461" s="6">
        <f t="shared" ca="1" si="255"/>
        <v>0</v>
      </c>
      <c r="S461" s="6">
        <f t="shared" ca="1" si="256"/>
        <v>0</v>
      </c>
      <c r="T461" s="6">
        <f t="shared" ca="1" si="257"/>
        <v>0</v>
      </c>
      <c r="U461" s="6">
        <f t="shared" ca="1" si="258"/>
        <v>0</v>
      </c>
      <c r="V461" s="6">
        <f t="shared" ca="1" si="259"/>
        <v>0</v>
      </c>
      <c r="W461" s="6">
        <f t="shared" ca="1" si="260"/>
        <v>0</v>
      </c>
      <c r="X461" s="6">
        <f t="shared" ca="1" si="261"/>
        <v>1.388888888888884E-3</v>
      </c>
      <c r="Y461" s="6">
        <f t="shared" ca="1" si="262"/>
        <v>5.555555555555558E-2</v>
      </c>
      <c r="Z461" s="6">
        <f t="shared" ca="1" si="263"/>
        <v>1.5277777777777779E-2</v>
      </c>
      <c r="AA461" s="6">
        <f t="shared" ca="1" si="264"/>
        <v>0</v>
      </c>
      <c r="AB461" s="6">
        <f t="shared" ca="1" si="265"/>
        <v>0</v>
      </c>
      <c r="AC461" s="6">
        <f t="shared" ca="1" si="266"/>
        <v>0</v>
      </c>
      <c r="AD461" s="6">
        <f t="shared" ca="1" si="267"/>
        <v>0</v>
      </c>
      <c r="AE461" s="6">
        <f t="shared" ca="1" si="268"/>
        <v>0</v>
      </c>
      <c r="AF461" s="6">
        <f t="shared" ca="1" si="269"/>
        <v>0</v>
      </c>
      <c r="AG461" s="9">
        <f t="shared" ca="1" si="270"/>
        <v>1</v>
      </c>
      <c r="AH461" s="9">
        <f t="shared" ca="1" si="271"/>
        <v>1</v>
      </c>
      <c r="AQ461" s="6"/>
      <c r="AR461" s="3"/>
      <c r="AS461" s="3"/>
      <c r="AT461" s="3"/>
      <c r="AV461" s="5">
        <v>1</v>
      </c>
      <c r="AW461" s="1">
        <v>2</v>
      </c>
      <c r="AX461" s="5">
        <v>3</v>
      </c>
      <c r="AY461" s="1">
        <v>4</v>
      </c>
      <c r="AZ461" s="5">
        <v>5</v>
      </c>
      <c r="BA461" s="1">
        <v>6</v>
      </c>
      <c r="BB461" s="5">
        <v>7</v>
      </c>
      <c r="BC461" s="1">
        <v>8</v>
      </c>
      <c r="BD461" s="5">
        <v>9</v>
      </c>
      <c r="BE461" s="1">
        <v>10</v>
      </c>
      <c r="BF461" s="5">
        <v>11</v>
      </c>
      <c r="BG461" s="1">
        <v>12</v>
      </c>
      <c r="BH461" s="5">
        <v>13</v>
      </c>
      <c r="BI461" s="1">
        <v>14</v>
      </c>
      <c r="BJ461" s="5">
        <v>15</v>
      </c>
      <c r="BK461" s="1">
        <v>16</v>
      </c>
      <c r="BL461" s="5">
        <v>17</v>
      </c>
      <c r="BM461" s="1">
        <v>18</v>
      </c>
      <c r="BN461" s="5">
        <v>19</v>
      </c>
      <c r="BO461" s="1">
        <v>20</v>
      </c>
      <c r="BP461" s="5">
        <v>21</v>
      </c>
      <c r="BQ461" s="1">
        <v>22</v>
      </c>
      <c r="BR461" s="5">
        <v>23</v>
      </c>
      <c r="BS461" s="1">
        <v>24</v>
      </c>
      <c r="BT461" s="5">
        <v>25</v>
      </c>
      <c r="BU461" s="1">
        <v>26</v>
      </c>
    </row>
    <row r="462" spans="1:73" ht="30" x14ac:dyDescent="0.25">
      <c r="A462" s="3" t="str">
        <f t="shared" ca="1" si="238"/>
        <v>GABRIELA GUTIERREZ</v>
      </c>
      <c r="B462" s="3">
        <f t="shared" ca="1" si="239"/>
        <v>9415129424</v>
      </c>
      <c r="C462" s="3" t="str">
        <f t="shared" ca="1" si="240"/>
        <v>GABRIEL5811@outlook.com</v>
      </c>
      <c r="D462" s="3">
        <f t="shared" ca="1" si="241"/>
        <v>5192513</v>
      </c>
      <c r="E462" s="3">
        <f t="shared" ca="1" si="242"/>
        <v>11</v>
      </c>
      <c r="F462" s="6" t="str">
        <f t="shared" ca="1" si="243"/>
        <v>5:4</v>
      </c>
      <c r="G462" s="6">
        <f t="shared" ca="1" si="244"/>
        <v>0.26874999999999999</v>
      </c>
      <c r="H462" s="6">
        <f t="shared" ca="1" si="245"/>
        <v>0.31041666666666667</v>
      </c>
      <c r="I462" s="6">
        <f t="shared" ca="1" si="246"/>
        <v>0.3527777777777778</v>
      </c>
      <c r="J462" s="6">
        <f t="shared" ca="1" si="247"/>
        <v>0.39861111111111114</v>
      </c>
      <c r="K462" s="6">
        <f t="shared" ca="1" si="248"/>
        <v>0.45972222222222225</v>
      </c>
      <c r="L462" s="6">
        <f t="shared" ca="1" si="249"/>
        <v>0.46736111111111112</v>
      </c>
      <c r="M462" s="6">
        <f t="shared" ca="1" si="250"/>
        <v>0.52222222222222225</v>
      </c>
      <c r="N462" s="6">
        <f t="shared" ca="1" si="251"/>
        <v>0.53125</v>
      </c>
      <c r="O462" s="6">
        <f t="shared" ca="1" si="252"/>
        <v>0.53541666666666665</v>
      </c>
      <c r="P462" s="6">
        <f t="shared" ca="1" si="253"/>
        <v>0.57708333333333328</v>
      </c>
      <c r="Q462" s="6">
        <f t="shared" ca="1" si="254"/>
        <v>0</v>
      </c>
      <c r="R462" s="6">
        <f t="shared" ca="1" si="255"/>
        <v>0</v>
      </c>
      <c r="S462" s="6">
        <f t="shared" ca="1" si="256"/>
        <v>0</v>
      </c>
      <c r="T462" s="6">
        <f t="shared" ca="1" si="257"/>
        <v>0</v>
      </c>
      <c r="U462" s="6">
        <f t="shared" ca="1" si="258"/>
        <v>0</v>
      </c>
      <c r="V462" s="6">
        <f t="shared" ca="1" si="259"/>
        <v>0</v>
      </c>
      <c r="W462" s="6">
        <f t="shared" ca="1" si="260"/>
        <v>0</v>
      </c>
      <c r="X462" s="6">
        <f t="shared" ca="1" si="261"/>
        <v>5.7638888888888878E-2</v>
      </c>
      <c r="Y462" s="6">
        <f t="shared" ca="1" si="262"/>
        <v>4.2361111111111127E-2</v>
      </c>
      <c r="Z462" s="6">
        <f t="shared" ca="1" si="263"/>
        <v>6.1111111111111116E-2</v>
      </c>
      <c r="AA462" s="6">
        <f t="shared" ca="1" si="264"/>
        <v>5.4861111111111138E-2</v>
      </c>
      <c r="AB462" s="6">
        <f t="shared" ca="1" si="265"/>
        <v>4.1666666666666519E-3</v>
      </c>
      <c r="AC462" s="6">
        <f t="shared" ca="1" si="266"/>
        <v>0</v>
      </c>
      <c r="AD462" s="6">
        <f t="shared" ca="1" si="267"/>
        <v>0</v>
      </c>
      <c r="AE462" s="6">
        <f t="shared" ca="1" si="268"/>
        <v>0</v>
      </c>
      <c r="AF462" s="6">
        <f t="shared" ca="1" si="269"/>
        <v>0</v>
      </c>
      <c r="AG462" s="9">
        <f t="shared" ca="1" si="270"/>
        <v>1</v>
      </c>
      <c r="AH462" s="9">
        <f t="shared" ca="1" si="271"/>
        <v>0</v>
      </c>
      <c r="AQ462" s="6"/>
      <c r="AR462" s="3"/>
      <c r="AS462" s="3"/>
      <c r="AT462" s="3"/>
      <c r="AV462" s="5">
        <v>1</v>
      </c>
      <c r="AW462" s="1">
        <v>2</v>
      </c>
      <c r="AX462" s="5">
        <v>3</v>
      </c>
      <c r="AY462" s="1">
        <v>4</v>
      </c>
      <c r="AZ462" s="5">
        <v>5</v>
      </c>
      <c r="BA462" s="1">
        <v>6</v>
      </c>
      <c r="BB462" s="5">
        <v>7</v>
      </c>
      <c r="BC462" s="1">
        <v>8</v>
      </c>
      <c r="BD462" s="5">
        <v>9</v>
      </c>
      <c r="BE462" s="1">
        <v>10</v>
      </c>
      <c r="BF462" s="5">
        <v>11</v>
      </c>
      <c r="BG462" s="1">
        <v>12</v>
      </c>
      <c r="BH462" s="5">
        <v>13</v>
      </c>
      <c r="BI462" s="1">
        <v>14</v>
      </c>
      <c r="BJ462" s="5">
        <v>15</v>
      </c>
      <c r="BK462" s="1">
        <v>16</v>
      </c>
      <c r="BL462" s="5">
        <v>17</v>
      </c>
      <c r="BM462" s="1">
        <v>18</v>
      </c>
      <c r="BN462" s="5">
        <v>19</v>
      </c>
      <c r="BO462" s="1">
        <v>20</v>
      </c>
      <c r="BP462" s="5">
        <v>21</v>
      </c>
      <c r="BQ462" s="1">
        <v>22</v>
      </c>
      <c r="BR462" s="5">
        <v>23</v>
      </c>
      <c r="BS462" s="1">
        <v>24</v>
      </c>
      <c r="BT462" s="5">
        <v>25</v>
      </c>
      <c r="BU462" s="1">
        <v>26</v>
      </c>
    </row>
    <row r="463" spans="1:73" ht="30" x14ac:dyDescent="0.25">
      <c r="A463" s="3" t="str">
        <f t="shared" ca="1" si="238"/>
        <v>SAMUEL SANCHEZ</v>
      </c>
      <c r="B463" s="3">
        <f t="shared" ca="1" si="239"/>
        <v>4620992212</v>
      </c>
      <c r="C463" s="3" t="str">
        <f t="shared" ca="1" si="240"/>
        <v>SAMUEL SA3697@gmail.com</v>
      </c>
      <c r="D463" s="3">
        <f t="shared" ca="1" si="241"/>
        <v>3306373</v>
      </c>
      <c r="E463" s="3">
        <f t="shared" ca="1" si="242"/>
        <v>21</v>
      </c>
      <c r="F463" s="6" t="str">
        <f t="shared" ca="1" si="243"/>
        <v>5:1</v>
      </c>
      <c r="G463" s="6">
        <f t="shared" ca="1" si="244"/>
        <v>0.21527777777777779</v>
      </c>
      <c r="H463" s="6">
        <f t="shared" ca="1" si="245"/>
        <v>0.21527777777777779</v>
      </c>
      <c r="I463" s="6">
        <f t="shared" ca="1" si="246"/>
        <v>0.26041666666666669</v>
      </c>
      <c r="J463" s="6">
        <f t="shared" ca="1" si="247"/>
        <v>0.3125</v>
      </c>
      <c r="K463" s="6">
        <f t="shared" ca="1" si="248"/>
        <v>0.36041666666666666</v>
      </c>
      <c r="L463" s="6">
        <f t="shared" ca="1" si="249"/>
        <v>0.41111111111111109</v>
      </c>
      <c r="M463" s="6">
        <f t="shared" ca="1" si="250"/>
        <v>0.41597222222222219</v>
      </c>
      <c r="N463" s="6">
        <f t="shared" ca="1" si="251"/>
        <v>0.41736111111111107</v>
      </c>
      <c r="O463" s="6">
        <f t="shared" ca="1" si="252"/>
        <v>0.47986111111111107</v>
      </c>
      <c r="P463" s="6">
        <f t="shared" ca="1" si="253"/>
        <v>0.48333333333333328</v>
      </c>
      <c r="Q463" s="6">
        <f t="shared" ca="1" si="254"/>
        <v>0.54027777777777775</v>
      </c>
      <c r="R463" s="6">
        <f t="shared" ca="1" si="255"/>
        <v>0.55347222222222214</v>
      </c>
      <c r="S463" s="6">
        <f t="shared" ca="1" si="256"/>
        <v>0.59861111111111098</v>
      </c>
      <c r="T463" s="6">
        <f t="shared" ca="1" si="257"/>
        <v>0.60763888888888873</v>
      </c>
      <c r="U463" s="6">
        <f t="shared" ca="1" si="258"/>
        <v>0.65347222222222201</v>
      </c>
      <c r="V463" s="6">
        <f t="shared" ca="1" si="259"/>
        <v>0.71388888888888868</v>
      </c>
      <c r="W463" s="6">
        <f t="shared" ca="1" si="260"/>
        <v>0.71805555555555534</v>
      </c>
      <c r="X463" s="6">
        <f t="shared" ca="1" si="261"/>
        <v>6.2500000000000056E-3</v>
      </c>
      <c r="Y463" s="6">
        <f t="shared" ca="1" si="262"/>
        <v>4.5138888888888895E-2</v>
      </c>
      <c r="Z463" s="6">
        <f t="shared" ca="1" si="263"/>
        <v>4.7916666666666663E-2</v>
      </c>
      <c r="AA463" s="6">
        <f t="shared" ca="1" si="264"/>
        <v>4.8611111111110938E-3</v>
      </c>
      <c r="AB463" s="6">
        <f t="shared" ca="1" si="265"/>
        <v>6.25E-2</v>
      </c>
      <c r="AC463" s="6">
        <f t="shared" ca="1" si="266"/>
        <v>5.6944444444444464E-2</v>
      </c>
      <c r="AD463" s="6">
        <f t="shared" ca="1" si="267"/>
        <v>4.513888888888884E-2</v>
      </c>
      <c r="AE463" s="6">
        <f t="shared" ca="1" si="268"/>
        <v>4.5833333333333282E-2</v>
      </c>
      <c r="AF463" s="6">
        <f t="shared" ca="1" si="269"/>
        <v>4.1666666666666519E-3</v>
      </c>
      <c r="AG463" s="9">
        <f t="shared" ca="1" si="270"/>
        <v>1</v>
      </c>
      <c r="AH463" s="9">
        <f t="shared" ca="1" si="271"/>
        <v>1</v>
      </c>
      <c r="AQ463" s="6"/>
      <c r="AR463" s="3"/>
      <c r="AS463" s="3"/>
      <c r="AT463" s="3"/>
      <c r="AV463" s="5">
        <v>1</v>
      </c>
      <c r="AW463" s="1">
        <v>2</v>
      </c>
      <c r="AX463" s="5">
        <v>3</v>
      </c>
      <c r="AY463" s="1">
        <v>4</v>
      </c>
      <c r="AZ463" s="5">
        <v>5</v>
      </c>
      <c r="BA463" s="1">
        <v>6</v>
      </c>
      <c r="BB463" s="5">
        <v>7</v>
      </c>
      <c r="BC463" s="1">
        <v>8</v>
      </c>
      <c r="BD463" s="5">
        <v>9</v>
      </c>
      <c r="BE463" s="1">
        <v>10</v>
      </c>
      <c r="BF463" s="5">
        <v>11</v>
      </c>
      <c r="BG463" s="1">
        <v>12</v>
      </c>
      <c r="BH463" s="5">
        <v>13</v>
      </c>
      <c r="BI463" s="1">
        <v>14</v>
      </c>
      <c r="BJ463" s="5">
        <v>15</v>
      </c>
      <c r="BK463" s="1">
        <v>16</v>
      </c>
      <c r="BL463" s="5">
        <v>17</v>
      </c>
      <c r="BM463" s="1">
        <v>18</v>
      </c>
      <c r="BN463" s="5">
        <v>19</v>
      </c>
      <c r="BO463" s="1">
        <v>20</v>
      </c>
      <c r="BP463" s="5">
        <v>21</v>
      </c>
      <c r="BQ463" s="1">
        <v>22</v>
      </c>
      <c r="BR463" s="5">
        <v>23</v>
      </c>
      <c r="BS463" s="1">
        <v>24</v>
      </c>
      <c r="BT463" s="5">
        <v>25</v>
      </c>
      <c r="BU463" s="1">
        <v>26</v>
      </c>
    </row>
    <row r="464" spans="1:73" ht="30" x14ac:dyDescent="0.25">
      <c r="A464" s="3" t="str">
        <f t="shared" ca="1" si="238"/>
        <v>MARIANGEL DIAZ</v>
      </c>
      <c r="B464" s="3">
        <f t="shared" ca="1" si="239"/>
        <v>54915356</v>
      </c>
      <c r="C464" s="3" t="str">
        <f t="shared" ca="1" si="240"/>
        <v>MARIA9825@hotmail.com</v>
      </c>
      <c r="D464" s="3">
        <f t="shared" ca="1" si="241"/>
        <v>8248478</v>
      </c>
      <c r="E464" s="3">
        <f t="shared" ca="1" si="242"/>
        <v>3</v>
      </c>
      <c r="F464" s="6" t="str">
        <f t="shared" ca="1" si="243"/>
        <v>6:9</v>
      </c>
      <c r="G464" s="6">
        <f t="shared" ca="1" si="244"/>
        <v>0.25972222222222224</v>
      </c>
      <c r="H464" s="6">
        <f t="shared" ca="1" si="245"/>
        <v>0.30208333333333337</v>
      </c>
      <c r="I464" s="6">
        <f t="shared" ca="1" si="246"/>
        <v>0</v>
      </c>
      <c r="J464" s="6">
        <f t="shared" ca="1" si="247"/>
        <v>0</v>
      </c>
      <c r="K464" s="6">
        <f t="shared" ca="1" si="248"/>
        <v>0</v>
      </c>
      <c r="L464" s="6">
        <f t="shared" ca="1" si="249"/>
        <v>0</v>
      </c>
      <c r="M464" s="6">
        <f t="shared" ca="1" si="250"/>
        <v>0</v>
      </c>
      <c r="N464" s="6">
        <f t="shared" ca="1" si="251"/>
        <v>0</v>
      </c>
      <c r="O464" s="6">
        <f t="shared" ca="1" si="252"/>
        <v>0</v>
      </c>
      <c r="P464" s="6">
        <f t="shared" ca="1" si="253"/>
        <v>0</v>
      </c>
      <c r="Q464" s="6">
        <f t="shared" ca="1" si="254"/>
        <v>0</v>
      </c>
      <c r="R464" s="6">
        <f t="shared" ca="1" si="255"/>
        <v>0</v>
      </c>
      <c r="S464" s="6">
        <f t="shared" ca="1" si="256"/>
        <v>0</v>
      </c>
      <c r="T464" s="6">
        <f t="shared" ca="1" si="257"/>
        <v>0</v>
      </c>
      <c r="U464" s="6">
        <f t="shared" ca="1" si="258"/>
        <v>0</v>
      </c>
      <c r="V464" s="6">
        <f t="shared" ca="1" si="259"/>
        <v>0</v>
      </c>
      <c r="W464" s="6">
        <f t="shared" ca="1" si="260"/>
        <v>0</v>
      </c>
      <c r="X464" s="6">
        <f t="shared" ca="1" si="261"/>
        <v>3.4722222222222099E-3</v>
      </c>
      <c r="Y464" s="6">
        <f t="shared" ca="1" si="262"/>
        <v>0</v>
      </c>
      <c r="Z464" s="6">
        <f t="shared" ca="1" si="263"/>
        <v>0</v>
      </c>
      <c r="AA464" s="6">
        <f t="shared" ca="1" si="264"/>
        <v>0</v>
      </c>
      <c r="AB464" s="6">
        <f t="shared" ca="1" si="265"/>
        <v>0</v>
      </c>
      <c r="AC464" s="6">
        <f t="shared" ca="1" si="266"/>
        <v>0</v>
      </c>
      <c r="AD464" s="6">
        <f t="shared" ca="1" si="267"/>
        <v>0</v>
      </c>
      <c r="AE464" s="6">
        <f t="shared" ca="1" si="268"/>
        <v>0</v>
      </c>
      <c r="AF464" s="6">
        <f t="shared" ca="1" si="269"/>
        <v>0</v>
      </c>
      <c r="AG464" s="9">
        <f t="shared" ca="1" si="270"/>
        <v>1</v>
      </c>
      <c r="AH464" s="9">
        <f t="shared" ca="1" si="271"/>
        <v>0</v>
      </c>
      <c r="AQ464" s="6"/>
      <c r="AR464" s="3"/>
      <c r="AS464" s="3"/>
      <c r="AT464" s="3"/>
      <c r="AV464" s="5">
        <v>1</v>
      </c>
      <c r="AW464" s="1">
        <v>2</v>
      </c>
      <c r="AX464" s="5">
        <v>3</v>
      </c>
      <c r="AY464" s="1">
        <v>4</v>
      </c>
      <c r="AZ464" s="5">
        <v>5</v>
      </c>
      <c r="BA464" s="1">
        <v>6</v>
      </c>
      <c r="BB464" s="5">
        <v>7</v>
      </c>
      <c r="BC464" s="1">
        <v>8</v>
      </c>
      <c r="BD464" s="5">
        <v>9</v>
      </c>
      <c r="BE464" s="1">
        <v>10</v>
      </c>
      <c r="BF464" s="5">
        <v>11</v>
      </c>
      <c r="BG464" s="1">
        <v>12</v>
      </c>
      <c r="BH464" s="5">
        <v>13</v>
      </c>
      <c r="BI464" s="1">
        <v>14</v>
      </c>
      <c r="BJ464" s="5">
        <v>15</v>
      </c>
      <c r="BK464" s="1">
        <v>16</v>
      </c>
      <c r="BL464" s="5">
        <v>17</v>
      </c>
      <c r="BM464" s="1">
        <v>18</v>
      </c>
      <c r="BN464" s="5">
        <v>19</v>
      </c>
      <c r="BO464" s="1">
        <v>20</v>
      </c>
      <c r="BP464" s="5">
        <v>21</v>
      </c>
      <c r="BQ464" s="1">
        <v>22</v>
      </c>
      <c r="BR464" s="5">
        <v>23</v>
      </c>
      <c r="BS464" s="1">
        <v>24</v>
      </c>
      <c r="BT464" s="5">
        <v>25</v>
      </c>
      <c r="BU464" s="1">
        <v>26</v>
      </c>
    </row>
    <row r="465" spans="1:73" ht="30" x14ac:dyDescent="0.25">
      <c r="A465" s="3" t="str">
        <f t="shared" ca="1" si="238"/>
        <v>SANTIAGO GOMEZ</v>
      </c>
      <c r="B465" s="3">
        <f t="shared" ca="1" si="239"/>
        <v>92994174</v>
      </c>
      <c r="C465" s="3" t="str">
        <f t="shared" ca="1" si="240"/>
        <v>SANT4111@yahoo.com</v>
      </c>
      <c r="D465" s="3">
        <f t="shared" ca="1" si="241"/>
        <v>7139991</v>
      </c>
      <c r="E465" s="3">
        <f t="shared" ca="1" si="242"/>
        <v>6</v>
      </c>
      <c r="F465" s="6" t="str">
        <f t="shared" ca="1" si="243"/>
        <v>6:12</v>
      </c>
      <c r="G465" s="6">
        <f t="shared" ca="1" si="244"/>
        <v>0.31458333333333338</v>
      </c>
      <c r="H465" s="6">
        <f t="shared" ca="1" si="245"/>
        <v>0.36527777777777781</v>
      </c>
      <c r="I465" s="6">
        <f t="shared" ca="1" si="246"/>
        <v>0.42222222222222228</v>
      </c>
      <c r="J465" s="6">
        <f t="shared" ca="1" si="247"/>
        <v>0.47638888888888897</v>
      </c>
      <c r="K465" s="6">
        <f t="shared" ca="1" si="248"/>
        <v>0.48055555555555562</v>
      </c>
      <c r="L465" s="6">
        <f t="shared" ca="1" si="249"/>
        <v>0</v>
      </c>
      <c r="M465" s="6">
        <f t="shared" ca="1" si="250"/>
        <v>0</v>
      </c>
      <c r="N465" s="6">
        <f t="shared" ca="1" si="251"/>
        <v>0</v>
      </c>
      <c r="O465" s="6">
        <f t="shared" ca="1" si="252"/>
        <v>0</v>
      </c>
      <c r="P465" s="6">
        <f t="shared" ca="1" si="253"/>
        <v>0</v>
      </c>
      <c r="Q465" s="6">
        <f t="shared" ca="1" si="254"/>
        <v>0</v>
      </c>
      <c r="R465" s="6">
        <f t="shared" ca="1" si="255"/>
        <v>0</v>
      </c>
      <c r="S465" s="6">
        <f t="shared" ca="1" si="256"/>
        <v>0</v>
      </c>
      <c r="T465" s="6">
        <f t="shared" ca="1" si="257"/>
        <v>0</v>
      </c>
      <c r="U465" s="6">
        <f t="shared" ca="1" si="258"/>
        <v>0</v>
      </c>
      <c r="V465" s="6">
        <f t="shared" ca="1" si="259"/>
        <v>0</v>
      </c>
      <c r="W465" s="6">
        <f t="shared" ca="1" si="260"/>
        <v>0</v>
      </c>
      <c r="X465" s="6">
        <f t="shared" ca="1" si="261"/>
        <v>5.6250000000000022E-2</v>
      </c>
      <c r="Y465" s="6">
        <f t="shared" ca="1" si="262"/>
        <v>5.6944444444444464E-2</v>
      </c>
      <c r="Z465" s="6">
        <f t="shared" ca="1" si="263"/>
        <v>4.1666666666666519E-3</v>
      </c>
      <c r="AA465" s="6">
        <f t="shared" ca="1" si="264"/>
        <v>0</v>
      </c>
      <c r="AB465" s="6">
        <f t="shared" ca="1" si="265"/>
        <v>0</v>
      </c>
      <c r="AC465" s="6">
        <f t="shared" ca="1" si="266"/>
        <v>0</v>
      </c>
      <c r="AD465" s="6">
        <f t="shared" ca="1" si="267"/>
        <v>0</v>
      </c>
      <c r="AE465" s="6">
        <f t="shared" ca="1" si="268"/>
        <v>0</v>
      </c>
      <c r="AF465" s="6">
        <f t="shared" ca="1" si="269"/>
        <v>0</v>
      </c>
      <c r="AG465" s="9">
        <f t="shared" ca="1" si="270"/>
        <v>1</v>
      </c>
      <c r="AH465" s="9">
        <f t="shared" ca="1" si="271"/>
        <v>0</v>
      </c>
      <c r="AQ465" s="6"/>
      <c r="AR465" s="3"/>
      <c r="AS465" s="3"/>
      <c r="AT465" s="3"/>
      <c r="AV465" s="5">
        <v>1</v>
      </c>
      <c r="AW465" s="1">
        <v>2</v>
      </c>
      <c r="AX465" s="5">
        <v>3</v>
      </c>
      <c r="AY465" s="1">
        <v>4</v>
      </c>
      <c r="AZ465" s="5">
        <v>5</v>
      </c>
      <c r="BA465" s="1">
        <v>6</v>
      </c>
      <c r="BB465" s="5">
        <v>7</v>
      </c>
      <c r="BC465" s="1">
        <v>8</v>
      </c>
      <c r="BD465" s="5">
        <v>9</v>
      </c>
      <c r="BE465" s="1">
        <v>10</v>
      </c>
      <c r="BF465" s="5">
        <v>11</v>
      </c>
      <c r="BG465" s="1">
        <v>12</v>
      </c>
      <c r="BH465" s="5">
        <v>13</v>
      </c>
      <c r="BI465" s="1">
        <v>14</v>
      </c>
      <c r="BJ465" s="5">
        <v>15</v>
      </c>
      <c r="BK465" s="1">
        <v>16</v>
      </c>
      <c r="BL465" s="5">
        <v>17</v>
      </c>
      <c r="BM465" s="1">
        <v>18</v>
      </c>
      <c r="BN465" s="5">
        <v>19</v>
      </c>
      <c r="BO465" s="1">
        <v>20</v>
      </c>
      <c r="BP465" s="5">
        <v>21</v>
      </c>
      <c r="BQ465" s="1">
        <v>22</v>
      </c>
      <c r="BR465" s="5">
        <v>23</v>
      </c>
      <c r="BS465" s="1">
        <v>24</v>
      </c>
      <c r="BT465" s="5">
        <v>25</v>
      </c>
      <c r="BU465" s="1">
        <v>26</v>
      </c>
    </row>
    <row r="466" spans="1:73" ht="30" x14ac:dyDescent="0.25">
      <c r="A466" s="3" t="str">
        <f t="shared" ca="1" si="238"/>
        <v>VALERIA DIAZ</v>
      </c>
      <c r="B466" s="3">
        <f t="shared" ca="1" si="239"/>
        <v>3397975890</v>
      </c>
      <c r="C466" s="3" t="str">
        <f t="shared" ca="1" si="240"/>
        <v>VALERIA 9072@outlook.com</v>
      </c>
      <c r="D466" s="3">
        <f t="shared" ca="1" si="241"/>
        <v>1970838</v>
      </c>
      <c r="E466" s="3">
        <f t="shared" ca="1" si="242"/>
        <v>15</v>
      </c>
      <c r="F466" s="6" t="str">
        <f t="shared" ca="1" si="243"/>
        <v>6:16</v>
      </c>
      <c r="G466" s="6">
        <f t="shared" ca="1" si="244"/>
        <v>0.26944444444444449</v>
      </c>
      <c r="H466" s="6">
        <f t="shared" ca="1" si="245"/>
        <v>0.31875000000000003</v>
      </c>
      <c r="I466" s="6">
        <f t="shared" ca="1" si="246"/>
        <v>0.36875000000000002</v>
      </c>
      <c r="J466" s="6">
        <f t="shared" ca="1" si="247"/>
        <v>0.37361111111111112</v>
      </c>
      <c r="K466" s="6">
        <f t="shared" ca="1" si="248"/>
        <v>0.42986111111111114</v>
      </c>
      <c r="L466" s="6">
        <f t="shared" ca="1" si="249"/>
        <v>0.43055555555555558</v>
      </c>
      <c r="M466" s="6">
        <f t="shared" ca="1" si="250"/>
        <v>0.48888888888888893</v>
      </c>
      <c r="N466" s="6">
        <f t="shared" ca="1" si="251"/>
        <v>0.50069444444444444</v>
      </c>
      <c r="O466" s="6">
        <f t="shared" ca="1" si="252"/>
        <v>0.55972222222222223</v>
      </c>
      <c r="P466" s="6">
        <f t="shared" ca="1" si="253"/>
        <v>0.57708333333333339</v>
      </c>
      <c r="Q466" s="6">
        <f t="shared" ca="1" si="254"/>
        <v>0.63194444444444453</v>
      </c>
      <c r="R466" s="6">
        <f t="shared" ca="1" si="255"/>
        <v>0.6347222222222223</v>
      </c>
      <c r="S466" s="6">
        <f t="shared" ca="1" si="256"/>
        <v>0.6840277777777779</v>
      </c>
      <c r="T466" s="6">
        <f t="shared" ca="1" si="257"/>
        <v>0.73888888888888904</v>
      </c>
      <c r="U466" s="6">
        <f t="shared" ca="1" si="258"/>
        <v>0</v>
      </c>
      <c r="V466" s="6">
        <f t="shared" ca="1" si="259"/>
        <v>0</v>
      </c>
      <c r="W466" s="6">
        <f t="shared" ca="1" si="260"/>
        <v>0</v>
      </c>
      <c r="X466" s="6">
        <f t="shared" ca="1" si="261"/>
        <v>8.3333333333333592E-3</v>
      </c>
      <c r="Y466" s="6">
        <f t="shared" ca="1" si="262"/>
        <v>4.9999999999999989E-2</v>
      </c>
      <c r="Z466" s="6">
        <f t="shared" ca="1" si="263"/>
        <v>5.6250000000000022E-2</v>
      </c>
      <c r="AA466" s="6">
        <f t="shared" ca="1" si="264"/>
        <v>5.8333333333333348E-2</v>
      </c>
      <c r="AB466" s="6">
        <f t="shared" ca="1" si="265"/>
        <v>5.902777777777779E-2</v>
      </c>
      <c r="AC466" s="6">
        <f t="shared" ca="1" si="266"/>
        <v>5.4861111111111138E-2</v>
      </c>
      <c r="AD466" s="6">
        <f t="shared" ca="1" si="267"/>
        <v>4.9305555555555602E-2</v>
      </c>
      <c r="AE466" s="6">
        <f t="shared" ca="1" si="268"/>
        <v>0</v>
      </c>
      <c r="AF466" s="6">
        <f t="shared" ca="1" si="269"/>
        <v>0</v>
      </c>
      <c r="AG466" s="9">
        <f t="shared" ca="1" si="270"/>
        <v>1</v>
      </c>
      <c r="AH466" s="9">
        <f t="shared" ca="1" si="271"/>
        <v>0</v>
      </c>
      <c r="AQ466" s="6"/>
      <c r="AR466" s="3"/>
      <c r="AS466" s="3"/>
      <c r="AT466" s="3"/>
      <c r="AV466" s="5">
        <v>1</v>
      </c>
      <c r="AW466" s="1">
        <v>2</v>
      </c>
      <c r="AX466" s="5">
        <v>3</v>
      </c>
      <c r="AY466" s="1">
        <v>4</v>
      </c>
      <c r="AZ466" s="5">
        <v>5</v>
      </c>
      <c r="BA466" s="1">
        <v>6</v>
      </c>
      <c r="BB466" s="5">
        <v>7</v>
      </c>
      <c r="BC466" s="1">
        <v>8</v>
      </c>
      <c r="BD466" s="5">
        <v>9</v>
      </c>
      <c r="BE466" s="1">
        <v>10</v>
      </c>
      <c r="BF466" s="5">
        <v>11</v>
      </c>
      <c r="BG466" s="1">
        <v>12</v>
      </c>
      <c r="BH466" s="5">
        <v>13</v>
      </c>
      <c r="BI466" s="1">
        <v>14</v>
      </c>
      <c r="BJ466" s="5">
        <v>15</v>
      </c>
      <c r="BK466" s="1">
        <v>16</v>
      </c>
      <c r="BL466" s="5">
        <v>17</v>
      </c>
      <c r="BM466" s="1">
        <v>18</v>
      </c>
      <c r="BN466" s="5">
        <v>19</v>
      </c>
      <c r="BO466" s="1">
        <v>20</v>
      </c>
      <c r="BP466" s="5">
        <v>21</v>
      </c>
      <c r="BQ466" s="1">
        <v>22</v>
      </c>
      <c r="BR466" s="5">
        <v>23</v>
      </c>
      <c r="BS466" s="1">
        <v>24</v>
      </c>
      <c r="BT466" s="5">
        <v>25</v>
      </c>
      <c r="BU466" s="1">
        <v>26</v>
      </c>
    </row>
    <row r="467" spans="1:73" ht="30" x14ac:dyDescent="0.25">
      <c r="A467" s="3" t="str">
        <f t="shared" ca="1" si="238"/>
        <v>ANTONELLA MUÑOZ</v>
      </c>
      <c r="B467" s="3">
        <f t="shared" ca="1" si="239"/>
        <v>50969469</v>
      </c>
      <c r="C467" s="3" t="str">
        <f t="shared" ca="1" si="240"/>
        <v>ANTONEL1451@outlook.com</v>
      </c>
      <c r="D467" s="3">
        <f t="shared" ca="1" si="241"/>
        <v>8633527</v>
      </c>
      <c r="E467" s="3">
        <f t="shared" ca="1" si="242"/>
        <v>7</v>
      </c>
      <c r="F467" s="6" t="str">
        <f t="shared" ca="1" si="243"/>
        <v>6:13</v>
      </c>
      <c r="G467" s="6">
        <f t="shared" ca="1" si="244"/>
        <v>0.25972222222222224</v>
      </c>
      <c r="H467" s="6">
        <f t="shared" ca="1" si="245"/>
        <v>0.26875000000000004</v>
      </c>
      <c r="I467" s="6">
        <f t="shared" ca="1" si="246"/>
        <v>0.31180555555555561</v>
      </c>
      <c r="J467" s="6">
        <f t="shared" ca="1" si="247"/>
        <v>0.35555555555555562</v>
      </c>
      <c r="K467" s="6">
        <f t="shared" ca="1" si="248"/>
        <v>0.41736111111111118</v>
      </c>
      <c r="L467" s="6">
        <f t="shared" ca="1" si="249"/>
        <v>0.43055555555555564</v>
      </c>
      <c r="M467" s="6">
        <f t="shared" ca="1" si="250"/>
        <v>0</v>
      </c>
      <c r="N467" s="6">
        <f t="shared" ca="1" si="251"/>
        <v>0</v>
      </c>
      <c r="O467" s="6">
        <f t="shared" ca="1" si="252"/>
        <v>0</v>
      </c>
      <c r="P467" s="6">
        <f t="shared" ca="1" si="253"/>
        <v>0</v>
      </c>
      <c r="Q467" s="6">
        <f t="shared" ca="1" si="254"/>
        <v>0</v>
      </c>
      <c r="R467" s="6">
        <f t="shared" ca="1" si="255"/>
        <v>0</v>
      </c>
      <c r="S467" s="6">
        <f t="shared" ca="1" si="256"/>
        <v>0</v>
      </c>
      <c r="T467" s="6">
        <f t="shared" ca="1" si="257"/>
        <v>0</v>
      </c>
      <c r="U467" s="6">
        <f t="shared" ca="1" si="258"/>
        <v>0</v>
      </c>
      <c r="V467" s="6">
        <f t="shared" ca="1" si="259"/>
        <v>0</v>
      </c>
      <c r="W467" s="6">
        <f t="shared" ca="1" si="260"/>
        <v>0</v>
      </c>
      <c r="X467" s="6">
        <f t="shared" ca="1" si="261"/>
        <v>6.9444444444444198E-4</v>
      </c>
      <c r="Y467" s="6">
        <f t="shared" ca="1" si="262"/>
        <v>4.3055555555555569E-2</v>
      </c>
      <c r="Z467" s="6">
        <f t="shared" ca="1" si="263"/>
        <v>6.1805555555555558E-2</v>
      </c>
      <c r="AA467" s="6">
        <f t="shared" ca="1" si="264"/>
        <v>0</v>
      </c>
      <c r="AB467" s="6">
        <f t="shared" ca="1" si="265"/>
        <v>0</v>
      </c>
      <c r="AC467" s="6">
        <f t="shared" ca="1" si="266"/>
        <v>0</v>
      </c>
      <c r="AD467" s="6">
        <f t="shared" ca="1" si="267"/>
        <v>0</v>
      </c>
      <c r="AE467" s="6">
        <f t="shared" ca="1" si="268"/>
        <v>0</v>
      </c>
      <c r="AF467" s="6">
        <f t="shared" ca="1" si="269"/>
        <v>0</v>
      </c>
      <c r="AG467" s="9">
        <f t="shared" ca="1" si="270"/>
        <v>1</v>
      </c>
      <c r="AH467" s="9">
        <f t="shared" ca="1" si="271"/>
        <v>0</v>
      </c>
      <c r="AQ467" s="6"/>
      <c r="AR467" s="3"/>
      <c r="AS467" s="3"/>
      <c r="AT467" s="3"/>
      <c r="AV467" s="5">
        <v>1</v>
      </c>
      <c r="AW467" s="1">
        <v>2</v>
      </c>
      <c r="AX467" s="5">
        <v>3</v>
      </c>
      <c r="AY467" s="1">
        <v>4</v>
      </c>
      <c r="AZ467" s="5">
        <v>5</v>
      </c>
      <c r="BA467" s="1">
        <v>6</v>
      </c>
      <c r="BB467" s="5">
        <v>7</v>
      </c>
      <c r="BC467" s="1">
        <v>8</v>
      </c>
      <c r="BD467" s="5">
        <v>9</v>
      </c>
      <c r="BE467" s="1">
        <v>10</v>
      </c>
      <c r="BF467" s="5">
        <v>11</v>
      </c>
      <c r="BG467" s="1">
        <v>12</v>
      </c>
      <c r="BH467" s="5">
        <v>13</v>
      </c>
      <c r="BI467" s="1">
        <v>14</v>
      </c>
      <c r="BJ467" s="5">
        <v>15</v>
      </c>
      <c r="BK467" s="1">
        <v>16</v>
      </c>
      <c r="BL467" s="5">
        <v>17</v>
      </c>
      <c r="BM467" s="1">
        <v>18</v>
      </c>
      <c r="BN467" s="5">
        <v>19</v>
      </c>
      <c r="BO467" s="1">
        <v>20</v>
      </c>
      <c r="BP467" s="5">
        <v>21</v>
      </c>
      <c r="BQ467" s="1">
        <v>22</v>
      </c>
      <c r="BR467" s="5">
        <v>23</v>
      </c>
      <c r="BS467" s="1">
        <v>24</v>
      </c>
      <c r="BT467" s="5">
        <v>25</v>
      </c>
      <c r="BU467" s="1">
        <v>26</v>
      </c>
    </row>
    <row r="468" spans="1:73" ht="30" x14ac:dyDescent="0.25">
      <c r="A468" s="3" t="str">
        <f t="shared" ca="1" si="238"/>
        <v>VALENTINA GUTIERREZ</v>
      </c>
      <c r="B468" s="3">
        <f t="shared" ca="1" si="239"/>
        <v>66163699</v>
      </c>
      <c r="C468" s="3" t="str">
        <f t="shared" ca="1" si="240"/>
        <v>VALE687@yahoo.com</v>
      </c>
      <c r="D468" s="3">
        <f t="shared" ca="1" si="241"/>
        <v>4454313</v>
      </c>
      <c r="E468" s="3">
        <f t="shared" ca="1" si="242"/>
        <v>9</v>
      </c>
      <c r="F468" s="6" t="str">
        <f t="shared" ca="1" si="243"/>
        <v>6:7</v>
      </c>
      <c r="G468" s="6">
        <f t="shared" ca="1" si="244"/>
        <v>0.30277777777777776</v>
      </c>
      <c r="H468" s="6">
        <f t="shared" ca="1" si="245"/>
        <v>0.34861111111111109</v>
      </c>
      <c r="I468" s="6">
        <f t="shared" ca="1" si="246"/>
        <v>0.40416666666666667</v>
      </c>
      <c r="J468" s="6">
        <f t="shared" ca="1" si="247"/>
        <v>0.4152777777777778</v>
      </c>
      <c r="K468" s="6">
        <f t="shared" ca="1" si="248"/>
        <v>0.45694444444444449</v>
      </c>
      <c r="L468" s="6">
        <f t="shared" ca="1" si="249"/>
        <v>0.51180555555555562</v>
      </c>
      <c r="M468" s="6">
        <f t="shared" ca="1" si="250"/>
        <v>0.56805555555555565</v>
      </c>
      <c r="N468" s="6">
        <f t="shared" ca="1" si="251"/>
        <v>0.62569444444444455</v>
      </c>
      <c r="O468" s="6">
        <f t="shared" ca="1" si="252"/>
        <v>0</v>
      </c>
      <c r="P468" s="6">
        <f t="shared" ca="1" si="253"/>
        <v>0</v>
      </c>
      <c r="Q468" s="6">
        <f t="shared" ca="1" si="254"/>
        <v>0</v>
      </c>
      <c r="R468" s="6">
        <f t="shared" ca="1" si="255"/>
        <v>0</v>
      </c>
      <c r="S468" s="6">
        <f t="shared" ca="1" si="256"/>
        <v>0</v>
      </c>
      <c r="T468" s="6">
        <f t="shared" ca="1" si="257"/>
        <v>0</v>
      </c>
      <c r="U468" s="6">
        <f t="shared" ca="1" si="258"/>
        <v>0</v>
      </c>
      <c r="V468" s="6">
        <f t="shared" ca="1" si="259"/>
        <v>0</v>
      </c>
      <c r="W468" s="6">
        <f t="shared" ca="1" si="260"/>
        <v>0</v>
      </c>
      <c r="X468" s="6">
        <f t="shared" ca="1" si="261"/>
        <v>4.7916666666666663E-2</v>
      </c>
      <c r="Y468" s="6">
        <f t="shared" ca="1" si="262"/>
        <v>5.555555555555558E-2</v>
      </c>
      <c r="Z468" s="6">
        <f t="shared" ca="1" si="263"/>
        <v>4.1666666666666685E-2</v>
      </c>
      <c r="AA468" s="6">
        <f t="shared" ca="1" si="264"/>
        <v>5.6250000000000022E-2</v>
      </c>
      <c r="AB468" s="6">
        <f t="shared" ca="1" si="265"/>
        <v>0</v>
      </c>
      <c r="AC468" s="6">
        <f t="shared" ca="1" si="266"/>
        <v>0</v>
      </c>
      <c r="AD468" s="6">
        <f t="shared" ca="1" si="267"/>
        <v>0</v>
      </c>
      <c r="AE468" s="6">
        <f t="shared" ca="1" si="268"/>
        <v>0</v>
      </c>
      <c r="AF468" s="6">
        <f t="shared" ca="1" si="269"/>
        <v>0</v>
      </c>
      <c r="AG468" s="9">
        <f t="shared" ca="1" si="270"/>
        <v>0</v>
      </c>
      <c r="AH468" s="9">
        <f t="shared" ca="1" si="271"/>
        <v>0</v>
      </c>
      <c r="AQ468" s="6"/>
      <c r="AR468" s="3"/>
      <c r="AS468" s="3"/>
      <c r="AT468" s="3"/>
      <c r="AV468" s="5">
        <v>1</v>
      </c>
      <c r="AW468" s="1">
        <v>2</v>
      </c>
      <c r="AX468" s="5">
        <v>3</v>
      </c>
      <c r="AY468" s="1">
        <v>4</v>
      </c>
      <c r="AZ468" s="5">
        <v>5</v>
      </c>
      <c r="BA468" s="1">
        <v>6</v>
      </c>
      <c r="BB468" s="5">
        <v>7</v>
      </c>
      <c r="BC468" s="1">
        <v>8</v>
      </c>
      <c r="BD468" s="5">
        <v>9</v>
      </c>
      <c r="BE468" s="1">
        <v>10</v>
      </c>
      <c r="BF468" s="5">
        <v>11</v>
      </c>
      <c r="BG468" s="1">
        <v>12</v>
      </c>
      <c r="BH468" s="5">
        <v>13</v>
      </c>
      <c r="BI468" s="1">
        <v>14</v>
      </c>
      <c r="BJ468" s="5">
        <v>15</v>
      </c>
      <c r="BK468" s="1">
        <v>16</v>
      </c>
      <c r="BL468" s="5">
        <v>17</v>
      </c>
      <c r="BM468" s="1">
        <v>18</v>
      </c>
      <c r="BN468" s="5">
        <v>19</v>
      </c>
      <c r="BO468" s="1">
        <v>20</v>
      </c>
      <c r="BP468" s="5">
        <v>21</v>
      </c>
      <c r="BQ468" s="1">
        <v>22</v>
      </c>
      <c r="BR468" s="5">
        <v>23</v>
      </c>
      <c r="BS468" s="1">
        <v>24</v>
      </c>
      <c r="BT468" s="5">
        <v>25</v>
      </c>
      <c r="BU468" s="1">
        <v>26</v>
      </c>
    </row>
    <row r="469" spans="1:73" ht="30" x14ac:dyDescent="0.25">
      <c r="A469" s="3" t="str">
        <f t="shared" ca="1" si="238"/>
        <v>ANTONELLA TORRES</v>
      </c>
      <c r="B469" s="3">
        <f t="shared" ca="1" si="239"/>
        <v>81965331</v>
      </c>
      <c r="C469" s="3" t="str">
        <f t="shared" ca="1" si="240"/>
        <v>ANTO1814@gmail.com</v>
      </c>
      <c r="D469" s="3">
        <f t="shared" ca="1" si="241"/>
        <v>3218571</v>
      </c>
      <c r="E469" s="3">
        <f t="shared" ca="1" si="242"/>
        <v>25</v>
      </c>
      <c r="F469" s="6" t="str">
        <f t="shared" ca="1" si="243"/>
        <v>6:8</v>
      </c>
      <c r="G469" s="6">
        <f t="shared" ca="1" si="244"/>
        <v>0.25763888888888892</v>
      </c>
      <c r="H469" s="6">
        <f t="shared" ca="1" si="245"/>
        <v>0.31319444444444444</v>
      </c>
      <c r="I469" s="6">
        <f t="shared" ca="1" si="246"/>
        <v>0.33194444444444443</v>
      </c>
      <c r="J469" s="6">
        <f t="shared" ca="1" si="247"/>
        <v>0.38958333333333334</v>
      </c>
      <c r="K469" s="6">
        <f t="shared" ca="1" si="248"/>
        <v>0.4</v>
      </c>
      <c r="L469" s="6">
        <f t="shared" ca="1" si="249"/>
        <v>0.41041666666666671</v>
      </c>
      <c r="M469" s="6">
        <f t="shared" ca="1" si="250"/>
        <v>0.46666666666666673</v>
      </c>
      <c r="N469" s="6">
        <f t="shared" ca="1" si="251"/>
        <v>0.51319444444444451</v>
      </c>
      <c r="O469" s="6">
        <f t="shared" ca="1" si="252"/>
        <v>0.53333333333333344</v>
      </c>
      <c r="P469" s="6">
        <f t="shared" ca="1" si="253"/>
        <v>0.54166666666666674</v>
      </c>
      <c r="Q469" s="6">
        <f t="shared" ca="1" si="254"/>
        <v>0.55138888888888893</v>
      </c>
      <c r="R469" s="6">
        <f t="shared" ca="1" si="255"/>
        <v>0.61319444444444449</v>
      </c>
      <c r="S469" s="6">
        <f t="shared" ca="1" si="256"/>
        <v>0.63263888888888897</v>
      </c>
      <c r="T469" s="6">
        <f t="shared" ca="1" si="257"/>
        <v>0.67569444444444449</v>
      </c>
      <c r="U469" s="6">
        <f t="shared" ca="1" si="258"/>
        <v>0.68402777777777779</v>
      </c>
      <c r="V469" s="6">
        <f t="shared" ca="1" si="259"/>
        <v>0.74305555555555558</v>
      </c>
      <c r="W469" s="6">
        <f t="shared" ca="1" si="260"/>
        <v>0.78541666666666665</v>
      </c>
      <c r="X469" s="6">
        <f t="shared" ca="1" si="261"/>
        <v>2.0833333333333259E-3</v>
      </c>
      <c r="Y469" s="6">
        <f t="shared" ca="1" si="262"/>
        <v>1.8749999999999989E-2</v>
      </c>
      <c r="Z469" s="6">
        <f t="shared" ca="1" si="263"/>
        <v>1.0416666666666685E-2</v>
      </c>
      <c r="AA469" s="6">
        <f t="shared" ca="1" si="264"/>
        <v>5.6250000000000022E-2</v>
      </c>
      <c r="AB469" s="6">
        <f t="shared" ca="1" si="265"/>
        <v>2.0138888888888928E-2</v>
      </c>
      <c r="AC469" s="6">
        <f t="shared" ca="1" si="266"/>
        <v>9.7222222222221877E-3</v>
      </c>
      <c r="AD469" s="6">
        <f t="shared" ca="1" si="267"/>
        <v>1.9444444444444486E-2</v>
      </c>
      <c r="AE469" s="6">
        <f t="shared" ca="1" si="268"/>
        <v>8.3333333333333037E-3</v>
      </c>
      <c r="AF469" s="6">
        <f t="shared" ca="1" si="269"/>
        <v>4.2361111111111072E-2</v>
      </c>
      <c r="AG469" s="9">
        <f t="shared" ca="1" si="270"/>
        <v>1</v>
      </c>
      <c r="AH469" s="9">
        <f t="shared" ca="1" si="271"/>
        <v>1</v>
      </c>
      <c r="AQ469" s="6"/>
      <c r="AR469" s="3"/>
      <c r="AS469" s="3"/>
      <c r="AT469" s="3"/>
      <c r="AV469" s="5">
        <v>1</v>
      </c>
      <c r="AW469" s="1">
        <v>2</v>
      </c>
      <c r="AX469" s="5">
        <v>3</v>
      </c>
      <c r="AY469" s="1">
        <v>4</v>
      </c>
      <c r="AZ469" s="5">
        <v>5</v>
      </c>
      <c r="BA469" s="1">
        <v>6</v>
      </c>
      <c r="BB469" s="5">
        <v>7</v>
      </c>
      <c r="BC469" s="1">
        <v>8</v>
      </c>
      <c r="BD469" s="5">
        <v>9</v>
      </c>
      <c r="BE469" s="1">
        <v>10</v>
      </c>
      <c r="BF469" s="5">
        <v>11</v>
      </c>
      <c r="BG469" s="1">
        <v>12</v>
      </c>
      <c r="BH469" s="5">
        <v>13</v>
      </c>
      <c r="BI469" s="1">
        <v>14</v>
      </c>
      <c r="BJ469" s="5">
        <v>15</v>
      </c>
      <c r="BK469" s="1">
        <v>16</v>
      </c>
      <c r="BL469" s="5">
        <v>17</v>
      </c>
      <c r="BM469" s="1">
        <v>18</v>
      </c>
      <c r="BN469" s="5">
        <v>19</v>
      </c>
      <c r="BO469" s="1">
        <v>20</v>
      </c>
      <c r="BP469" s="5">
        <v>21</v>
      </c>
      <c r="BQ469" s="1">
        <v>22</v>
      </c>
      <c r="BR469" s="5">
        <v>23</v>
      </c>
      <c r="BS469" s="1">
        <v>24</v>
      </c>
      <c r="BT469" s="5">
        <v>25</v>
      </c>
      <c r="BU469" s="1">
        <v>26</v>
      </c>
    </row>
    <row r="470" spans="1:73" ht="30" x14ac:dyDescent="0.25">
      <c r="A470" s="3" t="str">
        <f t="shared" ca="1" si="238"/>
        <v>MARIANGEL MARTINEZ</v>
      </c>
      <c r="B470" s="3">
        <f t="shared" ca="1" si="239"/>
        <v>7798680865</v>
      </c>
      <c r="C470" s="3" t="str">
        <f t="shared" ca="1" si="240"/>
        <v>MARI4094@outlook.com</v>
      </c>
      <c r="D470" s="3">
        <f t="shared" ca="1" si="241"/>
        <v>4289978</v>
      </c>
      <c r="E470" s="3">
        <f t="shared" ca="1" si="242"/>
        <v>4</v>
      </c>
      <c r="F470" s="6" t="str">
        <f t="shared" ca="1" si="243"/>
        <v>5:3</v>
      </c>
      <c r="G470" s="6">
        <f t="shared" ca="1" si="244"/>
        <v>0.22500000000000001</v>
      </c>
      <c r="H470" s="6">
        <f t="shared" ca="1" si="245"/>
        <v>0.23680555555555555</v>
      </c>
      <c r="I470" s="6">
        <f t="shared" ca="1" si="246"/>
        <v>0.28611111111111109</v>
      </c>
      <c r="J470" s="6">
        <f t="shared" ca="1" si="247"/>
        <v>0</v>
      </c>
      <c r="K470" s="6">
        <f t="shared" ca="1" si="248"/>
        <v>0</v>
      </c>
      <c r="L470" s="6">
        <f t="shared" ca="1" si="249"/>
        <v>0</v>
      </c>
      <c r="M470" s="6">
        <f t="shared" ca="1" si="250"/>
        <v>0</v>
      </c>
      <c r="N470" s="6">
        <f t="shared" ca="1" si="251"/>
        <v>0</v>
      </c>
      <c r="O470" s="6">
        <f t="shared" ca="1" si="252"/>
        <v>0</v>
      </c>
      <c r="P470" s="6">
        <f t="shared" ca="1" si="253"/>
        <v>0</v>
      </c>
      <c r="Q470" s="6">
        <f t="shared" ca="1" si="254"/>
        <v>0</v>
      </c>
      <c r="R470" s="6">
        <f t="shared" ca="1" si="255"/>
        <v>0</v>
      </c>
      <c r="S470" s="6">
        <f t="shared" ca="1" si="256"/>
        <v>0</v>
      </c>
      <c r="T470" s="6">
        <f t="shared" ca="1" si="257"/>
        <v>0</v>
      </c>
      <c r="U470" s="6">
        <f t="shared" ca="1" si="258"/>
        <v>0</v>
      </c>
      <c r="V470" s="6">
        <f t="shared" ca="1" si="259"/>
        <v>0</v>
      </c>
      <c r="W470" s="6">
        <f t="shared" ca="1" si="260"/>
        <v>0</v>
      </c>
      <c r="X470" s="6">
        <f t="shared" ca="1" si="261"/>
        <v>1.4583333333333337E-2</v>
      </c>
      <c r="Y470" s="6">
        <f t="shared" ca="1" si="262"/>
        <v>4.9305555555555547E-2</v>
      </c>
      <c r="Z470" s="6">
        <f t="shared" ca="1" si="263"/>
        <v>0</v>
      </c>
      <c r="AA470" s="6">
        <f t="shared" ca="1" si="264"/>
        <v>0</v>
      </c>
      <c r="AB470" s="6">
        <f t="shared" ca="1" si="265"/>
        <v>0</v>
      </c>
      <c r="AC470" s="6">
        <f t="shared" ca="1" si="266"/>
        <v>0</v>
      </c>
      <c r="AD470" s="6">
        <f t="shared" ca="1" si="267"/>
        <v>0</v>
      </c>
      <c r="AE470" s="6">
        <f t="shared" ca="1" si="268"/>
        <v>0</v>
      </c>
      <c r="AF470" s="6">
        <f t="shared" ca="1" si="269"/>
        <v>0</v>
      </c>
      <c r="AG470" s="9">
        <f t="shared" ca="1" si="270"/>
        <v>1</v>
      </c>
      <c r="AH470" s="9">
        <f t="shared" ca="1" si="271"/>
        <v>0</v>
      </c>
      <c r="AQ470" s="6"/>
      <c r="AR470" s="3"/>
      <c r="AS470" s="3"/>
      <c r="AT470" s="3"/>
      <c r="AV470" s="5">
        <v>1</v>
      </c>
      <c r="AW470" s="1">
        <v>2</v>
      </c>
      <c r="AX470" s="5">
        <v>3</v>
      </c>
      <c r="AY470" s="1">
        <v>4</v>
      </c>
      <c r="AZ470" s="5">
        <v>5</v>
      </c>
      <c r="BA470" s="1">
        <v>6</v>
      </c>
      <c r="BB470" s="5">
        <v>7</v>
      </c>
      <c r="BC470" s="1">
        <v>8</v>
      </c>
      <c r="BD470" s="5">
        <v>9</v>
      </c>
      <c r="BE470" s="1">
        <v>10</v>
      </c>
      <c r="BF470" s="5">
        <v>11</v>
      </c>
      <c r="BG470" s="1">
        <v>12</v>
      </c>
      <c r="BH470" s="5">
        <v>13</v>
      </c>
      <c r="BI470" s="1">
        <v>14</v>
      </c>
      <c r="BJ470" s="5">
        <v>15</v>
      </c>
      <c r="BK470" s="1">
        <v>16</v>
      </c>
      <c r="BL470" s="5">
        <v>17</v>
      </c>
      <c r="BM470" s="1">
        <v>18</v>
      </c>
      <c r="BN470" s="5">
        <v>19</v>
      </c>
      <c r="BO470" s="1">
        <v>20</v>
      </c>
      <c r="BP470" s="5">
        <v>21</v>
      </c>
      <c r="BQ470" s="1">
        <v>22</v>
      </c>
      <c r="BR470" s="5">
        <v>23</v>
      </c>
      <c r="BS470" s="1">
        <v>24</v>
      </c>
      <c r="BT470" s="5">
        <v>25</v>
      </c>
      <c r="BU470" s="1">
        <v>26</v>
      </c>
    </row>
    <row r="471" spans="1:73" ht="30" x14ac:dyDescent="0.25">
      <c r="A471" s="3" t="str">
        <f t="shared" ca="1" si="238"/>
        <v>MARIANGEL MUÑOZ</v>
      </c>
      <c r="B471" s="3">
        <f t="shared" ca="1" si="239"/>
        <v>9825583861</v>
      </c>
      <c r="C471" s="3" t="str">
        <f t="shared" ca="1" si="240"/>
        <v>MARIA9114@hotmail.com</v>
      </c>
      <c r="D471" s="3">
        <f t="shared" ca="1" si="241"/>
        <v>2019861</v>
      </c>
      <c r="E471" s="3">
        <f t="shared" ca="1" si="242"/>
        <v>3</v>
      </c>
      <c r="F471" s="6" t="str">
        <f t="shared" ca="1" si="243"/>
        <v>5:29</v>
      </c>
      <c r="G471" s="6">
        <f t="shared" ca="1" si="244"/>
        <v>0.27638888888888891</v>
      </c>
      <c r="H471" s="6">
        <f t="shared" ca="1" si="245"/>
        <v>0.28125</v>
      </c>
      <c r="I471" s="6">
        <f t="shared" ca="1" si="246"/>
        <v>0</v>
      </c>
      <c r="J471" s="6">
        <f t="shared" ca="1" si="247"/>
        <v>0</v>
      </c>
      <c r="K471" s="6">
        <f t="shared" ca="1" si="248"/>
        <v>0</v>
      </c>
      <c r="L471" s="6">
        <f t="shared" ca="1" si="249"/>
        <v>0</v>
      </c>
      <c r="M471" s="6">
        <f t="shared" ca="1" si="250"/>
        <v>0</v>
      </c>
      <c r="N471" s="6">
        <f t="shared" ca="1" si="251"/>
        <v>0</v>
      </c>
      <c r="O471" s="6">
        <f t="shared" ca="1" si="252"/>
        <v>0</v>
      </c>
      <c r="P471" s="6">
        <f t="shared" ca="1" si="253"/>
        <v>0</v>
      </c>
      <c r="Q471" s="6">
        <f t="shared" ca="1" si="254"/>
        <v>0</v>
      </c>
      <c r="R471" s="6">
        <f t="shared" ca="1" si="255"/>
        <v>0</v>
      </c>
      <c r="S471" s="6">
        <f t="shared" ca="1" si="256"/>
        <v>0</v>
      </c>
      <c r="T471" s="6">
        <f t="shared" ca="1" si="257"/>
        <v>0</v>
      </c>
      <c r="U471" s="6">
        <f t="shared" ca="1" si="258"/>
        <v>0</v>
      </c>
      <c r="V471" s="6">
        <f t="shared" ca="1" si="259"/>
        <v>0</v>
      </c>
      <c r="W471" s="6">
        <f t="shared" ca="1" si="260"/>
        <v>0</v>
      </c>
      <c r="X471" s="6">
        <f t="shared" ca="1" si="261"/>
        <v>4.7916666666666691E-2</v>
      </c>
      <c r="Y471" s="6">
        <f t="shared" ca="1" si="262"/>
        <v>0</v>
      </c>
      <c r="Z471" s="6">
        <f t="shared" ca="1" si="263"/>
        <v>0</v>
      </c>
      <c r="AA471" s="6">
        <f t="shared" ca="1" si="264"/>
        <v>0</v>
      </c>
      <c r="AB471" s="6">
        <f t="shared" ca="1" si="265"/>
        <v>0</v>
      </c>
      <c r="AC471" s="6">
        <f t="shared" ca="1" si="266"/>
        <v>0</v>
      </c>
      <c r="AD471" s="6">
        <f t="shared" ca="1" si="267"/>
        <v>0</v>
      </c>
      <c r="AE471" s="6">
        <f t="shared" ca="1" si="268"/>
        <v>0</v>
      </c>
      <c r="AF471" s="6">
        <f t="shared" ca="1" si="269"/>
        <v>0</v>
      </c>
      <c r="AG471" s="9">
        <f t="shared" ca="1" si="270"/>
        <v>0</v>
      </c>
      <c r="AH471" s="9">
        <f t="shared" ca="1" si="271"/>
        <v>0</v>
      </c>
      <c r="AQ471" s="6"/>
      <c r="AR471" s="3"/>
      <c r="AS471" s="3"/>
      <c r="AT471" s="3"/>
      <c r="AV471" s="5">
        <v>1</v>
      </c>
      <c r="AW471" s="1">
        <v>2</v>
      </c>
      <c r="AX471" s="5">
        <v>3</v>
      </c>
      <c r="AY471" s="1">
        <v>4</v>
      </c>
      <c r="AZ471" s="5">
        <v>5</v>
      </c>
      <c r="BA471" s="1">
        <v>6</v>
      </c>
      <c r="BB471" s="5">
        <v>7</v>
      </c>
      <c r="BC471" s="1">
        <v>8</v>
      </c>
      <c r="BD471" s="5">
        <v>9</v>
      </c>
      <c r="BE471" s="1">
        <v>10</v>
      </c>
      <c r="BF471" s="5">
        <v>11</v>
      </c>
      <c r="BG471" s="1">
        <v>12</v>
      </c>
      <c r="BH471" s="5">
        <v>13</v>
      </c>
      <c r="BI471" s="1">
        <v>14</v>
      </c>
      <c r="BJ471" s="5">
        <v>15</v>
      </c>
      <c r="BK471" s="1">
        <v>16</v>
      </c>
      <c r="BL471" s="5">
        <v>17</v>
      </c>
      <c r="BM471" s="1">
        <v>18</v>
      </c>
      <c r="BN471" s="5">
        <v>19</v>
      </c>
      <c r="BO471" s="1">
        <v>20</v>
      </c>
      <c r="BP471" s="5">
        <v>21</v>
      </c>
      <c r="BQ471" s="1">
        <v>22</v>
      </c>
      <c r="BR471" s="5">
        <v>23</v>
      </c>
      <c r="BS471" s="1">
        <v>24</v>
      </c>
      <c r="BT471" s="5">
        <v>25</v>
      </c>
      <c r="BU471" s="1">
        <v>26</v>
      </c>
    </row>
    <row r="472" spans="1:73" ht="45" x14ac:dyDescent="0.25">
      <c r="A472" s="3" t="str">
        <f t="shared" ca="1" si="238"/>
        <v>MARIANGEL GUTIERREZ</v>
      </c>
      <c r="B472" s="3">
        <f t="shared" ca="1" si="239"/>
        <v>35095618</v>
      </c>
      <c r="C472" s="3" t="str">
        <f t="shared" ca="1" si="240"/>
        <v>MARIANG3311@gmail.com</v>
      </c>
      <c r="D472" s="3">
        <f t="shared" ca="1" si="241"/>
        <v>2902847</v>
      </c>
      <c r="E472" s="3">
        <f t="shared" ca="1" si="242"/>
        <v>9</v>
      </c>
      <c r="F472" s="6" t="str">
        <f t="shared" ca="1" si="243"/>
        <v>6:8</v>
      </c>
      <c r="G472" s="6">
        <f t="shared" ca="1" si="244"/>
        <v>0.26597222222222228</v>
      </c>
      <c r="H472" s="6">
        <f t="shared" ca="1" si="245"/>
        <v>0.28611111111111115</v>
      </c>
      <c r="I472" s="6">
        <f t="shared" ca="1" si="246"/>
        <v>0.34097222222222223</v>
      </c>
      <c r="J472" s="6">
        <f t="shared" ca="1" si="247"/>
        <v>0.38819444444444445</v>
      </c>
      <c r="K472" s="6">
        <f t="shared" ca="1" si="248"/>
        <v>0.44583333333333336</v>
      </c>
      <c r="L472" s="6">
        <f t="shared" ca="1" si="249"/>
        <v>0.50138888888888888</v>
      </c>
      <c r="M472" s="6">
        <f t="shared" ca="1" si="250"/>
        <v>0.54722222222222228</v>
      </c>
      <c r="N472" s="6">
        <f t="shared" ca="1" si="251"/>
        <v>0.56597222222222232</v>
      </c>
      <c r="O472" s="6">
        <f t="shared" ca="1" si="252"/>
        <v>0</v>
      </c>
      <c r="P472" s="6">
        <f t="shared" ca="1" si="253"/>
        <v>0</v>
      </c>
      <c r="Q472" s="6">
        <f t="shared" ca="1" si="254"/>
        <v>0</v>
      </c>
      <c r="R472" s="6">
        <f t="shared" ca="1" si="255"/>
        <v>0</v>
      </c>
      <c r="S472" s="6">
        <f t="shared" ca="1" si="256"/>
        <v>0</v>
      </c>
      <c r="T472" s="6">
        <f t="shared" ca="1" si="257"/>
        <v>0</v>
      </c>
      <c r="U472" s="6">
        <f t="shared" ca="1" si="258"/>
        <v>0</v>
      </c>
      <c r="V472" s="6">
        <f t="shared" ca="1" si="259"/>
        <v>0</v>
      </c>
      <c r="W472" s="6">
        <f t="shared" ca="1" si="260"/>
        <v>0</v>
      </c>
      <c r="X472" s="6">
        <f t="shared" ca="1" si="261"/>
        <v>1.0416666666666685E-2</v>
      </c>
      <c r="Y472" s="6">
        <f t="shared" ca="1" si="262"/>
        <v>5.4861111111111083E-2</v>
      </c>
      <c r="Z472" s="6">
        <f t="shared" ca="1" si="263"/>
        <v>5.7638888888888906E-2</v>
      </c>
      <c r="AA472" s="6">
        <f t="shared" ca="1" si="264"/>
        <v>4.5833333333333393E-2</v>
      </c>
      <c r="AB472" s="6">
        <f t="shared" ca="1" si="265"/>
        <v>0</v>
      </c>
      <c r="AC472" s="6">
        <f t="shared" ca="1" si="266"/>
        <v>0</v>
      </c>
      <c r="AD472" s="6">
        <f t="shared" ca="1" si="267"/>
        <v>0</v>
      </c>
      <c r="AE472" s="6">
        <f t="shared" ca="1" si="268"/>
        <v>0</v>
      </c>
      <c r="AF472" s="6">
        <f t="shared" ca="1" si="269"/>
        <v>0</v>
      </c>
      <c r="AG472" s="9">
        <f t="shared" ca="1" si="270"/>
        <v>1</v>
      </c>
      <c r="AH472" s="9">
        <f t="shared" ca="1" si="271"/>
        <v>0</v>
      </c>
      <c r="AQ472" s="6"/>
      <c r="AR472" s="3"/>
      <c r="AS472" s="3"/>
      <c r="AT472" s="3"/>
      <c r="AV472" s="5">
        <v>1</v>
      </c>
      <c r="AW472" s="1">
        <v>2</v>
      </c>
      <c r="AX472" s="5">
        <v>3</v>
      </c>
      <c r="AY472" s="1">
        <v>4</v>
      </c>
      <c r="AZ472" s="5">
        <v>5</v>
      </c>
      <c r="BA472" s="1">
        <v>6</v>
      </c>
      <c r="BB472" s="5">
        <v>7</v>
      </c>
      <c r="BC472" s="1">
        <v>8</v>
      </c>
      <c r="BD472" s="5">
        <v>9</v>
      </c>
      <c r="BE472" s="1">
        <v>10</v>
      </c>
      <c r="BF472" s="5">
        <v>11</v>
      </c>
      <c r="BG472" s="1">
        <v>12</v>
      </c>
      <c r="BH472" s="5">
        <v>13</v>
      </c>
      <c r="BI472" s="1">
        <v>14</v>
      </c>
      <c r="BJ472" s="5">
        <v>15</v>
      </c>
      <c r="BK472" s="1">
        <v>16</v>
      </c>
      <c r="BL472" s="5">
        <v>17</v>
      </c>
      <c r="BM472" s="1">
        <v>18</v>
      </c>
      <c r="BN472" s="5">
        <v>19</v>
      </c>
      <c r="BO472" s="1">
        <v>20</v>
      </c>
      <c r="BP472" s="5">
        <v>21</v>
      </c>
      <c r="BQ472" s="1">
        <v>22</v>
      </c>
      <c r="BR472" s="5">
        <v>23</v>
      </c>
      <c r="BS472" s="1">
        <v>24</v>
      </c>
      <c r="BT472" s="5">
        <v>25</v>
      </c>
      <c r="BU472" s="1">
        <v>26</v>
      </c>
    </row>
    <row r="473" spans="1:73" ht="30" x14ac:dyDescent="0.25">
      <c r="A473" s="3" t="str">
        <f t="shared" ca="1" si="238"/>
        <v>JERONIMO MUÑOZ</v>
      </c>
      <c r="B473" s="3">
        <f t="shared" ca="1" si="239"/>
        <v>6670395410</v>
      </c>
      <c r="C473" s="3" t="str">
        <f t="shared" ca="1" si="240"/>
        <v>JERON1746@hotmail.com</v>
      </c>
      <c r="D473" s="3">
        <f t="shared" ca="1" si="241"/>
        <v>9825679</v>
      </c>
      <c r="E473" s="3">
        <f t="shared" ca="1" si="242"/>
        <v>3</v>
      </c>
      <c r="F473" s="6" t="str">
        <f t="shared" ca="1" si="243"/>
        <v>5:13</v>
      </c>
      <c r="G473" s="6">
        <f t="shared" ca="1" si="244"/>
        <v>0.27916666666666667</v>
      </c>
      <c r="H473" s="6">
        <f t="shared" ca="1" si="245"/>
        <v>0.27986111111111112</v>
      </c>
      <c r="I473" s="6">
        <f t="shared" ca="1" si="246"/>
        <v>0</v>
      </c>
      <c r="J473" s="6">
        <f t="shared" ca="1" si="247"/>
        <v>0</v>
      </c>
      <c r="K473" s="6">
        <f t="shared" ca="1" si="248"/>
        <v>0</v>
      </c>
      <c r="L473" s="6">
        <f t="shared" ca="1" si="249"/>
        <v>0</v>
      </c>
      <c r="M473" s="6">
        <f t="shared" ca="1" si="250"/>
        <v>0</v>
      </c>
      <c r="N473" s="6">
        <f t="shared" ca="1" si="251"/>
        <v>0</v>
      </c>
      <c r="O473" s="6">
        <f t="shared" ca="1" si="252"/>
        <v>0</v>
      </c>
      <c r="P473" s="6">
        <f t="shared" ca="1" si="253"/>
        <v>0</v>
      </c>
      <c r="Q473" s="6">
        <f t="shared" ca="1" si="254"/>
        <v>0</v>
      </c>
      <c r="R473" s="6">
        <f t="shared" ca="1" si="255"/>
        <v>0</v>
      </c>
      <c r="S473" s="6">
        <f t="shared" ca="1" si="256"/>
        <v>0</v>
      </c>
      <c r="T473" s="6">
        <f t="shared" ca="1" si="257"/>
        <v>0</v>
      </c>
      <c r="U473" s="6">
        <f t="shared" ca="1" si="258"/>
        <v>0</v>
      </c>
      <c r="V473" s="6">
        <f t="shared" ca="1" si="259"/>
        <v>0</v>
      </c>
      <c r="W473" s="6">
        <f t="shared" ca="1" si="260"/>
        <v>0</v>
      </c>
      <c r="X473" s="6">
        <f t="shared" ca="1" si="261"/>
        <v>6.1805555555555558E-2</v>
      </c>
      <c r="Y473" s="6">
        <f t="shared" ca="1" si="262"/>
        <v>0</v>
      </c>
      <c r="Z473" s="6">
        <f t="shared" ca="1" si="263"/>
        <v>0</v>
      </c>
      <c r="AA473" s="6">
        <f t="shared" ca="1" si="264"/>
        <v>0</v>
      </c>
      <c r="AB473" s="6">
        <f t="shared" ca="1" si="265"/>
        <v>0</v>
      </c>
      <c r="AC473" s="6">
        <f t="shared" ca="1" si="266"/>
        <v>0</v>
      </c>
      <c r="AD473" s="6">
        <f t="shared" ca="1" si="267"/>
        <v>0</v>
      </c>
      <c r="AE473" s="6">
        <f t="shared" ca="1" si="268"/>
        <v>0</v>
      </c>
      <c r="AF473" s="6">
        <f t="shared" ca="1" si="269"/>
        <v>0</v>
      </c>
      <c r="AG473" s="9">
        <f t="shared" ca="1" si="270"/>
        <v>0</v>
      </c>
      <c r="AH473" s="9">
        <f t="shared" ca="1" si="271"/>
        <v>0</v>
      </c>
      <c r="AQ473" s="6"/>
      <c r="AR473" s="3"/>
      <c r="AS473" s="3"/>
      <c r="AT473" s="3"/>
      <c r="AV473" s="5">
        <v>1</v>
      </c>
      <c r="AW473" s="1">
        <v>2</v>
      </c>
      <c r="AX473" s="5">
        <v>3</v>
      </c>
      <c r="AY473" s="1">
        <v>4</v>
      </c>
      <c r="AZ473" s="5">
        <v>5</v>
      </c>
      <c r="BA473" s="1">
        <v>6</v>
      </c>
      <c r="BB473" s="5">
        <v>7</v>
      </c>
      <c r="BC473" s="1">
        <v>8</v>
      </c>
      <c r="BD473" s="5">
        <v>9</v>
      </c>
      <c r="BE473" s="1">
        <v>10</v>
      </c>
      <c r="BF473" s="5">
        <v>11</v>
      </c>
      <c r="BG473" s="1">
        <v>12</v>
      </c>
      <c r="BH473" s="5">
        <v>13</v>
      </c>
      <c r="BI473" s="1">
        <v>14</v>
      </c>
      <c r="BJ473" s="5">
        <v>15</v>
      </c>
      <c r="BK473" s="1">
        <v>16</v>
      </c>
      <c r="BL473" s="5">
        <v>17</v>
      </c>
      <c r="BM473" s="1">
        <v>18</v>
      </c>
      <c r="BN473" s="5">
        <v>19</v>
      </c>
      <c r="BO473" s="1">
        <v>20</v>
      </c>
      <c r="BP473" s="5">
        <v>21</v>
      </c>
      <c r="BQ473" s="1">
        <v>22</v>
      </c>
      <c r="BR473" s="5">
        <v>23</v>
      </c>
      <c r="BS473" s="1">
        <v>24</v>
      </c>
      <c r="BT473" s="5">
        <v>25</v>
      </c>
      <c r="BU473" s="1">
        <v>26</v>
      </c>
    </row>
    <row r="474" spans="1:73" ht="45" x14ac:dyDescent="0.25">
      <c r="A474" s="3" t="str">
        <f t="shared" ca="1" si="238"/>
        <v>ISABELLA TORRES</v>
      </c>
      <c r="B474" s="3">
        <f t="shared" ca="1" si="239"/>
        <v>21200711</v>
      </c>
      <c r="C474" s="3" t="str">
        <f t="shared" ca="1" si="240"/>
        <v>ISABELL8264@yahoo.com</v>
      </c>
      <c r="D474" s="3">
        <f t="shared" ca="1" si="241"/>
        <v>1616338</v>
      </c>
      <c r="E474" s="3">
        <f t="shared" ca="1" si="242"/>
        <v>16</v>
      </c>
      <c r="F474" s="6" t="str">
        <f t="shared" ca="1" si="243"/>
        <v>5:21</v>
      </c>
      <c r="G474" s="6">
        <f t="shared" ca="1" si="244"/>
        <v>0.28194444444444444</v>
      </c>
      <c r="H474" s="6">
        <f t="shared" ca="1" si="245"/>
        <v>0.33263888888888887</v>
      </c>
      <c r="I474" s="6">
        <f t="shared" ca="1" si="246"/>
        <v>0.34791666666666665</v>
      </c>
      <c r="J474" s="6">
        <f t="shared" ca="1" si="247"/>
        <v>0.34930555555555554</v>
      </c>
      <c r="K474" s="6">
        <f t="shared" ca="1" si="248"/>
        <v>0.35486111111111107</v>
      </c>
      <c r="L474" s="6">
        <f t="shared" ca="1" si="249"/>
        <v>0.41180555555555554</v>
      </c>
      <c r="M474" s="6">
        <f t="shared" ca="1" si="250"/>
        <v>0.42708333333333331</v>
      </c>
      <c r="N474" s="6">
        <f t="shared" ca="1" si="251"/>
        <v>0.44722222222222219</v>
      </c>
      <c r="O474" s="6">
        <f t="shared" ca="1" si="252"/>
        <v>0.46249999999999997</v>
      </c>
      <c r="P474" s="6">
        <f t="shared" ca="1" si="253"/>
        <v>0.52361111111111103</v>
      </c>
      <c r="Q474" s="6">
        <f t="shared" ca="1" si="254"/>
        <v>0.5708333333333333</v>
      </c>
      <c r="R474" s="6">
        <f t="shared" ca="1" si="255"/>
        <v>0.62013888888888891</v>
      </c>
      <c r="S474" s="6">
        <f t="shared" ca="1" si="256"/>
        <v>0.62708333333333333</v>
      </c>
      <c r="T474" s="6">
        <f t="shared" ca="1" si="257"/>
        <v>0.67986111111111114</v>
      </c>
      <c r="U474" s="6">
        <f t="shared" ca="1" si="258"/>
        <v>0.69444444444444442</v>
      </c>
      <c r="V474" s="6">
        <f t="shared" ca="1" si="259"/>
        <v>0</v>
      </c>
      <c r="W474" s="6">
        <f t="shared" ca="1" si="260"/>
        <v>0</v>
      </c>
      <c r="X474" s="6">
        <f t="shared" ca="1" si="261"/>
        <v>5.902777777777779E-2</v>
      </c>
      <c r="Y474" s="6">
        <f t="shared" ca="1" si="262"/>
        <v>1.5277777777777779E-2</v>
      </c>
      <c r="Z474" s="6">
        <f t="shared" ca="1" si="263"/>
        <v>5.5555555555555358E-3</v>
      </c>
      <c r="AA474" s="6">
        <f t="shared" ca="1" si="264"/>
        <v>1.5277777777777779E-2</v>
      </c>
      <c r="AB474" s="6">
        <f t="shared" ca="1" si="265"/>
        <v>1.5277777777777779E-2</v>
      </c>
      <c r="AC474" s="6">
        <f t="shared" ca="1" si="266"/>
        <v>4.7222222222222276E-2</v>
      </c>
      <c r="AD474" s="6">
        <f t="shared" ca="1" si="267"/>
        <v>6.9444444444444198E-3</v>
      </c>
      <c r="AE474" s="6">
        <f t="shared" ca="1" si="268"/>
        <v>1.4583333333333282E-2</v>
      </c>
      <c r="AF474" s="6">
        <f t="shared" ca="1" si="269"/>
        <v>0</v>
      </c>
      <c r="AG474" s="9">
        <f t="shared" ca="1" si="270"/>
        <v>1</v>
      </c>
      <c r="AH474" s="9">
        <f t="shared" ca="1" si="271"/>
        <v>1</v>
      </c>
      <c r="AQ474" s="6"/>
      <c r="AR474" s="3"/>
      <c r="AS474" s="3"/>
      <c r="AT474" s="3"/>
      <c r="AV474" s="5">
        <v>1</v>
      </c>
      <c r="AW474" s="1">
        <v>2</v>
      </c>
      <c r="AX474" s="5">
        <v>3</v>
      </c>
      <c r="AY474" s="1">
        <v>4</v>
      </c>
      <c r="AZ474" s="5">
        <v>5</v>
      </c>
      <c r="BA474" s="1">
        <v>6</v>
      </c>
      <c r="BB474" s="5">
        <v>7</v>
      </c>
      <c r="BC474" s="1">
        <v>8</v>
      </c>
      <c r="BD474" s="5">
        <v>9</v>
      </c>
      <c r="BE474" s="1">
        <v>10</v>
      </c>
      <c r="BF474" s="5">
        <v>11</v>
      </c>
      <c r="BG474" s="1">
        <v>12</v>
      </c>
      <c r="BH474" s="5">
        <v>13</v>
      </c>
      <c r="BI474" s="1">
        <v>14</v>
      </c>
      <c r="BJ474" s="5">
        <v>15</v>
      </c>
      <c r="BK474" s="1">
        <v>16</v>
      </c>
      <c r="BL474" s="5">
        <v>17</v>
      </c>
      <c r="BM474" s="1">
        <v>18</v>
      </c>
      <c r="BN474" s="5">
        <v>19</v>
      </c>
      <c r="BO474" s="1">
        <v>20</v>
      </c>
      <c r="BP474" s="5">
        <v>21</v>
      </c>
      <c r="BQ474" s="1">
        <v>22</v>
      </c>
      <c r="BR474" s="5">
        <v>23</v>
      </c>
      <c r="BS474" s="1">
        <v>24</v>
      </c>
      <c r="BT474" s="5">
        <v>25</v>
      </c>
      <c r="BU474" s="1">
        <v>26</v>
      </c>
    </row>
    <row r="475" spans="1:73" ht="30" x14ac:dyDescent="0.25">
      <c r="A475" s="3" t="str">
        <f t="shared" ca="1" si="238"/>
        <v>SALOME TORRES</v>
      </c>
      <c r="B475" s="3">
        <f t="shared" ca="1" si="239"/>
        <v>9703743746</v>
      </c>
      <c r="C475" s="3" t="str">
        <f t="shared" ca="1" si="240"/>
        <v>SALOM9547@gmail.com</v>
      </c>
      <c r="D475" s="3">
        <f t="shared" ca="1" si="241"/>
        <v>1533749</v>
      </c>
      <c r="E475" s="3">
        <f t="shared" ca="1" si="242"/>
        <v>5</v>
      </c>
      <c r="F475" s="6" t="str">
        <f t="shared" ca="1" si="243"/>
        <v>6:2</v>
      </c>
      <c r="G475" s="6">
        <f t="shared" ca="1" si="244"/>
        <v>0.26250000000000001</v>
      </c>
      <c r="H475" s="6">
        <f t="shared" ca="1" si="245"/>
        <v>0.32291666666666669</v>
      </c>
      <c r="I475" s="6">
        <f t="shared" ca="1" si="246"/>
        <v>0.32500000000000001</v>
      </c>
      <c r="J475" s="6">
        <f t="shared" ca="1" si="247"/>
        <v>0.32916666666666666</v>
      </c>
      <c r="K475" s="6">
        <f t="shared" ca="1" si="248"/>
        <v>0</v>
      </c>
      <c r="L475" s="6">
        <f t="shared" ca="1" si="249"/>
        <v>0</v>
      </c>
      <c r="M475" s="6">
        <f t="shared" ca="1" si="250"/>
        <v>0</v>
      </c>
      <c r="N475" s="6">
        <f t="shared" ca="1" si="251"/>
        <v>0</v>
      </c>
      <c r="O475" s="6">
        <f t="shared" ca="1" si="252"/>
        <v>0</v>
      </c>
      <c r="P475" s="6">
        <f t="shared" ca="1" si="253"/>
        <v>0</v>
      </c>
      <c r="Q475" s="6">
        <f t="shared" ca="1" si="254"/>
        <v>0</v>
      </c>
      <c r="R475" s="6">
        <f t="shared" ca="1" si="255"/>
        <v>0</v>
      </c>
      <c r="S475" s="6">
        <f t="shared" ca="1" si="256"/>
        <v>0</v>
      </c>
      <c r="T475" s="6">
        <f t="shared" ca="1" si="257"/>
        <v>0</v>
      </c>
      <c r="U475" s="6">
        <f t="shared" ca="1" si="258"/>
        <v>0</v>
      </c>
      <c r="V475" s="6">
        <f t="shared" ca="1" si="259"/>
        <v>0</v>
      </c>
      <c r="W475" s="6">
        <f t="shared" ca="1" si="260"/>
        <v>0</v>
      </c>
      <c r="X475" s="6">
        <f t="shared" ca="1" si="261"/>
        <v>1.1111111111111127E-2</v>
      </c>
      <c r="Y475" s="6">
        <f t="shared" ca="1" si="262"/>
        <v>2.0833333333333259E-3</v>
      </c>
      <c r="Z475" s="6">
        <f t="shared" ca="1" si="263"/>
        <v>0</v>
      </c>
      <c r="AA475" s="6">
        <f t="shared" ca="1" si="264"/>
        <v>0</v>
      </c>
      <c r="AB475" s="6">
        <f t="shared" ca="1" si="265"/>
        <v>0</v>
      </c>
      <c r="AC475" s="6">
        <f t="shared" ca="1" si="266"/>
        <v>0</v>
      </c>
      <c r="AD475" s="6">
        <f t="shared" ca="1" si="267"/>
        <v>0</v>
      </c>
      <c r="AE475" s="6">
        <f t="shared" ca="1" si="268"/>
        <v>0</v>
      </c>
      <c r="AF475" s="6">
        <f t="shared" ca="1" si="269"/>
        <v>0</v>
      </c>
      <c r="AG475" s="9">
        <f t="shared" ca="1" si="270"/>
        <v>1</v>
      </c>
      <c r="AH475" s="9">
        <f t="shared" ca="1" si="271"/>
        <v>1</v>
      </c>
      <c r="AQ475" s="6"/>
      <c r="AR475" s="3"/>
      <c r="AS475" s="3"/>
      <c r="AT475" s="3"/>
      <c r="AV475" s="5">
        <v>1</v>
      </c>
      <c r="AW475" s="1">
        <v>2</v>
      </c>
      <c r="AX475" s="5">
        <v>3</v>
      </c>
      <c r="AY475" s="1">
        <v>4</v>
      </c>
      <c r="AZ475" s="5">
        <v>5</v>
      </c>
      <c r="BA475" s="1">
        <v>6</v>
      </c>
      <c r="BB475" s="5">
        <v>7</v>
      </c>
      <c r="BC475" s="1">
        <v>8</v>
      </c>
      <c r="BD475" s="5">
        <v>9</v>
      </c>
      <c r="BE475" s="1">
        <v>10</v>
      </c>
      <c r="BF475" s="5">
        <v>11</v>
      </c>
      <c r="BG475" s="1">
        <v>12</v>
      </c>
      <c r="BH475" s="5">
        <v>13</v>
      </c>
      <c r="BI475" s="1">
        <v>14</v>
      </c>
      <c r="BJ475" s="5">
        <v>15</v>
      </c>
      <c r="BK475" s="1">
        <v>16</v>
      </c>
      <c r="BL475" s="5">
        <v>17</v>
      </c>
      <c r="BM475" s="1">
        <v>18</v>
      </c>
      <c r="BN475" s="5">
        <v>19</v>
      </c>
      <c r="BO475" s="1">
        <v>20</v>
      </c>
      <c r="BP475" s="5">
        <v>21</v>
      </c>
      <c r="BQ475" s="1">
        <v>22</v>
      </c>
      <c r="BR475" s="5">
        <v>23</v>
      </c>
      <c r="BS475" s="1">
        <v>24</v>
      </c>
      <c r="BT475" s="5">
        <v>25</v>
      </c>
      <c r="BU475" s="1">
        <v>26</v>
      </c>
    </row>
    <row r="476" spans="1:73" ht="45" x14ac:dyDescent="0.25">
      <c r="A476" s="3" t="str">
        <f t="shared" ca="1" si="238"/>
        <v>SEBASTIAN MORENO</v>
      </c>
      <c r="B476" s="3">
        <f t="shared" ca="1" si="239"/>
        <v>78445100</v>
      </c>
      <c r="C476" s="3" t="str">
        <f t="shared" ca="1" si="240"/>
        <v>SEBAS9036@gmail.com</v>
      </c>
      <c r="D476" s="3">
        <f t="shared" ca="1" si="241"/>
        <v>9025113</v>
      </c>
      <c r="E476" s="3">
        <f t="shared" ca="1" si="242"/>
        <v>14</v>
      </c>
      <c r="F476" s="6" t="str">
        <f t="shared" ca="1" si="243"/>
        <v>6:11</v>
      </c>
      <c r="G476" s="6">
        <f t="shared" ca="1" si="244"/>
        <v>0.3125</v>
      </c>
      <c r="H476" s="6">
        <f t="shared" ca="1" si="245"/>
        <v>0.3125</v>
      </c>
      <c r="I476" s="6">
        <f t="shared" ca="1" si="246"/>
        <v>0.36736111111111114</v>
      </c>
      <c r="J476" s="6">
        <f t="shared" ca="1" si="247"/>
        <v>0.42291666666666672</v>
      </c>
      <c r="K476" s="6">
        <f t="shared" ca="1" si="248"/>
        <v>0.47083333333333338</v>
      </c>
      <c r="L476" s="6">
        <f t="shared" ca="1" si="249"/>
        <v>0.52222222222222225</v>
      </c>
      <c r="M476" s="6">
        <f t="shared" ca="1" si="250"/>
        <v>0.58472222222222225</v>
      </c>
      <c r="N476" s="6">
        <f t="shared" ca="1" si="251"/>
        <v>0.64722222222222225</v>
      </c>
      <c r="O476" s="6">
        <f t="shared" ca="1" si="252"/>
        <v>0.66666666666666674</v>
      </c>
      <c r="P476" s="6">
        <f t="shared" ca="1" si="253"/>
        <v>0.71180555555555558</v>
      </c>
      <c r="Q476" s="6">
        <f t="shared" ca="1" si="254"/>
        <v>0.76041666666666674</v>
      </c>
      <c r="R476" s="6">
        <f t="shared" ca="1" si="255"/>
        <v>0.77361111111111114</v>
      </c>
      <c r="S476" s="6">
        <f t="shared" ca="1" si="256"/>
        <v>0.7909722222222223</v>
      </c>
      <c r="T476" s="6">
        <f t="shared" ca="1" si="257"/>
        <v>0</v>
      </c>
      <c r="U476" s="6">
        <f t="shared" ca="1" si="258"/>
        <v>0</v>
      </c>
      <c r="V476" s="6">
        <f t="shared" ca="1" si="259"/>
        <v>0</v>
      </c>
      <c r="W476" s="6">
        <f t="shared" ca="1" si="260"/>
        <v>0</v>
      </c>
      <c r="X476" s="6">
        <f t="shared" ca="1" si="261"/>
        <v>5.4861111111111083E-2</v>
      </c>
      <c r="Y476" s="6">
        <f t="shared" ca="1" si="262"/>
        <v>5.4861111111111138E-2</v>
      </c>
      <c r="Z476" s="6">
        <f t="shared" ca="1" si="263"/>
        <v>4.7916666666666663E-2</v>
      </c>
      <c r="AA476" s="6">
        <f t="shared" ca="1" si="264"/>
        <v>6.25E-2</v>
      </c>
      <c r="AB476" s="6">
        <f t="shared" ca="1" si="265"/>
        <v>1.9444444444444486E-2</v>
      </c>
      <c r="AC476" s="6">
        <f t="shared" ca="1" si="266"/>
        <v>4.861111111111116E-2</v>
      </c>
      <c r="AD476" s="6">
        <f t="shared" ca="1" si="267"/>
        <v>1.736111111111116E-2</v>
      </c>
      <c r="AE476" s="6">
        <f t="shared" ca="1" si="268"/>
        <v>0</v>
      </c>
      <c r="AF476" s="6">
        <f t="shared" ca="1" si="269"/>
        <v>0</v>
      </c>
      <c r="AG476" s="9">
        <f t="shared" ca="1" si="270"/>
        <v>1</v>
      </c>
      <c r="AH476" s="9">
        <f t="shared" ca="1" si="271"/>
        <v>1</v>
      </c>
      <c r="AQ476" s="6"/>
      <c r="AR476" s="3"/>
      <c r="AS476" s="3"/>
      <c r="AT476" s="3"/>
      <c r="AV476" s="5">
        <v>1</v>
      </c>
      <c r="AW476" s="1">
        <v>2</v>
      </c>
      <c r="AX476" s="5">
        <v>3</v>
      </c>
      <c r="AY476" s="1">
        <v>4</v>
      </c>
      <c r="AZ476" s="5">
        <v>5</v>
      </c>
      <c r="BA476" s="1">
        <v>6</v>
      </c>
      <c r="BB476" s="5">
        <v>7</v>
      </c>
      <c r="BC476" s="1">
        <v>8</v>
      </c>
      <c r="BD476" s="5">
        <v>9</v>
      </c>
      <c r="BE476" s="1">
        <v>10</v>
      </c>
      <c r="BF476" s="5">
        <v>11</v>
      </c>
      <c r="BG476" s="1">
        <v>12</v>
      </c>
      <c r="BH476" s="5">
        <v>13</v>
      </c>
      <c r="BI476" s="1">
        <v>14</v>
      </c>
      <c r="BJ476" s="5">
        <v>15</v>
      </c>
      <c r="BK476" s="1">
        <v>16</v>
      </c>
      <c r="BL476" s="5">
        <v>17</v>
      </c>
      <c r="BM476" s="1">
        <v>18</v>
      </c>
      <c r="BN476" s="5">
        <v>19</v>
      </c>
      <c r="BO476" s="1">
        <v>20</v>
      </c>
      <c r="BP476" s="5">
        <v>21</v>
      </c>
      <c r="BQ476" s="1">
        <v>22</v>
      </c>
      <c r="BR476" s="5">
        <v>23</v>
      </c>
      <c r="BS476" s="1">
        <v>24</v>
      </c>
      <c r="BT476" s="5">
        <v>25</v>
      </c>
      <c r="BU476" s="1">
        <v>26</v>
      </c>
    </row>
    <row r="477" spans="1:73" ht="30" x14ac:dyDescent="0.25">
      <c r="A477" s="3" t="str">
        <f t="shared" ca="1" si="238"/>
        <v>ISABELLA CASTRO</v>
      </c>
      <c r="B477" s="3">
        <f t="shared" ca="1" si="239"/>
        <v>51597038</v>
      </c>
      <c r="C477" s="3" t="str">
        <f t="shared" ca="1" si="240"/>
        <v>ISABEL3405@outlook.com</v>
      </c>
      <c r="D477" s="3">
        <f t="shared" ca="1" si="241"/>
        <v>1171047</v>
      </c>
      <c r="E477" s="3">
        <f t="shared" ca="1" si="242"/>
        <v>13</v>
      </c>
      <c r="F477" s="6" t="str">
        <f t="shared" ca="1" si="243"/>
        <v>5:18</v>
      </c>
      <c r="G477" s="6">
        <f t="shared" ca="1" si="244"/>
        <v>0.22222222222222221</v>
      </c>
      <c r="H477" s="6">
        <f t="shared" ca="1" si="245"/>
        <v>0.2638888888888889</v>
      </c>
      <c r="I477" s="6">
        <f t="shared" ca="1" si="246"/>
        <v>0.2729166666666667</v>
      </c>
      <c r="J477" s="6">
        <f t="shared" ca="1" si="247"/>
        <v>0.3215277777777778</v>
      </c>
      <c r="K477" s="6">
        <f t="shared" ca="1" si="248"/>
        <v>0.33750000000000002</v>
      </c>
      <c r="L477" s="6">
        <f t="shared" ca="1" si="249"/>
        <v>0.35138888888888892</v>
      </c>
      <c r="M477" s="6">
        <f t="shared" ca="1" si="250"/>
        <v>0.35972222222222228</v>
      </c>
      <c r="N477" s="6">
        <f t="shared" ca="1" si="251"/>
        <v>0.3666666666666667</v>
      </c>
      <c r="O477" s="6">
        <f t="shared" ca="1" si="252"/>
        <v>0.36736111111111114</v>
      </c>
      <c r="P477" s="6">
        <f t="shared" ca="1" si="253"/>
        <v>0.41388888888888892</v>
      </c>
      <c r="Q477" s="6">
        <f t="shared" ca="1" si="254"/>
        <v>0.47638888888888892</v>
      </c>
      <c r="R477" s="6">
        <f t="shared" ca="1" si="255"/>
        <v>0.52013888888888893</v>
      </c>
      <c r="S477" s="6">
        <f t="shared" ca="1" si="256"/>
        <v>0</v>
      </c>
      <c r="T477" s="6">
        <f t="shared" ca="1" si="257"/>
        <v>0</v>
      </c>
      <c r="U477" s="6">
        <f t="shared" ca="1" si="258"/>
        <v>0</v>
      </c>
      <c r="V477" s="6">
        <f t="shared" ca="1" si="259"/>
        <v>0</v>
      </c>
      <c r="W477" s="6">
        <f t="shared" ca="1" si="260"/>
        <v>0</v>
      </c>
      <c r="X477" s="6">
        <f t="shared" ca="1" si="261"/>
        <v>1.388888888888884E-3</v>
      </c>
      <c r="Y477" s="6">
        <f t="shared" ca="1" si="262"/>
        <v>9.0277777777778012E-3</v>
      </c>
      <c r="Z477" s="6">
        <f t="shared" ca="1" si="263"/>
        <v>1.5972222222222221E-2</v>
      </c>
      <c r="AA477" s="6">
        <f t="shared" ca="1" si="264"/>
        <v>8.3333333333333592E-3</v>
      </c>
      <c r="AB477" s="6">
        <f t="shared" ca="1" si="265"/>
        <v>6.9444444444444198E-4</v>
      </c>
      <c r="AC477" s="6">
        <f t="shared" ca="1" si="266"/>
        <v>6.25E-2</v>
      </c>
      <c r="AD477" s="6">
        <f t="shared" ca="1" si="267"/>
        <v>0</v>
      </c>
      <c r="AE477" s="6">
        <f t="shared" ca="1" si="268"/>
        <v>0</v>
      </c>
      <c r="AF477" s="6">
        <f t="shared" ca="1" si="269"/>
        <v>0</v>
      </c>
      <c r="AG477" s="9">
        <f t="shared" ca="1" si="270"/>
        <v>1</v>
      </c>
      <c r="AH477" s="9">
        <f t="shared" ca="1" si="271"/>
        <v>1</v>
      </c>
      <c r="AQ477" s="6"/>
      <c r="AR477" s="3"/>
      <c r="AS477" s="3"/>
      <c r="AT477" s="3"/>
      <c r="AV477" s="5">
        <v>1</v>
      </c>
      <c r="AW477" s="1">
        <v>2</v>
      </c>
      <c r="AX477" s="5">
        <v>3</v>
      </c>
      <c r="AY477" s="1">
        <v>4</v>
      </c>
      <c r="AZ477" s="5">
        <v>5</v>
      </c>
      <c r="BA477" s="1">
        <v>6</v>
      </c>
      <c r="BB477" s="5">
        <v>7</v>
      </c>
      <c r="BC477" s="1">
        <v>8</v>
      </c>
      <c r="BD477" s="5">
        <v>9</v>
      </c>
      <c r="BE477" s="1">
        <v>10</v>
      </c>
      <c r="BF477" s="5">
        <v>11</v>
      </c>
      <c r="BG477" s="1">
        <v>12</v>
      </c>
      <c r="BH477" s="5">
        <v>13</v>
      </c>
      <c r="BI477" s="1">
        <v>14</v>
      </c>
      <c r="BJ477" s="5">
        <v>15</v>
      </c>
      <c r="BK477" s="1">
        <v>16</v>
      </c>
      <c r="BL477" s="5">
        <v>17</v>
      </c>
      <c r="BM477" s="1">
        <v>18</v>
      </c>
      <c r="BN477" s="5">
        <v>19</v>
      </c>
      <c r="BO477" s="1">
        <v>20</v>
      </c>
      <c r="BP477" s="5">
        <v>21</v>
      </c>
      <c r="BQ477" s="1">
        <v>22</v>
      </c>
      <c r="BR477" s="5">
        <v>23</v>
      </c>
      <c r="BS477" s="1">
        <v>24</v>
      </c>
      <c r="BT477" s="5">
        <v>25</v>
      </c>
      <c r="BU477" s="1">
        <v>26</v>
      </c>
    </row>
    <row r="478" spans="1:73" ht="30" x14ac:dyDescent="0.25">
      <c r="A478" s="3" t="str">
        <f t="shared" ca="1" si="238"/>
        <v>SAMANTHA ORTIZ</v>
      </c>
      <c r="B478" s="3">
        <f t="shared" ca="1" si="239"/>
        <v>77050289</v>
      </c>
      <c r="C478" s="3" t="str">
        <f t="shared" ca="1" si="240"/>
        <v>SAMANT372@gmail.com</v>
      </c>
      <c r="D478" s="3">
        <f t="shared" ca="1" si="241"/>
        <v>2577075</v>
      </c>
      <c r="E478" s="3">
        <f t="shared" ca="1" si="242"/>
        <v>4</v>
      </c>
      <c r="F478" s="6" t="str">
        <f t="shared" ca="1" si="243"/>
        <v>5:28</v>
      </c>
      <c r="G478" s="6">
        <f t="shared" ca="1" si="244"/>
        <v>0.24097222222222223</v>
      </c>
      <c r="H478" s="6">
        <f t="shared" ca="1" si="245"/>
        <v>0.30208333333333337</v>
      </c>
      <c r="I478" s="6">
        <f t="shared" ca="1" si="246"/>
        <v>0.36458333333333337</v>
      </c>
      <c r="J478" s="6">
        <f t="shared" ca="1" si="247"/>
        <v>0</v>
      </c>
      <c r="K478" s="6">
        <f t="shared" ca="1" si="248"/>
        <v>0</v>
      </c>
      <c r="L478" s="6">
        <f t="shared" ca="1" si="249"/>
        <v>0</v>
      </c>
      <c r="M478" s="6">
        <f t="shared" ca="1" si="250"/>
        <v>0</v>
      </c>
      <c r="N478" s="6">
        <f t="shared" ca="1" si="251"/>
        <v>0</v>
      </c>
      <c r="O478" s="6">
        <f t="shared" ca="1" si="252"/>
        <v>0</v>
      </c>
      <c r="P478" s="6">
        <f t="shared" ca="1" si="253"/>
        <v>0</v>
      </c>
      <c r="Q478" s="6">
        <f t="shared" ca="1" si="254"/>
        <v>0</v>
      </c>
      <c r="R478" s="6">
        <f t="shared" ca="1" si="255"/>
        <v>0</v>
      </c>
      <c r="S478" s="6">
        <f t="shared" ca="1" si="256"/>
        <v>0</v>
      </c>
      <c r="T478" s="6">
        <f t="shared" ca="1" si="257"/>
        <v>0</v>
      </c>
      <c r="U478" s="6">
        <f t="shared" ca="1" si="258"/>
        <v>0</v>
      </c>
      <c r="V478" s="6">
        <f t="shared" ca="1" si="259"/>
        <v>0</v>
      </c>
      <c r="W478" s="6">
        <f t="shared" ca="1" si="260"/>
        <v>0</v>
      </c>
      <c r="X478" s="6">
        <f t="shared" ca="1" si="261"/>
        <v>1.3194444444444453E-2</v>
      </c>
      <c r="Y478" s="6">
        <f t="shared" ca="1" si="262"/>
        <v>6.25E-2</v>
      </c>
      <c r="Z478" s="6">
        <f t="shared" ca="1" si="263"/>
        <v>0</v>
      </c>
      <c r="AA478" s="6">
        <f t="shared" ca="1" si="264"/>
        <v>0</v>
      </c>
      <c r="AB478" s="6">
        <f t="shared" ca="1" si="265"/>
        <v>0</v>
      </c>
      <c r="AC478" s="6">
        <f t="shared" ca="1" si="266"/>
        <v>0</v>
      </c>
      <c r="AD478" s="6">
        <f t="shared" ca="1" si="267"/>
        <v>0</v>
      </c>
      <c r="AE478" s="6">
        <f t="shared" ca="1" si="268"/>
        <v>0</v>
      </c>
      <c r="AF478" s="6">
        <f t="shared" ca="1" si="269"/>
        <v>0</v>
      </c>
      <c r="AG478" s="9">
        <f t="shared" ca="1" si="270"/>
        <v>1</v>
      </c>
      <c r="AH478" s="9">
        <f t="shared" ca="1" si="271"/>
        <v>0</v>
      </c>
      <c r="AQ478" s="6"/>
      <c r="AR478" s="3"/>
      <c r="AS478" s="3"/>
      <c r="AT478" s="3"/>
      <c r="AV478" s="5">
        <v>1</v>
      </c>
      <c r="AW478" s="1">
        <v>2</v>
      </c>
      <c r="AX478" s="5">
        <v>3</v>
      </c>
      <c r="AY478" s="1">
        <v>4</v>
      </c>
      <c r="AZ478" s="5">
        <v>5</v>
      </c>
      <c r="BA478" s="1">
        <v>6</v>
      </c>
      <c r="BB478" s="5">
        <v>7</v>
      </c>
      <c r="BC478" s="1">
        <v>8</v>
      </c>
      <c r="BD478" s="5">
        <v>9</v>
      </c>
      <c r="BE478" s="1">
        <v>10</v>
      </c>
      <c r="BF478" s="5">
        <v>11</v>
      </c>
      <c r="BG478" s="1">
        <v>12</v>
      </c>
      <c r="BH478" s="5">
        <v>13</v>
      </c>
      <c r="BI478" s="1">
        <v>14</v>
      </c>
      <c r="BJ478" s="5">
        <v>15</v>
      </c>
      <c r="BK478" s="1">
        <v>16</v>
      </c>
      <c r="BL478" s="5">
        <v>17</v>
      </c>
      <c r="BM478" s="1">
        <v>18</v>
      </c>
      <c r="BN478" s="5">
        <v>19</v>
      </c>
      <c r="BO478" s="1">
        <v>20</v>
      </c>
      <c r="BP478" s="5">
        <v>21</v>
      </c>
      <c r="BQ478" s="1">
        <v>22</v>
      </c>
      <c r="BR478" s="5">
        <v>23</v>
      </c>
      <c r="BS478" s="1">
        <v>24</v>
      </c>
      <c r="BT478" s="5">
        <v>25</v>
      </c>
      <c r="BU478" s="1">
        <v>26</v>
      </c>
    </row>
    <row r="479" spans="1:73" ht="30" x14ac:dyDescent="0.25">
      <c r="A479" s="3" t="str">
        <f t="shared" ca="1" si="238"/>
        <v>EMMANUEL GARCIA</v>
      </c>
      <c r="B479" s="3">
        <f t="shared" ca="1" si="239"/>
        <v>3032237363</v>
      </c>
      <c r="C479" s="3" t="str">
        <f t="shared" ca="1" si="240"/>
        <v>EMMANUE3206@outlook.com</v>
      </c>
      <c r="D479" s="3">
        <f t="shared" ca="1" si="241"/>
        <v>8572995</v>
      </c>
      <c r="E479" s="3">
        <f t="shared" ca="1" si="242"/>
        <v>13</v>
      </c>
      <c r="F479" s="6" t="str">
        <f t="shared" ca="1" si="243"/>
        <v>6:18</v>
      </c>
      <c r="G479" s="6">
        <f t="shared" ca="1" si="244"/>
        <v>0.27083333333333337</v>
      </c>
      <c r="H479" s="6">
        <f t="shared" ca="1" si="245"/>
        <v>0.28263888888888894</v>
      </c>
      <c r="I479" s="6">
        <f t="shared" ca="1" si="246"/>
        <v>0.28263888888888894</v>
      </c>
      <c r="J479" s="6">
        <f t="shared" ca="1" si="247"/>
        <v>0.28611111111111115</v>
      </c>
      <c r="K479" s="6">
        <f t="shared" ca="1" si="248"/>
        <v>0.32986111111111116</v>
      </c>
      <c r="L479" s="6">
        <f t="shared" ca="1" si="249"/>
        <v>0.38541666666666674</v>
      </c>
      <c r="M479" s="6">
        <f t="shared" ca="1" si="250"/>
        <v>0.40277777777777785</v>
      </c>
      <c r="N479" s="6">
        <f t="shared" ca="1" si="251"/>
        <v>0.46527777777777785</v>
      </c>
      <c r="O479" s="6">
        <f t="shared" ca="1" si="252"/>
        <v>0.51180555555555562</v>
      </c>
      <c r="P479" s="6">
        <f t="shared" ca="1" si="253"/>
        <v>0.51458333333333339</v>
      </c>
      <c r="Q479" s="6">
        <f t="shared" ca="1" si="254"/>
        <v>0.52083333333333337</v>
      </c>
      <c r="R479" s="6">
        <f t="shared" ca="1" si="255"/>
        <v>0.57361111111111118</v>
      </c>
      <c r="S479" s="6">
        <f t="shared" ca="1" si="256"/>
        <v>0</v>
      </c>
      <c r="T479" s="6">
        <f t="shared" ca="1" si="257"/>
        <v>0</v>
      </c>
      <c r="U479" s="6">
        <f t="shared" ca="1" si="258"/>
        <v>0</v>
      </c>
      <c r="V479" s="6">
        <f t="shared" ca="1" si="259"/>
        <v>0</v>
      </c>
      <c r="W479" s="6">
        <f t="shared" ca="1" si="260"/>
        <v>0</v>
      </c>
      <c r="X479" s="6">
        <f t="shared" ca="1" si="261"/>
        <v>8.3333333333333592E-3</v>
      </c>
      <c r="Y479" s="6">
        <f t="shared" ca="1" si="262"/>
        <v>0</v>
      </c>
      <c r="Z479" s="6">
        <f t="shared" ca="1" si="263"/>
        <v>4.3750000000000011E-2</v>
      </c>
      <c r="AA479" s="6">
        <f t="shared" ca="1" si="264"/>
        <v>1.7361111111111105E-2</v>
      </c>
      <c r="AB479" s="6">
        <f t="shared" ca="1" si="265"/>
        <v>4.6527777777777779E-2</v>
      </c>
      <c r="AC479" s="6">
        <f t="shared" ca="1" si="266"/>
        <v>6.2499999999999778E-3</v>
      </c>
      <c r="AD479" s="6">
        <f t="shared" ca="1" si="267"/>
        <v>0</v>
      </c>
      <c r="AE479" s="6">
        <f t="shared" ca="1" si="268"/>
        <v>0</v>
      </c>
      <c r="AF479" s="6">
        <f t="shared" ca="1" si="269"/>
        <v>0</v>
      </c>
      <c r="AG479" s="9">
        <f t="shared" ca="1" si="270"/>
        <v>1</v>
      </c>
      <c r="AH479" s="9">
        <f t="shared" ca="1" si="271"/>
        <v>1</v>
      </c>
      <c r="AQ479" s="6"/>
      <c r="AR479" s="3"/>
      <c r="AS479" s="3"/>
      <c r="AT479" s="3"/>
      <c r="AV479" s="5">
        <v>1</v>
      </c>
      <c r="AW479" s="1">
        <v>2</v>
      </c>
      <c r="AX479" s="5">
        <v>3</v>
      </c>
      <c r="AY479" s="1">
        <v>4</v>
      </c>
      <c r="AZ479" s="5">
        <v>5</v>
      </c>
      <c r="BA479" s="1">
        <v>6</v>
      </c>
      <c r="BB479" s="5">
        <v>7</v>
      </c>
      <c r="BC479" s="1">
        <v>8</v>
      </c>
      <c r="BD479" s="5">
        <v>9</v>
      </c>
      <c r="BE479" s="1">
        <v>10</v>
      </c>
      <c r="BF479" s="5">
        <v>11</v>
      </c>
      <c r="BG479" s="1">
        <v>12</v>
      </c>
      <c r="BH479" s="5">
        <v>13</v>
      </c>
      <c r="BI479" s="1">
        <v>14</v>
      </c>
      <c r="BJ479" s="5">
        <v>15</v>
      </c>
      <c r="BK479" s="1">
        <v>16</v>
      </c>
      <c r="BL479" s="5">
        <v>17</v>
      </c>
      <c r="BM479" s="1">
        <v>18</v>
      </c>
      <c r="BN479" s="5">
        <v>19</v>
      </c>
      <c r="BO479" s="1">
        <v>20</v>
      </c>
      <c r="BP479" s="5">
        <v>21</v>
      </c>
      <c r="BQ479" s="1">
        <v>22</v>
      </c>
      <c r="BR479" s="5">
        <v>23</v>
      </c>
      <c r="BS479" s="1">
        <v>24</v>
      </c>
      <c r="BT479" s="5">
        <v>25</v>
      </c>
      <c r="BU479" s="1">
        <v>26</v>
      </c>
    </row>
    <row r="480" spans="1:73" ht="30" x14ac:dyDescent="0.25">
      <c r="A480" s="3" t="str">
        <f t="shared" ca="1" si="238"/>
        <v>MATHIAS SANCHEZ</v>
      </c>
      <c r="B480" s="3">
        <f t="shared" ca="1" si="239"/>
        <v>9456650861</v>
      </c>
      <c r="C480" s="3" t="str">
        <f t="shared" ca="1" si="240"/>
        <v>MATHIAS8004@hotmail.com</v>
      </c>
      <c r="D480" s="3">
        <f t="shared" ca="1" si="241"/>
        <v>8246052</v>
      </c>
      <c r="E480" s="3">
        <f t="shared" ca="1" si="242"/>
        <v>7</v>
      </c>
      <c r="F480" s="6" t="str">
        <f t="shared" ca="1" si="243"/>
        <v>5:7</v>
      </c>
      <c r="G480" s="6">
        <f t="shared" ca="1" si="244"/>
        <v>0.2673611111111111</v>
      </c>
      <c r="H480" s="6">
        <f t="shared" ca="1" si="245"/>
        <v>0.31041666666666667</v>
      </c>
      <c r="I480" s="6">
        <f t="shared" ca="1" si="246"/>
        <v>0.35208333333333336</v>
      </c>
      <c r="J480" s="6">
        <f t="shared" ca="1" si="247"/>
        <v>0.35347222222222224</v>
      </c>
      <c r="K480" s="6">
        <f t="shared" ca="1" si="248"/>
        <v>0.37083333333333335</v>
      </c>
      <c r="L480" s="6">
        <f t="shared" ca="1" si="249"/>
        <v>0.37708333333333333</v>
      </c>
      <c r="M480" s="6">
        <f t="shared" ca="1" si="250"/>
        <v>0</v>
      </c>
      <c r="N480" s="6">
        <f t="shared" ca="1" si="251"/>
        <v>0</v>
      </c>
      <c r="O480" s="6">
        <f t="shared" ca="1" si="252"/>
        <v>0</v>
      </c>
      <c r="P480" s="6">
        <f t="shared" ca="1" si="253"/>
        <v>0</v>
      </c>
      <c r="Q480" s="6">
        <f t="shared" ca="1" si="254"/>
        <v>0</v>
      </c>
      <c r="R480" s="6">
        <f t="shared" ca="1" si="255"/>
        <v>0</v>
      </c>
      <c r="S480" s="6">
        <f t="shared" ca="1" si="256"/>
        <v>0</v>
      </c>
      <c r="T480" s="6">
        <f t="shared" ca="1" si="257"/>
        <v>0</v>
      </c>
      <c r="U480" s="6">
        <f t="shared" ca="1" si="258"/>
        <v>0</v>
      </c>
      <c r="V480" s="6">
        <f t="shared" ca="1" si="259"/>
        <v>0</v>
      </c>
      <c r="W480" s="6">
        <f t="shared" ca="1" si="260"/>
        <v>0</v>
      </c>
      <c r="X480" s="6">
        <f t="shared" ca="1" si="261"/>
        <v>5.4166666666666669E-2</v>
      </c>
      <c r="Y480" s="6">
        <f t="shared" ca="1" si="262"/>
        <v>4.1666666666666685E-2</v>
      </c>
      <c r="Z480" s="6">
        <f t="shared" ca="1" si="263"/>
        <v>1.7361111111111105E-2</v>
      </c>
      <c r="AA480" s="6">
        <f t="shared" ca="1" si="264"/>
        <v>0</v>
      </c>
      <c r="AB480" s="6">
        <f t="shared" ca="1" si="265"/>
        <v>0</v>
      </c>
      <c r="AC480" s="6">
        <f t="shared" ca="1" si="266"/>
        <v>0</v>
      </c>
      <c r="AD480" s="6">
        <f t="shared" ca="1" si="267"/>
        <v>0</v>
      </c>
      <c r="AE480" s="6">
        <f t="shared" ca="1" si="268"/>
        <v>0</v>
      </c>
      <c r="AF480" s="6">
        <f t="shared" ca="1" si="269"/>
        <v>0</v>
      </c>
      <c r="AG480" s="9">
        <f t="shared" ca="1" si="270"/>
        <v>1</v>
      </c>
      <c r="AH480" s="9">
        <f t="shared" ca="1" si="271"/>
        <v>0</v>
      </c>
      <c r="AQ480" s="6"/>
      <c r="AR480" s="3"/>
      <c r="AS480" s="3"/>
      <c r="AT480" s="3"/>
      <c r="AV480" s="5">
        <v>1</v>
      </c>
      <c r="AW480" s="1">
        <v>2</v>
      </c>
      <c r="AX480" s="5">
        <v>3</v>
      </c>
      <c r="AY480" s="1">
        <v>4</v>
      </c>
      <c r="AZ480" s="5">
        <v>5</v>
      </c>
      <c r="BA480" s="1">
        <v>6</v>
      </c>
      <c r="BB480" s="5">
        <v>7</v>
      </c>
      <c r="BC480" s="1">
        <v>8</v>
      </c>
      <c r="BD480" s="5">
        <v>9</v>
      </c>
      <c r="BE480" s="1">
        <v>10</v>
      </c>
      <c r="BF480" s="5">
        <v>11</v>
      </c>
      <c r="BG480" s="1">
        <v>12</v>
      </c>
      <c r="BH480" s="5">
        <v>13</v>
      </c>
      <c r="BI480" s="1">
        <v>14</v>
      </c>
      <c r="BJ480" s="5">
        <v>15</v>
      </c>
      <c r="BK480" s="1">
        <v>16</v>
      </c>
      <c r="BL480" s="5">
        <v>17</v>
      </c>
      <c r="BM480" s="1">
        <v>18</v>
      </c>
      <c r="BN480" s="5">
        <v>19</v>
      </c>
      <c r="BO480" s="1">
        <v>20</v>
      </c>
      <c r="BP480" s="5">
        <v>21</v>
      </c>
      <c r="BQ480" s="1">
        <v>22</v>
      </c>
      <c r="BR480" s="5">
        <v>23</v>
      </c>
      <c r="BS480" s="1">
        <v>24</v>
      </c>
      <c r="BT480" s="5">
        <v>25</v>
      </c>
      <c r="BU480" s="1">
        <v>26</v>
      </c>
    </row>
    <row r="481" spans="1:73" ht="30" x14ac:dyDescent="0.25">
      <c r="A481" s="3" t="str">
        <f t="shared" ca="1" si="238"/>
        <v>GABRIELA GONZALES</v>
      </c>
      <c r="B481" s="3">
        <f t="shared" ca="1" si="239"/>
        <v>36655251</v>
      </c>
      <c r="C481" s="3" t="str">
        <f t="shared" ca="1" si="240"/>
        <v>GABRIELA9536@gmail.com</v>
      </c>
      <c r="D481" s="3">
        <f t="shared" ca="1" si="241"/>
        <v>3841257</v>
      </c>
      <c r="E481" s="3">
        <f t="shared" ca="1" si="242"/>
        <v>11</v>
      </c>
      <c r="F481" s="6" t="str">
        <f t="shared" ca="1" si="243"/>
        <v>5:21</v>
      </c>
      <c r="G481" s="6">
        <f t="shared" ca="1" si="244"/>
        <v>0.2298611111111111</v>
      </c>
      <c r="H481" s="6">
        <f t="shared" ca="1" si="245"/>
        <v>0.28541666666666665</v>
      </c>
      <c r="I481" s="6">
        <f t="shared" ca="1" si="246"/>
        <v>0.28888888888888886</v>
      </c>
      <c r="J481" s="6">
        <f t="shared" ca="1" si="247"/>
        <v>0.34305555555555556</v>
      </c>
      <c r="K481" s="6">
        <f t="shared" ca="1" si="248"/>
        <v>0.40555555555555556</v>
      </c>
      <c r="L481" s="6">
        <f t="shared" ca="1" si="249"/>
        <v>0.45833333333333331</v>
      </c>
      <c r="M481" s="6">
        <f t="shared" ca="1" si="250"/>
        <v>0.50138888888888888</v>
      </c>
      <c r="N481" s="6">
        <f t="shared" ca="1" si="251"/>
        <v>0.54722222222222228</v>
      </c>
      <c r="O481" s="6">
        <f t="shared" ca="1" si="252"/>
        <v>0.6034722222222223</v>
      </c>
      <c r="P481" s="6">
        <f t="shared" ca="1" si="253"/>
        <v>0.60972222222222228</v>
      </c>
      <c r="Q481" s="6">
        <f t="shared" ca="1" si="254"/>
        <v>0</v>
      </c>
      <c r="R481" s="6">
        <f t="shared" ca="1" si="255"/>
        <v>0</v>
      </c>
      <c r="S481" s="6">
        <f t="shared" ca="1" si="256"/>
        <v>0</v>
      </c>
      <c r="T481" s="6">
        <f t="shared" ca="1" si="257"/>
        <v>0</v>
      </c>
      <c r="U481" s="6">
        <f t="shared" ca="1" si="258"/>
        <v>0</v>
      </c>
      <c r="V481" s="6">
        <f t="shared" ca="1" si="259"/>
        <v>0</v>
      </c>
      <c r="W481" s="6">
        <f t="shared" ca="1" si="260"/>
        <v>0</v>
      </c>
      <c r="X481" s="6">
        <f t="shared" ca="1" si="261"/>
        <v>6.9444444444444475E-3</v>
      </c>
      <c r="Y481" s="6">
        <f t="shared" ca="1" si="262"/>
        <v>3.4722222222222099E-3</v>
      </c>
      <c r="Z481" s="6">
        <f t="shared" ca="1" si="263"/>
        <v>6.25E-2</v>
      </c>
      <c r="AA481" s="6">
        <f t="shared" ca="1" si="264"/>
        <v>4.3055555555555569E-2</v>
      </c>
      <c r="AB481" s="6">
        <f t="shared" ca="1" si="265"/>
        <v>5.6250000000000022E-2</v>
      </c>
      <c r="AC481" s="6">
        <f t="shared" ca="1" si="266"/>
        <v>0</v>
      </c>
      <c r="AD481" s="6">
        <f t="shared" ca="1" si="267"/>
        <v>0</v>
      </c>
      <c r="AE481" s="6">
        <f t="shared" ca="1" si="268"/>
        <v>0</v>
      </c>
      <c r="AF481" s="6">
        <f t="shared" ca="1" si="269"/>
        <v>0</v>
      </c>
      <c r="AG481" s="9">
        <f t="shared" ca="1" si="270"/>
        <v>1</v>
      </c>
      <c r="AH481" s="9">
        <f t="shared" ca="1" si="271"/>
        <v>1</v>
      </c>
      <c r="AQ481" s="6"/>
      <c r="AR481" s="3"/>
      <c r="AS481" s="3"/>
      <c r="AT481" s="3"/>
      <c r="AV481" s="5">
        <v>1</v>
      </c>
      <c r="AW481" s="1">
        <v>2</v>
      </c>
      <c r="AX481" s="5">
        <v>3</v>
      </c>
      <c r="AY481" s="1">
        <v>4</v>
      </c>
      <c r="AZ481" s="5">
        <v>5</v>
      </c>
      <c r="BA481" s="1">
        <v>6</v>
      </c>
      <c r="BB481" s="5">
        <v>7</v>
      </c>
      <c r="BC481" s="1">
        <v>8</v>
      </c>
      <c r="BD481" s="5">
        <v>9</v>
      </c>
      <c r="BE481" s="1">
        <v>10</v>
      </c>
      <c r="BF481" s="5">
        <v>11</v>
      </c>
      <c r="BG481" s="1">
        <v>12</v>
      </c>
      <c r="BH481" s="5">
        <v>13</v>
      </c>
      <c r="BI481" s="1">
        <v>14</v>
      </c>
      <c r="BJ481" s="5">
        <v>15</v>
      </c>
      <c r="BK481" s="1">
        <v>16</v>
      </c>
      <c r="BL481" s="5">
        <v>17</v>
      </c>
      <c r="BM481" s="1">
        <v>18</v>
      </c>
      <c r="BN481" s="5">
        <v>19</v>
      </c>
      <c r="BO481" s="1">
        <v>20</v>
      </c>
      <c r="BP481" s="5">
        <v>21</v>
      </c>
      <c r="BQ481" s="1">
        <v>22</v>
      </c>
      <c r="BR481" s="5">
        <v>23</v>
      </c>
      <c r="BS481" s="1">
        <v>24</v>
      </c>
      <c r="BT481" s="5">
        <v>25</v>
      </c>
      <c r="BU481" s="1">
        <v>26</v>
      </c>
    </row>
    <row r="482" spans="1:73" ht="30" x14ac:dyDescent="0.25">
      <c r="A482" s="3" t="str">
        <f t="shared" ca="1" si="238"/>
        <v>MARIANGEL GOMEZ</v>
      </c>
      <c r="B482" s="3">
        <f t="shared" ca="1" si="239"/>
        <v>7658208895</v>
      </c>
      <c r="C482" s="3" t="str">
        <f t="shared" ca="1" si="240"/>
        <v>MARIANG7357@hotmail.com</v>
      </c>
      <c r="D482" s="3">
        <f t="shared" ca="1" si="241"/>
        <v>2552071</v>
      </c>
      <c r="E482" s="3">
        <f t="shared" ca="1" si="242"/>
        <v>9</v>
      </c>
      <c r="F482" s="6" t="str">
        <f t="shared" ca="1" si="243"/>
        <v>6:18</v>
      </c>
      <c r="G482" s="6">
        <f t="shared" ca="1" si="244"/>
        <v>0.30833333333333335</v>
      </c>
      <c r="H482" s="6">
        <f t="shared" ca="1" si="245"/>
        <v>0.32083333333333336</v>
      </c>
      <c r="I482" s="6">
        <f t="shared" ca="1" si="246"/>
        <v>0.32847222222222222</v>
      </c>
      <c r="J482" s="6">
        <f t="shared" ca="1" si="247"/>
        <v>0.33055555555555555</v>
      </c>
      <c r="K482" s="6">
        <f t="shared" ca="1" si="248"/>
        <v>0.33749999999999997</v>
      </c>
      <c r="L482" s="6">
        <f t="shared" ca="1" si="249"/>
        <v>0.38958333333333328</v>
      </c>
      <c r="M482" s="6">
        <f t="shared" ca="1" si="250"/>
        <v>0.40694444444444439</v>
      </c>
      <c r="N482" s="6">
        <f t="shared" ca="1" si="251"/>
        <v>0.46874999999999994</v>
      </c>
      <c r="O482" s="6">
        <f t="shared" ca="1" si="252"/>
        <v>0</v>
      </c>
      <c r="P482" s="6">
        <f t="shared" ca="1" si="253"/>
        <v>0</v>
      </c>
      <c r="Q482" s="6">
        <f t="shared" ca="1" si="254"/>
        <v>0</v>
      </c>
      <c r="R482" s="6">
        <f t="shared" ca="1" si="255"/>
        <v>0</v>
      </c>
      <c r="S482" s="6">
        <f t="shared" ca="1" si="256"/>
        <v>0</v>
      </c>
      <c r="T482" s="6">
        <f t="shared" ca="1" si="257"/>
        <v>0</v>
      </c>
      <c r="U482" s="6">
        <f t="shared" ca="1" si="258"/>
        <v>0</v>
      </c>
      <c r="V482" s="6">
        <f t="shared" ca="1" si="259"/>
        <v>0</v>
      </c>
      <c r="W482" s="6">
        <f t="shared" ca="1" si="260"/>
        <v>0</v>
      </c>
      <c r="X482" s="6">
        <f t="shared" ca="1" si="261"/>
        <v>4.5833333333333337E-2</v>
      </c>
      <c r="Y482" s="6">
        <f t="shared" ca="1" si="262"/>
        <v>7.6388888888888618E-3</v>
      </c>
      <c r="Z482" s="6">
        <f t="shared" ca="1" si="263"/>
        <v>6.9444444444444198E-3</v>
      </c>
      <c r="AA482" s="6">
        <f t="shared" ca="1" si="264"/>
        <v>1.7361111111111105E-2</v>
      </c>
      <c r="AB482" s="6">
        <f t="shared" ca="1" si="265"/>
        <v>0</v>
      </c>
      <c r="AC482" s="6">
        <f t="shared" ca="1" si="266"/>
        <v>0</v>
      </c>
      <c r="AD482" s="6">
        <f t="shared" ca="1" si="267"/>
        <v>0</v>
      </c>
      <c r="AE482" s="6">
        <f t="shared" ca="1" si="268"/>
        <v>0</v>
      </c>
      <c r="AF482" s="6">
        <f t="shared" ca="1" si="269"/>
        <v>0</v>
      </c>
      <c r="AG482" s="9">
        <f t="shared" ca="1" si="270"/>
        <v>1</v>
      </c>
      <c r="AH482" s="9">
        <f t="shared" ca="1" si="271"/>
        <v>1</v>
      </c>
      <c r="AQ482" s="6"/>
      <c r="AR482" s="3"/>
      <c r="AS482" s="3"/>
      <c r="AT482" s="3"/>
      <c r="AV482" s="5">
        <v>1</v>
      </c>
      <c r="AW482" s="1">
        <v>2</v>
      </c>
      <c r="AX482" s="5">
        <v>3</v>
      </c>
      <c r="AY482" s="1">
        <v>4</v>
      </c>
      <c r="AZ482" s="5">
        <v>5</v>
      </c>
      <c r="BA482" s="1">
        <v>6</v>
      </c>
      <c r="BB482" s="5">
        <v>7</v>
      </c>
      <c r="BC482" s="1">
        <v>8</v>
      </c>
      <c r="BD482" s="5">
        <v>9</v>
      </c>
      <c r="BE482" s="1">
        <v>10</v>
      </c>
      <c r="BF482" s="5">
        <v>11</v>
      </c>
      <c r="BG482" s="1">
        <v>12</v>
      </c>
      <c r="BH482" s="5">
        <v>13</v>
      </c>
      <c r="BI482" s="1">
        <v>14</v>
      </c>
      <c r="BJ482" s="5">
        <v>15</v>
      </c>
      <c r="BK482" s="1">
        <v>16</v>
      </c>
      <c r="BL482" s="5">
        <v>17</v>
      </c>
      <c r="BM482" s="1">
        <v>18</v>
      </c>
      <c r="BN482" s="5">
        <v>19</v>
      </c>
      <c r="BO482" s="1">
        <v>20</v>
      </c>
      <c r="BP482" s="5">
        <v>21</v>
      </c>
      <c r="BQ482" s="1">
        <v>22</v>
      </c>
      <c r="BR482" s="5">
        <v>23</v>
      </c>
      <c r="BS482" s="1">
        <v>24</v>
      </c>
      <c r="BT482" s="5">
        <v>25</v>
      </c>
      <c r="BU482" s="1">
        <v>26</v>
      </c>
    </row>
    <row r="483" spans="1:73" ht="30" x14ac:dyDescent="0.25">
      <c r="A483" s="3" t="str">
        <f t="shared" ca="1" si="238"/>
        <v>GABRIELA SANCHEZ</v>
      </c>
      <c r="B483" s="3">
        <f t="shared" ca="1" si="239"/>
        <v>54767397</v>
      </c>
      <c r="C483" s="3" t="str">
        <f t="shared" ca="1" si="240"/>
        <v>GABRIELA8099@hotmail.com</v>
      </c>
      <c r="D483" s="3">
        <f t="shared" ca="1" si="241"/>
        <v>1770954</v>
      </c>
      <c r="E483" s="3">
        <f t="shared" ca="1" si="242"/>
        <v>23</v>
      </c>
      <c r="F483" s="6" t="str">
        <f t="shared" ca="1" si="243"/>
        <v>6:10</v>
      </c>
      <c r="G483" s="6">
        <f t="shared" ca="1" si="244"/>
        <v>0.3041666666666667</v>
      </c>
      <c r="H483" s="6">
        <f t="shared" ca="1" si="245"/>
        <v>0.31666666666666671</v>
      </c>
      <c r="I483" s="6">
        <f t="shared" ca="1" si="246"/>
        <v>0.33125000000000004</v>
      </c>
      <c r="J483" s="6">
        <f t="shared" ca="1" si="247"/>
        <v>0.34375000000000006</v>
      </c>
      <c r="K483" s="6">
        <f t="shared" ca="1" si="248"/>
        <v>0.34930555555555559</v>
      </c>
      <c r="L483" s="6">
        <f t="shared" ca="1" si="249"/>
        <v>0.35625000000000001</v>
      </c>
      <c r="M483" s="6">
        <f t="shared" ca="1" si="250"/>
        <v>0.40763888888888888</v>
      </c>
      <c r="N483" s="6">
        <f t="shared" ca="1" si="251"/>
        <v>0.46250000000000002</v>
      </c>
      <c r="O483" s="6">
        <f t="shared" ca="1" si="252"/>
        <v>0.5180555555555556</v>
      </c>
      <c r="P483" s="6">
        <f t="shared" ca="1" si="253"/>
        <v>0.52847222222222223</v>
      </c>
      <c r="Q483" s="6">
        <f t="shared" ca="1" si="254"/>
        <v>0.53263888888888888</v>
      </c>
      <c r="R483" s="6">
        <f t="shared" ca="1" si="255"/>
        <v>0.5493055555555556</v>
      </c>
      <c r="S483" s="6">
        <f t="shared" ca="1" si="256"/>
        <v>0.59652777777777777</v>
      </c>
      <c r="T483" s="6">
        <f t="shared" ca="1" si="257"/>
        <v>0.60138888888888886</v>
      </c>
      <c r="U483" s="6">
        <f t="shared" ca="1" si="258"/>
        <v>0.64444444444444438</v>
      </c>
      <c r="V483" s="6">
        <f t="shared" ca="1" si="259"/>
        <v>0.68958333333333321</v>
      </c>
      <c r="W483" s="6">
        <f t="shared" ca="1" si="260"/>
        <v>0.69722222222222208</v>
      </c>
      <c r="X483" s="6">
        <f t="shared" ca="1" si="261"/>
        <v>4.7222222222222221E-2</v>
      </c>
      <c r="Y483" s="6">
        <f t="shared" ca="1" si="262"/>
        <v>1.4583333333333337E-2</v>
      </c>
      <c r="Z483" s="6">
        <f t="shared" ca="1" si="263"/>
        <v>5.5555555555555358E-3</v>
      </c>
      <c r="AA483" s="6">
        <f t="shared" ca="1" si="264"/>
        <v>5.1388888888888873E-2</v>
      </c>
      <c r="AB483" s="6">
        <f t="shared" ca="1" si="265"/>
        <v>5.555555555555558E-2</v>
      </c>
      <c r="AC483" s="6">
        <f t="shared" ca="1" si="266"/>
        <v>4.1666666666666519E-3</v>
      </c>
      <c r="AD483" s="6">
        <f t="shared" ca="1" si="267"/>
        <v>4.7222222222222165E-2</v>
      </c>
      <c r="AE483" s="6">
        <f t="shared" ca="1" si="268"/>
        <v>4.3055555555555514E-2</v>
      </c>
      <c r="AF483" s="6">
        <f t="shared" ca="1" si="269"/>
        <v>7.6388888888888618E-3</v>
      </c>
      <c r="AG483" s="9">
        <f t="shared" ca="1" si="270"/>
        <v>1</v>
      </c>
      <c r="AH483" s="9">
        <f t="shared" ca="1" si="271"/>
        <v>1</v>
      </c>
      <c r="AQ483" s="6"/>
      <c r="AR483" s="3"/>
      <c r="AS483" s="3"/>
      <c r="AT483" s="3"/>
      <c r="AV483" s="5">
        <v>1</v>
      </c>
      <c r="AW483" s="1">
        <v>2</v>
      </c>
      <c r="AX483" s="5">
        <v>3</v>
      </c>
      <c r="AY483" s="1">
        <v>4</v>
      </c>
      <c r="AZ483" s="5">
        <v>5</v>
      </c>
      <c r="BA483" s="1">
        <v>6</v>
      </c>
      <c r="BB483" s="5">
        <v>7</v>
      </c>
      <c r="BC483" s="1">
        <v>8</v>
      </c>
      <c r="BD483" s="5">
        <v>9</v>
      </c>
      <c r="BE483" s="1">
        <v>10</v>
      </c>
      <c r="BF483" s="5">
        <v>11</v>
      </c>
      <c r="BG483" s="1">
        <v>12</v>
      </c>
      <c r="BH483" s="5">
        <v>13</v>
      </c>
      <c r="BI483" s="1">
        <v>14</v>
      </c>
      <c r="BJ483" s="5">
        <v>15</v>
      </c>
      <c r="BK483" s="1">
        <v>16</v>
      </c>
      <c r="BL483" s="5">
        <v>17</v>
      </c>
      <c r="BM483" s="1">
        <v>18</v>
      </c>
      <c r="BN483" s="5">
        <v>19</v>
      </c>
      <c r="BO483" s="1">
        <v>20</v>
      </c>
      <c r="BP483" s="5">
        <v>21</v>
      </c>
      <c r="BQ483" s="1">
        <v>22</v>
      </c>
      <c r="BR483" s="5">
        <v>23</v>
      </c>
      <c r="BS483" s="1">
        <v>24</v>
      </c>
      <c r="BT483" s="5">
        <v>25</v>
      </c>
      <c r="BU483" s="1">
        <v>26</v>
      </c>
    </row>
    <row r="484" spans="1:73" ht="45" x14ac:dyDescent="0.25">
      <c r="A484" s="3" t="str">
        <f t="shared" ca="1" si="238"/>
        <v>EMILIANO RAMIREZ</v>
      </c>
      <c r="B484" s="3">
        <f t="shared" ca="1" si="239"/>
        <v>7255526806</v>
      </c>
      <c r="C484" s="3" t="str">
        <f t="shared" ca="1" si="240"/>
        <v>EMILI1501@gmail.com</v>
      </c>
      <c r="D484" s="3">
        <f t="shared" ca="1" si="241"/>
        <v>5771308</v>
      </c>
      <c r="E484" s="3">
        <f t="shared" ca="1" si="242"/>
        <v>9</v>
      </c>
      <c r="F484" s="6" t="str">
        <f t="shared" ca="1" si="243"/>
        <v>5:9</v>
      </c>
      <c r="G484" s="6">
        <f t="shared" ca="1" si="244"/>
        <v>0.26111111111111113</v>
      </c>
      <c r="H484" s="6">
        <f t="shared" ca="1" si="245"/>
        <v>0.26874999999999999</v>
      </c>
      <c r="I484" s="6">
        <f t="shared" ca="1" si="246"/>
        <v>0.27638888888888885</v>
      </c>
      <c r="J484" s="6">
        <f t="shared" ca="1" si="247"/>
        <v>0.32499999999999996</v>
      </c>
      <c r="K484" s="6">
        <f t="shared" ca="1" si="248"/>
        <v>0.37847222222222215</v>
      </c>
      <c r="L484" s="6">
        <f t="shared" ca="1" si="249"/>
        <v>0.3965277777777777</v>
      </c>
      <c r="M484" s="6">
        <f t="shared" ca="1" si="250"/>
        <v>0.41249999999999992</v>
      </c>
      <c r="N484" s="6">
        <f t="shared" ca="1" si="251"/>
        <v>0.42222222222222217</v>
      </c>
      <c r="O484" s="6">
        <f t="shared" ca="1" si="252"/>
        <v>0</v>
      </c>
      <c r="P484" s="6">
        <f t="shared" ca="1" si="253"/>
        <v>0</v>
      </c>
      <c r="Q484" s="6">
        <f t="shared" ca="1" si="254"/>
        <v>0</v>
      </c>
      <c r="R484" s="6">
        <f t="shared" ca="1" si="255"/>
        <v>0</v>
      </c>
      <c r="S484" s="6">
        <f t="shared" ca="1" si="256"/>
        <v>0</v>
      </c>
      <c r="T484" s="6">
        <f t="shared" ca="1" si="257"/>
        <v>0</v>
      </c>
      <c r="U484" s="6">
        <f t="shared" ca="1" si="258"/>
        <v>0</v>
      </c>
      <c r="V484" s="6">
        <f t="shared" ca="1" si="259"/>
        <v>0</v>
      </c>
      <c r="W484" s="6">
        <f t="shared" ca="1" si="260"/>
        <v>0</v>
      </c>
      <c r="X484" s="6">
        <f t="shared" ca="1" si="261"/>
        <v>4.6527777777777779E-2</v>
      </c>
      <c r="Y484" s="6">
        <f t="shared" ca="1" si="262"/>
        <v>7.6388888888888618E-3</v>
      </c>
      <c r="Z484" s="6">
        <f t="shared" ca="1" si="263"/>
        <v>5.3472222222222199E-2</v>
      </c>
      <c r="AA484" s="6">
        <f t="shared" ca="1" si="264"/>
        <v>1.5972222222222221E-2</v>
      </c>
      <c r="AB484" s="6">
        <f t="shared" ca="1" si="265"/>
        <v>0</v>
      </c>
      <c r="AC484" s="6">
        <f t="shared" ca="1" si="266"/>
        <v>0</v>
      </c>
      <c r="AD484" s="6">
        <f t="shared" ca="1" si="267"/>
        <v>0</v>
      </c>
      <c r="AE484" s="6">
        <f t="shared" ca="1" si="268"/>
        <v>0</v>
      </c>
      <c r="AF484" s="6">
        <f t="shared" ca="1" si="269"/>
        <v>0</v>
      </c>
      <c r="AG484" s="9">
        <f t="shared" ca="1" si="270"/>
        <v>1</v>
      </c>
      <c r="AH484" s="9">
        <f t="shared" ca="1" si="271"/>
        <v>1</v>
      </c>
      <c r="AQ484" s="6"/>
      <c r="AR484" s="3"/>
      <c r="AS484" s="3"/>
      <c r="AT484" s="3"/>
      <c r="AV484" s="5">
        <v>1</v>
      </c>
      <c r="AW484" s="1">
        <v>2</v>
      </c>
      <c r="AX484" s="5">
        <v>3</v>
      </c>
      <c r="AY484" s="1">
        <v>4</v>
      </c>
      <c r="AZ484" s="5">
        <v>5</v>
      </c>
      <c r="BA484" s="1">
        <v>6</v>
      </c>
      <c r="BB484" s="5">
        <v>7</v>
      </c>
      <c r="BC484" s="1">
        <v>8</v>
      </c>
      <c r="BD484" s="5">
        <v>9</v>
      </c>
      <c r="BE484" s="1">
        <v>10</v>
      </c>
      <c r="BF484" s="5">
        <v>11</v>
      </c>
      <c r="BG484" s="1">
        <v>12</v>
      </c>
      <c r="BH484" s="5">
        <v>13</v>
      </c>
      <c r="BI484" s="1">
        <v>14</v>
      </c>
      <c r="BJ484" s="5">
        <v>15</v>
      </c>
      <c r="BK484" s="1">
        <v>16</v>
      </c>
      <c r="BL484" s="5">
        <v>17</v>
      </c>
      <c r="BM484" s="1">
        <v>18</v>
      </c>
      <c r="BN484" s="5">
        <v>19</v>
      </c>
      <c r="BO484" s="1">
        <v>20</v>
      </c>
      <c r="BP484" s="5">
        <v>21</v>
      </c>
      <c r="BQ484" s="1">
        <v>22</v>
      </c>
      <c r="BR484" s="5">
        <v>23</v>
      </c>
      <c r="BS484" s="1">
        <v>24</v>
      </c>
      <c r="BT484" s="5">
        <v>25</v>
      </c>
      <c r="BU484" s="1">
        <v>26</v>
      </c>
    </row>
    <row r="485" spans="1:73" ht="30" x14ac:dyDescent="0.25">
      <c r="A485" s="3" t="str">
        <f t="shared" ca="1" si="238"/>
        <v>ISABELLA ROJAS</v>
      </c>
      <c r="B485" s="3">
        <f t="shared" ca="1" si="239"/>
        <v>35221534</v>
      </c>
      <c r="C485" s="3" t="str">
        <f t="shared" ca="1" si="240"/>
        <v>ISAB97@gmail.com</v>
      </c>
      <c r="D485" s="3">
        <f t="shared" ca="1" si="241"/>
        <v>5002514</v>
      </c>
      <c r="E485" s="3">
        <f t="shared" ca="1" si="242"/>
        <v>17</v>
      </c>
      <c r="F485" s="6" t="str">
        <f t="shared" ca="1" si="243"/>
        <v>6:18</v>
      </c>
      <c r="G485" s="6">
        <f t="shared" ca="1" si="244"/>
        <v>0.31388888888888888</v>
      </c>
      <c r="H485" s="6">
        <f t="shared" ca="1" si="245"/>
        <v>0.37291666666666667</v>
      </c>
      <c r="I485" s="6">
        <f t="shared" ca="1" si="246"/>
        <v>0.39374999999999999</v>
      </c>
      <c r="J485" s="6">
        <f t="shared" ca="1" si="247"/>
        <v>0.40208333333333335</v>
      </c>
      <c r="K485" s="6">
        <f t="shared" ca="1" si="248"/>
        <v>0.45625000000000004</v>
      </c>
      <c r="L485" s="6">
        <f t="shared" ca="1" si="249"/>
        <v>0.45902777777777781</v>
      </c>
      <c r="M485" s="6">
        <f t="shared" ca="1" si="250"/>
        <v>0.52152777777777781</v>
      </c>
      <c r="N485" s="6">
        <f t="shared" ca="1" si="251"/>
        <v>0.57430555555555562</v>
      </c>
      <c r="O485" s="6">
        <f t="shared" ca="1" si="252"/>
        <v>0.58750000000000002</v>
      </c>
      <c r="P485" s="6">
        <f t="shared" ca="1" si="253"/>
        <v>0.63819444444444451</v>
      </c>
      <c r="Q485" s="6">
        <f t="shared" ca="1" si="254"/>
        <v>0.69444444444444453</v>
      </c>
      <c r="R485" s="6">
        <f t="shared" ca="1" si="255"/>
        <v>0.69861111111111118</v>
      </c>
      <c r="S485" s="6">
        <f t="shared" ca="1" si="256"/>
        <v>0.75069444444444455</v>
      </c>
      <c r="T485" s="6">
        <f t="shared" ca="1" si="257"/>
        <v>0.80000000000000016</v>
      </c>
      <c r="U485" s="6">
        <f t="shared" ca="1" si="258"/>
        <v>0.81041666666666679</v>
      </c>
      <c r="V485" s="6">
        <f t="shared" ca="1" si="259"/>
        <v>0.86527777777777792</v>
      </c>
      <c r="W485" s="6">
        <f t="shared" ca="1" si="260"/>
        <v>0</v>
      </c>
      <c r="X485" s="6">
        <f t="shared" ca="1" si="261"/>
        <v>5.1388888888888873E-2</v>
      </c>
      <c r="Y485" s="6">
        <f t="shared" ca="1" si="262"/>
        <v>2.0833333333333315E-2</v>
      </c>
      <c r="Z485" s="6">
        <f t="shared" ca="1" si="263"/>
        <v>5.4166666666666696E-2</v>
      </c>
      <c r="AA485" s="6">
        <f t="shared" ca="1" si="264"/>
        <v>6.25E-2</v>
      </c>
      <c r="AB485" s="6">
        <f t="shared" ca="1" si="265"/>
        <v>1.3194444444444398E-2</v>
      </c>
      <c r="AC485" s="6">
        <f t="shared" ca="1" si="266"/>
        <v>5.6250000000000022E-2</v>
      </c>
      <c r="AD485" s="6">
        <f t="shared" ca="1" si="267"/>
        <v>5.208333333333337E-2</v>
      </c>
      <c r="AE485" s="6">
        <f t="shared" ca="1" si="268"/>
        <v>1.041666666666663E-2</v>
      </c>
      <c r="AF485" s="6">
        <f t="shared" ca="1" si="269"/>
        <v>0</v>
      </c>
      <c r="AG485" s="9">
        <f t="shared" ca="1" si="270"/>
        <v>1</v>
      </c>
      <c r="AH485" s="9">
        <f t="shared" ca="1" si="271"/>
        <v>1</v>
      </c>
      <c r="AQ485" s="6"/>
      <c r="AR485" s="3"/>
      <c r="AS485" s="3"/>
      <c r="AT485" s="3"/>
      <c r="AV485" s="5">
        <v>1</v>
      </c>
      <c r="AW485" s="1">
        <v>2</v>
      </c>
      <c r="AX485" s="5">
        <v>3</v>
      </c>
      <c r="AY485" s="1">
        <v>4</v>
      </c>
      <c r="AZ485" s="5">
        <v>5</v>
      </c>
      <c r="BA485" s="1">
        <v>6</v>
      </c>
      <c r="BB485" s="5">
        <v>7</v>
      </c>
      <c r="BC485" s="1">
        <v>8</v>
      </c>
      <c r="BD485" s="5">
        <v>9</v>
      </c>
      <c r="BE485" s="1">
        <v>10</v>
      </c>
      <c r="BF485" s="5">
        <v>11</v>
      </c>
      <c r="BG485" s="1">
        <v>12</v>
      </c>
      <c r="BH485" s="5">
        <v>13</v>
      </c>
      <c r="BI485" s="1">
        <v>14</v>
      </c>
      <c r="BJ485" s="5">
        <v>15</v>
      </c>
      <c r="BK485" s="1">
        <v>16</v>
      </c>
      <c r="BL485" s="5">
        <v>17</v>
      </c>
      <c r="BM485" s="1">
        <v>18</v>
      </c>
      <c r="BN485" s="5">
        <v>19</v>
      </c>
      <c r="BO485" s="1">
        <v>20</v>
      </c>
      <c r="BP485" s="5">
        <v>21</v>
      </c>
      <c r="BQ485" s="1">
        <v>22</v>
      </c>
      <c r="BR485" s="5">
        <v>23</v>
      </c>
      <c r="BS485" s="1">
        <v>24</v>
      </c>
      <c r="BT485" s="5">
        <v>25</v>
      </c>
      <c r="BU485" s="1">
        <v>26</v>
      </c>
    </row>
    <row r="486" spans="1:73" ht="30" x14ac:dyDescent="0.25">
      <c r="A486" s="3" t="str">
        <f t="shared" ca="1" si="238"/>
        <v>SALOME HERNANDEZ</v>
      </c>
      <c r="B486" s="3">
        <f t="shared" ca="1" si="239"/>
        <v>69813445</v>
      </c>
      <c r="C486" s="3" t="str">
        <f t="shared" ca="1" si="240"/>
        <v>SALOME HE7875@gmail.com</v>
      </c>
      <c r="D486" s="3">
        <f t="shared" ca="1" si="241"/>
        <v>6113776</v>
      </c>
      <c r="E486" s="3">
        <f t="shared" ca="1" si="242"/>
        <v>22</v>
      </c>
      <c r="F486" s="6" t="str">
        <f t="shared" ca="1" si="243"/>
        <v>6:3</v>
      </c>
      <c r="G486" s="6">
        <f t="shared" ca="1" si="244"/>
        <v>0.30833333333333335</v>
      </c>
      <c r="H486" s="6">
        <f t="shared" ca="1" si="245"/>
        <v>0.36597222222222225</v>
      </c>
      <c r="I486" s="6">
        <f t="shared" ca="1" si="246"/>
        <v>0.41458333333333336</v>
      </c>
      <c r="J486" s="6">
        <f t="shared" ca="1" si="247"/>
        <v>0.43194444444444446</v>
      </c>
      <c r="K486" s="6">
        <f t="shared" ca="1" si="248"/>
        <v>0.44444444444444448</v>
      </c>
      <c r="L486" s="6">
        <f t="shared" ca="1" si="249"/>
        <v>0.50486111111111109</v>
      </c>
      <c r="M486" s="6">
        <f t="shared" ca="1" si="250"/>
        <v>0.54791666666666661</v>
      </c>
      <c r="N486" s="6">
        <f t="shared" ca="1" si="251"/>
        <v>0.5576388888888888</v>
      </c>
      <c r="O486" s="6">
        <f t="shared" ca="1" si="252"/>
        <v>0.56805555555555542</v>
      </c>
      <c r="P486" s="6">
        <f t="shared" ca="1" si="253"/>
        <v>0.5743055555555554</v>
      </c>
      <c r="Q486" s="6">
        <f t="shared" ca="1" si="254"/>
        <v>0.62361111111111101</v>
      </c>
      <c r="R486" s="6">
        <f t="shared" ca="1" si="255"/>
        <v>0.64166666666666661</v>
      </c>
      <c r="S486" s="6">
        <f t="shared" ca="1" si="256"/>
        <v>0.65763888888888888</v>
      </c>
      <c r="T486" s="6">
        <f t="shared" ca="1" si="257"/>
        <v>0.71388888888888891</v>
      </c>
      <c r="U486" s="6">
        <f t="shared" ca="1" si="258"/>
        <v>0.72013888888888888</v>
      </c>
      <c r="V486" s="6">
        <f t="shared" ca="1" si="259"/>
        <v>0.76597222222222228</v>
      </c>
      <c r="W486" s="6">
        <f t="shared" ca="1" si="260"/>
        <v>0.8222222222222223</v>
      </c>
      <c r="X486" s="6">
        <f t="shared" ca="1" si="261"/>
        <v>5.6250000000000022E-2</v>
      </c>
      <c r="Y486" s="6">
        <f t="shared" ca="1" si="262"/>
        <v>4.8611111111111105E-2</v>
      </c>
      <c r="Z486" s="6">
        <f t="shared" ca="1" si="263"/>
        <v>1.2500000000000011E-2</v>
      </c>
      <c r="AA486" s="6">
        <f t="shared" ca="1" si="264"/>
        <v>4.3055555555555514E-2</v>
      </c>
      <c r="AB486" s="6">
        <f t="shared" ca="1" si="265"/>
        <v>1.041666666666663E-2</v>
      </c>
      <c r="AC486" s="6">
        <f t="shared" ca="1" si="266"/>
        <v>4.9305555555555602E-2</v>
      </c>
      <c r="AD486" s="6">
        <f t="shared" ca="1" si="267"/>
        <v>1.5972222222222276E-2</v>
      </c>
      <c r="AE486" s="6">
        <f t="shared" ca="1" si="268"/>
        <v>6.2499999999999778E-3</v>
      </c>
      <c r="AF486" s="6">
        <f t="shared" ca="1" si="269"/>
        <v>5.6250000000000022E-2</v>
      </c>
      <c r="AG486" s="9">
        <f t="shared" ca="1" si="270"/>
        <v>1</v>
      </c>
      <c r="AH486" s="9">
        <f t="shared" ca="1" si="271"/>
        <v>1</v>
      </c>
      <c r="AQ486" s="6"/>
      <c r="AR486" s="3"/>
      <c r="AS486" s="3"/>
      <c r="AT486" s="3"/>
      <c r="AV486" s="5">
        <v>1</v>
      </c>
      <c r="AW486" s="1">
        <v>2</v>
      </c>
      <c r="AX486" s="5">
        <v>3</v>
      </c>
      <c r="AY486" s="1">
        <v>4</v>
      </c>
      <c r="AZ486" s="5">
        <v>5</v>
      </c>
      <c r="BA486" s="1">
        <v>6</v>
      </c>
      <c r="BB486" s="5">
        <v>7</v>
      </c>
      <c r="BC486" s="1">
        <v>8</v>
      </c>
      <c r="BD486" s="5">
        <v>9</v>
      </c>
      <c r="BE486" s="1">
        <v>10</v>
      </c>
      <c r="BF486" s="5">
        <v>11</v>
      </c>
      <c r="BG486" s="1">
        <v>12</v>
      </c>
      <c r="BH486" s="5">
        <v>13</v>
      </c>
      <c r="BI486" s="1">
        <v>14</v>
      </c>
      <c r="BJ486" s="5">
        <v>15</v>
      </c>
      <c r="BK486" s="1">
        <v>16</v>
      </c>
      <c r="BL486" s="5">
        <v>17</v>
      </c>
      <c r="BM486" s="1">
        <v>18</v>
      </c>
      <c r="BN486" s="5">
        <v>19</v>
      </c>
      <c r="BO486" s="1">
        <v>20</v>
      </c>
      <c r="BP486" s="5">
        <v>21</v>
      </c>
      <c r="BQ486" s="1">
        <v>22</v>
      </c>
      <c r="BR486" s="5">
        <v>23</v>
      </c>
      <c r="BS486" s="1">
        <v>24</v>
      </c>
      <c r="BT486" s="5">
        <v>25</v>
      </c>
      <c r="BU486" s="1">
        <v>26</v>
      </c>
    </row>
    <row r="487" spans="1:73" ht="30" x14ac:dyDescent="0.25">
      <c r="A487" s="3" t="str">
        <f t="shared" ca="1" si="238"/>
        <v>EMMANUEL JIMENEZ</v>
      </c>
      <c r="B487" s="3">
        <f t="shared" ca="1" si="239"/>
        <v>86401410</v>
      </c>
      <c r="C487" s="3" t="str">
        <f t="shared" ca="1" si="240"/>
        <v>EMMA4280@outlook.com</v>
      </c>
      <c r="D487" s="3">
        <f t="shared" ca="1" si="241"/>
        <v>6326098</v>
      </c>
      <c r="E487" s="3">
        <f t="shared" ca="1" si="242"/>
        <v>11</v>
      </c>
      <c r="F487" s="6" t="str">
        <f t="shared" ca="1" si="243"/>
        <v>6:4</v>
      </c>
      <c r="G487" s="6">
        <f t="shared" ca="1" si="244"/>
        <v>0.26180555555555557</v>
      </c>
      <c r="H487" s="6">
        <f t="shared" ca="1" si="245"/>
        <v>0.27430555555555558</v>
      </c>
      <c r="I487" s="6">
        <f t="shared" ca="1" si="246"/>
        <v>0.28055555555555556</v>
      </c>
      <c r="J487" s="6">
        <f t="shared" ca="1" si="247"/>
        <v>0.29722222222222222</v>
      </c>
      <c r="K487" s="6">
        <f t="shared" ca="1" si="248"/>
        <v>0.3034722222222222</v>
      </c>
      <c r="L487" s="6">
        <f t="shared" ca="1" si="249"/>
        <v>0.35902777777777772</v>
      </c>
      <c r="M487" s="6">
        <f t="shared" ca="1" si="250"/>
        <v>0.40486111111111106</v>
      </c>
      <c r="N487" s="6">
        <f t="shared" ca="1" si="251"/>
        <v>0.41180555555555548</v>
      </c>
      <c r="O487" s="6">
        <f t="shared" ca="1" si="252"/>
        <v>0.41805555555555546</v>
      </c>
      <c r="P487" s="6">
        <f t="shared" ca="1" si="253"/>
        <v>0.46944444444444433</v>
      </c>
      <c r="Q487" s="6">
        <f t="shared" ca="1" si="254"/>
        <v>0</v>
      </c>
      <c r="R487" s="6">
        <f t="shared" ca="1" si="255"/>
        <v>0</v>
      </c>
      <c r="S487" s="6">
        <f t="shared" ca="1" si="256"/>
        <v>0</v>
      </c>
      <c r="T487" s="6">
        <f t="shared" ca="1" si="257"/>
        <v>0</v>
      </c>
      <c r="U487" s="6">
        <f t="shared" ca="1" si="258"/>
        <v>0</v>
      </c>
      <c r="V487" s="6">
        <f t="shared" ca="1" si="259"/>
        <v>0</v>
      </c>
      <c r="W487" s="6">
        <f t="shared" ca="1" si="260"/>
        <v>0</v>
      </c>
      <c r="X487" s="6">
        <f t="shared" ca="1" si="261"/>
        <v>9.0277777777778012E-3</v>
      </c>
      <c r="Y487" s="6">
        <f t="shared" ca="1" si="262"/>
        <v>6.2499999999999778E-3</v>
      </c>
      <c r="Z487" s="6">
        <f t="shared" ca="1" si="263"/>
        <v>6.2499999999999778E-3</v>
      </c>
      <c r="AA487" s="6">
        <f t="shared" ca="1" si="264"/>
        <v>4.5833333333333337E-2</v>
      </c>
      <c r="AB487" s="6">
        <f t="shared" ca="1" si="265"/>
        <v>6.2499999999999778E-3</v>
      </c>
      <c r="AC487" s="6">
        <f t="shared" ca="1" si="266"/>
        <v>0</v>
      </c>
      <c r="AD487" s="6">
        <f t="shared" ca="1" si="267"/>
        <v>0</v>
      </c>
      <c r="AE487" s="6">
        <f t="shared" ca="1" si="268"/>
        <v>0</v>
      </c>
      <c r="AF487" s="6">
        <f t="shared" ca="1" si="269"/>
        <v>0</v>
      </c>
      <c r="AG487" s="9">
        <f t="shared" ca="1" si="270"/>
        <v>1</v>
      </c>
      <c r="AH487" s="9">
        <f t="shared" ca="1" si="271"/>
        <v>1</v>
      </c>
      <c r="AQ487" s="6"/>
      <c r="AR487" s="3"/>
      <c r="AS487" s="3"/>
      <c r="AT487" s="3"/>
      <c r="AV487" s="5">
        <v>1</v>
      </c>
      <c r="AW487" s="1">
        <v>2</v>
      </c>
      <c r="AX487" s="5">
        <v>3</v>
      </c>
      <c r="AY487" s="1">
        <v>4</v>
      </c>
      <c r="AZ487" s="5">
        <v>5</v>
      </c>
      <c r="BA487" s="1">
        <v>6</v>
      </c>
      <c r="BB487" s="5">
        <v>7</v>
      </c>
      <c r="BC487" s="1">
        <v>8</v>
      </c>
      <c r="BD487" s="5">
        <v>9</v>
      </c>
      <c r="BE487" s="1">
        <v>10</v>
      </c>
      <c r="BF487" s="5">
        <v>11</v>
      </c>
      <c r="BG487" s="1">
        <v>12</v>
      </c>
      <c r="BH487" s="5">
        <v>13</v>
      </c>
      <c r="BI487" s="1">
        <v>14</v>
      </c>
      <c r="BJ487" s="5">
        <v>15</v>
      </c>
      <c r="BK487" s="1">
        <v>16</v>
      </c>
      <c r="BL487" s="5">
        <v>17</v>
      </c>
      <c r="BM487" s="1">
        <v>18</v>
      </c>
      <c r="BN487" s="5">
        <v>19</v>
      </c>
      <c r="BO487" s="1">
        <v>20</v>
      </c>
      <c r="BP487" s="5">
        <v>21</v>
      </c>
      <c r="BQ487" s="1">
        <v>22</v>
      </c>
      <c r="BR487" s="5">
        <v>23</v>
      </c>
      <c r="BS487" s="1">
        <v>24</v>
      </c>
      <c r="BT487" s="5">
        <v>25</v>
      </c>
      <c r="BU487" s="1">
        <v>26</v>
      </c>
    </row>
    <row r="488" spans="1:73" ht="30" x14ac:dyDescent="0.25">
      <c r="A488" s="3" t="str">
        <f t="shared" ca="1" si="238"/>
        <v>EMILIANO GARCIA</v>
      </c>
      <c r="B488" s="3">
        <f t="shared" ca="1" si="239"/>
        <v>28144754</v>
      </c>
      <c r="C488" s="3" t="str">
        <f t="shared" ca="1" si="240"/>
        <v>EMILI7253@hotmail.com</v>
      </c>
      <c r="D488" s="3">
        <f t="shared" ca="1" si="241"/>
        <v>1862600</v>
      </c>
      <c r="E488" s="3">
        <f t="shared" ca="1" si="242"/>
        <v>26</v>
      </c>
      <c r="F488" s="6" t="str">
        <f t="shared" ca="1" si="243"/>
        <v>5:18</v>
      </c>
      <c r="G488" s="6">
        <f t="shared" ca="1" si="244"/>
        <v>0.28333333333333333</v>
      </c>
      <c r="H488" s="6">
        <f t="shared" ca="1" si="245"/>
        <v>0.29305555555555557</v>
      </c>
      <c r="I488" s="6">
        <f t="shared" ca="1" si="246"/>
        <v>0.30763888888888891</v>
      </c>
      <c r="J488" s="6">
        <f t="shared" ca="1" si="247"/>
        <v>0.32500000000000001</v>
      </c>
      <c r="K488" s="6">
        <f t="shared" ca="1" si="248"/>
        <v>0.32500000000000001</v>
      </c>
      <c r="L488" s="6">
        <f t="shared" ca="1" si="249"/>
        <v>0.33194444444444443</v>
      </c>
      <c r="M488" s="6">
        <f t="shared" ca="1" si="250"/>
        <v>0.34097222222222223</v>
      </c>
      <c r="N488" s="6">
        <f t="shared" ca="1" si="251"/>
        <v>0.3840277777777778</v>
      </c>
      <c r="O488" s="6">
        <f t="shared" ca="1" si="252"/>
        <v>0.38680555555555557</v>
      </c>
      <c r="P488" s="6">
        <f t="shared" ca="1" si="253"/>
        <v>0.44305555555555559</v>
      </c>
      <c r="Q488" s="6">
        <f t="shared" ca="1" si="254"/>
        <v>0.46319444444444446</v>
      </c>
      <c r="R488" s="6">
        <f t="shared" ca="1" si="255"/>
        <v>0.51597222222222228</v>
      </c>
      <c r="S488" s="6">
        <f t="shared" ca="1" si="256"/>
        <v>0.52638888888888891</v>
      </c>
      <c r="T488" s="6">
        <f t="shared" ca="1" si="257"/>
        <v>0.57500000000000007</v>
      </c>
      <c r="U488" s="6">
        <f t="shared" ca="1" si="258"/>
        <v>0.63125000000000009</v>
      </c>
      <c r="V488" s="6">
        <f t="shared" ca="1" si="259"/>
        <v>0.67847222222222237</v>
      </c>
      <c r="W488" s="6">
        <f t="shared" ca="1" si="260"/>
        <v>0.73472222222222239</v>
      </c>
      <c r="X488" s="6">
        <f t="shared" ca="1" si="261"/>
        <v>6.25E-2</v>
      </c>
      <c r="Y488" s="6">
        <f t="shared" ca="1" si="262"/>
        <v>1.4583333333333337E-2</v>
      </c>
      <c r="Z488" s="6">
        <f t="shared" ca="1" si="263"/>
        <v>0</v>
      </c>
      <c r="AA488" s="6">
        <f t="shared" ca="1" si="264"/>
        <v>9.0277777777778012E-3</v>
      </c>
      <c r="AB488" s="6">
        <f t="shared" ca="1" si="265"/>
        <v>2.7777777777777679E-3</v>
      </c>
      <c r="AC488" s="6">
        <f t="shared" ca="1" si="266"/>
        <v>2.0138888888888873E-2</v>
      </c>
      <c r="AD488" s="6">
        <f t="shared" ca="1" si="267"/>
        <v>1.041666666666663E-2</v>
      </c>
      <c r="AE488" s="6">
        <f t="shared" ca="1" si="268"/>
        <v>5.6250000000000022E-2</v>
      </c>
      <c r="AF488" s="6">
        <f t="shared" ca="1" si="269"/>
        <v>5.6250000000000022E-2</v>
      </c>
      <c r="AG488" s="9">
        <f t="shared" ca="1" si="270"/>
        <v>1</v>
      </c>
      <c r="AH488" s="9">
        <f t="shared" ca="1" si="271"/>
        <v>1</v>
      </c>
      <c r="AQ488" s="6"/>
      <c r="AR488" s="3"/>
      <c r="AS488" s="3"/>
      <c r="AT488" s="3"/>
      <c r="AV488" s="5">
        <v>1</v>
      </c>
      <c r="AW488" s="1">
        <v>2</v>
      </c>
      <c r="AX488" s="5">
        <v>3</v>
      </c>
      <c r="AY488" s="1">
        <v>4</v>
      </c>
      <c r="AZ488" s="5">
        <v>5</v>
      </c>
      <c r="BA488" s="1">
        <v>6</v>
      </c>
      <c r="BB488" s="5">
        <v>7</v>
      </c>
      <c r="BC488" s="1">
        <v>8</v>
      </c>
      <c r="BD488" s="5">
        <v>9</v>
      </c>
      <c r="BE488" s="1">
        <v>10</v>
      </c>
      <c r="BF488" s="5">
        <v>11</v>
      </c>
      <c r="BG488" s="1">
        <v>12</v>
      </c>
      <c r="BH488" s="5">
        <v>13</v>
      </c>
      <c r="BI488" s="1">
        <v>14</v>
      </c>
      <c r="BJ488" s="5">
        <v>15</v>
      </c>
      <c r="BK488" s="1">
        <v>16</v>
      </c>
      <c r="BL488" s="5">
        <v>17</v>
      </c>
      <c r="BM488" s="1">
        <v>18</v>
      </c>
      <c r="BN488" s="5">
        <v>19</v>
      </c>
      <c r="BO488" s="1">
        <v>20</v>
      </c>
      <c r="BP488" s="5">
        <v>21</v>
      </c>
      <c r="BQ488" s="1">
        <v>22</v>
      </c>
      <c r="BR488" s="5">
        <v>23</v>
      </c>
      <c r="BS488" s="1">
        <v>24</v>
      </c>
      <c r="BT488" s="5">
        <v>25</v>
      </c>
      <c r="BU488" s="1">
        <v>26</v>
      </c>
    </row>
    <row r="489" spans="1:73" ht="30" x14ac:dyDescent="0.25">
      <c r="A489" s="3" t="str">
        <f t="shared" ca="1" si="238"/>
        <v>EMILIANO TORRES</v>
      </c>
      <c r="B489" s="3">
        <f t="shared" ca="1" si="239"/>
        <v>4060684357</v>
      </c>
      <c r="C489" s="3" t="str">
        <f t="shared" ca="1" si="240"/>
        <v>EMILIANO 6894@gmail.com</v>
      </c>
      <c r="D489" s="3">
        <f t="shared" ca="1" si="241"/>
        <v>8740727</v>
      </c>
      <c r="E489" s="3">
        <f t="shared" ca="1" si="242"/>
        <v>3</v>
      </c>
      <c r="F489" s="6" t="str">
        <f t="shared" ca="1" si="243"/>
        <v>6:27</v>
      </c>
      <c r="G489" s="6">
        <f t="shared" ca="1" si="244"/>
        <v>0.3298611111111111</v>
      </c>
      <c r="H489" s="6">
        <f t="shared" ca="1" si="245"/>
        <v>0.3833333333333333</v>
      </c>
      <c r="I489" s="6">
        <f t="shared" ca="1" si="246"/>
        <v>0</v>
      </c>
      <c r="J489" s="6">
        <f t="shared" ca="1" si="247"/>
        <v>0</v>
      </c>
      <c r="K489" s="6">
        <f t="shared" ca="1" si="248"/>
        <v>0</v>
      </c>
      <c r="L489" s="6">
        <f t="shared" ca="1" si="249"/>
        <v>0</v>
      </c>
      <c r="M489" s="6">
        <f t="shared" ca="1" si="250"/>
        <v>0</v>
      </c>
      <c r="N489" s="6">
        <f t="shared" ca="1" si="251"/>
        <v>0</v>
      </c>
      <c r="O489" s="6">
        <f t="shared" ca="1" si="252"/>
        <v>0</v>
      </c>
      <c r="P489" s="6">
        <f t="shared" ca="1" si="253"/>
        <v>0</v>
      </c>
      <c r="Q489" s="6">
        <f t="shared" ca="1" si="254"/>
        <v>0</v>
      </c>
      <c r="R489" s="6">
        <f t="shared" ca="1" si="255"/>
        <v>0</v>
      </c>
      <c r="S489" s="6">
        <f t="shared" ca="1" si="256"/>
        <v>0</v>
      </c>
      <c r="T489" s="6">
        <f t="shared" ca="1" si="257"/>
        <v>0</v>
      </c>
      <c r="U489" s="6">
        <f t="shared" ca="1" si="258"/>
        <v>0</v>
      </c>
      <c r="V489" s="6">
        <f t="shared" ca="1" si="259"/>
        <v>0</v>
      </c>
      <c r="W489" s="6">
        <f t="shared" ca="1" si="260"/>
        <v>0</v>
      </c>
      <c r="X489" s="6">
        <f t="shared" ca="1" si="261"/>
        <v>6.1111111111111116E-2</v>
      </c>
      <c r="Y489" s="6">
        <f t="shared" ca="1" si="262"/>
        <v>0</v>
      </c>
      <c r="Z489" s="6">
        <f t="shared" ca="1" si="263"/>
        <v>0</v>
      </c>
      <c r="AA489" s="6">
        <f t="shared" ca="1" si="264"/>
        <v>0</v>
      </c>
      <c r="AB489" s="6">
        <f t="shared" ca="1" si="265"/>
        <v>0</v>
      </c>
      <c r="AC489" s="6">
        <f t="shared" ca="1" si="266"/>
        <v>0</v>
      </c>
      <c r="AD489" s="6">
        <f t="shared" ca="1" si="267"/>
        <v>0</v>
      </c>
      <c r="AE489" s="6">
        <f t="shared" ca="1" si="268"/>
        <v>0</v>
      </c>
      <c r="AF489" s="6">
        <f t="shared" ca="1" si="269"/>
        <v>0</v>
      </c>
      <c r="AG489" s="9">
        <f t="shared" ca="1" si="270"/>
        <v>0</v>
      </c>
      <c r="AH489" s="9">
        <f t="shared" ca="1" si="271"/>
        <v>0</v>
      </c>
      <c r="AQ489" s="6"/>
      <c r="AR489" s="3"/>
      <c r="AS489" s="3"/>
      <c r="AT489" s="3"/>
      <c r="AV489" s="5">
        <v>1</v>
      </c>
      <c r="AW489" s="1">
        <v>2</v>
      </c>
      <c r="AX489" s="5">
        <v>3</v>
      </c>
      <c r="AY489" s="1">
        <v>4</v>
      </c>
      <c r="AZ489" s="5">
        <v>5</v>
      </c>
      <c r="BA489" s="1">
        <v>6</v>
      </c>
      <c r="BB489" s="5">
        <v>7</v>
      </c>
      <c r="BC489" s="1">
        <v>8</v>
      </c>
      <c r="BD489" s="5">
        <v>9</v>
      </c>
      <c r="BE489" s="1">
        <v>10</v>
      </c>
      <c r="BF489" s="5">
        <v>11</v>
      </c>
      <c r="BG489" s="1">
        <v>12</v>
      </c>
      <c r="BH489" s="5">
        <v>13</v>
      </c>
      <c r="BI489" s="1">
        <v>14</v>
      </c>
      <c r="BJ489" s="5">
        <v>15</v>
      </c>
      <c r="BK489" s="1">
        <v>16</v>
      </c>
      <c r="BL489" s="5">
        <v>17</v>
      </c>
      <c r="BM489" s="1">
        <v>18</v>
      </c>
      <c r="BN489" s="5">
        <v>19</v>
      </c>
      <c r="BO489" s="1">
        <v>20</v>
      </c>
      <c r="BP489" s="5">
        <v>21</v>
      </c>
      <c r="BQ489" s="1">
        <v>22</v>
      </c>
      <c r="BR489" s="5">
        <v>23</v>
      </c>
      <c r="BS489" s="1">
        <v>24</v>
      </c>
      <c r="BT489" s="5">
        <v>25</v>
      </c>
      <c r="BU489" s="1">
        <v>26</v>
      </c>
    </row>
    <row r="490" spans="1:73" ht="30" x14ac:dyDescent="0.25">
      <c r="A490" s="3" t="str">
        <f t="shared" ca="1" si="238"/>
        <v>JERONIMO GONZALES</v>
      </c>
      <c r="B490" s="3">
        <f t="shared" ca="1" si="239"/>
        <v>1284913225</v>
      </c>
      <c r="C490" s="3" t="str">
        <f t="shared" ca="1" si="240"/>
        <v>JERONIMO8978@gmail.com</v>
      </c>
      <c r="D490" s="3">
        <f t="shared" ca="1" si="241"/>
        <v>5250513</v>
      </c>
      <c r="E490" s="3">
        <f t="shared" ca="1" si="242"/>
        <v>14</v>
      </c>
      <c r="F490" s="6" t="str">
        <f t="shared" ca="1" si="243"/>
        <v>6:19</v>
      </c>
      <c r="G490" s="6">
        <f t="shared" ca="1" si="244"/>
        <v>0.32013888888888892</v>
      </c>
      <c r="H490" s="6">
        <f t="shared" ca="1" si="245"/>
        <v>0.37361111111111112</v>
      </c>
      <c r="I490" s="6">
        <f t="shared" ca="1" si="246"/>
        <v>0.39444444444444443</v>
      </c>
      <c r="J490" s="6">
        <f t="shared" ca="1" si="247"/>
        <v>0.39861111111111108</v>
      </c>
      <c r="K490" s="6">
        <f t="shared" ca="1" si="248"/>
        <v>0.44236111111111109</v>
      </c>
      <c r="L490" s="6">
        <f t="shared" ca="1" si="249"/>
        <v>0.49166666666666664</v>
      </c>
      <c r="M490" s="6">
        <f t="shared" ca="1" si="250"/>
        <v>0.5083333333333333</v>
      </c>
      <c r="N490" s="6">
        <f t="shared" ca="1" si="251"/>
        <v>0.56666666666666665</v>
      </c>
      <c r="O490" s="6">
        <f t="shared" ca="1" si="252"/>
        <v>0.58750000000000002</v>
      </c>
      <c r="P490" s="6">
        <f t="shared" ca="1" si="253"/>
        <v>0.64166666666666672</v>
      </c>
      <c r="Q490" s="6">
        <f t="shared" ca="1" si="254"/>
        <v>0.70000000000000007</v>
      </c>
      <c r="R490" s="6">
        <f t="shared" ca="1" si="255"/>
        <v>0.71805555555555567</v>
      </c>
      <c r="S490" s="6">
        <f t="shared" ca="1" si="256"/>
        <v>0.77708333333333346</v>
      </c>
      <c r="T490" s="6">
        <f t="shared" ca="1" si="257"/>
        <v>0</v>
      </c>
      <c r="U490" s="6">
        <f t="shared" ca="1" si="258"/>
        <v>0</v>
      </c>
      <c r="V490" s="6">
        <f t="shared" ca="1" si="259"/>
        <v>0</v>
      </c>
      <c r="W490" s="6">
        <f t="shared" ca="1" si="260"/>
        <v>0</v>
      </c>
      <c r="X490" s="6">
        <f t="shared" ca="1" si="261"/>
        <v>5.6944444444444464E-2</v>
      </c>
      <c r="Y490" s="6">
        <f t="shared" ca="1" si="262"/>
        <v>2.0833333333333315E-2</v>
      </c>
      <c r="Z490" s="6">
        <f t="shared" ca="1" si="263"/>
        <v>4.3750000000000011E-2</v>
      </c>
      <c r="AA490" s="6">
        <f t="shared" ca="1" si="264"/>
        <v>1.6666666666666663E-2</v>
      </c>
      <c r="AB490" s="6">
        <f t="shared" ca="1" si="265"/>
        <v>2.083333333333337E-2</v>
      </c>
      <c r="AC490" s="6">
        <f t="shared" ca="1" si="266"/>
        <v>5.8333333333333348E-2</v>
      </c>
      <c r="AD490" s="6">
        <f t="shared" ca="1" si="267"/>
        <v>5.902777777777779E-2</v>
      </c>
      <c r="AE490" s="6">
        <f t="shared" ca="1" si="268"/>
        <v>0</v>
      </c>
      <c r="AF490" s="6">
        <f t="shared" ca="1" si="269"/>
        <v>0</v>
      </c>
      <c r="AG490" s="9">
        <f t="shared" ca="1" si="270"/>
        <v>1</v>
      </c>
      <c r="AH490" s="9">
        <f t="shared" ca="1" si="271"/>
        <v>0</v>
      </c>
      <c r="AQ490" s="6"/>
      <c r="AR490" s="3"/>
      <c r="AS490" s="3"/>
      <c r="AT490" s="3"/>
      <c r="AV490" s="5">
        <v>1</v>
      </c>
      <c r="AW490" s="1">
        <v>2</v>
      </c>
      <c r="AX490" s="5">
        <v>3</v>
      </c>
      <c r="AY490" s="1">
        <v>4</v>
      </c>
      <c r="AZ490" s="5">
        <v>5</v>
      </c>
      <c r="BA490" s="1">
        <v>6</v>
      </c>
      <c r="BB490" s="5">
        <v>7</v>
      </c>
      <c r="BC490" s="1">
        <v>8</v>
      </c>
      <c r="BD490" s="5">
        <v>9</v>
      </c>
      <c r="BE490" s="1">
        <v>10</v>
      </c>
      <c r="BF490" s="5">
        <v>11</v>
      </c>
      <c r="BG490" s="1">
        <v>12</v>
      </c>
      <c r="BH490" s="5">
        <v>13</v>
      </c>
      <c r="BI490" s="1">
        <v>14</v>
      </c>
      <c r="BJ490" s="5">
        <v>15</v>
      </c>
      <c r="BK490" s="1">
        <v>16</v>
      </c>
      <c r="BL490" s="5">
        <v>17</v>
      </c>
      <c r="BM490" s="1">
        <v>18</v>
      </c>
      <c r="BN490" s="5">
        <v>19</v>
      </c>
      <c r="BO490" s="1">
        <v>20</v>
      </c>
      <c r="BP490" s="5">
        <v>21</v>
      </c>
      <c r="BQ490" s="1">
        <v>22</v>
      </c>
      <c r="BR490" s="5">
        <v>23</v>
      </c>
      <c r="BS490" s="1">
        <v>24</v>
      </c>
      <c r="BT490" s="5">
        <v>25</v>
      </c>
      <c r="BU490" s="1">
        <v>26</v>
      </c>
    </row>
    <row r="491" spans="1:73" ht="30" x14ac:dyDescent="0.25">
      <c r="A491" s="3" t="str">
        <f t="shared" ca="1" si="238"/>
        <v>VALERIA GARCIA</v>
      </c>
      <c r="B491" s="3">
        <f t="shared" ca="1" si="239"/>
        <v>97530816</v>
      </c>
      <c r="C491" s="3" t="str">
        <f t="shared" ca="1" si="240"/>
        <v>VALERIA G3138@gmail.com</v>
      </c>
      <c r="D491" s="3">
        <f t="shared" ca="1" si="241"/>
        <v>7810510</v>
      </c>
      <c r="E491" s="3">
        <f t="shared" ca="1" si="242"/>
        <v>20</v>
      </c>
      <c r="F491" s="6" t="str">
        <f t="shared" ca="1" si="243"/>
        <v>6:14</v>
      </c>
      <c r="G491" s="6">
        <f t="shared" ca="1" si="244"/>
        <v>0.30486111111111114</v>
      </c>
      <c r="H491" s="6">
        <f t="shared" ca="1" si="245"/>
        <v>0.36458333333333337</v>
      </c>
      <c r="I491" s="6">
        <f t="shared" ca="1" si="246"/>
        <v>0.36875000000000002</v>
      </c>
      <c r="J491" s="6">
        <f t="shared" ca="1" si="247"/>
        <v>0.41388888888888892</v>
      </c>
      <c r="K491" s="6">
        <f t="shared" ca="1" si="248"/>
        <v>0.47222222222222227</v>
      </c>
      <c r="L491" s="6">
        <f t="shared" ca="1" si="249"/>
        <v>0.51527777777777783</v>
      </c>
      <c r="M491" s="6">
        <f t="shared" ca="1" si="250"/>
        <v>0.53263888888888899</v>
      </c>
      <c r="N491" s="6">
        <f t="shared" ca="1" si="251"/>
        <v>0.54861111111111127</v>
      </c>
      <c r="O491" s="6">
        <f t="shared" ca="1" si="252"/>
        <v>0.61041666666666683</v>
      </c>
      <c r="P491" s="6">
        <f t="shared" ca="1" si="253"/>
        <v>0.67222222222222239</v>
      </c>
      <c r="Q491" s="6">
        <f t="shared" ca="1" si="254"/>
        <v>0.69166666666666687</v>
      </c>
      <c r="R491" s="6">
        <f t="shared" ca="1" si="255"/>
        <v>0.74930555555555578</v>
      </c>
      <c r="S491" s="6">
        <f t="shared" ca="1" si="256"/>
        <v>0.80138888888888915</v>
      </c>
      <c r="T491" s="6">
        <f t="shared" ca="1" si="257"/>
        <v>0.85208333333333364</v>
      </c>
      <c r="U491" s="6">
        <f t="shared" ca="1" si="258"/>
        <v>0.85833333333333361</v>
      </c>
      <c r="V491" s="6">
        <f t="shared" ca="1" si="259"/>
        <v>0.91458333333333364</v>
      </c>
      <c r="W491" s="6">
        <f t="shared" ca="1" si="260"/>
        <v>0.96458333333333368</v>
      </c>
      <c r="X491" s="6">
        <f t="shared" ca="1" si="261"/>
        <v>4.5138888888888895E-2</v>
      </c>
      <c r="Y491" s="6">
        <f t="shared" ca="1" si="262"/>
        <v>4.1666666666666519E-3</v>
      </c>
      <c r="Z491" s="6">
        <f t="shared" ca="1" si="263"/>
        <v>5.8333333333333348E-2</v>
      </c>
      <c r="AA491" s="6">
        <f t="shared" ca="1" si="264"/>
        <v>1.736111111111116E-2</v>
      </c>
      <c r="AB491" s="6">
        <f t="shared" ca="1" si="265"/>
        <v>6.1805555555555558E-2</v>
      </c>
      <c r="AC491" s="6">
        <f t="shared" ca="1" si="266"/>
        <v>1.9444444444444486E-2</v>
      </c>
      <c r="AD491" s="6">
        <f t="shared" ca="1" si="267"/>
        <v>5.208333333333337E-2</v>
      </c>
      <c r="AE491" s="6">
        <f t="shared" ca="1" si="268"/>
        <v>6.2499999999999778E-3</v>
      </c>
      <c r="AF491" s="6">
        <f t="shared" ca="1" si="269"/>
        <v>5.0000000000000044E-2</v>
      </c>
      <c r="AG491" s="9">
        <f t="shared" ca="1" si="270"/>
        <v>1</v>
      </c>
      <c r="AH491" s="9">
        <f t="shared" ca="1" si="271"/>
        <v>1</v>
      </c>
      <c r="AQ491" s="6"/>
      <c r="AR491" s="3"/>
      <c r="AS491" s="3"/>
      <c r="AT491" s="3"/>
      <c r="AV491" s="5">
        <v>1</v>
      </c>
      <c r="AW491" s="1">
        <v>2</v>
      </c>
      <c r="AX491" s="5">
        <v>3</v>
      </c>
      <c r="AY491" s="1">
        <v>4</v>
      </c>
      <c r="AZ491" s="5">
        <v>5</v>
      </c>
      <c r="BA491" s="1">
        <v>6</v>
      </c>
      <c r="BB491" s="5">
        <v>7</v>
      </c>
      <c r="BC491" s="1">
        <v>8</v>
      </c>
      <c r="BD491" s="5">
        <v>9</v>
      </c>
      <c r="BE491" s="1">
        <v>10</v>
      </c>
      <c r="BF491" s="5">
        <v>11</v>
      </c>
      <c r="BG491" s="1">
        <v>12</v>
      </c>
      <c r="BH491" s="5">
        <v>13</v>
      </c>
      <c r="BI491" s="1">
        <v>14</v>
      </c>
      <c r="BJ491" s="5">
        <v>15</v>
      </c>
      <c r="BK491" s="1">
        <v>16</v>
      </c>
      <c r="BL491" s="5">
        <v>17</v>
      </c>
      <c r="BM491" s="1">
        <v>18</v>
      </c>
      <c r="BN491" s="5">
        <v>19</v>
      </c>
      <c r="BO491" s="1">
        <v>20</v>
      </c>
      <c r="BP491" s="5">
        <v>21</v>
      </c>
      <c r="BQ491" s="1">
        <v>22</v>
      </c>
      <c r="BR491" s="5">
        <v>23</v>
      </c>
      <c r="BS491" s="1">
        <v>24</v>
      </c>
      <c r="BT491" s="5">
        <v>25</v>
      </c>
      <c r="BU491" s="1">
        <v>26</v>
      </c>
    </row>
    <row r="492" spans="1:73" ht="30" x14ac:dyDescent="0.25">
      <c r="A492" s="3" t="str">
        <f t="shared" ca="1" si="238"/>
        <v>EMMANUEL JIMENEZ</v>
      </c>
      <c r="B492" s="3">
        <f t="shared" ca="1" si="239"/>
        <v>3649585842</v>
      </c>
      <c r="C492" s="3" t="str">
        <f t="shared" ca="1" si="240"/>
        <v>EMMAN475@yahoo.com</v>
      </c>
      <c r="D492" s="3">
        <f t="shared" ca="1" si="241"/>
        <v>6600659</v>
      </c>
      <c r="E492" s="3">
        <f t="shared" ca="1" si="242"/>
        <v>14</v>
      </c>
      <c r="F492" s="6" t="str">
        <f t="shared" ca="1" si="243"/>
        <v>6:2</v>
      </c>
      <c r="G492" s="6">
        <f t="shared" ca="1" si="244"/>
        <v>0.3034722222222222</v>
      </c>
      <c r="H492" s="6">
        <f t="shared" ca="1" si="245"/>
        <v>0.3125</v>
      </c>
      <c r="I492" s="6">
        <f t="shared" ca="1" si="246"/>
        <v>0.32777777777777778</v>
      </c>
      <c r="J492" s="6">
        <f t="shared" ca="1" si="247"/>
        <v>0.33750000000000002</v>
      </c>
      <c r="K492" s="6">
        <f t="shared" ca="1" si="248"/>
        <v>0.34236111111111112</v>
      </c>
      <c r="L492" s="6">
        <f t="shared" ca="1" si="249"/>
        <v>0.35486111111111113</v>
      </c>
      <c r="M492" s="6">
        <f t="shared" ca="1" si="250"/>
        <v>0.40625</v>
      </c>
      <c r="N492" s="6">
        <f t="shared" ca="1" si="251"/>
        <v>0.45069444444444445</v>
      </c>
      <c r="O492" s="6">
        <f t="shared" ca="1" si="252"/>
        <v>0.47013888888888888</v>
      </c>
      <c r="P492" s="6">
        <f t="shared" ca="1" si="253"/>
        <v>0.52152777777777781</v>
      </c>
      <c r="Q492" s="6">
        <f t="shared" ca="1" si="254"/>
        <v>0.56527777777777777</v>
      </c>
      <c r="R492" s="6">
        <f t="shared" ca="1" si="255"/>
        <v>0.61458333333333337</v>
      </c>
      <c r="S492" s="6">
        <f t="shared" ca="1" si="256"/>
        <v>0.66944444444444451</v>
      </c>
      <c r="T492" s="6">
        <f t="shared" ca="1" si="257"/>
        <v>0</v>
      </c>
      <c r="U492" s="6">
        <f t="shared" ca="1" si="258"/>
        <v>0</v>
      </c>
      <c r="V492" s="6">
        <f t="shared" ca="1" si="259"/>
        <v>0</v>
      </c>
      <c r="W492" s="6">
        <f t="shared" ca="1" si="260"/>
        <v>0</v>
      </c>
      <c r="X492" s="6">
        <f t="shared" ca="1" si="261"/>
        <v>5.2083333333333315E-2</v>
      </c>
      <c r="Y492" s="6">
        <f t="shared" ca="1" si="262"/>
        <v>1.5277777777777779E-2</v>
      </c>
      <c r="Z492" s="6">
        <f t="shared" ca="1" si="263"/>
        <v>4.8611111111110938E-3</v>
      </c>
      <c r="AA492" s="6">
        <f t="shared" ca="1" si="264"/>
        <v>5.1388888888888873E-2</v>
      </c>
      <c r="AB492" s="6">
        <f t="shared" ca="1" si="265"/>
        <v>1.9444444444444431E-2</v>
      </c>
      <c r="AC492" s="6">
        <f t="shared" ca="1" si="266"/>
        <v>4.3749999999999956E-2</v>
      </c>
      <c r="AD492" s="6">
        <f t="shared" ca="1" si="267"/>
        <v>5.4861111111111138E-2</v>
      </c>
      <c r="AE492" s="6">
        <f t="shared" ca="1" si="268"/>
        <v>0</v>
      </c>
      <c r="AF492" s="6">
        <f t="shared" ca="1" si="269"/>
        <v>0</v>
      </c>
      <c r="AG492" s="9">
        <f t="shared" ca="1" si="270"/>
        <v>1</v>
      </c>
      <c r="AH492" s="9">
        <f t="shared" ca="1" si="271"/>
        <v>1</v>
      </c>
      <c r="AQ492" s="6"/>
      <c r="AR492" s="3"/>
      <c r="AS492" s="3"/>
      <c r="AT492" s="3"/>
      <c r="AV492" s="5">
        <v>1</v>
      </c>
      <c r="AW492" s="1">
        <v>2</v>
      </c>
      <c r="AX492" s="5">
        <v>3</v>
      </c>
      <c r="AY492" s="1">
        <v>4</v>
      </c>
      <c r="AZ492" s="5">
        <v>5</v>
      </c>
      <c r="BA492" s="1">
        <v>6</v>
      </c>
      <c r="BB492" s="5">
        <v>7</v>
      </c>
      <c r="BC492" s="1">
        <v>8</v>
      </c>
      <c r="BD492" s="5">
        <v>9</v>
      </c>
      <c r="BE492" s="1">
        <v>10</v>
      </c>
      <c r="BF492" s="5">
        <v>11</v>
      </c>
      <c r="BG492" s="1">
        <v>12</v>
      </c>
      <c r="BH492" s="5">
        <v>13</v>
      </c>
      <c r="BI492" s="1">
        <v>14</v>
      </c>
      <c r="BJ492" s="5">
        <v>15</v>
      </c>
      <c r="BK492" s="1">
        <v>16</v>
      </c>
      <c r="BL492" s="5">
        <v>17</v>
      </c>
      <c r="BM492" s="1">
        <v>18</v>
      </c>
      <c r="BN492" s="5">
        <v>19</v>
      </c>
      <c r="BO492" s="1">
        <v>20</v>
      </c>
      <c r="BP492" s="5">
        <v>21</v>
      </c>
      <c r="BQ492" s="1">
        <v>22</v>
      </c>
      <c r="BR492" s="5">
        <v>23</v>
      </c>
      <c r="BS492" s="1">
        <v>24</v>
      </c>
      <c r="BT492" s="5">
        <v>25</v>
      </c>
      <c r="BU492" s="1">
        <v>26</v>
      </c>
    </row>
    <row r="493" spans="1:73" ht="30" x14ac:dyDescent="0.25">
      <c r="A493" s="3" t="str">
        <f t="shared" ca="1" si="238"/>
        <v>EMILIANO ORTIZ</v>
      </c>
      <c r="B493" s="3">
        <f t="shared" ca="1" si="239"/>
        <v>69122998</v>
      </c>
      <c r="C493" s="3" t="str">
        <f t="shared" ca="1" si="240"/>
        <v>EMILIA3784@outlook.com</v>
      </c>
      <c r="D493" s="3">
        <f t="shared" ca="1" si="241"/>
        <v>3913265</v>
      </c>
      <c r="E493" s="3">
        <f t="shared" ca="1" si="242"/>
        <v>14</v>
      </c>
      <c r="F493" s="6" t="str">
        <f t="shared" ca="1" si="243"/>
        <v>5:25</v>
      </c>
      <c r="G493" s="6">
        <f t="shared" ca="1" si="244"/>
        <v>0.23819444444444446</v>
      </c>
      <c r="H493" s="6">
        <f t="shared" ca="1" si="245"/>
        <v>0.28125</v>
      </c>
      <c r="I493" s="6">
        <f t="shared" ca="1" si="246"/>
        <v>0.32291666666666669</v>
      </c>
      <c r="J493" s="6">
        <f t="shared" ca="1" si="247"/>
        <v>0.36527777777777781</v>
      </c>
      <c r="K493" s="6">
        <f t="shared" ca="1" si="248"/>
        <v>0.41388888888888892</v>
      </c>
      <c r="L493" s="6">
        <f t="shared" ca="1" si="249"/>
        <v>0.46180555555555558</v>
      </c>
      <c r="M493" s="6">
        <f t="shared" ca="1" si="250"/>
        <v>0.47847222222222224</v>
      </c>
      <c r="N493" s="6">
        <f t="shared" ca="1" si="251"/>
        <v>0.52500000000000002</v>
      </c>
      <c r="O493" s="6">
        <f t="shared" ca="1" si="252"/>
        <v>0.5409722222222223</v>
      </c>
      <c r="P493" s="6">
        <f t="shared" ca="1" si="253"/>
        <v>0.55694444444444458</v>
      </c>
      <c r="Q493" s="6">
        <f t="shared" ca="1" si="254"/>
        <v>0.61666666666666681</v>
      </c>
      <c r="R493" s="6">
        <f t="shared" ca="1" si="255"/>
        <v>0.6756944444444446</v>
      </c>
      <c r="S493" s="6">
        <f t="shared" ca="1" si="256"/>
        <v>0.68541666666666679</v>
      </c>
      <c r="T493" s="6">
        <f t="shared" ca="1" si="257"/>
        <v>0</v>
      </c>
      <c r="U493" s="6">
        <f t="shared" ca="1" si="258"/>
        <v>0</v>
      </c>
      <c r="V493" s="6">
        <f t="shared" ca="1" si="259"/>
        <v>0</v>
      </c>
      <c r="W493" s="6">
        <f t="shared" ca="1" si="260"/>
        <v>0</v>
      </c>
      <c r="X493" s="6">
        <f t="shared" ca="1" si="261"/>
        <v>1.2500000000000011E-2</v>
      </c>
      <c r="Y493" s="6">
        <f t="shared" ca="1" si="262"/>
        <v>4.1666666666666685E-2</v>
      </c>
      <c r="Z493" s="6">
        <f t="shared" ca="1" si="263"/>
        <v>4.8611111111111105E-2</v>
      </c>
      <c r="AA493" s="6">
        <f t="shared" ca="1" si="264"/>
        <v>1.6666666666666663E-2</v>
      </c>
      <c r="AB493" s="6">
        <f t="shared" ca="1" si="265"/>
        <v>1.5972222222222276E-2</v>
      </c>
      <c r="AC493" s="6">
        <f t="shared" ca="1" si="266"/>
        <v>5.9722222222222232E-2</v>
      </c>
      <c r="AD493" s="6">
        <f t="shared" ca="1" si="267"/>
        <v>9.7222222222221877E-3</v>
      </c>
      <c r="AE493" s="6">
        <f t="shared" ca="1" si="268"/>
        <v>0</v>
      </c>
      <c r="AF493" s="6">
        <f t="shared" ca="1" si="269"/>
        <v>0</v>
      </c>
      <c r="AG493" s="9">
        <f t="shared" ca="1" si="270"/>
        <v>1</v>
      </c>
      <c r="AH493" s="9">
        <f t="shared" ca="1" si="271"/>
        <v>1</v>
      </c>
      <c r="AQ493" s="6"/>
      <c r="AR493" s="3"/>
      <c r="AS493" s="3"/>
      <c r="AT493" s="3"/>
      <c r="AV493" s="5">
        <v>1</v>
      </c>
      <c r="AW493" s="1">
        <v>2</v>
      </c>
      <c r="AX493" s="5">
        <v>3</v>
      </c>
      <c r="AY493" s="1">
        <v>4</v>
      </c>
      <c r="AZ493" s="5">
        <v>5</v>
      </c>
      <c r="BA493" s="1">
        <v>6</v>
      </c>
      <c r="BB493" s="5">
        <v>7</v>
      </c>
      <c r="BC493" s="1">
        <v>8</v>
      </c>
      <c r="BD493" s="5">
        <v>9</v>
      </c>
      <c r="BE493" s="1">
        <v>10</v>
      </c>
      <c r="BF493" s="5">
        <v>11</v>
      </c>
      <c r="BG493" s="1">
        <v>12</v>
      </c>
      <c r="BH493" s="5">
        <v>13</v>
      </c>
      <c r="BI493" s="1">
        <v>14</v>
      </c>
      <c r="BJ493" s="5">
        <v>15</v>
      </c>
      <c r="BK493" s="1">
        <v>16</v>
      </c>
      <c r="BL493" s="5">
        <v>17</v>
      </c>
      <c r="BM493" s="1">
        <v>18</v>
      </c>
      <c r="BN493" s="5">
        <v>19</v>
      </c>
      <c r="BO493" s="1">
        <v>20</v>
      </c>
      <c r="BP493" s="5">
        <v>21</v>
      </c>
      <c r="BQ493" s="1">
        <v>22</v>
      </c>
      <c r="BR493" s="5">
        <v>23</v>
      </c>
      <c r="BS493" s="1">
        <v>24</v>
      </c>
      <c r="BT493" s="5">
        <v>25</v>
      </c>
      <c r="BU493" s="1">
        <v>26</v>
      </c>
    </row>
    <row r="494" spans="1:73" ht="30" x14ac:dyDescent="0.25">
      <c r="A494" s="3" t="str">
        <f t="shared" ca="1" si="238"/>
        <v>VALERIA LOPEZ</v>
      </c>
      <c r="B494" s="3">
        <f t="shared" ca="1" si="239"/>
        <v>1880047330</v>
      </c>
      <c r="C494" s="3" t="str">
        <f t="shared" ca="1" si="240"/>
        <v>VALE859@gmail.com</v>
      </c>
      <c r="D494" s="3">
        <f t="shared" ca="1" si="241"/>
        <v>7478335</v>
      </c>
      <c r="E494" s="3">
        <f t="shared" ca="1" si="242"/>
        <v>25</v>
      </c>
      <c r="F494" s="6" t="str">
        <f t="shared" ca="1" si="243"/>
        <v>5:2</v>
      </c>
      <c r="G494" s="6">
        <f t="shared" ca="1" si="244"/>
        <v>0.22222222222222224</v>
      </c>
      <c r="H494" s="6">
        <f t="shared" ca="1" si="245"/>
        <v>0.23472222222222225</v>
      </c>
      <c r="I494" s="6">
        <f t="shared" ca="1" si="246"/>
        <v>0.27986111111111112</v>
      </c>
      <c r="J494" s="6">
        <f t="shared" ca="1" si="247"/>
        <v>0.34027777777777779</v>
      </c>
      <c r="K494" s="6">
        <f t="shared" ca="1" si="248"/>
        <v>0.35555555555555557</v>
      </c>
      <c r="L494" s="6">
        <f t="shared" ca="1" si="249"/>
        <v>0.40208333333333335</v>
      </c>
      <c r="M494" s="6">
        <f t="shared" ca="1" si="250"/>
        <v>0.41875000000000001</v>
      </c>
      <c r="N494" s="6">
        <f t="shared" ca="1" si="251"/>
        <v>0.46666666666666667</v>
      </c>
      <c r="O494" s="6">
        <f t="shared" ca="1" si="252"/>
        <v>0.50972222222222219</v>
      </c>
      <c r="P494" s="6">
        <f t="shared" ca="1" si="253"/>
        <v>0.52430555555555547</v>
      </c>
      <c r="Q494" s="6">
        <f t="shared" ca="1" si="254"/>
        <v>0.57638888888888884</v>
      </c>
      <c r="R494" s="6">
        <f t="shared" ca="1" si="255"/>
        <v>0.63541666666666663</v>
      </c>
      <c r="S494" s="6">
        <f t="shared" ca="1" si="256"/>
        <v>0.67986111111111103</v>
      </c>
      <c r="T494" s="6">
        <f t="shared" ca="1" si="257"/>
        <v>0.69722222222222219</v>
      </c>
      <c r="U494" s="6">
        <f t="shared" ca="1" si="258"/>
        <v>0.75486111111111109</v>
      </c>
      <c r="V494" s="6">
        <f t="shared" ca="1" si="259"/>
        <v>0.79999999999999993</v>
      </c>
      <c r="W494" s="6">
        <f t="shared" ca="1" si="260"/>
        <v>0.86111111111111105</v>
      </c>
      <c r="X494" s="6">
        <f t="shared" ca="1" si="261"/>
        <v>1.2500000000000011E-2</v>
      </c>
      <c r="Y494" s="6">
        <f t="shared" ca="1" si="262"/>
        <v>4.5138888888888867E-2</v>
      </c>
      <c r="Z494" s="6">
        <f t="shared" ca="1" si="263"/>
        <v>1.5277777777777779E-2</v>
      </c>
      <c r="AA494" s="6">
        <f t="shared" ca="1" si="264"/>
        <v>1.6666666666666663E-2</v>
      </c>
      <c r="AB494" s="6">
        <f t="shared" ca="1" si="265"/>
        <v>4.3055555555555514E-2</v>
      </c>
      <c r="AC494" s="6">
        <f t="shared" ca="1" si="266"/>
        <v>5.208333333333337E-2</v>
      </c>
      <c r="AD494" s="6">
        <f t="shared" ca="1" si="267"/>
        <v>4.4444444444444398E-2</v>
      </c>
      <c r="AE494" s="6">
        <f t="shared" ca="1" si="268"/>
        <v>5.7638888888888906E-2</v>
      </c>
      <c r="AF494" s="6">
        <f t="shared" ca="1" si="269"/>
        <v>6.1111111111111116E-2</v>
      </c>
      <c r="AG494" s="9">
        <f t="shared" ca="1" si="270"/>
        <v>1</v>
      </c>
      <c r="AH494" s="9">
        <f t="shared" ca="1" si="271"/>
        <v>1</v>
      </c>
      <c r="AQ494" s="6"/>
      <c r="AR494" s="3"/>
      <c r="AS494" s="3"/>
      <c r="AT494" s="3"/>
      <c r="AV494" s="5">
        <v>1</v>
      </c>
      <c r="AW494" s="1">
        <v>2</v>
      </c>
      <c r="AX494" s="5">
        <v>3</v>
      </c>
      <c r="AY494" s="1">
        <v>4</v>
      </c>
      <c r="AZ494" s="5">
        <v>5</v>
      </c>
      <c r="BA494" s="1">
        <v>6</v>
      </c>
      <c r="BB494" s="5">
        <v>7</v>
      </c>
      <c r="BC494" s="1">
        <v>8</v>
      </c>
      <c r="BD494" s="5">
        <v>9</v>
      </c>
      <c r="BE494" s="1">
        <v>10</v>
      </c>
      <c r="BF494" s="5">
        <v>11</v>
      </c>
      <c r="BG494" s="1">
        <v>12</v>
      </c>
      <c r="BH494" s="5">
        <v>13</v>
      </c>
      <c r="BI494" s="1">
        <v>14</v>
      </c>
      <c r="BJ494" s="5">
        <v>15</v>
      </c>
      <c r="BK494" s="1">
        <v>16</v>
      </c>
      <c r="BL494" s="5">
        <v>17</v>
      </c>
      <c r="BM494" s="1">
        <v>18</v>
      </c>
      <c r="BN494" s="5">
        <v>19</v>
      </c>
      <c r="BO494" s="1">
        <v>20</v>
      </c>
      <c r="BP494" s="5">
        <v>21</v>
      </c>
      <c r="BQ494" s="1">
        <v>22</v>
      </c>
      <c r="BR494" s="5">
        <v>23</v>
      </c>
      <c r="BS494" s="1">
        <v>24</v>
      </c>
      <c r="BT494" s="5">
        <v>25</v>
      </c>
      <c r="BU494" s="1">
        <v>26</v>
      </c>
    </row>
    <row r="495" spans="1:73" ht="30" x14ac:dyDescent="0.25">
      <c r="A495" s="3" t="str">
        <f t="shared" ca="1" si="238"/>
        <v>ANTONELLA MORENO</v>
      </c>
      <c r="B495" s="3">
        <f t="shared" ca="1" si="239"/>
        <v>6340849997</v>
      </c>
      <c r="C495" s="3" t="str">
        <f t="shared" ca="1" si="240"/>
        <v>ANTON2541@hotmail.com</v>
      </c>
      <c r="D495" s="3">
        <f t="shared" ca="1" si="241"/>
        <v>6008088</v>
      </c>
      <c r="E495" s="3">
        <f t="shared" ca="1" si="242"/>
        <v>18</v>
      </c>
      <c r="F495" s="6" t="str">
        <f t="shared" ca="1" si="243"/>
        <v>5:14</v>
      </c>
      <c r="G495" s="6">
        <f t="shared" ca="1" si="244"/>
        <v>0.27083333333333331</v>
      </c>
      <c r="H495" s="6">
        <f t="shared" ca="1" si="245"/>
        <v>0.28125</v>
      </c>
      <c r="I495" s="6">
        <f t="shared" ca="1" si="246"/>
        <v>0.29305555555555557</v>
      </c>
      <c r="J495" s="6">
        <f t="shared" ca="1" si="247"/>
        <v>0.30902777777777779</v>
      </c>
      <c r="K495" s="6">
        <f t="shared" ca="1" si="248"/>
        <v>0.36319444444444449</v>
      </c>
      <c r="L495" s="6">
        <f t="shared" ca="1" si="249"/>
        <v>0.37291666666666673</v>
      </c>
      <c r="M495" s="6">
        <f t="shared" ca="1" si="250"/>
        <v>0.42083333333333339</v>
      </c>
      <c r="N495" s="6">
        <f t="shared" ca="1" si="251"/>
        <v>0.46388888888888896</v>
      </c>
      <c r="O495" s="6">
        <f t="shared" ca="1" si="252"/>
        <v>0.50625000000000009</v>
      </c>
      <c r="P495" s="6">
        <f t="shared" ca="1" si="253"/>
        <v>0.51458333333333339</v>
      </c>
      <c r="Q495" s="6">
        <f t="shared" ca="1" si="254"/>
        <v>0.57708333333333339</v>
      </c>
      <c r="R495" s="6">
        <f t="shared" ca="1" si="255"/>
        <v>0.62847222222222232</v>
      </c>
      <c r="S495" s="6">
        <f t="shared" ca="1" si="256"/>
        <v>0.68472222222222234</v>
      </c>
      <c r="T495" s="6">
        <f t="shared" ca="1" si="257"/>
        <v>0.74097222222222237</v>
      </c>
      <c r="U495" s="6">
        <f t="shared" ca="1" si="258"/>
        <v>0.74236111111111125</v>
      </c>
      <c r="V495" s="6">
        <f t="shared" ca="1" si="259"/>
        <v>0.76041666666666685</v>
      </c>
      <c r="W495" s="6">
        <f t="shared" ca="1" si="260"/>
        <v>0.82222222222222241</v>
      </c>
      <c r="X495" s="6">
        <f t="shared" ca="1" si="261"/>
        <v>5.2777777777777757E-2</v>
      </c>
      <c r="Y495" s="6">
        <f t="shared" ca="1" si="262"/>
        <v>1.1805555555555569E-2</v>
      </c>
      <c r="Z495" s="6">
        <f t="shared" ca="1" si="263"/>
        <v>5.4166666666666696E-2</v>
      </c>
      <c r="AA495" s="6">
        <f t="shared" ca="1" si="264"/>
        <v>4.7916666666666663E-2</v>
      </c>
      <c r="AB495" s="6">
        <f t="shared" ca="1" si="265"/>
        <v>4.2361111111111127E-2</v>
      </c>
      <c r="AC495" s="6">
        <f t="shared" ca="1" si="266"/>
        <v>6.25E-2</v>
      </c>
      <c r="AD495" s="6">
        <f t="shared" ca="1" si="267"/>
        <v>5.6250000000000022E-2</v>
      </c>
      <c r="AE495" s="6">
        <f t="shared" ca="1" si="268"/>
        <v>1.388888888888884E-3</v>
      </c>
      <c r="AF495" s="6">
        <f t="shared" ca="1" si="269"/>
        <v>6.1805555555555558E-2</v>
      </c>
      <c r="AG495" s="9">
        <f t="shared" ca="1" si="270"/>
        <v>1</v>
      </c>
      <c r="AH495" s="9">
        <f t="shared" ca="1" si="271"/>
        <v>1</v>
      </c>
      <c r="AQ495" s="6"/>
      <c r="AR495" s="3"/>
      <c r="AS495" s="3"/>
      <c r="AT495" s="3"/>
      <c r="AV495" s="5">
        <v>1</v>
      </c>
      <c r="AW495" s="1">
        <v>2</v>
      </c>
      <c r="AX495" s="5">
        <v>3</v>
      </c>
      <c r="AY495" s="1">
        <v>4</v>
      </c>
      <c r="AZ495" s="5">
        <v>5</v>
      </c>
      <c r="BA495" s="1">
        <v>6</v>
      </c>
      <c r="BB495" s="5">
        <v>7</v>
      </c>
      <c r="BC495" s="1">
        <v>8</v>
      </c>
      <c r="BD495" s="5">
        <v>9</v>
      </c>
      <c r="BE495" s="1">
        <v>10</v>
      </c>
      <c r="BF495" s="5">
        <v>11</v>
      </c>
      <c r="BG495" s="1">
        <v>12</v>
      </c>
      <c r="BH495" s="5">
        <v>13</v>
      </c>
      <c r="BI495" s="1">
        <v>14</v>
      </c>
      <c r="BJ495" s="5">
        <v>15</v>
      </c>
      <c r="BK495" s="1">
        <v>16</v>
      </c>
      <c r="BL495" s="5">
        <v>17</v>
      </c>
      <c r="BM495" s="1">
        <v>18</v>
      </c>
      <c r="BN495" s="5">
        <v>19</v>
      </c>
      <c r="BO495" s="1">
        <v>20</v>
      </c>
      <c r="BP495" s="5">
        <v>21</v>
      </c>
      <c r="BQ495" s="1">
        <v>22</v>
      </c>
      <c r="BR495" s="5">
        <v>23</v>
      </c>
      <c r="BS495" s="1">
        <v>24</v>
      </c>
      <c r="BT495" s="5">
        <v>25</v>
      </c>
      <c r="BU495" s="1">
        <v>26</v>
      </c>
    </row>
    <row r="496" spans="1:73" ht="30" x14ac:dyDescent="0.25">
      <c r="A496" s="3" t="str">
        <f t="shared" ca="1" si="238"/>
        <v>SEBASTIAN DIAZ</v>
      </c>
      <c r="B496" s="3">
        <f t="shared" ca="1" si="239"/>
        <v>84994261</v>
      </c>
      <c r="C496" s="3" t="str">
        <f t="shared" ca="1" si="240"/>
        <v>SEBASTIA6356@outlook.com</v>
      </c>
      <c r="D496" s="3">
        <f t="shared" ca="1" si="241"/>
        <v>9807669</v>
      </c>
      <c r="E496" s="3">
        <f t="shared" ca="1" si="242"/>
        <v>7</v>
      </c>
      <c r="F496" s="6" t="str">
        <f t="shared" ca="1" si="243"/>
        <v>5:15</v>
      </c>
      <c r="G496" s="6">
        <f t="shared" ca="1" si="244"/>
        <v>0.26041666666666669</v>
      </c>
      <c r="H496" s="6">
        <f t="shared" ca="1" si="245"/>
        <v>0.27638888888888891</v>
      </c>
      <c r="I496" s="6">
        <f t="shared" ca="1" si="246"/>
        <v>0.2902777777777778</v>
      </c>
      <c r="J496" s="6">
        <f t="shared" ca="1" si="247"/>
        <v>0.34375</v>
      </c>
      <c r="K496" s="6">
        <f t="shared" ca="1" si="248"/>
        <v>0.4</v>
      </c>
      <c r="L496" s="6">
        <f t="shared" ca="1" si="249"/>
        <v>0.45902777777777781</v>
      </c>
      <c r="M496" s="6">
        <f t="shared" ca="1" si="250"/>
        <v>0</v>
      </c>
      <c r="N496" s="6">
        <f t="shared" ca="1" si="251"/>
        <v>0</v>
      </c>
      <c r="O496" s="6">
        <f t="shared" ca="1" si="252"/>
        <v>0</v>
      </c>
      <c r="P496" s="6">
        <f t="shared" ca="1" si="253"/>
        <v>0</v>
      </c>
      <c r="Q496" s="6">
        <f t="shared" ca="1" si="254"/>
        <v>0</v>
      </c>
      <c r="R496" s="6">
        <f t="shared" ca="1" si="255"/>
        <v>0</v>
      </c>
      <c r="S496" s="6">
        <f t="shared" ca="1" si="256"/>
        <v>0</v>
      </c>
      <c r="T496" s="6">
        <f t="shared" ca="1" si="257"/>
        <v>0</v>
      </c>
      <c r="U496" s="6">
        <f t="shared" ca="1" si="258"/>
        <v>0</v>
      </c>
      <c r="V496" s="6">
        <f t="shared" ca="1" si="259"/>
        <v>0</v>
      </c>
      <c r="W496" s="6">
        <f t="shared" ca="1" si="260"/>
        <v>0</v>
      </c>
      <c r="X496" s="6">
        <f t="shared" ca="1" si="261"/>
        <v>4.1666666666666685E-2</v>
      </c>
      <c r="Y496" s="6">
        <f t="shared" ca="1" si="262"/>
        <v>1.3888888888888895E-2</v>
      </c>
      <c r="Z496" s="6">
        <f t="shared" ca="1" si="263"/>
        <v>5.6250000000000022E-2</v>
      </c>
      <c r="AA496" s="6">
        <f t="shared" ca="1" si="264"/>
        <v>0</v>
      </c>
      <c r="AB496" s="6">
        <f t="shared" ca="1" si="265"/>
        <v>0</v>
      </c>
      <c r="AC496" s="6">
        <f t="shared" ca="1" si="266"/>
        <v>0</v>
      </c>
      <c r="AD496" s="6">
        <f t="shared" ca="1" si="267"/>
        <v>0</v>
      </c>
      <c r="AE496" s="6">
        <f t="shared" ca="1" si="268"/>
        <v>0</v>
      </c>
      <c r="AF496" s="6">
        <f t="shared" ca="1" si="269"/>
        <v>0</v>
      </c>
      <c r="AG496" s="9">
        <f t="shared" ca="1" si="270"/>
        <v>1</v>
      </c>
      <c r="AH496" s="9">
        <f t="shared" ca="1" si="271"/>
        <v>0</v>
      </c>
      <c r="AQ496" s="6"/>
      <c r="AR496" s="3"/>
      <c r="AS496" s="3"/>
      <c r="AT496" s="3"/>
      <c r="AV496" s="5">
        <v>1</v>
      </c>
      <c r="AW496" s="1">
        <v>2</v>
      </c>
      <c r="AX496" s="5">
        <v>3</v>
      </c>
      <c r="AY496" s="1">
        <v>4</v>
      </c>
      <c r="AZ496" s="5">
        <v>5</v>
      </c>
      <c r="BA496" s="1">
        <v>6</v>
      </c>
      <c r="BB496" s="5">
        <v>7</v>
      </c>
      <c r="BC496" s="1">
        <v>8</v>
      </c>
      <c r="BD496" s="5">
        <v>9</v>
      </c>
      <c r="BE496" s="1">
        <v>10</v>
      </c>
      <c r="BF496" s="5">
        <v>11</v>
      </c>
      <c r="BG496" s="1">
        <v>12</v>
      </c>
      <c r="BH496" s="5">
        <v>13</v>
      </c>
      <c r="BI496" s="1">
        <v>14</v>
      </c>
      <c r="BJ496" s="5">
        <v>15</v>
      </c>
      <c r="BK496" s="1">
        <v>16</v>
      </c>
      <c r="BL496" s="5">
        <v>17</v>
      </c>
      <c r="BM496" s="1">
        <v>18</v>
      </c>
      <c r="BN496" s="5">
        <v>19</v>
      </c>
      <c r="BO496" s="1">
        <v>20</v>
      </c>
      <c r="BP496" s="5">
        <v>21</v>
      </c>
      <c r="BQ496" s="1">
        <v>22</v>
      </c>
      <c r="BR496" s="5">
        <v>23</v>
      </c>
      <c r="BS496" s="1">
        <v>24</v>
      </c>
      <c r="BT496" s="5">
        <v>25</v>
      </c>
      <c r="BU496" s="1">
        <v>26</v>
      </c>
    </row>
    <row r="497" spans="1:73" ht="30" x14ac:dyDescent="0.25">
      <c r="A497" s="3" t="str">
        <f t="shared" ca="1" si="238"/>
        <v>SAMUEL GONZALES</v>
      </c>
      <c r="B497" s="3">
        <f t="shared" ca="1" si="239"/>
        <v>90245651</v>
      </c>
      <c r="C497" s="3" t="str">
        <f t="shared" ca="1" si="240"/>
        <v>SAMUE3270@hotmail.com</v>
      </c>
      <c r="D497" s="3">
        <f t="shared" ca="1" si="241"/>
        <v>4361806</v>
      </c>
      <c r="E497" s="3">
        <f t="shared" ca="1" si="242"/>
        <v>1</v>
      </c>
      <c r="F497" s="6" t="str">
        <f t="shared" ca="1" si="243"/>
        <v>6:22</v>
      </c>
      <c r="G497" s="6">
        <f t="shared" ca="1" si="244"/>
        <v>0</v>
      </c>
      <c r="H497" s="6">
        <f t="shared" ca="1" si="245"/>
        <v>0</v>
      </c>
      <c r="I497" s="6">
        <f t="shared" ca="1" si="246"/>
        <v>0</v>
      </c>
      <c r="J497" s="6">
        <f t="shared" ca="1" si="247"/>
        <v>0</v>
      </c>
      <c r="K497" s="6">
        <f t="shared" ca="1" si="248"/>
        <v>0</v>
      </c>
      <c r="L497" s="6">
        <f t="shared" ca="1" si="249"/>
        <v>0</v>
      </c>
      <c r="M497" s="6">
        <f t="shared" ca="1" si="250"/>
        <v>0</v>
      </c>
      <c r="N497" s="6">
        <f t="shared" ca="1" si="251"/>
        <v>0</v>
      </c>
      <c r="O497" s="6">
        <f t="shared" ca="1" si="252"/>
        <v>0</v>
      </c>
      <c r="P497" s="6">
        <f t="shared" ca="1" si="253"/>
        <v>0</v>
      </c>
      <c r="Q497" s="6">
        <f t="shared" ca="1" si="254"/>
        <v>0</v>
      </c>
      <c r="R497" s="6">
        <f t="shared" ca="1" si="255"/>
        <v>0</v>
      </c>
      <c r="S497" s="6">
        <f t="shared" ca="1" si="256"/>
        <v>0</v>
      </c>
      <c r="T497" s="6">
        <f t="shared" ca="1" si="257"/>
        <v>0</v>
      </c>
      <c r="U497" s="6">
        <f t="shared" ca="1" si="258"/>
        <v>0</v>
      </c>
      <c r="V497" s="6">
        <f t="shared" ca="1" si="259"/>
        <v>0</v>
      </c>
      <c r="W497" s="6">
        <f t="shared" ca="1" si="260"/>
        <v>0</v>
      </c>
      <c r="X497" s="6">
        <f t="shared" ca="1" si="261"/>
        <v>0</v>
      </c>
      <c r="Y497" s="6">
        <f t="shared" ca="1" si="262"/>
        <v>0</v>
      </c>
      <c r="Z497" s="6">
        <f t="shared" ca="1" si="263"/>
        <v>0</v>
      </c>
      <c r="AA497" s="6">
        <f t="shared" ca="1" si="264"/>
        <v>0</v>
      </c>
      <c r="AB497" s="6">
        <f t="shared" ca="1" si="265"/>
        <v>0</v>
      </c>
      <c r="AC497" s="6">
        <f t="shared" ca="1" si="266"/>
        <v>0</v>
      </c>
      <c r="AD497" s="6">
        <f t="shared" ca="1" si="267"/>
        <v>0</v>
      </c>
      <c r="AE497" s="6">
        <f t="shared" ca="1" si="268"/>
        <v>0</v>
      </c>
      <c r="AF497" s="6">
        <f t="shared" ca="1" si="269"/>
        <v>0</v>
      </c>
      <c r="AG497" s="9">
        <f t="shared" ca="1" si="270"/>
        <v>0</v>
      </c>
      <c r="AH497" s="9">
        <f t="shared" ca="1" si="271"/>
        <v>0</v>
      </c>
      <c r="AQ497" s="6"/>
      <c r="AR497" s="3"/>
      <c r="AS497" s="3"/>
      <c r="AT497" s="3"/>
      <c r="AV497" s="5">
        <v>1</v>
      </c>
      <c r="AW497" s="1">
        <v>2</v>
      </c>
      <c r="AX497" s="5">
        <v>3</v>
      </c>
      <c r="AY497" s="1">
        <v>4</v>
      </c>
      <c r="AZ497" s="5">
        <v>5</v>
      </c>
      <c r="BA497" s="1">
        <v>6</v>
      </c>
      <c r="BB497" s="5">
        <v>7</v>
      </c>
      <c r="BC497" s="1">
        <v>8</v>
      </c>
      <c r="BD497" s="5">
        <v>9</v>
      </c>
      <c r="BE497" s="1">
        <v>10</v>
      </c>
      <c r="BF497" s="5">
        <v>11</v>
      </c>
      <c r="BG497" s="1">
        <v>12</v>
      </c>
      <c r="BH497" s="5">
        <v>13</v>
      </c>
      <c r="BI497" s="1">
        <v>14</v>
      </c>
      <c r="BJ497" s="5">
        <v>15</v>
      </c>
      <c r="BK497" s="1">
        <v>16</v>
      </c>
      <c r="BL497" s="5">
        <v>17</v>
      </c>
      <c r="BM497" s="1">
        <v>18</v>
      </c>
      <c r="BN497" s="5">
        <v>19</v>
      </c>
      <c r="BO497" s="1">
        <v>20</v>
      </c>
      <c r="BP497" s="5">
        <v>21</v>
      </c>
      <c r="BQ497" s="1">
        <v>22</v>
      </c>
      <c r="BR497" s="5">
        <v>23</v>
      </c>
      <c r="BS497" s="1">
        <v>24</v>
      </c>
      <c r="BT497" s="5">
        <v>25</v>
      </c>
      <c r="BU497" s="1">
        <v>26</v>
      </c>
    </row>
    <row r="498" spans="1:73" ht="30" x14ac:dyDescent="0.25">
      <c r="A498" s="3" t="str">
        <f t="shared" ca="1" si="238"/>
        <v>GABRIELA JIMENEZ</v>
      </c>
      <c r="B498" s="3">
        <f t="shared" ca="1" si="239"/>
        <v>6102533701</v>
      </c>
      <c r="C498" s="3" t="str">
        <f t="shared" ca="1" si="240"/>
        <v>GABRIELA8655@hotmail.com</v>
      </c>
      <c r="D498" s="3">
        <f t="shared" ca="1" si="241"/>
        <v>8601816</v>
      </c>
      <c r="E498" s="3">
        <f t="shared" ca="1" si="242"/>
        <v>20</v>
      </c>
      <c r="F498" s="6" t="str">
        <f t="shared" ca="1" si="243"/>
        <v>5:0</v>
      </c>
      <c r="G498" s="6">
        <f t="shared" ca="1" si="244"/>
        <v>0.22847222222222224</v>
      </c>
      <c r="H498" s="6">
        <f t="shared" ca="1" si="245"/>
        <v>0.28055555555555556</v>
      </c>
      <c r="I498" s="6">
        <f t="shared" ca="1" si="246"/>
        <v>0.33124999999999999</v>
      </c>
      <c r="J498" s="6">
        <f t="shared" ca="1" si="247"/>
        <v>0.34236111111111112</v>
      </c>
      <c r="K498" s="6">
        <f t="shared" ca="1" si="248"/>
        <v>0.35902777777777778</v>
      </c>
      <c r="L498" s="6">
        <f t="shared" ca="1" si="249"/>
        <v>0.37708333333333333</v>
      </c>
      <c r="M498" s="6">
        <f t="shared" ca="1" si="250"/>
        <v>0.4284722222222222</v>
      </c>
      <c r="N498" s="6">
        <f t="shared" ca="1" si="251"/>
        <v>0.48333333333333328</v>
      </c>
      <c r="O498" s="6">
        <f t="shared" ca="1" si="252"/>
        <v>0.54513888888888884</v>
      </c>
      <c r="P498" s="6">
        <f t="shared" ca="1" si="253"/>
        <v>0.56041666666666656</v>
      </c>
      <c r="Q498" s="6">
        <f t="shared" ca="1" si="254"/>
        <v>0.57013888888888875</v>
      </c>
      <c r="R498" s="6">
        <f t="shared" ca="1" si="255"/>
        <v>0.62291666666666656</v>
      </c>
      <c r="S498" s="6">
        <f t="shared" ca="1" si="256"/>
        <v>0.64166666666666661</v>
      </c>
      <c r="T498" s="6">
        <f t="shared" ca="1" si="257"/>
        <v>0.68472222222222212</v>
      </c>
      <c r="U498" s="6">
        <f t="shared" ca="1" si="258"/>
        <v>0.7305555555555554</v>
      </c>
      <c r="V498" s="6">
        <f t="shared" ca="1" si="259"/>
        <v>0.79097222222222208</v>
      </c>
      <c r="W498" s="6">
        <f t="shared" ca="1" si="260"/>
        <v>0.84930555555555542</v>
      </c>
      <c r="X498" s="6">
        <f t="shared" ca="1" si="261"/>
        <v>2.0138888888888901E-2</v>
      </c>
      <c r="Y498" s="6">
        <f t="shared" ca="1" si="262"/>
        <v>5.0694444444444431E-2</v>
      </c>
      <c r="Z498" s="6">
        <f t="shared" ca="1" si="263"/>
        <v>1.6666666666666663E-2</v>
      </c>
      <c r="AA498" s="6">
        <f t="shared" ca="1" si="264"/>
        <v>5.1388888888888873E-2</v>
      </c>
      <c r="AB498" s="6">
        <f t="shared" ca="1" si="265"/>
        <v>6.1805555555555558E-2</v>
      </c>
      <c r="AC498" s="6">
        <f t="shared" ca="1" si="266"/>
        <v>9.7222222222221877E-3</v>
      </c>
      <c r="AD498" s="6">
        <f t="shared" ca="1" si="267"/>
        <v>1.8750000000000044E-2</v>
      </c>
      <c r="AE498" s="6">
        <f t="shared" ca="1" si="268"/>
        <v>4.5833333333333282E-2</v>
      </c>
      <c r="AF498" s="6">
        <f t="shared" ca="1" si="269"/>
        <v>5.8333333333333348E-2</v>
      </c>
      <c r="AG498" s="9">
        <f t="shared" ca="1" si="270"/>
        <v>1</v>
      </c>
      <c r="AH498" s="9">
        <f t="shared" ca="1" si="271"/>
        <v>1</v>
      </c>
      <c r="AQ498" s="6"/>
      <c r="AR498" s="3"/>
      <c r="AS498" s="3"/>
      <c r="AT498" s="3"/>
      <c r="AV498" s="5">
        <v>1</v>
      </c>
      <c r="AW498" s="1">
        <v>2</v>
      </c>
      <c r="AX498" s="5">
        <v>3</v>
      </c>
      <c r="AY498" s="1">
        <v>4</v>
      </c>
      <c r="AZ498" s="5">
        <v>5</v>
      </c>
      <c r="BA498" s="1">
        <v>6</v>
      </c>
      <c r="BB498" s="5">
        <v>7</v>
      </c>
      <c r="BC498" s="1">
        <v>8</v>
      </c>
      <c r="BD498" s="5">
        <v>9</v>
      </c>
      <c r="BE498" s="1">
        <v>10</v>
      </c>
      <c r="BF498" s="5">
        <v>11</v>
      </c>
      <c r="BG498" s="1">
        <v>12</v>
      </c>
      <c r="BH498" s="5">
        <v>13</v>
      </c>
      <c r="BI498" s="1">
        <v>14</v>
      </c>
      <c r="BJ498" s="5">
        <v>15</v>
      </c>
      <c r="BK498" s="1">
        <v>16</v>
      </c>
      <c r="BL498" s="5">
        <v>17</v>
      </c>
      <c r="BM498" s="1">
        <v>18</v>
      </c>
      <c r="BN498" s="5">
        <v>19</v>
      </c>
      <c r="BO498" s="1">
        <v>20</v>
      </c>
      <c r="BP498" s="5">
        <v>21</v>
      </c>
      <c r="BQ498" s="1">
        <v>22</v>
      </c>
      <c r="BR498" s="5">
        <v>23</v>
      </c>
      <c r="BS498" s="1">
        <v>24</v>
      </c>
      <c r="BT498" s="5">
        <v>25</v>
      </c>
      <c r="BU498" s="1">
        <v>26</v>
      </c>
    </row>
    <row r="499" spans="1:73" ht="30" x14ac:dyDescent="0.25">
      <c r="A499" s="3" t="str">
        <f t="shared" ca="1" si="238"/>
        <v>MAXIMILIANO MUÑOZ</v>
      </c>
      <c r="B499" s="3">
        <f t="shared" ca="1" si="239"/>
        <v>8254383042</v>
      </c>
      <c r="C499" s="3" t="str">
        <f t="shared" ca="1" si="240"/>
        <v>MAXI6533@outlook.com</v>
      </c>
      <c r="D499" s="3">
        <f t="shared" ca="1" si="241"/>
        <v>1373535</v>
      </c>
      <c r="E499" s="3">
        <f t="shared" ca="1" si="242"/>
        <v>15</v>
      </c>
      <c r="F499" s="6" t="str">
        <f t="shared" ca="1" si="243"/>
        <v>5:12</v>
      </c>
      <c r="G499" s="6">
        <f t="shared" ca="1" si="244"/>
        <v>0.27361111111111114</v>
      </c>
      <c r="H499" s="6">
        <f t="shared" ca="1" si="245"/>
        <v>0.31875000000000003</v>
      </c>
      <c r="I499" s="6">
        <f t="shared" ca="1" si="246"/>
        <v>0.32569444444444445</v>
      </c>
      <c r="J499" s="6">
        <f t="shared" ca="1" si="247"/>
        <v>0.38680555555555557</v>
      </c>
      <c r="K499" s="6">
        <f t="shared" ca="1" si="248"/>
        <v>0.43402777777777779</v>
      </c>
      <c r="L499" s="6">
        <f t="shared" ca="1" si="249"/>
        <v>0.43958333333333333</v>
      </c>
      <c r="M499" s="6">
        <f t="shared" ca="1" si="250"/>
        <v>0.44097222222222221</v>
      </c>
      <c r="N499" s="6">
        <f t="shared" ca="1" si="251"/>
        <v>0.49444444444444441</v>
      </c>
      <c r="O499" s="6">
        <f t="shared" ca="1" si="252"/>
        <v>0.54791666666666661</v>
      </c>
      <c r="P499" s="6">
        <f t="shared" ca="1" si="253"/>
        <v>0.60277777777777775</v>
      </c>
      <c r="Q499" s="6">
        <f t="shared" ca="1" si="254"/>
        <v>0.61249999999999993</v>
      </c>
      <c r="R499" s="6">
        <f t="shared" ca="1" si="255"/>
        <v>0.61319444444444438</v>
      </c>
      <c r="S499" s="6">
        <f t="shared" ca="1" si="256"/>
        <v>0.63194444444444442</v>
      </c>
      <c r="T499" s="6">
        <f t="shared" ca="1" si="257"/>
        <v>0.63402777777777775</v>
      </c>
      <c r="U499" s="6">
        <f t="shared" ca="1" si="258"/>
        <v>0</v>
      </c>
      <c r="V499" s="6">
        <f t="shared" ca="1" si="259"/>
        <v>0</v>
      </c>
      <c r="W499" s="6">
        <f t="shared" ca="1" si="260"/>
        <v>0</v>
      </c>
      <c r="X499" s="6">
        <f t="shared" ca="1" si="261"/>
        <v>5.6944444444444464E-2</v>
      </c>
      <c r="Y499" s="6">
        <f t="shared" ca="1" si="262"/>
        <v>6.9444444444444198E-3</v>
      </c>
      <c r="Z499" s="6">
        <f t="shared" ca="1" si="263"/>
        <v>4.7222222222222221E-2</v>
      </c>
      <c r="AA499" s="6">
        <f t="shared" ca="1" si="264"/>
        <v>1.388888888888884E-3</v>
      </c>
      <c r="AB499" s="6">
        <f t="shared" ca="1" si="265"/>
        <v>5.3472222222222199E-2</v>
      </c>
      <c r="AC499" s="6">
        <f t="shared" ca="1" si="266"/>
        <v>9.7222222222221877E-3</v>
      </c>
      <c r="AD499" s="6">
        <f t="shared" ca="1" si="267"/>
        <v>1.8750000000000044E-2</v>
      </c>
      <c r="AE499" s="6">
        <f t="shared" ca="1" si="268"/>
        <v>0</v>
      </c>
      <c r="AF499" s="6">
        <f t="shared" ca="1" si="269"/>
        <v>0</v>
      </c>
      <c r="AG499" s="9">
        <f t="shared" ca="1" si="270"/>
        <v>1</v>
      </c>
      <c r="AH499" s="9">
        <f t="shared" ca="1" si="271"/>
        <v>1</v>
      </c>
      <c r="AQ499" s="3"/>
      <c r="AR499" s="3"/>
      <c r="AS499" s="3"/>
      <c r="AT499" s="3"/>
      <c r="AV499" s="5">
        <v>1</v>
      </c>
      <c r="AW499" s="1">
        <v>2</v>
      </c>
      <c r="AX499" s="5">
        <v>3</v>
      </c>
      <c r="AY499" s="1">
        <v>4</v>
      </c>
      <c r="AZ499" s="5">
        <v>5</v>
      </c>
      <c r="BA499" s="1">
        <v>6</v>
      </c>
      <c r="BB499" s="5">
        <v>7</v>
      </c>
      <c r="BC499" s="1">
        <v>8</v>
      </c>
      <c r="BD499" s="5">
        <v>9</v>
      </c>
      <c r="BE499" s="1">
        <v>10</v>
      </c>
      <c r="BF499" s="5">
        <v>11</v>
      </c>
      <c r="BG499" s="1">
        <v>12</v>
      </c>
      <c r="BH499" s="5">
        <v>13</v>
      </c>
      <c r="BI499" s="1">
        <v>14</v>
      </c>
      <c r="BJ499" s="5">
        <v>15</v>
      </c>
      <c r="BK499" s="1">
        <v>16</v>
      </c>
      <c r="BL499" s="5">
        <v>17</v>
      </c>
      <c r="BM499" s="1">
        <v>18</v>
      </c>
      <c r="BN499" s="5">
        <v>19</v>
      </c>
      <c r="BO499" s="1">
        <v>20</v>
      </c>
      <c r="BP499" s="5">
        <v>21</v>
      </c>
      <c r="BQ499" s="1">
        <v>22</v>
      </c>
      <c r="BR499" s="5">
        <v>23</v>
      </c>
      <c r="BS499" s="1">
        <v>24</v>
      </c>
      <c r="BT499" s="5">
        <v>25</v>
      </c>
      <c r="BU499" s="1">
        <v>26</v>
      </c>
    </row>
    <row r="500" spans="1:73" ht="30" x14ac:dyDescent="0.25">
      <c r="A500" s="3" t="str">
        <f t="shared" ca="1" si="238"/>
        <v>EMMANUEL RODRIGUEZ</v>
      </c>
      <c r="B500" s="3">
        <f t="shared" ca="1" si="239"/>
        <v>1569613363</v>
      </c>
      <c r="C500" s="3" t="str">
        <f t="shared" ca="1" si="240"/>
        <v>EMMANUEL 5942@hotmail.com</v>
      </c>
      <c r="D500" s="3">
        <f t="shared" ca="1" si="241"/>
        <v>2159769</v>
      </c>
      <c r="E500" s="3">
        <f t="shared" ca="1" si="242"/>
        <v>4</v>
      </c>
      <c r="F500" s="6" t="str">
        <f t="shared" ca="1" si="243"/>
        <v>6:20</v>
      </c>
      <c r="G500" s="6">
        <f t="shared" ca="1" si="244"/>
        <v>0.30694444444444446</v>
      </c>
      <c r="H500" s="6">
        <f t="shared" ca="1" si="245"/>
        <v>0.35138888888888892</v>
      </c>
      <c r="I500" s="6">
        <f t="shared" ca="1" si="246"/>
        <v>0.4</v>
      </c>
      <c r="J500" s="6">
        <f t="shared" ca="1" si="247"/>
        <v>0</v>
      </c>
      <c r="K500" s="6">
        <f t="shared" ca="1" si="248"/>
        <v>0</v>
      </c>
      <c r="L500" s="6">
        <f t="shared" ca="1" si="249"/>
        <v>0</v>
      </c>
      <c r="M500" s="6">
        <f t="shared" ca="1" si="250"/>
        <v>0</v>
      </c>
      <c r="N500" s="6">
        <f t="shared" ca="1" si="251"/>
        <v>0</v>
      </c>
      <c r="O500" s="6">
        <f t="shared" ca="1" si="252"/>
        <v>0</v>
      </c>
      <c r="P500" s="6">
        <f t="shared" ca="1" si="253"/>
        <v>0</v>
      </c>
      <c r="Q500" s="6">
        <f t="shared" ca="1" si="254"/>
        <v>0</v>
      </c>
      <c r="R500" s="6">
        <f t="shared" ca="1" si="255"/>
        <v>0</v>
      </c>
      <c r="S500" s="6">
        <f t="shared" ca="1" si="256"/>
        <v>0</v>
      </c>
      <c r="T500" s="6">
        <f t="shared" ca="1" si="257"/>
        <v>0</v>
      </c>
      <c r="U500" s="6">
        <f t="shared" ca="1" si="258"/>
        <v>0</v>
      </c>
      <c r="V500" s="6">
        <f t="shared" ca="1" si="259"/>
        <v>0</v>
      </c>
      <c r="W500" s="6">
        <f t="shared" ca="1" si="260"/>
        <v>0</v>
      </c>
      <c r="X500" s="6">
        <f t="shared" ca="1" si="261"/>
        <v>4.3055555555555569E-2</v>
      </c>
      <c r="Y500" s="6">
        <f t="shared" ca="1" si="262"/>
        <v>4.8611111111111105E-2</v>
      </c>
      <c r="Z500" s="6">
        <f t="shared" ca="1" si="263"/>
        <v>0</v>
      </c>
      <c r="AA500" s="6">
        <f t="shared" ca="1" si="264"/>
        <v>0</v>
      </c>
      <c r="AB500" s="6">
        <f t="shared" ca="1" si="265"/>
        <v>0</v>
      </c>
      <c r="AC500" s="6">
        <f t="shared" ca="1" si="266"/>
        <v>0</v>
      </c>
      <c r="AD500" s="6">
        <f t="shared" ca="1" si="267"/>
        <v>0</v>
      </c>
      <c r="AE500" s="6">
        <f t="shared" ca="1" si="268"/>
        <v>0</v>
      </c>
      <c r="AF500" s="6">
        <f t="shared" ca="1" si="269"/>
        <v>0</v>
      </c>
      <c r="AG500" s="9">
        <f t="shared" ca="1" si="270"/>
        <v>0</v>
      </c>
      <c r="AH500" s="9">
        <f t="shared" ca="1" si="271"/>
        <v>0</v>
      </c>
      <c r="AQ500" s="6"/>
      <c r="AR500" s="3"/>
      <c r="AS500" s="3"/>
      <c r="AT500" s="3"/>
      <c r="AV500" s="5">
        <v>1</v>
      </c>
      <c r="AW500" s="1">
        <v>2</v>
      </c>
      <c r="AX500" s="5">
        <v>3</v>
      </c>
      <c r="AY500" s="1">
        <v>4</v>
      </c>
      <c r="AZ500" s="5">
        <v>5</v>
      </c>
      <c r="BA500" s="1">
        <v>6</v>
      </c>
      <c r="BB500" s="5">
        <v>7</v>
      </c>
      <c r="BC500" s="1">
        <v>8</v>
      </c>
      <c r="BD500" s="5">
        <v>9</v>
      </c>
      <c r="BE500" s="1">
        <v>10</v>
      </c>
      <c r="BF500" s="5">
        <v>11</v>
      </c>
      <c r="BG500" s="1">
        <v>12</v>
      </c>
      <c r="BH500" s="5">
        <v>13</v>
      </c>
      <c r="BI500" s="1">
        <v>14</v>
      </c>
      <c r="BJ500" s="5">
        <v>15</v>
      </c>
      <c r="BK500" s="1">
        <v>16</v>
      </c>
      <c r="BL500" s="5">
        <v>17</v>
      </c>
      <c r="BM500" s="1">
        <v>18</v>
      </c>
      <c r="BN500" s="5">
        <v>19</v>
      </c>
      <c r="BO500" s="1">
        <v>20</v>
      </c>
      <c r="BP500" s="5">
        <v>21</v>
      </c>
      <c r="BQ500" s="1">
        <v>22</v>
      </c>
      <c r="BR500" s="5">
        <v>23</v>
      </c>
      <c r="BS500" s="1">
        <v>24</v>
      </c>
      <c r="BT500" s="5">
        <v>25</v>
      </c>
      <c r="BU500" s="1">
        <v>26</v>
      </c>
    </row>
    <row r="501" spans="1:73" ht="30" x14ac:dyDescent="0.25">
      <c r="A501" s="3" t="str">
        <f t="shared" ca="1" si="238"/>
        <v>MARIANGEL TORRES</v>
      </c>
      <c r="B501" s="3">
        <f t="shared" ca="1" si="239"/>
        <v>56018360</v>
      </c>
      <c r="C501" s="3" t="str">
        <f t="shared" ca="1" si="240"/>
        <v>MARIAN6031@hotmail.com</v>
      </c>
      <c r="D501" s="3">
        <f t="shared" ca="1" si="241"/>
        <v>5326585</v>
      </c>
      <c r="E501" s="3">
        <f t="shared" ca="1" si="242"/>
        <v>25</v>
      </c>
      <c r="F501" s="6" t="str">
        <f t="shared" ca="1" si="243"/>
        <v>5:26</v>
      </c>
      <c r="G501" s="6">
        <f t="shared" ca="1" si="244"/>
        <v>0.24305555555555555</v>
      </c>
      <c r="H501" s="6">
        <f t="shared" ca="1" si="245"/>
        <v>0.30069444444444443</v>
      </c>
      <c r="I501" s="6">
        <f t="shared" ca="1" si="246"/>
        <v>0.30972222222222223</v>
      </c>
      <c r="J501" s="6">
        <f t="shared" ca="1" si="247"/>
        <v>0.35833333333333334</v>
      </c>
      <c r="K501" s="6">
        <f t="shared" ca="1" si="248"/>
        <v>0.41458333333333336</v>
      </c>
      <c r="L501" s="6">
        <f t="shared" ca="1" si="249"/>
        <v>0.45833333333333337</v>
      </c>
      <c r="M501" s="6">
        <f t="shared" ca="1" si="250"/>
        <v>0.51875000000000004</v>
      </c>
      <c r="N501" s="6">
        <f t="shared" ca="1" si="251"/>
        <v>0.57361111111111118</v>
      </c>
      <c r="O501" s="6">
        <f t="shared" ca="1" si="252"/>
        <v>0.58750000000000002</v>
      </c>
      <c r="P501" s="6">
        <f t="shared" ca="1" si="253"/>
        <v>0.59722222222222221</v>
      </c>
      <c r="Q501" s="6">
        <f t="shared" ca="1" si="254"/>
        <v>0.60972222222222217</v>
      </c>
      <c r="R501" s="6">
        <f t="shared" ca="1" si="255"/>
        <v>0.6645833333333333</v>
      </c>
      <c r="S501" s="6">
        <f t="shared" ca="1" si="256"/>
        <v>0.67291666666666661</v>
      </c>
      <c r="T501" s="6">
        <f t="shared" ca="1" si="257"/>
        <v>0.68611111111111101</v>
      </c>
      <c r="U501" s="6">
        <f t="shared" ca="1" si="258"/>
        <v>0.73194444444444429</v>
      </c>
      <c r="V501" s="6">
        <f t="shared" ca="1" si="259"/>
        <v>0.73888888888888871</v>
      </c>
      <c r="W501" s="6">
        <f t="shared" ca="1" si="260"/>
        <v>0.75972222222222208</v>
      </c>
      <c r="X501" s="6">
        <f t="shared" ca="1" si="261"/>
        <v>1.6666666666666663E-2</v>
      </c>
      <c r="Y501" s="6">
        <f t="shared" ca="1" si="262"/>
        <v>9.0277777777778012E-3</v>
      </c>
      <c r="Z501" s="6">
        <f t="shared" ca="1" si="263"/>
        <v>5.6250000000000022E-2</v>
      </c>
      <c r="AA501" s="6">
        <f t="shared" ca="1" si="264"/>
        <v>6.0416666666666674E-2</v>
      </c>
      <c r="AB501" s="6">
        <f t="shared" ca="1" si="265"/>
        <v>1.388888888888884E-2</v>
      </c>
      <c r="AC501" s="6">
        <f t="shared" ca="1" si="266"/>
        <v>1.2499999999999956E-2</v>
      </c>
      <c r="AD501" s="6">
        <f t="shared" ca="1" si="267"/>
        <v>8.3333333333333037E-3</v>
      </c>
      <c r="AE501" s="6">
        <f t="shared" ca="1" si="268"/>
        <v>4.5833333333333282E-2</v>
      </c>
      <c r="AF501" s="6">
        <f t="shared" ca="1" si="269"/>
        <v>2.083333333333337E-2</v>
      </c>
      <c r="AG501" s="9">
        <f t="shared" ca="1" si="270"/>
        <v>1</v>
      </c>
      <c r="AH501" s="9">
        <f t="shared" ca="1" si="271"/>
        <v>1</v>
      </c>
      <c r="AQ501" s="6"/>
      <c r="AR501" s="3"/>
      <c r="AS501" s="3"/>
      <c r="AT501" s="3"/>
      <c r="AV501" s="5">
        <v>1</v>
      </c>
      <c r="AW501" s="1">
        <v>2</v>
      </c>
      <c r="AX501" s="5">
        <v>3</v>
      </c>
      <c r="AY501" s="1">
        <v>4</v>
      </c>
      <c r="AZ501" s="5">
        <v>5</v>
      </c>
      <c r="BA501" s="1">
        <v>6</v>
      </c>
      <c r="BB501" s="5">
        <v>7</v>
      </c>
      <c r="BC501" s="1">
        <v>8</v>
      </c>
      <c r="BD501" s="5">
        <v>9</v>
      </c>
      <c r="BE501" s="1">
        <v>10</v>
      </c>
      <c r="BF501" s="5">
        <v>11</v>
      </c>
      <c r="BG501" s="1">
        <v>12</v>
      </c>
      <c r="BH501" s="5">
        <v>13</v>
      </c>
      <c r="BI501" s="1">
        <v>14</v>
      </c>
      <c r="BJ501" s="5">
        <v>15</v>
      </c>
      <c r="BK501" s="1">
        <v>16</v>
      </c>
      <c r="BL501" s="5">
        <v>17</v>
      </c>
      <c r="BM501" s="1">
        <v>18</v>
      </c>
      <c r="BN501" s="5">
        <v>19</v>
      </c>
      <c r="BO501" s="1">
        <v>20</v>
      </c>
      <c r="BP501" s="5">
        <v>21</v>
      </c>
      <c r="BQ501" s="1">
        <v>22</v>
      </c>
      <c r="BR501" s="5">
        <v>23</v>
      </c>
      <c r="BS501" s="1">
        <v>24</v>
      </c>
      <c r="BT501" s="5">
        <v>25</v>
      </c>
      <c r="BU501" s="1">
        <v>26</v>
      </c>
    </row>
    <row r="502" spans="1:73" ht="30" x14ac:dyDescent="0.25">
      <c r="A502" s="3" t="str">
        <f t="shared" ca="1" si="238"/>
        <v>SAMANTHA LOPEZ</v>
      </c>
      <c r="B502" s="3">
        <f t="shared" ca="1" si="239"/>
        <v>6775934302</v>
      </c>
      <c r="C502" s="3" t="str">
        <f t="shared" ca="1" si="240"/>
        <v>SAMA628@yahoo.com</v>
      </c>
      <c r="D502" s="3">
        <f t="shared" ca="1" si="241"/>
        <v>9507084</v>
      </c>
      <c r="E502" s="3">
        <f t="shared" ca="1" si="242"/>
        <v>7</v>
      </c>
      <c r="F502" s="6" t="str">
        <f t="shared" ca="1" si="243"/>
        <v>6:7</v>
      </c>
      <c r="G502" s="6">
        <f t="shared" ca="1" si="244"/>
        <v>0.31666666666666665</v>
      </c>
      <c r="H502" s="6">
        <f t="shared" ca="1" si="245"/>
        <v>0.33541666666666664</v>
      </c>
      <c r="I502" s="6">
        <f t="shared" ca="1" si="246"/>
        <v>0.35624999999999996</v>
      </c>
      <c r="J502" s="6">
        <f t="shared" ca="1" si="247"/>
        <v>0.35624999999999996</v>
      </c>
      <c r="K502" s="6">
        <f t="shared" ca="1" si="248"/>
        <v>0.36041666666666661</v>
      </c>
      <c r="L502" s="6">
        <f t="shared" ca="1" si="249"/>
        <v>0.41111111111111104</v>
      </c>
      <c r="M502" s="6">
        <f t="shared" ca="1" si="250"/>
        <v>0</v>
      </c>
      <c r="N502" s="6">
        <f t="shared" ca="1" si="251"/>
        <v>0</v>
      </c>
      <c r="O502" s="6">
        <f t="shared" ca="1" si="252"/>
        <v>0</v>
      </c>
      <c r="P502" s="6">
        <f t="shared" ca="1" si="253"/>
        <v>0</v>
      </c>
      <c r="Q502" s="6">
        <f t="shared" ca="1" si="254"/>
        <v>0</v>
      </c>
      <c r="R502" s="6">
        <f t="shared" ca="1" si="255"/>
        <v>0</v>
      </c>
      <c r="S502" s="6">
        <f t="shared" ca="1" si="256"/>
        <v>0</v>
      </c>
      <c r="T502" s="6">
        <f t="shared" ca="1" si="257"/>
        <v>0</v>
      </c>
      <c r="U502" s="6">
        <f t="shared" ca="1" si="258"/>
        <v>0</v>
      </c>
      <c r="V502" s="6">
        <f t="shared" ca="1" si="259"/>
        <v>0</v>
      </c>
      <c r="W502" s="6">
        <f t="shared" ca="1" si="260"/>
        <v>0</v>
      </c>
      <c r="X502" s="6">
        <f t="shared" ca="1" si="261"/>
        <v>6.1805555555555558E-2</v>
      </c>
      <c r="Y502" s="6">
        <f t="shared" ca="1" si="262"/>
        <v>2.0833333333333315E-2</v>
      </c>
      <c r="Z502" s="6">
        <f t="shared" ca="1" si="263"/>
        <v>4.1666666666666519E-3</v>
      </c>
      <c r="AA502" s="6">
        <f t="shared" ca="1" si="264"/>
        <v>0</v>
      </c>
      <c r="AB502" s="6">
        <f t="shared" ca="1" si="265"/>
        <v>0</v>
      </c>
      <c r="AC502" s="6">
        <f t="shared" ca="1" si="266"/>
        <v>0</v>
      </c>
      <c r="AD502" s="6">
        <f t="shared" ca="1" si="267"/>
        <v>0</v>
      </c>
      <c r="AE502" s="6">
        <f t="shared" ca="1" si="268"/>
        <v>0</v>
      </c>
      <c r="AF502" s="6">
        <f t="shared" ca="1" si="269"/>
        <v>0</v>
      </c>
      <c r="AG502" s="9">
        <f t="shared" ca="1" si="270"/>
        <v>1</v>
      </c>
      <c r="AH502" s="9">
        <f t="shared" ca="1" si="271"/>
        <v>0</v>
      </c>
      <c r="AQ502" s="6"/>
      <c r="AR502" s="3"/>
      <c r="AS502" s="3"/>
      <c r="AT502" s="3"/>
      <c r="AV502" s="5">
        <v>1</v>
      </c>
      <c r="AW502" s="1">
        <v>2</v>
      </c>
      <c r="AX502" s="5">
        <v>3</v>
      </c>
      <c r="AY502" s="1">
        <v>4</v>
      </c>
      <c r="AZ502" s="5">
        <v>5</v>
      </c>
      <c r="BA502" s="1">
        <v>6</v>
      </c>
      <c r="BB502" s="5">
        <v>7</v>
      </c>
      <c r="BC502" s="1">
        <v>8</v>
      </c>
      <c r="BD502" s="5">
        <v>9</v>
      </c>
      <c r="BE502" s="1">
        <v>10</v>
      </c>
      <c r="BF502" s="5">
        <v>11</v>
      </c>
      <c r="BG502" s="1">
        <v>12</v>
      </c>
      <c r="BH502" s="5">
        <v>13</v>
      </c>
      <c r="BI502" s="1">
        <v>14</v>
      </c>
      <c r="BJ502" s="5">
        <v>15</v>
      </c>
      <c r="BK502" s="1">
        <v>16</v>
      </c>
      <c r="BL502" s="5">
        <v>17</v>
      </c>
      <c r="BM502" s="1">
        <v>18</v>
      </c>
      <c r="BN502" s="5">
        <v>19</v>
      </c>
      <c r="BO502" s="1">
        <v>20</v>
      </c>
      <c r="BP502" s="5">
        <v>21</v>
      </c>
      <c r="BQ502" s="1">
        <v>22</v>
      </c>
      <c r="BR502" s="5">
        <v>23</v>
      </c>
      <c r="BS502" s="1">
        <v>24</v>
      </c>
      <c r="BT502" s="5">
        <v>25</v>
      </c>
      <c r="BU502" s="1">
        <v>26</v>
      </c>
    </row>
    <row r="503" spans="1:73" ht="30" x14ac:dyDescent="0.25">
      <c r="A503" s="3" t="str">
        <f t="shared" ca="1" si="238"/>
        <v>SAMUEL JIMENEZ</v>
      </c>
      <c r="B503" s="3">
        <f t="shared" ca="1" si="239"/>
        <v>1217172694</v>
      </c>
      <c r="C503" s="3" t="str">
        <f t="shared" ca="1" si="240"/>
        <v>SAMUEL 9876@outlook.com</v>
      </c>
      <c r="D503" s="3">
        <f t="shared" ca="1" si="241"/>
        <v>3711908</v>
      </c>
      <c r="E503" s="3">
        <f t="shared" ca="1" si="242"/>
        <v>25</v>
      </c>
      <c r="F503" s="6" t="str">
        <f t="shared" ca="1" si="243"/>
        <v>5:3</v>
      </c>
      <c r="G503" s="6">
        <f t="shared" ca="1" si="244"/>
        <v>0.2583333333333333</v>
      </c>
      <c r="H503" s="6">
        <f t="shared" ca="1" si="245"/>
        <v>0.30763888888888885</v>
      </c>
      <c r="I503" s="6">
        <f t="shared" ca="1" si="246"/>
        <v>0.32291666666666663</v>
      </c>
      <c r="J503" s="6">
        <f t="shared" ca="1" si="247"/>
        <v>0.38124999999999998</v>
      </c>
      <c r="K503" s="6">
        <f t="shared" ca="1" si="248"/>
        <v>0.39166666666666666</v>
      </c>
      <c r="L503" s="6">
        <f t="shared" ca="1" si="249"/>
        <v>0.41041666666666665</v>
      </c>
      <c r="M503" s="6">
        <f t="shared" ca="1" si="250"/>
        <v>0.46597222222222223</v>
      </c>
      <c r="N503" s="6">
        <f t="shared" ca="1" si="251"/>
        <v>0.51319444444444451</v>
      </c>
      <c r="O503" s="6">
        <f t="shared" ca="1" si="252"/>
        <v>0.5722222222222223</v>
      </c>
      <c r="P503" s="6">
        <f t="shared" ca="1" si="253"/>
        <v>0.57916666666666672</v>
      </c>
      <c r="Q503" s="6">
        <f t="shared" ca="1" si="254"/>
        <v>0.63263888888888897</v>
      </c>
      <c r="R503" s="6">
        <f t="shared" ca="1" si="255"/>
        <v>0.68819444444444455</v>
      </c>
      <c r="S503" s="6">
        <f t="shared" ca="1" si="256"/>
        <v>0.75000000000000011</v>
      </c>
      <c r="T503" s="6">
        <f t="shared" ca="1" si="257"/>
        <v>0.75416666666666676</v>
      </c>
      <c r="U503" s="6">
        <f t="shared" ca="1" si="258"/>
        <v>0.7597222222222223</v>
      </c>
      <c r="V503" s="6">
        <f t="shared" ca="1" si="259"/>
        <v>0.81458333333333344</v>
      </c>
      <c r="W503" s="6">
        <f t="shared" ca="1" si="260"/>
        <v>0.8715277777777779</v>
      </c>
      <c r="X503" s="6">
        <f t="shared" ca="1" si="261"/>
        <v>4.7916666666666635E-2</v>
      </c>
      <c r="Y503" s="6">
        <f t="shared" ca="1" si="262"/>
        <v>1.5277777777777779E-2</v>
      </c>
      <c r="Z503" s="6">
        <f t="shared" ca="1" si="263"/>
        <v>1.0416666666666685E-2</v>
      </c>
      <c r="AA503" s="6">
        <f t="shared" ca="1" si="264"/>
        <v>5.555555555555558E-2</v>
      </c>
      <c r="AB503" s="6">
        <f t="shared" ca="1" si="265"/>
        <v>5.902777777777779E-2</v>
      </c>
      <c r="AC503" s="6">
        <f t="shared" ca="1" si="266"/>
        <v>5.3472222222222254E-2</v>
      </c>
      <c r="AD503" s="6">
        <f t="shared" ca="1" si="267"/>
        <v>6.1805555555555558E-2</v>
      </c>
      <c r="AE503" s="6">
        <f t="shared" ca="1" si="268"/>
        <v>5.5555555555555358E-3</v>
      </c>
      <c r="AF503" s="6">
        <f t="shared" ca="1" si="269"/>
        <v>5.6944444444444464E-2</v>
      </c>
      <c r="AG503" s="9">
        <f t="shared" ca="1" si="270"/>
        <v>1</v>
      </c>
      <c r="AH503" s="9">
        <f t="shared" ca="1" si="271"/>
        <v>1</v>
      </c>
      <c r="AQ503" s="6"/>
      <c r="AR503" s="3"/>
      <c r="AS503" s="3"/>
      <c r="AT503" s="3"/>
      <c r="AV503" s="5">
        <v>1</v>
      </c>
      <c r="AW503" s="1">
        <v>2</v>
      </c>
      <c r="AX503" s="5">
        <v>3</v>
      </c>
      <c r="AY503" s="1">
        <v>4</v>
      </c>
      <c r="AZ503" s="5">
        <v>5</v>
      </c>
      <c r="BA503" s="1">
        <v>6</v>
      </c>
      <c r="BB503" s="5">
        <v>7</v>
      </c>
      <c r="BC503" s="1">
        <v>8</v>
      </c>
      <c r="BD503" s="5">
        <v>9</v>
      </c>
      <c r="BE503" s="1">
        <v>10</v>
      </c>
      <c r="BF503" s="5">
        <v>11</v>
      </c>
      <c r="BG503" s="1">
        <v>12</v>
      </c>
      <c r="BH503" s="5">
        <v>13</v>
      </c>
      <c r="BI503" s="1">
        <v>14</v>
      </c>
      <c r="BJ503" s="5">
        <v>15</v>
      </c>
      <c r="BK503" s="1">
        <v>16</v>
      </c>
      <c r="BL503" s="5">
        <v>17</v>
      </c>
      <c r="BM503" s="1">
        <v>18</v>
      </c>
      <c r="BN503" s="5">
        <v>19</v>
      </c>
      <c r="BO503" s="1">
        <v>20</v>
      </c>
      <c r="BP503" s="5">
        <v>21</v>
      </c>
      <c r="BQ503" s="1">
        <v>22</v>
      </c>
      <c r="BR503" s="5">
        <v>23</v>
      </c>
      <c r="BS503" s="1">
        <v>24</v>
      </c>
      <c r="BT503" s="5">
        <v>25</v>
      </c>
      <c r="BU503" s="1">
        <v>26</v>
      </c>
    </row>
    <row r="504" spans="1:73" ht="30" x14ac:dyDescent="0.25">
      <c r="A504" s="3" t="str">
        <f t="shared" ca="1" si="238"/>
        <v>MAXIMILIANO RAMIREZ</v>
      </c>
      <c r="B504" s="3">
        <f t="shared" ca="1" si="239"/>
        <v>65622124</v>
      </c>
      <c r="C504" s="3" t="str">
        <f t="shared" ca="1" si="240"/>
        <v>MAXI5270@gmail.com</v>
      </c>
      <c r="D504" s="3">
        <f t="shared" ca="1" si="241"/>
        <v>7009250</v>
      </c>
      <c r="E504" s="3">
        <f t="shared" ca="1" si="242"/>
        <v>10</v>
      </c>
      <c r="F504" s="6" t="str">
        <f t="shared" ca="1" si="243"/>
        <v>5:29</v>
      </c>
      <c r="G504" s="6">
        <f t="shared" ca="1" si="244"/>
        <v>0.24305555555555555</v>
      </c>
      <c r="H504" s="6">
        <f t="shared" ca="1" si="245"/>
        <v>0.2590277777777778</v>
      </c>
      <c r="I504" s="6">
        <f t="shared" ca="1" si="246"/>
        <v>0.30347222222222225</v>
      </c>
      <c r="J504" s="6">
        <f t="shared" ca="1" si="247"/>
        <v>0.35555555555555557</v>
      </c>
      <c r="K504" s="6">
        <f t="shared" ca="1" si="248"/>
        <v>0.37083333333333335</v>
      </c>
      <c r="L504" s="6">
        <f t="shared" ca="1" si="249"/>
        <v>0.38194444444444448</v>
      </c>
      <c r="M504" s="6">
        <f t="shared" ca="1" si="250"/>
        <v>0.38194444444444448</v>
      </c>
      <c r="N504" s="6">
        <f t="shared" ca="1" si="251"/>
        <v>0.42777777777777781</v>
      </c>
      <c r="O504" s="6">
        <f t="shared" ca="1" si="252"/>
        <v>0.48750000000000004</v>
      </c>
      <c r="P504" s="6">
        <f t="shared" ca="1" si="253"/>
        <v>0</v>
      </c>
      <c r="Q504" s="6">
        <f t="shared" ca="1" si="254"/>
        <v>0</v>
      </c>
      <c r="R504" s="6">
        <f t="shared" ca="1" si="255"/>
        <v>0</v>
      </c>
      <c r="S504" s="6">
        <f t="shared" ca="1" si="256"/>
        <v>0</v>
      </c>
      <c r="T504" s="6">
        <f t="shared" ca="1" si="257"/>
        <v>0</v>
      </c>
      <c r="U504" s="6">
        <f t="shared" ca="1" si="258"/>
        <v>0</v>
      </c>
      <c r="V504" s="6">
        <f t="shared" ca="1" si="259"/>
        <v>0</v>
      </c>
      <c r="W504" s="6">
        <f t="shared" ca="1" si="260"/>
        <v>0</v>
      </c>
      <c r="X504" s="6">
        <f t="shared" ca="1" si="261"/>
        <v>1.4583333333333337E-2</v>
      </c>
      <c r="Y504" s="6">
        <f t="shared" ca="1" si="262"/>
        <v>4.4444444444444453E-2</v>
      </c>
      <c r="Z504" s="6">
        <f t="shared" ca="1" si="263"/>
        <v>1.5277777777777779E-2</v>
      </c>
      <c r="AA504" s="6">
        <f t="shared" ca="1" si="264"/>
        <v>0</v>
      </c>
      <c r="AB504" s="6">
        <f t="shared" ca="1" si="265"/>
        <v>5.9722222222222232E-2</v>
      </c>
      <c r="AC504" s="6">
        <f t="shared" ca="1" si="266"/>
        <v>0</v>
      </c>
      <c r="AD504" s="6">
        <f t="shared" ca="1" si="267"/>
        <v>0</v>
      </c>
      <c r="AE504" s="6">
        <f t="shared" ca="1" si="268"/>
        <v>0</v>
      </c>
      <c r="AF504" s="6">
        <f t="shared" ca="1" si="269"/>
        <v>0</v>
      </c>
      <c r="AG504" s="9">
        <f t="shared" ca="1" si="270"/>
        <v>1</v>
      </c>
      <c r="AH504" s="9">
        <f t="shared" ca="1" si="271"/>
        <v>1</v>
      </c>
      <c r="AQ504" s="6"/>
      <c r="AR504" s="3"/>
      <c r="AS504" s="3"/>
      <c r="AT504" s="3"/>
      <c r="AV504" s="5">
        <v>1</v>
      </c>
      <c r="AW504" s="1">
        <v>2</v>
      </c>
      <c r="AX504" s="5">
        <v>3</v>
      </c>
      <c r="AY504" s="1">
        <v>4</v>
      </c>
      <c r="AZ504" s="5">
        <v>5</v>
      </c>
      <c r="BA504" s="1">
        <v>6</v>
      </c>
      <c r="BB504" s="5">
        <v>7</v>
      </c>
      <c r="BC504" s="1">
        <v>8</v>
      </c>
      <c r="BD504" s="5">
        <v>9</v>
      </c>
      <c r="BE504" s="1">
        <v>10</v>
      </c>
      <c r="BF504" s="5">
        <v>11</v>
      </c>
      <c r="BG504" s="1">
        <v>12</v>
      </c>
      <c r="BH504" s="5">
        <v>13</v>
      </c>
      <c r="BI504" s="1">
        <v>14</v>
      </c>
      <c r="BJ504" s="5">
        <v>15</v>
      </c>
      <c r="BK504" s="1">
        <v>16</v>
      </c>
      <c r="BL504" s="5">
        <v>17</v>
      </c>
      <c r="BM504" s="1">
        <v>18</v>
      </c>
      <c r="BN504" s="5">
        <v>19</v>
      </c>
      <c r="BO504" s="1">
        <v>20</v>
      </c>
      <c r="BP504" s="5">
        <v>21</v>
      </c>
      <c r="BQ504" s="1">
        <v>22</v>
      </c>
      <c r="BR504" s="5">
        <v>23</v>
      </c>
      <c r="BS504" s="1">
        <v>24</v>
      </c>
      <c r="BT504" s="5">
        <v>25</v>
      </c>
      <c r="BU504" s="1">
        <v>26</v>
      </c>
    </row>
    <row r="505" spans="1:73" ht="30" x14ac:dyDescent="0.25">
      <c r="A505" s="3" t="str">
        <f t="shared" ca="1" si="238"/>
        <v>JERONIMO MUÑOZ</v>
      </c>
      <c r="B505" s="3">
        <f t="shared" ca="1" si="239"/>
        <v>6798085900</v>
      </c>
      <c r="C505" s="3" t="str">
        <f t="shared" ca="1" si="240"/>
        <v>JERON5352@yahoo.com</v>
      </c>
      <c r="D505" s="3">
        <f t="shared" ca="1" si="241"/>
        <v>7285696</v>
      </c>
      <c r="E505" s="3">
        <f t="shared" ca="1" si="242"/>
        <v>3</v>
      </c>
      <c r="F505" s="6" t="str">
        <f t="shared" ca="1" si="243"/>
        <v>6:7</v>
      </c>
      <c r="G505" s="6">
        <f t="shared" ca="1" si="244"/>
        <v>0.25624999999999998</v>
      </c>
      <c r="H505" s="6">
        <f t="shared" ca="1" si="245"/>
        <v>0.25972222222222219</v>
      </c>
      <c r="I505" s="6">
        <f t="shared" ca="1" si="246"/>
        <v>0</v>
      </c>
      <c r="J505" s="6">
        <f t="shared" ca="1" si="247"/>
        <v>0</v>
      </c>
      <c r="K505" s="6">
        <f t="shared" ca="1" si="248"/>
        <v>0</v>
      </c>
      <c r="L505" s="6">
        <f t="shared" ca="1" si="249"/>
        <v>0</v>
      </c>
      <c r="M505" s="6">
        <f t="shared" ca="1" si="250"/>
        <v>0</v>
      </c>
      <c r="N505" s="6">
        <f t="shared" ca="1" si="251"/>
        <v>0</v>
      </c>
      <c r="O505" s="6">
        <f t="shared" ca="1" si="252"/>
        <v>0</v>
      </c>
      <c r="P505" s="6">
        <f t="shared" ca="1" si="253"/>
        <v>0</v>
      </c>
      <c r="Q505" s="6">
        <f t="shared" ca="1" si="254"/>
        <v>0</v>
      </c>
      <c r="R505" s="6">
        <f t="shared" ca="1" si="255"/>
        <v>0</v>
      </c>
      <c r="S505" s="6">
        <f t="shared" ca="1" si="256"/>
        <v>0</v>
      </c>
      <c r="T505" s="6">
        <f t="shared" ca="1" si="257"/>
        <v>0</v>
      </c>
      <c r="U505" s="6">
        <f t="shared" ca="1" si="258"/>
        <v>0</v>
      </c>
      <c r="V505" s="6">
        <f t="shared" ca="1" si="259"/>
        <v>0</v>
      </c>
      <c r="W505" s="6">
        <f t="shared" ca="1" si="260"/>
        <v>0</v>
      </c>
      <c r="X505" s="6">
        <f t="shared" ca="1" si="261"/>
        <v>1.388888888888884E-3</v>
      </c>
      <c r="Y505" s="6">
        <f t="shared" ca="1" si="262"/>
        <v>0</v>
      </c>
      <c r="Z505" s="6">
        <f t="shared" ca="1" si="263"/>
        <v>0</v>
      </c>
      <c r="AA505" s="6">
        <f t="shared" ca="1" si="264"/>
        <v>0</v>
      </c>
      <c r="AB505" s="6">
        <f t="shared" ca="1" si="265"/>
        <v>0</v>
      </c>
      <c r="AC505" s="6">
        <f t="shared" ca="1" si="266"/>
        <v>0</v>
      </c>
      <c r="AD505" s="6">
        <f t="shared" ca="1" si="267"/>
        <v>0</v>
      </c>
      <c r="AE505" s="6">
        <f t="shared" ca="1" si="268"/>
        <v>0</v>
      </c>
      <c r="AF505" s="6">
        <f t="shared" ca="1" si="269"/>
        <v>0</v>
      </c>
      <c r="AG505" s="9">
        <f t="shared" ca="1" si="270"/>
        <v>1</v>
      </c>
      <c r="AH505" s="9">
        <f t="shared" ca="1" si="271"/>
        <v>0</v>
      </c>
      <c r="AQ505" s="6"/>
      <c r="AR505" s="3"/>
      <c r="AS505" s="3"/>
      <c r="AT505" s="3"/>
      <c r="AV505" s="5">
        <v>1</v>
      </c>
      <c r="AW505" s="1">
        <v>2</v>
      </c>
      <c r="AX505" s="5">
        <v>3</v>
      </c>
      <c r="AY505" s="1">
        <v>4</v>
      </c>
      <c r="AZ505" s="5">
        <v>5</v>
      </c>
      <c r="BA505" s="1">
        <v>6</v>
      </c>
      <c r="BB505" s="5">
        <v>7</v>
      </c>
      <c r="BC505" s="1">
        <v>8</v>
      </c>
      <c r="BD505" s="5">
        <v>9</v>
      </c>
      <c r="BE505" s="1">
        <v>10</v>
      </c>
      <c r="BF505" s="5">
        <v>11</v>
      </c>
      <c r="BG505" s="1">
        <v>12</v>
      </c>
      <c r="BH505" s="5">
        <v>13</v>
      </c>
      <c r="BI505" s="1">
        <v>14</v>
      </c>
      <c r="BJ505" s="5">
        <v>15</v>
      </c>
      <c r="BK505" s="1">
        <v>16</v>
      </c>
      <c r="BL505" s="5">
        <v>17</v>
      </c>
      <c r="BM505" s="1">
        <v>18</v>
      </c>
      <c r="BN505" s="5">
        <v>19</v>
      </c>
      <c r="BO505" s="1">
        <v>20</v>
      </c>
      <c r="BP505" s="5">
        <v>21</v>
      </c>
      <c r="BQ505" s="1">
        <v>22</v>
      </c>
      <c r="BR505" s="5">
        <v>23</v>
      </c>
      <c r="BS505" s="1">
        <v>24</v>
      </c>
      <c r="BT505" s="5">
        <v>25</v>
      </c>
      <c r="BU505" s="1">
        <v>26</v>
      </c>
    </row>
    <row r="506" spans="1:73" ht="30" x14ac:dyDescent="0.25">
      <c r="A506" s="3" t="str">
        <f t="shared" ca="1" si="238"/>
        <v>SAMUEL GONZALES</v>
      </c>
      <c r="B506" s="3">
        <f t="shared" ca="1" si="239"/>
        <v>1868053774</v>
      </c>
      <c r="C506" s="3" t="str">
        <f t="shared" ca="1" si="240"/>
        <v>SAMU531@yahoo.com</v>
      </c>
      <c r="D506" s="3">
        <f t="shared" ca="1" si="241"/>
        <v>9526282</v>
      </c>
      <c r="E506" s="3">
        <f t="shared" ca="1" si="242"/>
        <v>10</v>
      </c>
      <c r="F506" s="6" t="str">
        <f t="shared" ca="1" si="243"/>
        <v>5:25</v>
      </c>
      <c r="G506" s="6">
        <f t="shared" ca="1" si="244"/>
        <v>0.24027777777777778</v>
      </c>
      <c r="H506" s="6">
        <f t="shared" ca="1" si="245"/>
        <v>0.24027777777777778</v>
      </c>
      <c r="I506" s="6">
        <f t="shared" ca="1" si="246"/>
        <v>0.2951388888888889</v>
      </c>
      <c r="J506" s="6">
        <f t="shared" ca="1" si="247"/>
        <v>0.34166666666666667</v>
      </c>
      <c r="K506" s="6">
        <f t="shared" ca="1" si="248"/>
        <v>0.35972222222222222</v>
      </c>
      <c r="L506" s="6">
        <f t="shared" ca="1" si="249"/>
        <v>0.40347222222222223</v>
      </c>
      <c r="M506" s="6">
        <f t="shared" ca="1" si="250"/>
        <v>0.46458333333333335</v>
      </c>
      <c r="N506" s="6">
        <f t="shared" ca="1" si="251"/>
        <v>0.51319444444444451</v>
      </c>
      <c r="O506" s="6">
        <f t="shared" ca="1" si="252"/>
        <v>0.51597222222222228</v>
      </c>
      <c r="P506" s="6">
        <f t="shared" ca="1" si="253"/>
        <v>0</v>
      </c>
      <c r="Q506" s="6">
        <f t="shared" ca="1" si="254"/>
        <v>0</v>
      </c>
      <c r="R506" s="6">
        <f t="shared" ca="1" si="255"/>
        <v>0</v>
      </c>
      <c r="S506" s="6">
        <f t="shared" ca="1" si="256"/>
        <v>0</v>
      </c>
      <c r="T506" s="6">
        <f t="shared" ca="1" si="257"/>
        <v>0</v>
      </c>
      <c r="U506" s="6">
        <f t="shared" ca="1" si="258"/>
        <v>0</v>
      </c>
      <c r="V506" s="6">
        <f t="shared" ca="1" si="259"/>
        <v>0</v>
      </c>
      <c r="W506" s="6">
        <f t="shared" ca="1" si="260"/>
        <v>0</v>
      </c>
      <c r="X506" s="6">
        <f t="shared" ca="1" si="261"/>
        <v>1.4583333333333337E-2</v>
      </c>
      <c r="Y506" s="6">
        <f t="shared" ca="1" si="262"/>
        <v>5.486111111111111E-2</v>
      </c>
      <c r="Z506" s="6">
        <f t="shared" ca="1" si="263"/>
        <v>1.8055555555555547E-2</v>
      </c>
      <c r="AA506" s="6">
        <f t="shared" ca="1" si="264"/>
        <v>6.1111111111111116E-2</v>
      </c>
      <c r="AB506" s="6">
        <f t="shared" ca="1" si="265"/>
        <v>2.7777777777777679E-3</v>
      </c>
      <c r="AC506" s="6">
        <f t="shared" ca="1" si="266"/>
        <v>0</v>
      </c>
      <c r="AD506" s="6">
        <f t="shared" ca="1" si="267"/>
        <v>0</v>
      </c>
      <c r="AE506" s="6">
        <f t="shared" ca="1" si="268"/>
        <v>0</v>
      </c>
      <c r="AF506" s="6">
        <f t="shared" ca="1" si="269"/>
        <v>0</v>
      </c>
      <c r="AG506" s="9">
        <f t="shared" ca="1" si="270"/>
        <v>1</v>
      </c>
      <c r="AH506" s="9">
        <f t="shared" ca="1" si="271"/>
        <v>1</v>
      </c>
      <c r="AQ506" s="6"/>
      <c r="AR506" s="3"/>
      <c r="AS506" s="3"/>
      <c r="AT506" s="3"/>
      <c r="AV506" s="5">
        <v>1</v>
      </c>
      <c r="AW506" s="1">
        <v>2</v>
      </c>
      <c r="AX506" s="5">
        <v>3</v>
      </c>
      <c r="AY506" s="1">
        <v>4</v>
      </c>
      <c r="AZ506" s="5">
        <v>5</v>
      </c>
      <c r="BA506" s="1">
        <v>6</v>
      </c>
      <c r="BB506" s="5">
        <v>7</v>
      </c>
      <c r="BC506" s="1">
        <v>8</v>
      </c>
      <c r="BD506" s="5">
        <v>9</v>
      </c>
      <c r="BE506" s="1">
        <v>10</v>
      </c>
      <c r="BF506" s="5">
        <v>11</v>
      </c>
      <c r="BG506" s="1">
        <v>12</v>
      </c>
      <c r="BH506" s="5">
        <v>13</v>
      </c>
      <c r="BI506" s="1">
        <v>14</v>
      </c>
      <c r="BJ506" s="5">
        <v>15</v>
      </c>
      <c r="BK506" s="1">
        <v>16</v>
      </c>
      <c r="BL506" s="5">
        <v>17</v>
      </c>
      <c r="BM506" s="1">
        <v>18</v>
      </c>
      <c r="BN506" s="5">
        <v>19</v>
      </c>
      <c r="BO506" s="1">
        <v>20</v>
      </c>
      <c r="BP506" s="5">
        <v>21</v>
      </c>
      <c r="BQ506" s="1">
        <v>22</v>
      </c>
      <c r="BR506" s="5">
        <v>23</v>
      </c>
      <c r="BS506" s="1">
        <v>24</v>
      </c>
      <c r="BT506" s="5">
        <v>25</v>
      </c>
      <c r="BU506" s="1">
        <v>26</v>
      </c>
    </row>
    <row r="507" spans="1:73" ht="30" x14ac:dyDescent="0.25">
      <c r="A507" s="3" t="str">
        <f t="shared" ca="1" si="238"/>
        <v>ISABELLA ROJAS</v>
      </c>
      <c r="B507" s="3">
        <f t="shared" ca="1" si="239"/>
        <v>44034130</v>
      </c>
      <c r="C507" s="3" t="str">
        <f t="shared" ca="1" si="240"/>
        <v>ISAB8436@yahoo.com</v>
      </c>
      <c r="D507" s="3">
        <f t="shared" ca="1" si="241"/>
        <v>7307357</v>
      </c>
      <c r="E507" s="3">
        <f t="shared" ca="1" si="242"/>
        <v>19</v>
      </c>
      <c r="F507" s="6" t="str">
        <f t="shared" ca="1" si="243"/>
        <v>5:18</v>
      </c>
      <c r="G507" s="6">
        <f t="shared" ca="1" si="244"/>
        <v>0.24027777777777776</v>
      </c>
      <c r="H507" s="6">
        <f t="shared" ca="1" si="245"/>
        <v>0.25347222222222221</v>
      </c>
      <c r="I507" s="6">
        <f t="shared" ca="1" si="246"/>
        <v>0.30763888888888891</v>
      </c>
      <c r="J507" s="6">
        <f t="shared" ca="1" si="247"/>
        <v>0.32083333333333336</v>
      </c>
      <c r="K507" s="6">
        <f t="shared" ca="1" si="248"/>
        <v>0.38055555555555559</v>
      </c>
      <c r="L507" s="6">
        <f t="shared" ca="1" si="249"/>
        <v>0.44236111111111115</v>
      </c>
      <c r="M507" s="6">
        <f t="shared" ca="1" si="250"/>
        <v>0.45277777777777783</v>
      </c>
      <c r="N507" s="6">
        <f t="shared" ca="1" si="251"/>
        <v>0.49722222222222229</v>
      </c>
      <c r="O507" s="6">
        <f t="shared" ca="1" si="252"/>
        <v>0.55486111111111114</v>
      </c>
      <c r="P507" s="6">
        <f t="shared" ca="1" si="253"/>
        <v>0.56874999999999998</v>
      </c>
      <c r="Q507" s="6">
        <f t="shared" ca="1" si="254"/>
        <v>0.58750000000000002</v>
      </c>
      <c r="R507" s="6">
        <f t="shared" ca="1" si="255"/>
        <v>0.64444444444444449</v>
      </c>
      <c r="S507" s="6">
        <f t="shared" ca="1" si="256"/>
        <v>0.68888888888888888</v>
      </c>
      <c r="T507" s="6">
        <f t="shared" ca="1" si="257"/>
        <v>0.7</v>
      </c>
      <c r="U507" s="6">
        <f t="shared" ca="1" si="258"/>
        <v>0.71944444444444444</v>
      </c>
      <c r="V507" s="6">
        <f t="shared" ca="1" si="259"/>
        <v>0.76180555555555551</v>
      </c>
      <c r="W507" s="6">
        <f t="shared" ca="1" si="260"/>
        <v>0.81944444444444442</v>
      </c>
      <c r="X507" s="6">
        <f t="shared" ca="1" si="261"/>
        <v>1.9444444444444431E-2</v>
      </c>
      <c r="Y507" s="6">
        <f t="shared" ca="1" si="262"/>
        <v>5.4166666666666696E-2</v>
      </c>
      <c r="Z507" s="6">
        <f t="shared" ca="1" si="263"/>
        <v>5.9722222222222232E-2</v>
      </c>
      <c r="AA507" s="6">
        <f t="shared" ca="1" si="264"/>
        <v>1.0416666666666685E-2</v>
      </c>
      <c r="AB507" s="6">
        <f t="shared" ca="1" si="265"/>
        <v>5.7638888888888851E-2</v>
      </c>
      <c r="AC507" s="6">
        <f t="shared" ca="1" si="266"/>
        <v>1.8750000000000044E-2</v>
      </c>
      <c r="AD507" s="6">
        <f t="shared" ca="1" si="267"/>
        <v>4.4444444444444398E-2</v>
      </c>
      <c r="AE507" s="6">
        <f t="shared" ca="1" si="268"/>
        <v>1.9444444444444486E-2</v>
      </c>
      <c r="AF507" s="6">
        <f t="shared" ca="1" si="269"/>
        <v>5.7638888888888906E-2</v>
      </c>
      <c r="AG507" s="9">
        <f t="shared" ca="1" si="270"/>
        <v>1</v>
      </c>
      <c r="AH507" s="9">
        <f t="shared" ca="1" si="271"/>
        <v>1</v>
      </c>
      <c r="AQ507" s="6"/>
      <c r="AR507" s="3"/>
      <c r="AS507" s="3"/>
      <c r="AT507" s="3"/>
      <c r="AV507" s="5">
        <v>1</v>
      </c>
      <c r="AW507" s="1">
        <v>2</v>
      </c>
      <c r="AX507" s="5">
        <v>3</v>
      </c>
      <c r="AY507" s="1">
        <v>4</v>
      </c>
      <c r="AZ507" s="5">
        <v>5</v>
      </c>
      <c r="BA507" s="1">
        <v>6</v>
      </c>
      <c r="BB507" s="5">
        <v>7</v>
      </c>
      <c r="BC507" s="1">
        <v>8</v>
      </c>
      <c r="BD507" s="5">
        <v>9</v>
      </c>
      <c r="BE507" s="1">
        <v>10</v>
      </c>
      <c r="BF507" s="5">
        <v>11</v>
      </c>
      <c r="BG507" s="1">
        <v>12</v>
      </c>
      <c r="BH507" s="5">
        <v>13</v>
      </c>
      <c r="BI507" s="1">
        <v>14</v>
      </c>
      <c r="BJ507" s="5">
        <v>15</v>
      </c>
      <c r="BK507" s="1">
        <v>16</v>
      </c>
      <c r="BL507" s="5">
        <v>17</v>
      </c>
      <c r="BM507" s="1">
        <v>18</v>
      </c>
      <c r="BN507" s="5">
        <v>19</v>
      </c>
      <c r="BO507" s="1">
        <v>20</v>
      </c>
      <c r="BP507" s="5">
        <v>21</v>
      </c>
      <c r="BQ507" s="1">
        <v>22</v>
      </c>
      <c r="BR507" s="5">
        <v>23</v>
      </c>
      <c r="BS507" s="1">
        <v>24</v>
      </c>
      <c r="BT507" s="5">
        <v>25</v>
      </c>
      <c r="BU507" s="1">
        <v>26</v>
      </c>
    </row>
    <row r="508" spans="1:73" ht="30" x14ac:dyDescent="0.25">
      <c r="A508" s="3" t="str">
        <f t="shared" ca="1" si="238"/>
        <v>MATHIAS TORRES</v>
      </c>
      <c r="B508" s="3">
        <f t="shared" ca="1" si="239"/>
        <v>76042316</v>
      </c>
      <c r="C508" s="3" t="str">
        <f t="shared" ca="1" si="240"/>
        <v>MATH9265@yahoo.com</v>
      </c>
      <c r="D508" s="3">
        <f t="shared" ca="1" si="241"/>
        <v>9099380</v>
      </c>
      <c r="E508" s="3">
        <f t="shared" ca="1" si="242"/>
        <v>8</v>
      </c>
      <c r="F508" s="6" t="str">
        <f t="shared" ca="1" si="243"/>
        <v>6:26</v>
      </c>
      <c r="G508" s="6">
        <f t="shared" ca="1" si="244"/>
        <v>0.27777777777777779</v>
      </c>
      <c r="H508" s="6">
        <f t="shared" ca="1" si="245"/>
        <v>0.28888888888888892</v>
      </c>
      <c r="I508" s="6">
        <f t="shared" ca="1" si="246"/>
        <v>0.30486111111111114</v>
      </c>
      <c r="J508" s="6">
        <f t="shared" ca="1" si="247"/>
        <v>0.36111111111111116</v>
      </c>
      <c r="K508" s="6">
        <f t="shared" ca="1" si="248"/>
        <v>0.41458333333333336</v>
      </c>
      <c r="L508" s="6">
        <f t="shared" ca="1" si="249"/>
        <v>0.43402777777777779</v>
      </c>
      <c r="M508" s="6">
        <f t="shared" ca="1" si="250"/>
        <v>0.48888888888888893</v>
      </c>
      <c r="N508" s="6">
        <f t="shared" ca="1" si="251"/>
        <v>0</v>
      </c>
      <c r="O508" s="6">
        <f t="shared" ca="1" si="252"/>
        <v>0</v>
      </c>
      <c r="P508" s="6">
        <f t="shared" ca="1" si="253"/>
        <v>0</v>
      </c>
      <c r="Q508" s="6">
        <f t="shared" ca="1" si="254"/>
        <v>0</v>
      </c>
      <c r="R508" s="6">
        <f t="shared" ca="1" si="255"/>
        <v>0</v>
      </c>
      <c r="S508" s="6">
        <f t="shared" ca="1" si="256"/>
        <v>0</v>
      </c>
      <c r="T508" s="6">
        <f t="shared" ca="1" si="257"/>
        <v>0</v>
      </c>
      <c r="U508" s="6">
        <f t="shared" ca="1" si="258"/>
        <v>0</v>
      </c>
      <c r="V508" s="6">
        <f t="shared" ca="1" si="259"/>
        <v>0</v>
      </c>
      <c r="W508" s="6">
        <f t="shared" ca="1" si="260"/>
        <v>0</v>
      </c>
      <c r="X508" s="6">
        <f t="shared" ca="1" si="261"/>
        <v>9.7222222222222432E-3</v>
      </c>
      <c r="Y508" s="6">
        <f t="shared" ca="1" si="262"/>
        <v>1.5972222222222221E-2</v>
      </c>
      <c r="Z508" s="6">
        <f t="shared" ca="1" si="263"/>
        <v>5.3472222222222199E-2</v>
      </c>
      <c r="AA508" s="6">
        <f t="shared" ca="1" si="264"/>
        <v>5.4861111111111138E-2</v>
      </c>
      <c r="AB508" s="6">
        <f t="shared" ca="1" si="265"/>
        <v>0</v>
      </c>
      <c r="AC508" s="6">
        <f t="shared" ca="1" si="266"/>
        <v>0</v>
      </c>
      <c r="AD508" s="6">
        <f t="shared" ca="1" si="267"/>
        <v>0</v>
      </c>
      <c r="AE508" s="6">
        <f t="shared" ca="1" si="268"/>
        <v>0</v>
      </c>
      <c r="AF508" s="6">
        <f t="shared" ca="1" si="269"/>
        <v>0</v>
      </c>
      <c r="AG508" s="9">
        <f t="shared" ca="1" si="270"/>
        <v>1</v>
      </c>
      <c r="AH508" s="9">
        <f t="shared" ca="1" si="271"/>
        <v>1</v>
      </c>
      <c r="AQ508" s="6"/>
      <c r="AR508" s="3"/>
      <c r="AS508" s="3"/>
      <c r="AT508" s="3"/>
      <c r="AV508" s="5">
        <v>1</v>
      </c>
      <c r="AW508" s="1">
        <v>2</v>
      </c>
      <c r="AX508" s="5">
        <v>3</v>
      </c>
      <c r="AY508" s="1">
        <v>4</v>
      </c>
      <c r="AZ508" s="5">
        <v>5</v>
      </c>
      <c r="BA508" s="1">
        <v>6</v>
      </c>
      <c r="BB508" s="5">
        <v>7</v>
      </c>
      <c r="BC508" s="1">
        <v>8</v>
      </c>
      <c r="BD508" s="5">
        <v>9</v>
      </c>
      <c r="BE508" s="1">
        <v>10</v>
      </c>
      <c r="BF508" s="5">
        <v>11</v>
      </c>
      <c r="BG508" s="1">
        <v>12</v>
      </c>
      <c r="BH508" s="5">
        <v>13</v>
      </c>
      <c r="BI508" s="1">
        <v>14</v>
      </c>
      <c r="BJ508" s="5">
        <v>15</v>
      </c>
      <c r="BK508" s="1">
        <v>16</v>
      </c>
      <c r="BL508" s="5">
        <v>17</v>
      </c>
      <c r="BM508" s="1">
        <v>18</v>
      </c>
      <c r="BN508" s="5">
        <v>19</v>
      </c>
      <c r="BO508" s="1">
        <v>20</v>
      </c>
      <c r="BP508" s="5">
        <v>21</v>
      </c>
      <c r="BQ508" s="1">
        <v>22</v>
      </c>
      <c r="BR508" s="5">
        <v>23</v>
      </c>
      <c r="BS508" s="1">
        <v>24</v>
      </c>
      <c r="BT508" s="5">
        <v>25</v>
      </c>
      <c r="BU508" s="1">
        <v>26</v>
      </c>
    </row>
    <row r="509" spans="1:73" ht="30" x14ac:dyDescent="0.25">
      <c r="A509" s="3" t="str">
        <f t="shared" ca="1" si="238"/>
        <v>JERONIMO CASTRO</v>
      </c>
      <c r="B509" s="3">
        <f t="shared" ca="1" si="239"/>
        <v>9918173821</v>
      </c>
      <c r="C509" s="3" t="str">
        <f t="shared" ca="1" si="240"/>
        <v>JERONIMO5713@gmail.com</v>
      </c>
      <c r="D509" s="3">
        <f t="shared" ca="1" si="241"/>
        <v>7976616</v>
      </c>
      <c r="E509" s="3">
        <f t="shared" ca="1" si="242"/>
        <v>22</v>
      </c>
      <c r="F509" s="6" t="str">
        <f t="shared" ca="1" si="243"/>
        <v>5:5</v>
      </c>
      <c r="G509" s="6">
        <f t="shared" ca="1" si="244"/>
        <v>0.21944444444444444</v>
      </c>
      <c r="H509" s="6">
        <f t="shared" ca="1" si="245"/>
        <v>0.26874999999999999</v>
      </c>
      <c r="I509" s="6">
        <f t="shared" ca="1" si="246"/>
        <v>0.32013888888888886</v>
      </c>
      <c r="J509" s="6">
        <f t="shared" ca="1" si="247"/>
        <v>0.37916666666666665</v>
      </c>
      <c r="K509" s="6">
        <f t="shared" ca="1" si="248"/>
        <v>0.43402777777777779</v>
      </c>
      <c r="L509" s="6">
        <f t="shared" ca="1" si="249"/>
        <v>0.45347222222222222</v>
      </c>
      <c r="M509" s="6">
        <f t="shared" ca="1" si="250"/>
        <v>0.46041666666666664</v>
      </c>
      <c r="N509" s="6">
        <f t="shared" ca="1" si="251"/>
        <v>0.5131944444444444</v>
      </c>
      <c r="O509" s="6">
        <f t="shared" ca="1" si="252"/>
        <v>0.55833333333333324</v>
      </c>
      <c r="P509" s="6">
        <f t="shared" ca="1" si="253"/>
        <v>0.60069444444444431</v>
      </c>
      <c r="Q509" s="6">
        <f t="shared" ca="1" si="254"/>
        <v>0.64999999999999991</v>
      </c>
      <c r="R509" s="6">
        <f t="shared" ca="1" si="255"/>
        <v>0.69930555555555551</v>
      </c>
      <c r="S509" s="6">
        <f t="shared" ca="1" si="256"/>
        <v>0.71180555555555547</v>
      </c>
      <c r="T509" s="6">
        <f t="shared" ca="1" si="257"/>
        <v>0.73263888888888884</v>
      </c>
      <c r="U509" s="6">
        <f t="shared" ca="1" si="258"/>
        <v>0.78194444444444444</v>
      </c>
      <c r="V509" s="6">
        <f t="shared" ca="1" si="259"/>
        <v>0.78749999999999998</v>
      </c>
      <c r="W509" s="6">
        <f t="shared" ca="1" si="260"/>
        <v>0.84027777777777779</v>
      </c>
      <c r="X509" s="6">
        <f t="shared" ca="1" si="261"/>
        <v>7.6388888888888895E-3</v>
      </c>
      <c r="Y509" s="6">
        <f t="shared" ca="1" si="262"/>
        <v>5.1388888888888873E-2</v>
      </c>
      <c r="Z509" s="6">
        <f t="shared" ca="1" si="263"/>
        <v>5.4861111111111138E-2</v>
      </c>
      <c r="AA509" s="6">
        <f t="shared" ca="1" si="264"/>
        <v>6.9444444444444198E-3</v>
      </c>
      <c r="AB509" s="6">
        <f t="shared" ca="1" si="265"/>
        <v>4.513888888888884E-2</v>
      </c>
      <c r="AC509" s="6">
        <f t="shared" ca="1" si="266"/>
        <v>4.9305555555555602E-2</v>
      </c>
      <c r="AD509" s="6">
        <f t="shared" ca="1" si="267"/>
        <v>1.2499999999999956E-2</v>
      </c>
      <c r="AE509" s="6">
        <f t="shared" ca="1" si="268"/>
        <v>4.9305555555555602E-2</v>
      </c>
      <c r="AF509" s="6">
        <f t="shared" ca="1" si="269"/>
        <v>5.2777777777777812E-2</v>
      </c>
      <c r="AG509" s="9">
        <f t="shared" ca="1" si="270"/>
        <v>1</v>
      </c>
      <c r="AH509" s="9">
        <f t="shared" ca="1" si="271"/>
        <v>1</v>
      </c>
      <c r="AQ509" s="6"/>
      <c r="AR509" s="3"/>
      <c r="AS509" s="3"/>
      <c r="AT509" s="3"/>
      <c r="AV509" s="5">
        <v>1</v>
      </c>
      <c r="AW509" s="1">
        <v>2</v>
      </c>
      <c r="AX509" s="5">
        <v>3</v>
      </c>
      <c r="AY509" s="1">
        <v>4</v>
      </c>
      <c r="AZ509" s="5">
        <v>5</v>
      </c>
      <c r="BA509" s="1">
        <v>6</v>
      </c>
      <c r="BB509" s="5">
        <v>7</v>
      </c>
      <c r="BC509" s="1">
        <v>8</v>
      </c>
      <c r="BD509" s="5">
        <v>9</v>
      </c>
      <c r="BE509" s="1">
        <v>10</v>
      </c>
      <c r="BF509" s="5">
        <v>11</v>
      </c>
      <c r="BG509" s="1">
        <v>12</v>
      </c>
      <c r="BH509" s="5">
        <v>13</v>
      </c>
      <c r="BI509" s="1">
        <v>14</v>
      </c>
      <c r="BJ509" s="5">
        <v>15</v>
      </c>
      <c r="BK509" s="1">
        <v>16</v>
      </c>
      <c r="BL509" s="5">
        <v>17</v>
      </c>
      <c r="BM509" s="1">
        <v>18</v>
      </c>
      <c r="BN509" s="5">
        <v>19</v>
      </c>
      <c r="BO509" s="1">
        <v>20</v>
      </c>
      <c r="BP509" s="5">
        <v>21</v>
      </c>
      <c r="BQ509" s="1">
        <v>22</v>
      </c>
      <c r="BR509" s="5">
        <v>23</v>
      </c>
      <c r="BS509" s="1">
        <v>24</v>
      </c>
      <c r="BT509" s="5">
        <v>25</v>
      </c>
      <c r="BU509" s="1">
        <v>26</v>
      </c>
    </row>
    <row r="510" spans="1:73" ht="45" x14ac:dyDescent="0.25">
      <c r="A510" s="3" t="str">
        <f t="shared" ca="1" si="238"/>
        <v>ISABELLA CASTRO</v>
      </c>
      <c r="B510" s="3">
        <f t="shared" ca="1" si="239"/>
        <v>1876432506</v>
      </c>
      <c r="C510" s="3" t="str">
        <f t="shared" ca="1" si="240"/>
        <v>ISABEL9236@gmail.com</v>
      </c>
      <c r="D510" s="3">
        <f t="shared" ca="1" si="241"/>
        <v>4427994</v>
      </c>
      <c r="E510" s="3">
        <f t="shared" ca="1" si="242"/>
        <v>8</v>
      </c>
      <c r="F510" s="6" t="str">
        <f t="shared" ca="1" si="243"/>
        <v>5:8</v>
      </c>
      <c r="G510" s="6">
        <f t="shared" ca="1" si="244"/>
        <v>0.22986111111111113</v>
      </c>
      <c r="H510" s="6">
        <f t="shared" ca="1" si="245"/>
        <v>0.27986111111111112</v>
      </c>
      <c r="I510" s="6">
        <f t="shared" ca="1" si="246"/>
        <v>0.28263888888888888</v>
      </c>
      <c r="J510" s="6">
        <f t="shared" ca="1" si="247"/>
        <v>0.33888888888888891</v>
      </c>
      <c r="K510" s="6">
        <f t="shared" ca="1" si="248"/>
        <v>0.39722222222222225</v>
      </c>
      <c r="L510" s="6">
        <f t="shared" ca="1" si="249"/>
        <v>0.41597222222222224</v>
      </c>
      <c r="M510" s="6">
        <f t="shared" ca="1" si="250"/>
        <v>0.41666666666666669</v>
      </c>
      <c r="N510" s="6">
        <f t="shared" ca="1" si="251"/>
        <v>0</v>
      </c>
      <c r="O510" s="6">
        <f t="shared" ca="1" si="252"/>
        <v>0</v>
      </c>
      <c r="P510" s="6">
        <f t="shared" ca="1" si="253"/>
        <v>0</v>
      </c>
      <c r="Q510" s="6">
        <f t="shared" ca="1" si="254"/>
        <v>0</v>
      </c>
      <c r="R510" s="6">
        <f t="shared" ca="1" si="255"/>
        <v>0</v>
      </c>
      <c r="S510" s="6">
        <f t="shared" ca="1" si="256"/>
        <v>0</v>
      </c>
      <c r="T510" s="6">
        <f t="shared" ca="1" si="257"/>
        <v>0</v>
      </c>
      <c r="U510" s="6">
        <f t="shared" ca="1" si="258"/>
        <v>0</v>
      </c>
      <c r="V510" s="6">
        <f t="shared" ca="1" si="259"/>
        <v>0</v>
      </c>
      <c r="W510" s="6">
        <f t="shared" ca="1" si="260"/>
        <v>0</v>
      </c>
      <c r="X510" s="6">
        <f t="shared" ca="1" si="261"/>
        <v>1.5972222222222221E-2</v>
      </c>
      <c r="Y510" s="6">
        <f t="shared" ca="1" si="262"/>
        <v>2.7777777777777679E-3</v>
      </c>
      <c r="Z510" s="6">
        <f t="shared" ca="1" si="263"/>
        <v>5.8333333333333348E-2</v>
      </c>
      <c r="AA510" s="6">
        <f t="shared" ca="1" si="264"/>
        <v>6.9444444444444198E-4</v>
      </c>
      <c r="AB510" s="6">
        <f t="shared" ca="1" si="265"/>
        <v>0</v>
      </c>
      <c r="AC510" s="6">
        <f t="shared" ca="1" si="266"/>
        <v>0</v>
      </c>
      <c r="AD510" s="6">
        <f t="shared" ca="1" si="267"/>
        <v>0</v>
      </c>
      <c r="AE510" s="6">
        <f t="shared" ca="1" si="268"/>
        <v>0</v>
      </c>
      <c r="AF510" s="6">
        <f t="shared" ca="1" si="269"/>
        <v>0</v>
      </c>
      <c r="AG510" s="9">
        <f t="shared" ca="1" si="270"/>
        <v>1</v>
      </c>
      <c r="AH510" s="9">
        <f t="shared" ca="1" si="271"/>
        <v>1</v>
      </c>
      <c r="AQ510" s="6"/>
      <c r="AR510" s="3"/>
      <c r="AS510" s="3"/>
      <c r="AT510" s="3"/>
      <c r="AV510" s="5">
        <v>1</v>
      </c>
      <c r="AW510" s="1">
        <v>2</v>
      </c>
      <c r="AX510" s="5">
        <v>3</v>
      </c>
      <c r="AY510" s="1">
        <v>4</v>
      </c>
      <c r="AZ510" s="5">
        <v>5</v>
      </c>
      <c r="BA510" s="1">
        <v>6</v>
      </c>
      <c r="BB510" s="5">
        <v>7</v>
      </c>
      <c r="BC510" s="1">
        <v>8</v>
      </c>
      <c r="BD510" s="5">
        <v>9</v>
      </c>
      <c r="BE510" s="1">
        <v>10</v>
      </c>
      <c r="BF510" s="5">
        <v>11</v>
      </c>
      <c r="BG510" s="1">
        <v>12</v>
      </c>
      <c r="BH510" s="5">
        <v>13</v>
      </c>
      <c r="BI510" s="1">
        <v>14</v>
      </c>
      <c r="BJ510" s="5">
        <v>15</v>
      </c>
      <c r="BK510" s="1">
        <v>16</v>
      </c>
      <c r="BL510" s="5">
        <v>17</v>
      </c>
      <c r="BM510" s="1">
        <v>18</v>
      </c>
      <c r="BN510" s="5">
        <v>19</v>
      </c>
      <c r="BO510" s="1">
        <v>20</v>
      </c>
      <c r="BP510" s="5">
        <v>21</v>
      </c>
      <c r="BQ510" s="1">
        <v>22</v>
      </c>
      <c r="BR510" s="5">
        <v>23</v>
      </c>
      <c r="BS510" s="1">
        <v>24</v>
      </c>
      <c r="BT510" s="5">
        <v>25</v>
      </c>
      <c r="BU510" s="1">
        <v>26</v>
      </c>
    </row>
    <row r="511" spans="1:73" ht="30" x14ac:dyDescent="0.25">
      <c r="A511" s="3" t="str">
        <f t="shared" ca="1" si="238"/>
        <v>MATIAS CASTRO</v>
      </c>
      <c r="B511" s="3">
        <f t="shared" ca="1" si="239"/>
        <v>39380152</v>
      </c>
      <c r="C511" s="3" t="str">
        <f t="shared" ca="1" si="240"/>
        <v>MATI6554@hotmail.com</v>
      </c>
      <c r="D511" s="3">
        <f t="shared" ca="1" si="241"/>
        <v>8286450</v>
      </c>
      <c r="E511" s="3">
        <f t="shared" ca="1" si="242"/>
        <v>6</v>
      </c>
      <c r="F511" s="6" t="str">
        <f t="shared" ca="1" si="243"/>
        <v>5:11</v>
      </c>
      <c r="G511" s="6">
        <f t="shared" ca="1" si="244"/>
        <v>0.22569444444444445</v>
      </c>
      <c r="H511" s="6">
        <f t="shared" ca="1" si="245"/>
        <v>0.28194444444444444</v>
      </c>
      <c r="I511" s="6">
        <f t="shared" ca="1" si="246"/>
        <v>0.29722222222222222</v>
      </c>
      <c r="J511" s="6">
        <f t="shared" ca="1" si="247"/>
        <v>0.35833333333333334</v>
      </c>
      <c r="K511" s="6">
        <f t="shared" ca="1" si="248"/>
        <v>0.40277777777777779</v>
      </c>
      <c r="L511" s="6">
        <f t="shared" ca="1" si="249"/>
        <v>0</v>
      </c>
      <c r="M511" s="6">
        <f t="shared" ca="1" si="250"/>
        <v>0</v>
      </c>
      <c r="N511" s="6">
        <f t="shared" ca="1" si="251"/>
        <v>0</v>
      </c>
      <c r="O511" s="6">
        <f t="shared" ca="1" si="252"/>
        <v>0</v>
      </c>
      <c r="P511" s="6">
        <f t="shared" ca="1" si="253"/>
        <v>0</v>
      </c>
      <c r="Q511" s="6">
        <f t="shared" ca="1" si="254"/>
        <v>0</v>
      </c>
      <c r="R511" s="6">
        <f t="shared" ca="1" si="255"/>
        <v>0</v>
      </c>
      <c r="S511" s="6">
        <f t="shared" ca="1" si="256"/>
        <v>0</v>
      </c>
      <c r="T511" s="6">
        <f t="shared" ca="1" si="257"/>
        <v>0</v>
      </c>
      <c r="U511" s="6">
        <f t="shared" ca="1" si="258"/>
        <v>0</v>
      </c>
      <c r="V511" s="6">
        <f t="shared" ca="1" si="259"/>
        <v>0</v>
      </c>
      <c r="W511" s="6">
        <f t="shared" ca="1" si="260"/>
        <v>0</v>
      </c>
      <c r="X511" s="6">
        <f t="shared" ca="1" si="261"/>
        <v>9.7222222222222154E-3</v>
      </c>
      <c r="Y511" s="6">
        <f t="shared" ca="1" si="262"/>
        <v>1.5277777777777779E-2</v>
      </c>
      <c r="Z511" s="6">
        <f t="shared" ca="1" si="263"/>
        <v>4.4444444444444453E-2</v>
      </c>
      <c r="AA511" s="6">
        <f t="shared" ca="1" si="264"/>
        <v>0</v>
      </c>
      <c r="AB511" s="6">
        <f t="shared" ca="1" si="265"/>
        <v>0</v>
      </c>
      <c r="AC511" s="6">
        <f t="shared" ca="1" si="266"/>
        <v>0</v>
      </c>
      <c r="AD511" s="6">
        <f t="shared" ca="1" si="267"/>
        <v>0</v>
      </c>
      <c r="AE511" s="6">
        <f t="shared" ca="1" si="268"/>
        <v>0</v>
      </c>
      <c r="AF511" s="6">
        <f t="shared" ca="1" si="269"/>
        <v>0</v>
      </c>
      <c r="AG511" s="9">
        <f t="shared" ca="1" si="270"/>
        <v>1</v>
      </c>
      <c r="AH511" s="9">
        <f t="shared" ca="1" si="271"/>
        <v>1</v>
      </c>
      <c r="AQ511" s="6"/>
      <c r="AR511" s="3"/>
      <c r="AS511" s="3"/>
      <c r="AT511" s="3"/>
      <c r="AV511" s="5">
        <v>1</v>
      </c>
      <c r="AW511" s="1">
        <v>2</v>
      </c>
      <c r="AX511" s="5">
        <v>3</v>
      </c>
      <c r="AY511" s="1">
        <v>4</v>
      </c>
      <c r="AZ511" s="5">
        <v>5</v>
      </c>
      <c r="BA511" s="1">
        <v>6</v>
      </c>
      <c r="BB511" s="5">
        <v>7</v>
      </c>
      <c r="BC511" s="1">
        <v>8</v>
      </c>
      <c r="BD511" s="5">
        <v>9</v>
      </c>
      <c r="BE511" s="1">
        <v>10</v>
      </c>
      <c r="BF511" s="5">
        <v>11</v>
      </c>
      <c r="BG511" s="1">
        <v>12</v>
      </c>
      <c r="BH511" s="5">
        <v>13</v>
      </c>
      <c r="BI511" s="1">
        <v>14</v>
      </c>
      <c r="BJ511" s="5">
        <v>15</v>
      </c>
      <c r="BK511" s="1">
        <v>16</v>
      </c>
      <c r="BL511" s="5">
        <v>17</v>
      </c>
      <c r="BM511" s="1">
        <v>18</v>
      </c>
      <c r="BN511" s="5">
        <v>19</v>
      </c>
      <c r="BO511" s="1">
        <v>20</v>
      </c>
      <c r="BP511" s="5">
        <v>21</v>
      </c>
      <c r="BQ511" s="1">
        <v>22</v>
      </c>
      <c r="BR511" s="5">
        <v>23</v>
      </c>
      <c r="BS511" s="1">
        <v>24</v>
      </c>
      <c r="BT511" s="5">
        <v>25</v>
      </c>
      <c r="BU511" s="1">
        <v>26</v>
      </c>
    </row>
    <row r="512" spans="1:73" ht="30" x14ac:dyDescent="0.25">
      <c r="A512" s="3" t="str">
        <f t="shared" ca="1" si="238"/>
        <v>ANTONELLA RODRIGUEZ</v>
      </c>
      <c r="B512" s="3">
        <f t="shared" ca="1" si="239"/>
        <v>6849661263</v>
      </c>
      <c r="C512" s="3" t="str">
        <f t="shared" ca="1" si="240"/>
        <v>ANTONELLA2078@gmail.com</v>
      </c>
      <c r="D512" s="3">
        <f t="shared" ca="1" si="241"/>
        <v>1630343</v>
      </c>
      <c r="E512" s="3">
        <f t="shared" ca="1" si="242"/>
        <v>24</v>
      </c>
      <c r="F512" s="6" t="str">
        <f t="shared" ca="1" si="243"/>
        <v>6:18</v>
      </c>
      <c r="G512" s="6">
        <f t="shared" ca="1" si="244"/>
        <v>0.26319444444444445</v>
      </c>
      <c r="H512" s="6">
        <f t="shared" ca="1" si="245"/>
        <v>0.27430555555555558</v>
      </c>
      <c r="I512" s="6">
        <f t="shared" ca="1" si="246"/>
        <v>0.32708333333333334</v>
      </c>
      <c r="J512" s="6">
        <f t="shared" ca="1" si="247"/>
        <v>0.34444444444444444</v>
      </c>
      <c r="K512" s="6">
        <f t="shared" ca="1" si="248"/>
        <v>0.3527777777777778</v>
      </c>
      <c r="L512" s="6">
        <f t="shared" ca="1" si="249"/>
        <v>0.40416666666666667</v>
      </c>
      <c r="M512" s="6">
        <f t="shared" ca="1" si="250"/>
        <v>0.45416666666666666</v>
      </c>
      <c r="N512" s="6">
        <f t="shared" ca="1" si="251"/>
        <v>0.49791666666666667</v>
      </c>
      <c r="O512" s="6">
        <f t="shared" ca="1" si="252"/>
        <v>0.51041666666666663</v>
      </c>
      <c r="P512" s="6">
        <f t="shared" ca="1" si="253"/>
        <v>0.57222222222222219</v>
      </c>
      <c r="Q512" s="6">
        <f t="shared" ca="1" si="254"/>
        <v>0.57430555555555551</v>
      </c>
      <c r="R512" s="6">
        <f t="shared" ca="1" si="255"/>
        <v>0.58472222222222214</v>
      </c>
      <c r="S512" s="6">
        <f t="shared" ca="1" si="256"/>
        <v>0.63124999999999987</v>
      </c>
      <c r="T512" s="6">
        <f t="shared" ca="1" si="257"/>
        <v>0.68124999999999991</v>
      </c>
      <c r="U512" s="6">
        <f t="shared" ca="1" si="258"/>
        <v>0.68680555555555545</v>
      </c>
      <c r="V512" s="6">
        <f t="shared" ca="1" si="259"/>
        <v>0.68888888888888877</v>
      </c>
      <c r="W512" s="6">
        <f t="shared" ca="1" si="260"/>
        <v>0.69027777777777766</v>
      </c>
      <c r="X512" s="6">
        <f t="shared" ca="1" si="261"/>
        <v>6.9444444444444198E-4</v>
      </c>
      <c r="Y512" s="6">
        <f t="shared" ca="1" si="262"/>
        <v>5.2777777777777757E-2</v>
      </c>
      <c r="Z512" s="6">
        <f t="shared" ca="1" si="263"/>
        <v>8.3333333333333592E-3</v>
      </c>
      <c r="AA512" s="6">
        <f t="shared" ca="1" si="264"/>
        <v>4.9999999999999989E-2</v>
      </c>
      <c r="AB512" s="6">
        <f t="shared" ca="1" si="265"/>
        <v>1.2499999999999956E-2</v>
      </c>
      <c r="AC512" s="6">
        <f t="shared" ca="1" si="266"/>
        <v>2.0833333333333259E-3</v>
      </c>
      <c r="AD512" s="6">
        <f t="shared" ca="1" si="267"/>
        <v>4.6527777777777724E-2</v>
      </c>
      <c r="AE512" s="6">
        <f t="shared" ca="1" si="268"/>
        <v>5.5555555555555358E-3</v>
      </c>
      <c r="AF512" s="6">
        <f t="shared" ca="1" si="269"/>
        <v>1.388888888888884E-3</v>
      </c>
      <c r="AG512" s="9">
        <f t="shared" ca="1" si="270"/>
        <v>1</v>
      </c>
      <c r="AH512" s="9">
        <f t="shared" ca="1" si="271"/>
        <v>1</v>
      </c>
      <c r="AQ512" s="6"/>
      <c r="AR512" s="3"/>
      <c r="AS512" s="3"/>
      <c r="AT512" s="3"/>
      <c r="AV512" s="5">
        <v>1</v>
      </c>
      <c r="AW512" s="1">
        <v>2</v>
      </c>
      <c r="AX512" s="5">
        <v>3</v>
      </c>
      <c r="AY512" s="1">
        <v>4</v>
      </c>
      <c r="AZ512" s="5">
        <v>5</v>
      </c>
      <c r="BA512" s="1">
        <v>6</v>
      </c>
      <c r="BB512" s="5">
        <v>7</v>
      </c>
      <c r="BC512" s="1">
        <v>8</v>
      </c>
      <c r="BD512" s="5">
        <v>9</v>
      </c>
      <c r="BE512" s="1">
        <v>10</v>
      </c>
      <c r="BF512" s="5">
        <v>11</v>
      </c>
      <c r="BG512" s="1">
        <v>12</v>
      </c>
      <c r="BH512" s="5">
        <v>13</v>
      </c>
      <c r="BI512" s="1">
        <v>14</v>
      </c>
      <c r="BJ512" s="5">
        <v>15</v>
      </c>
      <c r="BK512" s="1">
        <v>16</v>
      </c>
      <c r="BL512" s="5">
        <v>17</v>
      </c>
      <c r="BM512" s="1">
        <v>18</v>
      </c>
      <c r="BN512" s="5">
        <v>19</v>
      </c>
      <c r="BO512" s="1">
        <v>20</v>
      </c>
      <c r="BP512" s="5">
        <v>21</v>
      </c>
      <c r="BQ512" s="1">
        <v>22</v>
      </c>
      <c r="BR512" s="5">
        <v>23</v>
      </c>
      <c r="BS512" s="1">
        <v>24</v>
      </c>
      <c r="BT512" s="5">
        <v>25</v>
      </c>
      <c r="BU512" s="1">
        <v>26</v>
      </c>
    </row>
    <row r="513" spans="1:73" ht="30" x14ac:dyDescent="0.25">
      <c r="A513" s="3" t="str">
        <f t="shared" ca="1" si="238"/>
        <v>EMMANUEL CASTRO</v>
      </c>
      <c r="B513" s="3">
        <f t="shared" ca="1" si="239"/>
        <v>82948880</v>
      </c>
      <c r="C513" s="3" t="str">
        <f t="shared" ca="1" si="240"/>
        <v>EMMA4052@gmail.com</v>
      </c>
      <c r="D513" s="3">
        <f t="shared" ca="1" si="241"/>
        <v>7612311</v>
      </c>
      <c r="E513" s="3">
        <f t="shared" ca="1" si="242"/>
        <v>16</v>
      </c>
      <c r="F513" s="6" t="str">
        <f t="shared" ca="1" si="243"/>
        <v>6:19</v>
      </c>
      <c r="G513" s="6">
        <f t="shared" ca="1" si="244"/>
        <v>0.27569444444444446</v>
      </c>
      <c r="H513" s="6">
        <f t="shared" ca="1" si="245"/>
        <v>0.27638888888888891</v>
      </c>
      <c r="I513" s="6">
        <f t="shared" ca="1" si="246"/>
        <v>0.27916666666666667</v>
      </c>
      <c r="J513" s="6">
        <f t="shared" ca="1" si="247"/>
        <v>0.32569444444444445</v>
      </c>
      <c r="K513" s="6">
        <f t="shared" ca="1" si="248"/>
        <v>0.33194444444444443</v>
      </c>
      <c r="L513" s="6">
        <f t="shared" ca="1" si="249"/>
        <v>0.33749999999999997</v>
      </c>
      <c r="M513" s="6">
        <f t="shared" ca="1" si="250"/>
        <v>0.38194444444444442</v>
      </c>
      <c r="N513" s="6">
        <f t="shared" ca="1" si="251"/>
        <v>0.40069444444444441</v>
      </c>
      <c r="O513" s="6">
        <f t="shared" ca="1" si="252"/>
        <v>0.41111111111111109</v>
      </c>
      <c r="P513" s="6">
        <f t="shared" ca="1" si="253"/>
        <v>0.47291666666666665</v>
      </c>
      <c r="Q513" s="6">
        <f t="shared" ca="1" si="254"/>
        <v>0.53541666666666665</v>
      </c>
      <c r="R513" s="6">
        <f t="shared" ca="1" si="255"/>
        <v>0.59583333333333333</v>
      </c>
      <c r="S513" s="6">
        <f t="shared" ca="1" si="256"/>
        <v>0.64305555555555549</v>
      </c>
      <c r="T513" s="6">
        <f t="shared" ca="1" si="257"/>
        <v>0.65972222222222221</v>
      </c>
      <c r="U513" s="6">
        <f t="shared" ca="1" si="258"/>
        <v>0.67638888888888893</v>
      </c>
      <c r="V513" s="6">
        <f t="shared" ca="1" si="259"/>
        <v>0</v>
      </c>
      <c r="W513" s="6">
        <f t="shared" ca="1" si="260"/>
        <v>0</v>
      </c>
      <c r="X513" s="6">
        <f t="shared" ca="1" si="261"/>
        <v>1.2500000000000011E-2</v>
      </c>
      <c r="Y513" s="6">
        <f t="shared" ca="1" si="262"/>
        <v>2.7777777777777679E-3</v>
      </c>
      <c r="Z513" s="6">
        <f t="shared" ca="1" si="263"/>
        <v>6.2499999999999778E-3</v>
      </c>
      <c r="AA513" s="6">
        <f t="shared" ca="1" si="264"/>
        <v>4.4444444444444453E-2</v>
      </c>
      <c r="AB513" s="6">
        <f t="shared" ca="1" si="265"/>
        <v>1.0416666666666685E-2</v>
      </c>
      <c r="AC513" s="6">
        <f t="shared" ca="1" si="266"/>
        <v>6.25E-2</v>
      </c>
      <c r="AD513" s="6">
        <f t="shared" ca="1" si="267"/>
        <v>4.7222222222222165E-2</v>
      </c>
      <c r="AE513" s="6">
        <f t="shared" ca="1" si="268"/>
        <v>1.6666666666666718E-2</v>
      </c>
      <c r="AF513" s="6">
        <f t="shared" ca="1" si="269"/>
        <v>0</v>
      </c>
      <c r="AG513" s="9">
        <f t="shared" ca="1" si="270"/>
        <v>1</v>
      </c>
      <c r="AH513" s="9">
        <f t="shared" ca="1" si="271"/>
        <v>1</v>
      </c>
      <c r="AQ513" s="6"/>
      <c r="AR513" s="3"/>
      <c r="AS513" s="3"/>
      <c r="AT513" s="3"/>
      <c r="AV513" s="5">
        <v>1</v>
      </c>
      <c r="AW513" s="1">
        <v>2</v>
      </c>
      <c r="AX513" s="5">
        <v>3</v>
      </c>
      <c r="AY513" s="1">
        <v>4</v>
      </c>
      <c r="AZ513" s="5">
        <v>5</v>
      </c>
      <c r="BA513" s="1">
        <v>6</v>
      </c>
      <c r="BB513" s="5">
        <v>7</v>
      </c>
      <c r="BC513" s="1">
        <v>8</v>
      </c>
      <c r="BD513" s="5">
        <v>9</v>
      </c>
      <c r="BE513" s="1">
        <v>10</v>
      </c>
      <c r="BF513" s="5">
        <v>11</v>
      </c>
      <c r="BG513" s="1">
        <v>12</v>
      </c>
      <c r="BH513" s="5">
        <v>13</v>
      </c>
      <c r="BI513" s="1">
        <v>14</v>
      </c>
      <c r="BJ513" s="5">
        <v>15</v>
      </c>
      <c r="BK513" s="1">
        <v>16</v>
      </c>
      <c r="BL513" s="5">
        <v>17</v>
      </c>
      <c r="BM513" s="1">
        <v>18</v>
      </c>
      <c r="BN513" s="5">
        <v>19</v>
      </c>
      <c r="BO513" s="1">
        <v>20</v>
      </c>
      <c r="BP513" s="5">
        <v>21</v>
      </c>
      <c r="BQ513" s="1">
        <v>22</v>
      </c>
      <c r="BR513" s="5">
        <v>23</v>
      </c>
      <c r="BS513" s="1">
        <v>24</v>
      </c>
      <c r="BT513" s="5">
        <v>25</v>
      </c>
      <c r="BU513" s="1">
        <v>26</v>
      </c>
    </row>
    <row r="514" spans="1:73" ht="30" x14ac:dyDescent="0.25">
      <c r="A514" s="3" t="str">
        <f t="shared" ca="1" si="238"/>
        <v>EMILIANO GARCIA</v>
      </c>
      <c r="B514" s="3">
        <f t="shared" ca="1" si="239"/>
        <v>61235351</v>
      </c>
      <c r="C514" s="3" t="str">
        <f t="shared" ca="1" si="240"/>
        <v>EMILIANO8132@gmail.com</v>
      </c>
      <c r="D514" s="3">
        <f t="shared" ca="1" si="241"/>
        <v>3542470</v>
      </c>
      <c r="E514" s="3">
        <f t="shared" ca="1" si="242"/>
        <v>8</v>
      </c>
      <c r="F514" s="6" t="str">
        <f t="shared" ca="1" si="243"/>
        <v>6:10</v>
      </c>
      <c r="G514" s="6">
        <f t="shared" ca="1" si="244"/>
        <v>0.31597222222222227</v>
      </c>
      <c r="H514" s="6">
        <f t="shared" ca="1" si="245"/>
        <v>0.32291666666666669</v>
      </c>
      <c r="I514" s="6">
        <f t="shared" ca="1" si="246"/>
        <v>0.32777777777777778</v>
      </c>
      <c r="J514" s="6">
        <f t="shared" ca="1" si="247"/>
        <v>0.33124999999999999</v>
      </c>
      <c r="K514" s="6">
        <f t="shared" ca="1" si="248"/>
        <v>0.35069444444444442</v>
      </c>
      <c r="L514" s="6">
        <f t="shared" ca="1" si="249"/>
        <v>0.36944444444444441</v>
      </c>
      <c r="M514" s="6">
        <f t="shared" ca="1" si="250"/>
        <v>0.38263888888888886</v>
      </c>
      <c r="N514" s="6">
        <f t="shared" ca="1" si="251"/>
        <v>0</v>
      </c>
      <c r="O514" s="6">
        <f t="shared" ca="1" si="252"/>
        <v>0</v>
      </c>
      <c r="P514" s="6">
        <f t="shared" ca="1" si="253"/>
        <v>0</v>
      </c>
      <c r="Q514" s="6">
        <f t="shared" ca="1" si="254"/>
        <v>0</v>
      </c>
      <c r="R514" s="6">
        <f t="shared" ca="1" si="255"/>
        <v>0</v>
      </c>
      <c r="S514" s="6">
        <f t="shared" ca="1" si="256"/>
        <v>0</v>
      </c>
      <c r="T514" s="6">
        <f t="shared" ca="1" si="257"/>
        <v>0</v>
      </c>
      <c r="U514" s="6">
        <f t="shared" ca="1" si="258"/>
        <v>0</v>
      </c>
      <c r="V514" s="6">
        <f t="shared" ca="1" si="259"/>
        <v>0</v>
      </c>
      <c r="W514" s="6">
        <f t="shared" ca="1" si="260"/>
        <v>0</v>
      </c>
      <c r="X514" s="6">
        <f t="shared" ca="1" si="261"/>
        <v>5.902777777777779E-2</v>
      </c>
      <c r="Y514" s="6">
        <f t="shared" ca="1" si="262"/>
        <v>4.8611111111110938E-3</v>
      </c>
      <c r="Z514" s="6">
        <f t="shared" ca="1" si="263"/>
        <v>1.9444444444444431E-2</v>
      </c>
      <c r="AA514" s="6">
        <f t="shared" ca="1" si="264"/>
        <v>1.3194444444444453E-2</v>
      </c>
      <c r="AB514" s="6">
        <f t="shared" ca="1" si="265"/>
        <v>0</v>
      </c>
      <c r="AC514" s="6">
        <f t="shared" ca="1" si="266"/>
        <v>0</v>
      </c>
      <c r="AD514" s="6">
        <f t="shared" ca="1" si="267"/>
        <v>0</v>
      </c>
      <c r="AE514" s="6">
        <f t="shared" ca="1" si="268"/>
        <v>0</v>
      </c>
      <c r="AF514" s="6">
        <f t="shared" ca="1" si="269"/>
        <v>0</v>
      </c>
      <c r="AG514" s="9">
        <f t="shared" ca="1" si="270"/>
        <v>1</v>
      </c>
      <c r="AH514" s="9">
        <f t="shared" ca="1" si="271"/>
        <v>1</v>
      </c>
      <c r="AQ514" s="6"/>
      <c r="AR514" s="3"/>
      <c r="AS514" s="3"/>
      <c r="AT514" s="3"/>
      <c r="AV514" s="5">
        <v>1</v>
      </c>
      <c r="AW514" s="1">
        <v>2</v>
      </c>
      <c r="AX514" s="5">
        <v>3</v>
      </c>
      <c r="AY514" s="1">
        <v>4</v>
      </c>
      <c r="AZ514" s="5">
        <v>5</v>
      </c>
      <c r="BA514" s="1">
        <v>6</v>
      </c>
      <c r="BB514" s="5">
        <v>7</v>
      </c>
      <c r="BC514" s="1">
        <v>8</v>
      </c>
      <c r="BD514" s="5">
        <v>9</v>
      </c>
      <c r="BE514" s="1">
        <v>10</v>
      </c>
      <c r="BF514" s="5">
        <v>11</v>
      </c>
      <c r="BG514" s="1">
        <v>12</v>
      </c>
      <c r="BH514" s="5">
        <v>13</v>
      </c>
      <c r="BI514" s="1">
        <v>14</v>
      </c>
      <c r="BJ514" s="5">
        <v>15</v>
      </c>
      <c r="BK514" s="1">
        <v>16</v>
      </c>
      <c r="BL514" s="5">
        <v>17</v>
      </c>
      <c r="BM514" s="1">
        <v>18</v>
      </c>
      <c r="BN514" s="5">
        <v>19</v>
      </c>
      <c r="BO514" s="1">
        <v>20</v>
      </c>
      <c r="BP514" s="5">
        <v>21</v>
      </c>
      <c r="BQ514" s="1">
        <v>22</v>
      </c>
      <c r="BR514" s="5">
        <v>23</v>
      </c>
      <c r="BS514" s="1">
        <v>24</v>
      </c>
      <c r="BT514" s="5">
        <v>25</v>
      </c>
      <c r="BU514" s="1">
        <v>26</v>
      </c>
    </row>
    <row r="515" spans="1:73" ht="30" x14ac:dyDescent="0.25">
      <c r="A515" s="3" t="str">
        <f t="shared" ref="A515:A578" ca="1" si="272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SAMANTHA SANCHEZ</v>
      </c>
      <c r="B515" s="3">
        <f t="shared" ref="B515:B578" ca="1" si="273">CHOOSE(RANDBETWEEN(1,2),RANDBETWEEN(10000000,99999999),RANDBETWEEN(1000000000,9999999999))</f>
        <v>7604658722</v>
      </c>
      <c r="C515" s="3" t="str">
        <f t="shared" ref="C515:C578" ca="1" si="274">CONCATENATE(MID(A515,1,RANDBETWEEN(4,9)),RANDBETWEEN(0,9999),"@",CHOOSE(RANDBETWEEN(1,4),"yahoo","gmail","hotmail","outlook"),".com")</f>
        <v>SAMANTH7778@yahoo.com</v>
      </c>
      <c r="D515" s="3">
        <f t="shared" ref="D515:D578" ca="1" si="275">RANDBETWEEN(1000000,9999999)</f>
        <v>2186729</v>
      </c>
      <c r="E515" s="3">
        <f t="shared" ref="E515:E578" ca="1" si="276">RANDBETWEEN(1,26)</f>
        <v>16</v>
      </c>
      <c r="F515" s="6" t="str">
        <f t="shared" ref="F515:F578" ca="1" si="277">IF(E515&gt;=AV514,CONCATENATE(RANDBETWEEN(5,6),":",RANDBETWEEN(0,30)),0)</f>
        <v>6:12</v>
      </c>
      <c r="G515" s="6">
        <f t="shared" ref="G515:G578" ca="1" si="278">IF(E515&gt;=AW514,F515+CONCATENATE(RANDBETWEEN(0,1),":",RANDBETWEEN(0,30)),0)</f>
        <v>0.30486111111111114</v>
      </c>
      <c r="H515" s="6">
        <f t="shared" ref="H515:H578" ca="1" si="279">IF(E515&gt;=AX514,G515+CONCATENATE(RANDBETWEEN(0,1),":",RANDBETWEEN(0,30)),0)</f>
        <v>0.30972222222222223</v>
      </c>
      <c r="I515" s="6">
        <f t="shared" ref="I515:I578" ca="1" si="280">IF(E515&gt;=AY514,H515+CONCATENATE(RANDBETWEEN(0,1),":",RANDBETWEEN(0,30)),0)</f>
        <v>0.3611111111111111</v>
      </c>
      <c r="J515" s="6">
        <f t="shared" ref="J515:J578" ca="1" si="281">IF(E515&gt;=AZ514,I515+CONCATENATE(RANDBETWEEN(0,1),":",RANDBETWEEN(0,30)),0)</f>
        <v>0.3611111111111111</v>
      </c>
      <c r="K515" s="6">
        <f t="shared" ref="K515:K578" ca="1" si="282">IF(E515&gt;=BA514,J515+CONCATENATE(RANDBETWEEN(0,1),":",RANDBETWEEN(0,30)),0)</f>
        <v>0.37847222222222221</v>
      </c>
      <c r="L515" s="6">
        <f t="shared" ref="L515:L578" ca="1" si="283">IF(E515&gt;=BB514,K515+CONCATENATE(RANDBETWEEN(0,1),":",RANDBETWEEN(0,30)),0)</f>
        <v>0.39444444444444443</v>
      </c>
      <c r="M515" s="6">
        <f t="shared" ref="M515:M578" ca="1" si="284">IF(E515&gt;=BC514,L515+CONCATENATE(RANDBETWEEN(0,1),":",RANDBETWEEN(0,30)),0)</f>
        <v>0.45277777777777778</v>
      </c>
      <c r="N515" s="6">
        <f t="shared" ref="N515:N578" ca="1" si="285">IF(E515&gt;=BD514,+M515+CONCATENATE(RANDBETWEEN(0,1),":",RANDBETWEEN(0,30)),0)</f>
        <v>0.49791666666666667</v>
      </c>
      <c r="O515" s="6">
        <f t="shared" ref="O515:O578" ca="1" si="286">IF(E515&gt;=BE514,N515+CONCATENATE(RANDBETWEEN(0,1),":",RANDBETWEEN(0,30)),0)</f>
        <v>0.55625000000000002</v>
      </c>
      <c r="P515" s="6">
        <f t="shared" ref="P515:P578" ca="1" si="287">IF(E515&gt;=BF514,O515+CONCATENATE(RANDBETWEEN(0,1),":",RANDBETWEEN(0,30)),0)</f>
        <v>0.55972222222222223</v>
      </c>
      <c r="Q515" s="6">
        <f t="shared" ref="Q515:Q578" ca="1" si="288">IF(E515&gt;=BG514,P515+CONCATENATE(RANDBETWEEN(0,1),":",RANDBETWEEN(0,30)),0)</f>
        <v>0.57152777777777775</v>
      </c>
      <c r="R515" s="6">
        <f t="shared" ref="R515:R578" ca="1" si="289">IF(E515&gt;=BH514,Q515+CONCATENATE(RANDBETWEEN(0,1),":",RANDBETWEEN(0,30)),0)</f>
        <v>0.62291666666666667</v>
      </c>
      <c r="S515" s="6">
        <f t="shared" ref="S515:S578" ca="1" si="290">IF(E515&gt;=BI514,R515+CONCATENATE(RANDBETWEEN(0,1),":",RANDBETWEEN(0,30)),0)</f>
        <v>0.63194444444444442</v>
      </c>
      <c r="T515" s="6">
        <f t="shared" ref="T515:T578" ca="1" si="291">IF(E515&gt;=BJ514,S515+CONCATENATE(RANDBETWEEN(0,1),":",RANDBETWEEN(0,30)),0)</f>
        <v>0.67708333333333326</v>
      </c>
      <c r="U515" s="6">
        <f t="shared" ref="U515:U578" ca="1" si="292">IF(E515&gt;=BK514,T515+CONCATENATE(RANDBETWEEN(0,1),":",RANDBETWEEN(0,30)),0)</f>
        <v>0.68055555555555547</v>
      </c>
      <c r="V515" s="6">
        <f t="shared" ref="V515:V578" ca="1" si="293">IF(E515&gt;=BL514,U515+CONCATENATE(RANDBETWEEN(0,1),":",RANDBETWEEN(0,30)),0)</f>
        <v>0</v>
      </c>
      <c r="W515" s="6">
        <f t="shared" ref="W515:W578" ca="1" si="294">IF(E515&gt;=BM514,V515+CONCATENATE(RANDBETWEEN(0,1),":",RANDBETWEEN(0,30)),0)</f>
        <v>0</v>
      </c>
      <c r="X515" s="6">
        <f t="shared" ref="X515:X578" ca="1" si="295">IF(E515&gt;=AW514,G515-F515,0)</f>
        <v>4.6527777777777779E-2</v>
      </c>
      <c r="Y515" s="6">
        <f t="shared" ref="Y515:Y578" ca="1" si="296">IF(E515&gt;=AY514,I515-H515,0)</f>
        <v>5.1388888888888873E-2</v>
      </c>
      <c r="Z515" s="6">
        <f t="shared" ref="Z515:Z578" ca="1" si="297">IF(E515&gt;=BA514,K515-J515,0)</f>
        <v>1.7361111111111105E-2</v>
      </c>
      <c r="AA515" s="6">
        <f t="shared" ref="AA515:AA578" ca="1" si="298">IF(E515&gt;=BC514,M515-L515,0)</f>
        <v>5.8333333333333348E-2</v>
      </c>
      <c r="AB515" s="6">
        <f t="shared" ref="AB515:AB578" ca="1" si="299">IF(E515&gt;=BE514,O515-N515,0)</f>
        <v>5.8333333333333348E-2</v>
      </c>
      <c r="AC515" s="6">
        <f t="shared" ref="AC515:AC578" ca="1" si="300">IF(E515&gt;=BG514,Q515-P515,0)</f>
        <v>1.1805555555555514E-2</v>
      </c>
      <c r="AD515" s="6">
        <f t="shared" ref="AD515:AD578" ca="1" si="301">IF(E515&gt;=BI514,S515-R515,0)</f>
        <v>9.0277777777777457E-3</v>
      </c>
      <c r="AE515" s="6">
        <f t="shared" ref="AE515:AE578" ca="1" si="302">IF(E515&gt;=BK514,U515-T515,0)</f>
        <v>3.4722222222222099E-3</v>
      </c>
      <c r="AF515" s="6">
        <f t="shared" ref="AF515:AF578" ca="1" si="303">IF(E515&gt;=BM514,W515-V515,0)</f>
        <v>0</v>
      </c>
      <c r="AG515" s="9">
        <f t="shared" ref="AG515:AG578" ca="1" si="304">IF(COUNTIFS(X515:AF515,"&lt;00:30:00",X515:AF515,"&gt;00:00:59")&gt; 0,1,0)</f>
        <v>1</v>
      </c>
      <c r="AH515" s="9">
        <f t="shared" ref="AH515:AH578" ca="1" si="305">IF(AG515&gt;0,IF(COUNTIFS(X515:AF515,"&lt;00:30:00",X515:AF515,"&gt;00:00:00")&gt;1,1,0),0)</f>
        <v>1</v>
      </c>
      <c r="AQ515" s="6"/>
      <c r="AR515" s="3"/>
      <c r="AS515" s="3"/>
      <c r="AT515" s="3"/>
      <c r="AV515" s="5">
        <v>1</v>
      </c>
      <c r="AW515" s="1">
        <v>2</v>
      </c>
      <c r="AX515" s="5">
        <v>3</v>
      </c>
      <c r="AY515" s="1">
        <v>4</v>
      </c>
      <c r="AZ515" s="5">
        <v>5</v>
      </c>
      <c r="BA515" s="1">
        <v>6</v>
      </c>
      <c r="BB515" s="5">
        <v>7</v>
      </c>
      <c r="BC515" s="1">
        <v>8</v>
      </c>
      <c r="BD515" s="5">
        <v>9</v>
      </c>
      <c r="BE515" s="1">
        <v>10</v>
      </c>
      <c r="BF515" s="5">
        <v>11</v>
      </c>
      <c r="BG515" s="1">
        <v>12</v>
      </c>
      <c r="BH515" s="5">
        <v>13</v>
      </c>
      <c r="BI515" s="1">
        <v>14</v>
      </c>
      <c r="BJ515" s="5">
        <v>15</v>
      </c>
      <c r="BK515" s="1">
        <v>16</v>
      </c>
      <c r="BL515" s="5">
        <v>17</v>
      </c>
      <c r="BM515" s="1">
        <v>18</v>
      </c>
      <c r="BN515" s="5">
        <v>19</v>
      </c>
      <c r="BO515" s="1">
        <v>20</v>
      </c>
      <c r="BP515" s="5">
        <v>21</v>
      </c>
      <c r="BQ515" s="1">
        <v>22</v>
      </c>
      <c r="BR515" s="5">
        <v>23</v>
      </c>
      <c r="BS515" s="1">
        <v>24</v>
      </c>
      <c r="BT515" s="5">
        <v>25</v>
      </c>
      <c r="BU515" s="1">
        <v>26</v>
      </c>
    </row>
    <row r="516" spans="1:73" ht="30" x14ac:dyDescent="0.25">
      <c r="A516" s="3" t="str">
        <f t="shared" ca="1" si="272"/>
        <v>SALOME RAMIREZ</v>
      </c>
      <c r="B516" s="3">
        <f t="shared" ca="1" si="273"/>
        <v>1067067017</v>
      </c>
      <c r="C516" s="3" t="str">
        <f t="shared" ca="1" si="274"/>
        <v>SALOME R5434@yahoo.com</v>
      </c>
      <c r="D516" s="3">
        <f t="shared" ca="1" si="275"/>
        <v>2060417</v>
      </c>
      <c r="E516" s="3">
        <f t="shared" ca="1" si="276"/>
        <v>6</v>
      </c>
      <c r="F516" s="6" t="str">
        <f t="shared" ca="1" si="277"/>
        <v>6:22</v>
      </c>
      <c r="G516" s="6">
        <f t="shared" ca="1" si="278"/>
        <v>0.32013888888888886</v>
      </c>
      <c r="H516" s="6">
        <f t="shared" ca="1" si="279"/>
        <v>0.3298611111111111</v>
      </c>
      <c r="I516" s="6">
        <f t="shared" ca="1" si="280"/>
        <v>0.37777777777777777</v>
      </c>
      <c r="J516" s="6">
        <f t="shared" ca="1" si="281"/>
        <v>0.42708333333333331</v>
      </c>
      <c r="K516" s="6">
        <f t="shared" ca="1" si="282"/>
        <v>0.47083333333333333</v>
      </c>
      <c r="L516" s="6">
        <f t="shared" ca="1" si="283"/>
        <v>0</v>
      </c>
      <c r="M516" s="6">
        <f t="shared" ca="1" si="284"/>
        <v>0</v>
      </c>
      <c r="N516" s="6">
        <f t="shared" ca="1" si="285"/>
        <v>0</v>
      </c>
      <c r="O516" s="6">
        <f t="shared" ca="1" si="286"/>
        <v>0</v>
      </c>
      <c r="P516" s="6">
        <f t="shared" ca="1" si="287"/>
        <v>0</v>
      </c>
      <c r="Q516" s="6">
        <f t="shared" ca="1" si="288"/>
        <v>0</v>
      </c>
      <c r="R516" s="6">
        <f t="shared" ca="1" si="289"/>
        <v>0</v>
      </c>
      <c r="S516" s="6">
        <f t="shared" ca="1" si="290"/>
        <v>0</v>
      </c>
      <c r="T516" s="6">
        <f t="shared" ca="1" si="291"/>
        <v>0</v>
      </c>
      <c r="U516" s="6">
        <f t="shared" ca="1" si="292"/>
        <v>0</v>
      </c>
      <c r="V516" s="6">
        <f t="shared" ca="1" si="293"/>
        <v>0</v>
      </c>
      <c r="W516" s="6">
        <f t="shared" ca="1" si="294"/>
        <v>0</v>
      </c>
      <c r="X516" s="6">
        <f t="shared" ca="1" si="295"/>
        <v>5.4861111111111083E-2</v>
      </c>
      <c r="Y516" s="6">
        <f t="shared" ca="1" si="296"/>
        <v>4.7916666666666663E-2</v>
      </c>
      <c r="Z516" s="6">
        <f t="shared" ca="1" si="297"/>
        <v>4.3750000000000011E-2</v>
      </c>
      <c r="AA516" s="6">
        <f t="shared" ca="1" si="298"/>
        <v>0</v>
      </c>
      <c r="AB516" s="6">
        <f t="shared" ca="1" si="299"/>
        <v>0</v>
      </c>
      <c r="AC516" s="6">
        <f t="shared" ca="1" si="300"/>
        <v>0</v>
      </c>
      <c r="AD516" s="6">
        <f t="shared" ca="1" si="301"/>
        <v>0</v>
      </c>
      <c r="AE516" s="6">
        <f t="shared" ca="1" si="302"/>
        <v>0</v>
      </c>
      <c r="AF516" s="6">
        <f t="shared" ca="1" si="303"/>
        <v>0</v>
      </c>
      <c r="AG516" s="9">
        <f t="shared" ca="1" si="304"/>
        <v>0</v>
      </c>
      <c r="AH516" s="9">
        <f t="shared" ca="1" si="305"/>
        <v>0</v>
      </c>
      <c r="AQ516" s="6"/>
      <c r="AR516" s="3"/>
      <c r="AS516" s="3"/>
      <c r="AT516" s="3"/>
      <c r="AV516" s="5">
        <v>1</v>
      </c>
      <c r="AW516" s="1">
        <v>2</v>
      </c>
      <c r="AX516" s="5">
        <v>3</v>
      </c>
      <c r="AY516" s="1">
        <v>4</v>
      </c>
      <c r="AZ516" s="5">
        <v>5</v>
      </c>
      <c r="BA516" s="1">
        <v>6</v>
      </c>
      <c r="BB516" s="5">
        <v>7</v>
      </c>
      <c r="BC516" s="1">
        <v>8</v>
      </c>
      <c r="BD516" s="5">
        <v>9</v>
      </c>
      <c r="BE516" s="1">
        <v>10</v>
      </c>
      <c r="BF516" s="5">
        <v>11</v>
      </c>
      <c r="BG516" s="1">
        <v>12</v>
      </c>
      <c r="BH516" s="5">
        <v>13</v>
      </c>
      <c r="BI516" s="1">
        <v>14</v>
      </c>
      <c r="BJ516" s="5">
        <v>15</v>
      </c>
      <c r="BK516" s="1">
        <v>16</v>
      </c>
      <c r="BL516" s="5">
        <v>17</v>
      </c>
      <c r="BM516" s="1">
        <v>18</v>
      </c>
      <c r="BN516" s="5">
        <v>19</v>
      </c>
      <c r="BO516" s="1">
        <v>20</v>
      </c>
      <c r="BP516" s="5">
        <v>21</v>
      </c>
      <c r="BQ516" s="1">
        <v>22</v>
      </c>
      <c r="BR516" s="5">
        <v>23</v>
      </c>
      <c r="BS516" s="1">
        <v>24</v>
      </c>
      <c r="BT516" s="5">
        <v>25</v>
      </c>
      <c r="BU516" s="1">
        <v>26</v>
      </c>
    </row>
    <row r="517" spans="1:73" ht="30" x14ac:dyDescent="0.25">
      <c r="A517" s="3" t="str">
        <f t="shared" ca="1" si="272"/>
        <v>ISABELLA GUTIERREZ</v>
      </c>
      <c r="B517" s="3">
        <f t="shared" ca="1" si="273"/>
        <v>57442805</v>
      </c>
      <c r="C517" s="3" t="str">
        <f t="shared" ca="1" si="274"/>
        <v>ISABELLA1406@gmail.com</v>
      </c>
      <c r="D517" s="3">
        <f t="shared" ca="1" si="275"/>
        <v>9896016</v>
      </c>
      <c r="E517" s="3">
        <f t="shared" ca="1" si="276"/>
        <v>19</v>
      </c>
      <c r="F517" s="6" t="str">
        <f t="shared" ca="1" si="277"/>
        <v>5:19</v>
      </c>
      <c r="G517" s="6">
        <f t="shared" ca="1" si="278"/>
        <v>0.26666666666666666</v>
      </c>
      <c r="H517" s="6">
        <f t="shared" ca="1" si="279"/>
        <v>0.32430555555555557</v>
      </c>
      <c r="I517" s="6">
        <f t="shared" ca="1" si="280"/>
        <v>0.3354166666666667</v>
      </c>
      <c r="J517" s="6">
        <f t="shared" ca="1" si="281"/>
        <v>0.3930555555555556</v>
      </c>
      <c r="K517" s="6">
        <f t="shared" ca="1" si="282"/>
        <v>0.40347222222222229</v>
      </c>
      <c r="L517" s="6">
        <f t="shared" ca="1" si="283"/>
        <v>0.46041666666666675</v>
      </c>
      <c r="M517" s="6">
        <f t="shared" ca="1" si="284"/>
        <v>0.52013888888888893</v>
      </c>
      <c r="N517" s="6">
        <f t="shared" ca="1" si="285"/>
        <v>0.57847222222222228</v>
      </c>
      <c r="O517" s="6">
        <f t="shared" ca="1" si="286"/>
        <v>0.59930555555555565</v>
      </c>
      <c r="P517" s="6">
        <f t="shared" ca="1" si="287"/>
        <v>0.60486111111111118</v>
      </c>
      <c r="Q517" s="6">
        <f t="shared" ca="1" si="288"/>
        <v>0.6118055555555556</v>
      </c>
      <c r="R517" s="6">
        <f t="shared" ca="1" si="289"/>
        <v>0.63055555555555565</v>
      </c>
      <c r="S517" s="6">
        <f t="shared" ca="1" si="290"/>
        <v>0.6430555555555556</v>
      </c>
      <c r="T517" s="6">
        <f t="shared" ca="1" si="291"/>
        <v>0.69791666666666674</v>
      </c>
      <c r="U517" s="6">
        <f t="shared" ca="1" si="292"/>
        <v>0.74583333333333335</v>
      </c>
      <c r="V517" s="6">
        <f t="shared" ca="1" si="293"/>
        <v>0.79097222222222219</v>
      </c>
      <c r="W517" s="6">
        <f t="shared" ca="1" si="294"/>
        <v>0.8340277777777777</v>
      </c>
      <c r="X517" s="6">
        <f t="shared" ca="1" si="295"/>
        <v>4.5138888888888895E-2</v>
      </c>
      <c r="Y517" s="6">
        <f t="shared" ca="1" si="296"/>
        <v>1.1111111111111127E-2</v>
      </c>
      <c r="Z517" s="6">
        <f t="shared" ca="1" si="297"/>
        <v>1.0416666666666685E-2</v>
      </c>
      <c r="AA517" s="6">
        <f t="shared" ca="1" si="298"/>
        <v>5.9722222222222177E-2</v>
      </c>
      <c r="AB517" s="6">
        <f t="shared" ca="1" si="299"/>
        <v>2.083333333333337E-2</v>
      </c>
      <c r="AC517" s="6">
        <f t="shared" ca="1" si="300"/>
        <v>6.9444444444444198E-3</v>
      </c>
      <c r="AD517" s="6">
        <f t="shared" ca="1" si="301"/>
        <v>1.2499999999999956E-2</v>
      </c>
      <c r="AE517" s="6">
        <f t="shared" ca="1" si="302"/>
        <v>4.7916666666666607E-2</v>
      </c>
      <c r="AF517" s="6">
        <f t="shared" ca="1" si="303"/>
        <v>4.3055555555555514E-2</v>
      </c>
      <c r="AG517" s="9">
        <f t="shared" ca="1" si="304"/>
        <v>1</v>
      </c>
      <c r="AH517" s="9">
        <f t="shared" ca="1" si="305"/>
        <v>1</v>
      </c>
      <c r="AQ517" s="6"/>
      <c r="AR517" s="3"/>
      <c r="AS517" s="3"/>
      <c r="AT517" s="3"/>
      <c r="AV517" s="5">
        <v>1</v>
      </c>
      <c r="AW517" s="1">
        <v>2</v>
      </c>
      <c r="AX517" s="5">
        <v>3</v>
      </c>
      <c r="AY517" s="1">
        <v>4</v>
      </c>
      <c r="AZ517" s="5">
        <v>5</v>
      </c>
      <c r="BA517" s="1">
        <v>6</v>
      </c>
      <c r="BB517" s="5">
        <v>7</v>
      </c>
      <c r="BC517" s="1">
        <v>8</v>
      </c>
      <c r="BD517" s="5">
        <v>9</v>
      </c>
      <c r="BE517" s="1">
        <v>10</v>
      </c>
      <c r="BF517" s="5">
        <v>11</v>
      </c>
      <c r="BG517" s="1">
        <v>12</v>
      </c>
      <c r="BH517" s="5">
        <v>13</v>
      </c>
      <c r="BI517" s="1">
        <v>14</v>
      </c>
      <c r="BJ517" s="5">
        <v>15</v>
      </c>
      <c r="BK517" s="1">
        <v>16</v>
      </c>
      <c r="BL517" s="5">
        <v>17</v>
      </c>
      <c r="BM517" s="1">
        <v>18</v>
      </c>
      <c r="BN517" s="5">
        <v>19</v>
      </c>
      <c r="BO517" s="1">
        <v>20</v>
      </c>
      <c r="BP517" s="5">
        <v>21</v>
      </c>
      <c r="BQ517" s="1">
        <v>22</v>
      </c>
      <c r="BR517" s="5">
        <v>23</v>
      </c>
      <c r="BS517" s="1">
        <v>24</v>
      </c>
      <c r="BT517" s="5">
        <v>25</v>
      </c>
      <c r="BU517" s="1">
        <v>26</v>
      </c>
    </row>
    <row r="518" spans="1:73" ht="30" x14ac:dyDescent="0.25">
      <c r="A518" s="3" t="str">
        <f t="shared" ca="1" si="272"/>
        <v>LUCIANA VARGAS</v>
      </c>
      <c r="B518" s="3">
        <f t="shared" ca="1" si="273"/>
        <v>8861392850</v>
      </c>
      <c r="C518" s="3" t="str">
        <f t="shared" ca="1" si="274"/>
        <v>LUCIANA V8783@hotmail.com</v>
      </c>
      <c r="D518" s="3">
        <f t="shared" ca="1" si="275"/>
        <v>9613165</v>
      </c>
      <c r="E518" s="3">
        <f t="shared" ca="1" si="276"/>
        <v>8</v>
      </c>
      <c r="F518" s="6" t="str">
        <f t="shared" ca="1" si="277"/>
        <v>6:17</v>
      </c>
      <c r="G518" s="6">
        <f t="shared" ca="1" si="278"/>
        <v>0.28263888888888888</v>
      </c>
      <c r="H518" s="6">
        <f t="shared" ca="1" si="279"/>
        <v>0.32916666666666666</v>
      </c>
      <c r="I518" s="6">
        <f t="shared" ca="1" si="280"/>
        <v>0.33819444444444446</v>
      </c>
      <c r="J518" s="6">
        <f t="shared" ca="1" si="281"/>
        <v>0.34236111111111112</v>
      </c>
      <c r="K518" s="6">
        <f t="shared" ca="1" si="282"/>
        <v>0.34236111111111112</v>
      </c>
      <c r="L518" s="6">
        <f t="shared" ca="1" si="283"/>
        <v>0.38472222222222224</v>
      </c>
      <c r="M518" s="6">
        <f t="shared" ca="1" si="284"/>
        <v>0.43611111111111112</v>
      </c>
      <c r="N518" s="6">
        <f t="shared" ca="1" si="285"/>
        <v>0</v>
      </c>
      <c r="O518" s="6">
        <f t="shared" ca="1" si="286"/>
        <v>0</v>
      </c>
      <c r="P518" s="6">
        <f t="shared" ca="1" si="287"/>
        <v>0</v>
      </c>
      <c r="Q518" s="6">
        <f t="shared" ca="1" si="288"/>
        <v>0</v>
      </c>
      <c r="R518" s="6">
        <f t="shared" ca="1" si="289"/>
        <v>0</v>
      </c>
      <c r="S518" s="6">
        <f t="shared" ca="1" si="290"/>
        <v>0</v>
      </c>
      <c r="T518" s="6">
        <f t="shared" ca="1" si="291"/>
        <v>0</v>
      </c>
      <c r="U518" s="6">
        <f t="shared" ca="1" si="292"/>
        <v>0</v>
      </c>
      <c r="V518" s="6">
        <f t="shared" ca="1" si="293"/>
        <v>0</v>
      </c>
      <c r="W518" s="6">
        <f t="shared" ca="1" si="294"/>
        <v>0</v>
      </c>
      <c r="X518" s="6">
        <f t="shared" ca="1" si="295"/>
        <v>2.0833333333333315E-2</v>
      </c>
      <c r="Y518" s="6">
        <f t="shared" ca="1" si="296"/>
        <v>9.0277777777778012E-3</v>
      </c>
      <c r="Z518" s="6">
        <f t="shared" ca="1" si="297"/>
        <v>0</v>
      </c>
      <c r="AA518" s="6">
        <f t="shared" ca="1" si="298"/>
        <v>5.1388888888888873E-2</v>
      </c>
      <c r="AB518" s="6">
        <f t="shared" ca="1" si="299"/>
        <v>0</v>
      </c>
      <c r="AC518" s="6">
        <f t="shared" ca="1" si="300"/>
        <v>0</v>
      </c>
      <c r="AD518" s="6">
        <f t="shared" ca="1" si="301"/>
        <v>0</v>
      </c>
      <c r="AE518" s="6">
        <f t="shared" ca="1" si="302"/>
        <v>0</v>
      </c>
      <c r="AF518" s="6">
        <f t="shared" ca="1" si="303"/>
        <v>0</v>
      </c>
      <c r="AG518" s="9">
        <f t="shared" ca="1" si="304"/>
        <v>1</v>
      </c>
      <c r="AH518" s="9">
        <f t="shared" ca="1" si="305"/>
        <v>0</v>
      </c>
      <c r="AQ518" s="6"/>
      <c r="AR518" s="3"/>
      <c r="AS518" s="3"/>
      <c r="AT518" s="3"/>
      <c r="AV518" s="5">
        <v>1</v>
      </c>
      <c r="AW518" s="1">
        <v>2</v>
      </c>
      <c r="AX518" s="5">
        <v>3</v>
      </c>
      <c r="AY518" s="1">
        <v>4</v>
      </c>
      <c r="AZ518" s="5">
        <v>5</v>
      </c>
      <c r="BA518" s="1">
        <v>6</v>
      </c>
      <c r="BB518" s="5">
        <v>7</v>
      </c>
      <c r="BC518" s="1">
        <v>8</v>
      </c>
      <c r="BD518" s="5">
        <v>9</v>
      </c>
      <c r="BE518" s="1">
        <v>10</v>
      </c>
      <c r="BF518" s="5">
        <v>11</v>
      </c>
      <c r="BG518" s="1">
        <v>12</v>
      </c>
      <c r="BH518" s="5">
        <v>13</v>
      </c>
      <c r="BI518" s="1">
        <v>14</v>
      </c>
      <c r="BJ518" s="5">
        <v>15</v>
      </c>
      <c r="BK518" s="1">
        <v>16</v>
      </c>
      <c r="BL518" s="5">
        <v>17</v>
      </c>
      <c r="BM518" s="1">
        <v>18</v>
      </c>
      <c r="BN518" s="5">
        <v>19</v>
      </c>
      <c r="BO518" s="1">
        <v>20</v>
      </c>
      <c r="BP518" s="5">
        <v>21</v>
      </c>
      <c r="BQ518" s="1">
        <v>22</v>
      </c>
      <c r="BR518" s="5">
        <v>23</v>
      </c>
      <c r="BS518" s="1">
        <v>24</v>
      </c>
      <c r="BT518" s="5">
        <v>25</v>
      </c>
      <c r="BU518" s="1">
        <v>26</v>
      </c>
    </row>
    <row r="519" spans="1:73" ht="30" x14ac:dyDescent="0.25">
      <c r="A519" s="3" t="str">
        <f t="shared" ca="1" si="272"/>
        <v>VALERIA RAMIREZ</v>
      </c>
      <c r="B519" s="3">
        <f t="shared" ca="1" si="273"/>
        <v>30371329</v>
      </c>
      <c r="C519" s="3" t="str">
        <f t="shared" ca="1" si="274"/>
        <v>VALER3642@hotmail.com</v>
      </c>
      <c r="D519" s="3">
        <f t="shared" ca="1" si="275"/>
        <v>9638875</v>
      </c>
      <c r="E519" s="3">
        <f t="shared" ca="1" si="276"/>
        <v>5</v>
      </c>
      <c r="F519" s="6" t="str">
        <f t="shared" ca="1" si="277"/>
        <v>6:20</v>
      </c>
      <c r="G519" s="6">
        <f t="shared" ca="1" si="278"/>
        <v>0.31319444444444444</v>
      </c>
      <c r="H519" s="6">
        <f t="shared" ca="1" si="279"/>
        <v>0.31527777777777777</v>
      </c>
      <c r="I519" s="6">
        <f t="shared" ca="1" si="280"/>
        <v>0.33124999999999999</v>
      </c>
      <c r="J519" s="6">
        <f t="shared" ca="1" si="281"/>
        <v>0.37777777777777777</v>
      </c>
      <c r="K519" s="6">
        <f t="shared" ca="1" si="282"/>
        <v>0</v>
      </c>
      <c r="L519" s="6">
        <f t="shared" ca="1" si="283"/>
        <v>0</v>
      </c>
      <c r="M519" s="6">
        <f t="shared" ca="1" si="284"/>
        <v>0</v>
      </c>
      <c r="N519" s="6">
        <f t="shared" ca="1" si="285"/>
        <v>0</v>
      </c>
      <c r="O519" s="6">
        <f t="shared" ca="1" si="286"/>
        <v>0</v>
      </c>
      <c r="P519" s="6">
        <f t="shared" ca="1" si="287"/>
        <v>0</v>
      </c>
      <c r="Q519" s="6">
        <f t="shared" ca="1" si="288"/>
        <v>0</v>
      </c>
      <c r="R519" s="6">
        <f t="shared" ca="1" si="289"/>
        <v>0</v>
      </c>
      <c r="S519" s="6">
        <f t="shared" ca="1" si="290"/>
        <v>0</v>
      </c>
      <c r="T519" s="6">
        <f t="shared" ca="1" si="291"/>
        <v>0</v>
      </c>
      <c r="U519" s="6">
        <f t="shared" ca="1" si="292"/>
        <v>0</v>
      </c>
      <c r="V519" s="6">
        <f t="shared" ca="1" si="293"/>
        <v>0</v>
      </c>
      <c r="W519" s="6">
        <f t="shared" ca="1" si="294"/>
        <v>0</v>
      </c>
      <c r="X519" s="6">
        <f t="shared" ca="1" si="295"/>
        <v>4.9305555555555547E-2</v>
      </c>
      <c r="Y519" s="6">
        <f t="shared" ca="1" si="296"/>
        <v>1.5972222222222221E-2</v>
      </c>
      <c r="Z519" s="6">
        <f t="shared" ca="1" si="297"/>
        <v>0</v>
      </c>
      <c r="AA519" s="6">
        <f t="shared" ca="1" si="298"/>
        <v>0</v>
      </c>
      <c r="AB519" s="6">
        <f t="shared" ca="1" si="299"/>
        <v>0</v>
      </c>
      <c r="AC519" s="6">
        <f t="shared" ca="1" si="300"/>
        <v>0</v>
      </c>
      <c r="AD519" s="6">
        <f t="shared" ca="1" si="301"/>
        <v>0</v>
      </c>
      <c r="AE519" s="6">
        <f t="shared" ca="1" si="302"/>
        <v>0</v>
      </c>
      <c r="AF519" s="6">
        <f t="shared" ca="1" si="303"/>
        <v>0</v>
      </c>
      <c r="AG519" s="9">
        <f t="shared" ca="1" si="304"/>
        <v>1</v>
      </c>
      <c r="AH519" s="9">
        <f t="shared" ca="1" si="305"/>
        <v>0</v>
      </c>
      <c r="AQ519" s="6"/>
      <c r="AR519" s="3"/>
      <c r="AS519" s="3"/>
      <c r="AT519" s="3"/>
      <c r="AV519" s="5">
        <v>1</v>
      </c>
      <c r="AW519" s="1">
        <v>2</v>
      </c>
      <c r="AX519" s="5">
        <v>3</v>
      </c>
      <c r="AY519" s="1">
        <v>4</v>
      </c>
      <c r="AZ519" s="5">
        <v>5</v>
      </c>
      <c r="BA519" s="1">
        <v>6</v>
      </c>
      <c r="BB519" s="5">
        <v>7</v>
      </c>
      <c r="BC519" s="1">
        <v>8</v>
      </c>
      <c r="BD519" s="5">
        <v>9</v>
      </c>
      <c r="BE519" s="1">
        <v>10</v>
      </c>
      <c r="BF519" s="5">
        <v>11</v>
      </c>
      <c r="BG519" s="1">
        <v>12</v>
      </c>
      <c r="BH519" s="5">
        <v>13</v>
      </c>
      <c r="BI519" s="1">
        <v>14</v>
      </c>
      <c r="BJ519" s="5">
        <v>15</v>
      </c>
      <c r="BK519" s="1">
        <v>16</v>
      </c>
      <c r="BL519" s="5">
        <v>17</v>
      </c>
      <c r="BM519" s="1">
        <v>18</v>
      </c>
      <c r="BN519" s="5">
        <v>19</v>
      </c>
      <c r="BO519" s="1">
        <v>20</v>
      </c>
      <c r="BP519" s="5">
        <v>21</v>
      </c>
      <c r="BQ519" s="1">
        <v>22</v>
      </c>
      <c r="BR519" s="5">
        <v>23</v>
      </c>
      <c r="BS519" s="1">
        <v>24</v>
      </c>
      <c r="BT519" s="5">
        <v>25</v>
      </c>
      <c r="BU519" s="1">
        <v>26</v>
      </c>
    </row>
    <row r="520" spans="1:73" ht="30" x14ac:dyDescent="0.25">
      <c r="A520" s="3" t="str">
        <f t="shared" ca="1" si="272"/>
        <v>SEBASTIAN GONZALES</v>
      </c>
      <c r="B520" s="3">
        <f t="shared" ca="1" si="273"/>
        <v>5025733485</v>
      </c>
      <c r="C520" s="3" t="str">
        <f t="shared" ca="1" si="274"/>
        <v>SEBASTIA4636@yahoo.com</v>
      </c>
      <c r="D520" s="3">
        <f t="shared" ca="1" si="275"/>
        <v>5672248</v>
      </c>
      <c r="E520" s="3">
        <f t="shared" ca="1" si="276"/>
        <v>2</v>
      </c>
      <c r="F520" s="6" t="str">
        <f t="shared" ca="1" si="277"/>
        <v>5:20</v>
      </c>
      <c r="G520" s="6">
        <f t="shared" ca="1" si="278"/>
        <v>0.22638888888888889</v>
      </c>
      <c r="H520" s="6">
        <f t="shared" ca="1" si="279"/>
        <v>0</v>
      </c>
      <c r="I520" s="6">
        <f t="shared" ca="1" si="280"/>
        <v>0</v>
      </c>
      <c r="J520" s="6">
        <f t="shared" ca="1" si="281"/>
        <v>0</v>
      </c>
      <c r="K520" s="6">
        <f t="shared" ca="1" si="282"/>
        <v>0</v>
      </c>
      <c r="L520" s="6">
        <f t="shared" ca="1" si="283"/>
        <v>0</v>
      </c>
      <c r="M520" s="6">
        <f t="shared" ca="1" si="284"/>
        <v>0</v>
      </c>
      <c r="N520" s="6">
        <f t="shared" ca="1" si="285"/>
        <v>0</v>
      </c>
      <c r="O520" s="6">
        <f t="shared" ca="1" si="286"/>
        <v>0</v>
      </c>
      <c r="P520" s="6">
        <f t="shared" ca="1" si="287"/>
        <v>0</v>
      </c>
      <c r="Q520" s="6">
        <f t="shared" ca="1" si="288"/>
        <v>0</v>
      </c>
      <c r="R520" s="6">
        <f t="shared" ca="1" si="289"/>
        <v>0</v>
      </c>
      <c r="S520" s="6">
        <f t="shared" ca="1" si="290"/>
        <v>0</v>
      </c>
      <c r="T520" s="6">
        <f t="shared" ca="1" si="291"/>
        <v>0</v>
      </c>
      <c r="U520" s="6">
        <f t="shared" ca="1" si="292"/>
        <v>0</v>
      </c>
      <c r="V520" s="6">
        <f t="shared" ca="1" si="293"/>
        <v>0</v>
      </c>
      <c r="W520" s="6">
        <f t="shared" ca="1" si="294"/>
        <v>0</v>
      </c>
      <c r="X520" s="6">
        <f t="shared" ca="1" si="295"/>
        <v>4.1666666666666796E-3</v>
      </c>
      <c r="Y520" s="6">
        <f t="shared" ca="1" si="296"/>
        <v>0</v>
      </c>
      <c r="Z520" s="6">
        <f t="shared" ca="1" si="297"/>
        <v>0</v>
      </c>
      <c r="AA520" s="6">
        <f t="shared" ca="1" si="298"/>
        <v>0</v>
      </c>
      <c r="AB520" s="6">
        <f t="shared" ca="1" si="299"/>
        <v>0</v>
      </c>
      <c r="AC520" s="6">
        <f t="shared" ca="1" si="300"/>
        <v>0</v>
      </c>
      <c r="AD520" s="6">
        <f t="shared" ca="1" si="301"/>
        <v>0</v>
      </c>
      <c r="AE520" s="6">
        <f t="shared" ca="1" si="302"/>
        <v>0</v>
      </c>
      <c r="AF520" s="6">
        <f t="shared" ca="1" si="303"/>
        <v>0</v>
      </c>
      <c r="AG520" s="9">
        <f t="shared" ca="1" si="304"/>
        <v>1</v>
      </c>
      <c r="AH520" s="9">
        <f t="shared" ca="1" si="305"/>
        <v>0</v>
      </c>
      <c r="AQ520" s="6"/>
      <c r="AR520" s="3"/>
      <c r="AS520" s="3"/>
      <c r="AT520" s="3"/>
      <c r="AV520" s="5">
        <v>1</v>
      </c>
      <c r="AW520" s="1">
        <v>2</v>
      </c>
      <c r="AX520" s="5">
        <v>3</v>
      </c>
      <c r="AY520" s="1">
        <v>4</v>
      </c>
      <c r="AZ520" s="5">
        <v>5</v>
      </c>
      <c r="BA520" s="1">
        <v>6</v>
      </c>
      <c r="BB520" s="5">
        <v>7</v>
      </c>
      <c r="BC520" s="1">
        <v>8</v>
      </c>
      <c r="BD520" s="5">
        <v>9</v>
      </c>
      <c r="BE520" s="1">
        <v>10</v>
      </c>
      <c r="BF520" s="5">
        <v>11</v>
      </c>
      <c r="BG520" s="1">
        <v>12</v>
      </c>
      <c r="BH520" s="5">
        <v>13</v>
      </c>
      <c r="BI520" s="1">
        <v>14</v>
      </c>
      <c r="BJ520" s="5">
        <v>15</v>
      </c>
      <c r="BK520" s="1">
        <v>16</v>
      </c>
      <c r="BL520" s="5">
        <v>17</v>
      </c>
      <c r="BM520" s="1">
        <v>18</v>
      </c>
      <c r="BN520" s="5">
        <v>19</v>
      </c>
      <c r="BO520" s="1">
        <v>20</v>
      </c>
      <c r="BP520" s="5">
        <v>21</v>
      </c>
      <c r="BQ520" s="1">
        <v>22</v>
      </c>
      <c r="BR520" s="5">
        <v>23</v>
      </c>
      <c r="BS520" s="1">
        <v>24</v>
      </c>
      <c r="BT520" s="5">
        <v>25</v>
      </c>
      <c r="BU520" s="1">
        <v>26</v>
      </c>
    </row>
    <row r="521" spans="1:73" ht="30" x14ac:dyDescent="0.25">
      <c r="A521" s="3" t="str">
        <f t="shared" ca="1" si="272"/>
        <v>MARTIN CASTRO</v>
      </c>
      <c r="B521" s="3">
        <f t="shared" ca="1" si="273"/>
        <v>39456406</v>
      </c>
      <c r="C521" s="3" t="str">
        <f t="shared" ca="1" si="274"/>
        <v>MARTIN 879@outlook.com</v>
      </c>
      <c r="D521" s="3">
        <f t="shared" ca="1" si="275"/>
        <v>6243513</v>
      </c>
      <c r="E521" s="3">
        <f t="shared" ca="1" si="276"/>
        <v>4</v>
      </c>
      <c r="F521" s="6" t="str">
        <f t="shared" ca="1" si="277"/>
        <v>5:2</v>
      </c>
      <c r="G521" s="6">
        <f t="shared" ca="1" si="278"/>
        <v>0.25277777777777777</v>
      </c>
      <c r="H521" s="6">
        <f t="shared" ca="1" si="279"/>
        <v>0.30694444444444446</v>
      </c>
      <c r="I521" s="6">
        <f t="shared" ca="1" si="280"/>
        <v>0.3666666666666667</v>
      </c>
      <c r="J521" s="6">
        <f t="shared" ca="1" si="281"/>
        <v>0</v>
      </c>
      <c r="K521" s="6">
        <f t="shared" ca="1" si="282"/>
        <v>0</v>
      </c>
      <c r="L521" s="6">
        <f t="shared" ca="1" si="283"/>
        <v>0</v>
      </c>
      <c r="M521" s="6">
        <f t="shared" ca="1" si="284"/>
        <v>0</v>
      </c>
      <c r="N521" s="6">
        <f t="shared" ca="1" si="285"/>
        <v>0</v>
      </c>
      <c r="O521" s="6">
        <f t="shared" ca="1" si="286"/>
        <v>0</v>
      </c>
      <c r="P521" s="6">
        <f t="shared" ca="1" si="287"/>
        <v>0</v>
      </c>
      <c r="Q521" s="6">
        <f t="shared" ca="1" si="288"/>
        <v>0</v>
      </c>
      <c r="R521" s="6">
        <f t="shared" ca="1" si="289"/>
        <v>0</v>
      </c>
      <c r="S521" s="6">
        <f t="shared" ca="1" si="290"/>
        <v>0</v>
      </c>
      <c r="T521" s="6">
        <f t="shared" ca="1" si="291"/>
        <v>0</v>
      </c>
      <c r="U521" s="6">
        <f t="shared" ca="1" si="292"/>
        <v>0</v>
      </c>
      <c r="V521" s="6">
        <f t="shared" ca="1" si="293"/>
        <v>0</v>
      </c>
      <c r="W521" s="6">
        <f t="shared" ca="1" si="294"/>
        <v>0</v>
      </c>
      <c r="X521" s="6">
        <f t="shared" ca="1" si="295"/>
        <v>4.3055555555555541E-2</v>
      </c>
      <c r="Y521" s="6">
        <f t="shared" ca="1" si="296"/>
        <v>5.9722222222222232E-2</v>
      </c>
      <c r="Z521" s="6">
        <f t="shared" ca="1" si="297"/>
        <v>0</v>
      </c>
      <c r="AA521" s="6">
        <f t="shared" ca="1" si="298"/>
        <v>0</v>
      </c>
      <c r="AB521" s="6">
        <f t="shared" ca="1" si="299"/>
        <v>0</v>
      </c>
      <c r="AC521" s="6">
        <f t="shared" ca="1" si="300"/>
        <v>0</v>
      </c>
      <c r="AD521" s="6">
        <f t="shared" ca="1" si="301"/>
        <v>0</v>
      </c>
      <c r="AE521" s="6">
        <f t="shared" ca="1" si="302"/>
        <v>0</v>
      </c>
      <c r="AF521" s="6">
        <f t="shared" ca="1" si="303"/>
        <v>0</v>
      </c>
      <c r="AG521" s="9">
        <f t="shared" ca="1" si="304"/>
        <v>0</v>
      </c>
      <c r="AH521" s="9">
        <f t="shared" ca="1" si="305"/>
        <v>0</v>
      </c>
      <c r="AQ521" s="6"/>
      <c r="AR521" s="3"/>
      <c r="AS521" s="3"/>
      <c r="AT521" s="3"/>
      <c r="AV521" s="5">
        <v>1</v>
      </c>
      <c r="AW521" s="1">
        <v>2</v>
      </c>
      <c r="AX521" s="5">
        <v>3</v>
      </c>
      <c r="AY521" s="1">
        <v>4</v>
      </c>
      <c r="AZ521" s="5">
        <v>5</v>
      </c>
      <c r="BA521" s="1">
        <v>6</v>
      </c>
      <c r="BB521" s="5">
        <v>7</v>
      </c>
      <c r="BC521" s="1">
        <v>8</v>
      </c>
      <c r="BD521" s="5">
        <v>9</v>
      </c>
      <c r="BE521" s="1">
        <v>10</v>
      </c>
      <c r="BF521" s="5">
        <v>11</v>
      </c>
      <c r="BG521" s="1">
        <v>12</v>
      </c>
      <c r="BH521" s="5">
        <v>13</v>
      </c>
      <c r="BI521" s="1">
        <v>14</v>
      </c>
      <c r="BJ521" s="5">
        <v>15</v>
      </c>
      <c r="BK521" s="1">
        <v>16</v>
      </c>
      <c r="BL521" s="5">
        <v>17</v>
      </c>
      <c r="BM521" s="1">
        <v>18</v>
      </c>
      <c r="BN521" s="5">
        <v>19</v>
      </c>
      <c r="BO521" s="1">
        <v>20</v>
      </c>
      <c r="BP521" s="5">
        <v>21</v>
      </c>
      <c r="BQ521" s="1">
        <v>22</v>
      </c>
      <c r="BR521" s="5">
        <v>23</v>
      </c>
      <c r="BS521" s="1">
        <v>24</v>
      </c>
      <c r="BT521" s="5">
        <v>25</v>
      </c>
      <c r="BU521" s="1">
        <v>26</v>
      </c>
    </row>
    <row r="522" spans="1:73" ht="30" x14ac:dyDescent="0.25">
      <c r="A522" s="3" t="str">
        <f t="shared" ca="1" si="272"/>
        <v>SAMANTHA MORENO</v>
      </c>
      <c r="B522" s="3">
        <f t="shared" ca="1" si="273"/>
        <v>20262143</v>
      </c>
      <c r="C522" s="3" t="str">
        <f t="shared" ca="1" si="274"/>
        <v>SAMANT8817@yahoo.com</v>
      </c>
      <c r="D522" s="3">
        <f t="shared" ca="1" si="275"/>
        <v>3116385</v>
      </c>
      <c r="E522" s="3">
        <f t="shared" ca="1" si="276"/>
        <v>13</v>
      </c>
      <c r="F522" s="6" t="str">
        <f t="shared" ca="1" si="277"/>
        <v>5:4</v>
      </c>
      <c r="G522" s="6">
        <f t="shared" ca="1" si="278"/>
        <v>0.27013888888888887</v>
      </c>
      <c r="H522" s="6">
        <f t="shared" ca="1" si="279"/>
        <v>0.31527777777777777</v>
      </c>
      <c r="I522" s="6">
        <f t="shared" ca="1" si="280"/>
        <v>0.35972222222222222</v>
      </c>
      <c r="J522" s="6">
        <f t="shared" ca="1" si="281"/>
        <v>0.36875000000000002</v>
      </c>
      <c r="K522" s="6">
        <f t="shared" ca="1" si="282"/>
        <v>0.38680555555555557</v>
      </c>
      <c r="L522" s="6">
        <f t="shared" ca="1" si="283"/>
        <v>0.3888888888888889</v>
      </c>
      <c r="M522" s="6">
        <f t="shared" ca="1" si="284"/>
        <v>0.43680555555555556</v>
      </c>
      <c r="N522" s="6">
        <f t="shared" ca="1" si="285"/>
        <v>0.48472222222222222</v>
      </c>
      <c r="O522" s="6">
        <f t="shared" ca="1" si="286"/>
        <v>0.50208333333333333</v>
      </c>
      <c r="P522" s="6">
        <f t="shared" ca="1" si="287"/>
        <v>0.51458333333333328</v>
      </c>
      <c r="Q522" s="6">
        <f t="shared" ca="1" si="288"/>
        <v>0.57708333333333328</v>
      </c>
      <c r="R522" s="6">
        <f t="shared" ca="1" si="289"/>
        <v>0.62291666666666656</v>
      </c>
      <c r="S522" s="6">
        <f t="shared" ca="1" si="290"/>
        <v>0</v>
      </c>
      <c r="T522" s="6">
        <f t="shared" ca="1" si="291"/>
        <v>0</v>
      </c>
      <c r="U522" s="6">
        <f t="shared" ca="1" si="292"/>
        <v>0</v>
      </c>
      <c r="V522" s="6">
        <f t="shared" ca="1" si="293"/>
        <v>0</v>
      </c>
      <c r="W522" s="6">
        <f t="shared" ca="1" si="294"/>
        <v>0</v>
      </c>
      <c r="X522" s="6">
        <f t="shared" ca="1" si="295"/>
        <v>5.9027777777777762E-2</v>
      </c>
      <c r="Y522" s="6">
        <f t="shared" ca="1" si="296"/>
        <v>4.4444444444444453E-2</v>
      </c>
      <c r="Z522" s="6">
        <f t="shared" ca="1" si="297"/>
        <v>1.8055555555555547E-2</v>
      </c>
      <c r="AA522" s="6">
        <f t="shared" ca="1" si="298"/>
        <v>4.7916666666666663E-2</v>
      </c>
      <c r="AB522" s="6">
        <f t="shared" ca="1" si="299"/>
        <v>1.7361111111111105E-2</v>
      </c>
      <c r="AC522" s="6">
        <f t="shared" ca="1" si="300"/>
        <v>6.25E-2</v>
      </c>
      <c r="AD522" s="6">
        <f t="shared" ca="1" si="301"/>
        <v>0</v>
      </c>
      <c r="AE522" s="6">
        <f t="shared" ca="1" si="302"/>
        <v>0</v>
      </c>
      <c r="AF522" s="6">
        <f t="shared" ca="1" si="303"/>
        <v>0</v>
      </c>
      <c r="AG522" s="9">
        <f t="shared" ca="1" si="304"/>
        <v>1</v>
      </c>
      <c r="AH522" s="9">
        <f t="shared" ca="1" si="305"/>
        <v>1</v>
      </c>
      <c r="AQ522" s="6"/>
      <c r="AR522" s="3"/>
      <c r="AS522" s="3"/>
      <c r="AT522" s="3"/>
      <c r="AV522" s="5">
        <v>1</v>
      </c>
      <c r="AW522" s="1">
        <v>2</v>
      </c>
      <c r="AX522" s="5">
        <v>3</v>
      </c>
      <c r="AY522" s="1">
        <v>4</v>
      </c>
      <c r="AZ522" s="5">
        <v>5</v>
      </c>
      <c r="BA522" s="1">
        <v>6</v>
      </c>
      <c r="BB522" s="5">
        <v>7</v>
      </c>
      <c r="BC522" s="1">
        <v>8</v>
      </c>
      <c r="BD522" s="5">
        <v>9</v>
      </c>
      <c r="BE522" s="1">
        <v>10</v>
      </c>
      <c r="BF522" s="5">
        <v>11</v>
      </c>
      <c r="BG522" s="1">
        <v>12</v>
      </c>
      <c r="BH522" s="5">
        <v>13</v>
      </c>
      <c r="BI522" s="1">
        <v>14</v>
      </c>
      <c r="BJ522" s="5">
        <v>15</v>
      </c>
      <c r="BK522" s="1">
        <v>16</v>
      </c>
      <c r="BL522" s="5">
        <v>17</v>
      </c>
      <c r="BM522" s="1">
        <v>18</v>
      </c>
      <c r="BN522" s="5">
        <v>19</v>
      </c>
      <c r="BO522" s="1">
        <v>20</v>
      </c>
      <c r="BP522" s="5">
        <v>21</v>
      </c>
      <c r="BQ522" s="1">
        <v>22</v>
      </c>
      <c r="BR522" s="5">
        <v>23</v>
      </c>
      <c r="BS522" s="1">
        <v>24</v>
      </c>
      <c r="BT522" s="5">
        <v>25</v>
      </c>
      <c r="BU522" s="1">
        <v>26</v>
      </c>
    </row>
    <row r="523" spans="1:73" ht="30" x14ac:dyDescent="0.25">
      <c r="A523" s="3" t="str">
        <f t="shared" ca="1" si="272"/>
        <v>MARTIN CASTRO</v>
      </c>
      <c r="B523" s="3">
        <f t="shared" ca="1" si="273"/>
        <v>9951318947</v>
      </c>
      <c r="C523" s="3" t="str">
        <f t="shared" ca="1" si="274"/>
        <v>MARTIN CA3520@yahoo.com</v>
      </c>
      <c r="D523" s="3">
        <f t="shared" ca="1" si="275"/>
        <v>6096595</v>
      </c>
      <c r="E523" s="3">
        <f t="shared" ca="1" si="276"/>
        <v>17</v>
      </c>
      <c r="F523" s="6" t="str">
        <f t="shared" ca="1" si="277"/>
        <v>6:9</v>
      </c>
      <c r="G523" s="6">
        <f t="shared" ca="1" si="278"/>
        <v>0.30763888888888891</v>
      </c>
      <c r="H523" s="6">
        <f t="shared" ca="1" si="279"/>
        <v>0.31041666666666667</v>
      </c>
      <c r="I523" s="6">
        <f t="shared" ca="1" si="280"/>
        <v>0.31597222222222221</v>
      </c>
      <c r="J523" s="6">
        <f t="shared" ca="1" si="281"/>
        <v>0.37152777777777779</v>
      </c>
      <c r="K523" s="6">
        <f t="shared" ca="1" si="282"/>
        <v>0.43194444444444446</v>
      </c>
      <c r="L523" s="6">
        <f t="shared" ca="1" si="283"/>
        <v>0.4465277777777778</v>
      </c>
      <c r="M523" s="6">
        <f t="shared" ca="1" si="284"/>
        <v>0.50902777777777786</v>
      </c>
      <c r="N523" s="6">
        <f t="shared" ca="1" si="285"/>
        <v>0.51875000000000004</v>
      </c>
      <c r="O523" s="6">
        <f t="shared" ca="1" si="286"/>
        <v>0.5722222222222223</v>
      </c>
      <c r="P523" s="6">
        <f t="shared" ca="1" si="287"/>
        <v>0.63333333333333341</v>
      </c>
      <c r="Q523" s="6">
        <f t="shared" ca="1" si="288"/>
        <v>0.68333333333333346</v>
      </c>
      <c r="R523" s="6">
        <f t="shared" ca="1" si="289"/>
        <v>0.74236111111111125</v>
      </c>
      <c r="S523" s="6">
        <f t="shared" ca="1" si="290"/>
        <v>0.75833333333333353</v>
      </c>
      <c r="T523" s="6">
        <f t="shared" ca="1" si="291"/>
        <v>0.80694444444444469</v>
      </c>
      <c r="U523" s="6">
        <f t="shared" ca="1" si="292"/>
        <v>0.86736111111111136</v>
      </c>
      <c r="V523" s="6">
        <f t="shared" ca="1" si="293"/>
        <v>0.91597222222222252</v>
      </c>
      <c r="W523" s="6">
        <f t="shared" ca="1" si="294"/>
        <v>0</v>
      </c>
      <c r="X523" s="6">
        <f t="shared" ca="1" si="295"/>
        <v>5.1388888888888873E-2</v>
      </c>
      <c r="Y523" s="6">
        <f t="shared" ca="1" si="296"/>
        <v>5.5555555555555358E-3</v>
      </c>
      <c r="Z523" s="6">
        <f t="shared" ca="1" si="297"/>
        <v>6.0416666666666674E-2</v>
      </c>
      <c r="AA523" s="6">
        <f t="shared" ca="1" si="298"/>
        <v>6.2500000000000056E-2</v>
      </c>
      <c r="AB523" s="6">
        <f t="shared" ca="1" si="299"/>
        <v>5.3472222222222254E-2</v>
      </c>
      <c r="AC523" s="6">
        <f t="shared" ca="1" si="300"/>
        <v>5.0000000000000044E-2</v>
      </c>
      <c r="AD523" s="6">
        <f t="shared" ca="1" si="301"/>
        <v>1.5972222222222276E-2</v>
      </c>
      <c r="AE523" s="6">
        <f t="shared" ca="1" si="302"/>
        <v>6.0416666666666674E-2</v>
      </c>
      <c r="AF523" s="6">
        <f t="shared" ca="1" si="303"/>
        <v>0</v>
      </c>
      <c r="AG523" s="9">
        <f t="shared" ca="1" si="304"/>
        <v>1</v>
      </c>
      <c r="AH523" s="9">
        <f t="shared" ca="1" si="305"/>
        <v>1</v>
      </c>
      <c r="AQ523" s="6"/>
      <c r="AR523" s="3"/>
      <c r="AS523" s="3"/>
      <c r="AT523" s="3"/>
      <c r="AV523" s="5">
        <v>1</v>
      </c>
      <c r="AW523" s="1">
        <v>2</v>
      </c>
      <c r="AX523" s="5">
        <v>3</v>
      </c>
      <c r="AY523" s="1">
        <v>4</v>
      </c>
      <c r="AZ523" s="5">
        <v>5</v>
      </c>
      <c r="BA523" s="1">
        <v>6</v>
      </c>
      <c r="BB523" s="5">
        <v>7</v>
      </c>
      <c r="BC523" s="1">
        <v>8</v>
      </c>
      <c r="BD523" s="5">
        <v>9</v>
      </c>
      <c r="BE523" s="1">
        <v>10</v>
      </c>
      <c r="BF523" s="5">
        <v>11</v>
      </c>
      <c r="BG523" s="1">
        <v>12</v>
      </c>
      <c r="BH523" s="5">
        <v>13</v>
      </c>
      <c r="BI523" s="1">
        <v>14</v>
      </c>
      <c r="BJ523" s="5">
        <v>15</v>
      </c>
      <c r="BK523" s="1">
        <v>16</v>
      </c>
      <c r="BL523" s="5">
        <v>17</v>
      </c>
      <c r="BM523" s="1">
        <v>18</v>
      </c>
      <c r="BN523" s="5">
        <v>19</v>
      </c>
      <c r="BO523" s="1">
        <v>20</v>
      </c>
      <c r="BP523" s="5">
        <v>21</v>
      </c>
      <c r="BQ523" s="1">
        <v>22</v>
      </c>
      <c r="BR523" s="5">
        <v>23</v>
      </c>
      <c r="BS523" s="1">
        <v>24</v>
      </c>
      <c r="BT523" s="5">
        <v>25</v>
      </c>
      <c r="BU523" s="1">
        <v>26</v>
      </c>
    </row>
    <row r="524" spans="1:73" ht="30" x14ac:dyDescent="0.25">
      <c r="A524" s="3" t="str">
        <f t="shared" ca="1" si="272"/>
        <v>SEBASTIAN GOMEZ</v>
      </c>
      <c r="B524" s="3">
        <f t="shared" ca="1" si="273"/>
        <v>9369389325</v>
      </c>
      <c r="C524" s="3" t="str">
        <f t="shared" ca="1" si="274"/>
        <v>SEBA5583@hotmail.com</v>
      </c>
      <c r="D524" s="3">
        <f t="shared" ca="1" si="275"/>
        <v>7568894</v>
      </c>
      <c r="E524" s="3">
        <f t="shared" ca="1" si="276"/>
        <v>20</v>
      </c>
      <c r="F524" s="6" t="str">
        <f t="shared" ca="1" si="277"/>
        <v>5:11</v>
      </c>
      <c r="G524" s="6">
        <f t="shared" ca="1" si="278"/>
        <v>0.21944444444444444</v>
      </c>
      <c r="H524" s="6">
        <f t="shared" ca="1" si="279"/>
        <v>0.22013888888888888</v>
      </c>
      <c r="I524" s="6">
        <f t="shared" ca="1" si="280"/>
        <v>0.27569444444444446</v>
      </c>
      <c r="J524" s="6">
        <f t="shared" ca="1" si="281"/>
        <v>0.29375000000000001</v>
      </c>
      <c r="K524" s="6">
        <f t="shared" ca="1" si="282"/>
        <v>0.30486111111111114</v>
      </c>
      <c r="L524" s="6">
        <f t="shared" ca="1" si="283"/>
        <v>0.32361111111111113</v>
      </c>
      <c r="M524" s="6">
        <f t="shared" ca="1" si="284"/>
        <v>0.37291666666666667</v>
      </c>
      <c r="N524" s="6">
        <f t="shared" ca="1" si="285"/>
        <v>0.43194444444444446</v>
      </c>
      <c r="O524" s="6">
        <f t="shared" ca="1" si="286"/>
        <v>0.4777777777777778</v>
      </c>
      <c r="P524" s="6">
        <f t="shared" ca="1" si="287"/>
        <v>0.4916666666666667</v>
      </c>
      <c r="Q524" s="6">
        <f t="shared" ca="1" si="288"/>
        <v>0.49305555555555558</v>
      </c>
      <c r="R524" s="6">
        <f t="shared" ca="1" si="289"/>
        <v>0.53611111111111109</v>
      </c>
      <c r="S524" s="6">
        <f t="shared" ca="1" si="290"/>
        <v>0.58333333333333326</v>
      </c>
      <c r="T524" s="6">
        <f t="shared" ca="1" si="291"/>
        <v>0.58472222222222214</v>
      </c>
      <c r="U524" s="6">
        <f t="shared" ca="1" si="292"/>
        <v>0.62986111111111098</v>
      </c>
      <c r="V524" s="6">
        <f t="shared" ca="1" si="293"/>
        <v>0.6729166666666665</v>
      </c>
      <c r="W524" s="6">
        <f t="shared" ca="1" si="294"/>
        <v>0.72847222222222208</v>
      </c>
      <c r="X524" s="6">
        <f t="shared" ca="1" si="295"/>
        <v>3.4722222222222099E-3</v>
      </c>
      <c r="Y524" s="6">
        <f t="shared" ca="1" si="296"/>
        <v>5.555555555555558E-2</v>
      </c>
      <c r="Z524" s="6">
        <f t="shared" ca="1" si="297"/>
        <v>1.1111111111111127E-2</v>
      </c>
      <c r="AA524" s="6">
        <f t="shared" ca="1" si="298"/>
        <v>4.9305555555555547E-2</v>
      </c>
      <c r="AB524" s="6">
        <f t="shared" ca="1" si="299"/>
        <v>4.5833333333333337E-2</v>
      </c>
      <c r="AC524" s="6">
        <f t="shared" ca="1" si="300"/>
        <v>1.388888888888884E-3</v>
      </c>
      <c r="AD524" s="6">
        <f t="shared" ca="1" si="301"/>
        <v>4.7222222222222165E-2</v>
      </c>
      <c r="AE524" s="6">
        <f t="shared" ca="1" si="302"/>
        <v>4.513888888888884E-2</v>
      </c>
      <c r="AF524" s="6">
        <f t="shared" ca="1" si="303"/>
        <v>5.555555555555558E-2</v>
      </c>
      <c r="AG524" s="9">
        <f t="shared" ca="1" si="304"/>
        <v>1</v>
      </c>
      <c r="AH524" s="9">
        <f t="shared" ca="1" si="305"/>
        <v>1</v>
      </c>
      <c r="AQ524" s="6"/>
      <c r="AR524" s="3"/>
      <c r="AS524" s="3"/>
      <c r="AT524" s="3"/>
      <c r="AV524" s="5">
        <v>1</v>
      </c>
      <c r="AW524" s="1">
        <v>2</v>
      </c>
      <c r="AX524" s="5">
        <v>3</v>
      </c>
      <c r="AY524" s="1">
        <v>4</v>
      </c>
      <c r="AZ524" s="5">
        <v>5</v>
      </c>
      <c r="BA524" s="1">
        <v>6</v>
      </c>
      <c r="BB524" s="5">
        <v>7</v>
      </c>
      <c r="BC524" s="1">
        <v>8</v>
      </c>
      <c r="BD524" s="5">
        <v>9</v>
      </c>
      <c r="BE524" s="1">
        <v>10</v>
      </c>
      <c r="BF524" s="5">
        <v>11</v>
      </c>
      <c r="BG524" s="1">
        <v>12</v>
      </c>
      <c r="BH524" s="5">
        <v>13</v>
      </c>
      <c r="BI524" s="1">
        <v>14</v>
      </c>
      <c r="BJ524" s="5">
        <v>15</v>
      </c>
      <c r="BK524" s="1">
        <v>16</v>
      </c>
      <c r="BL524" s="5">
        <v>17</v>
      </c>
      <c r="BM524" s="1">
        <v>18</v>
      </c>
      <c r="BN524" s="5">
        <v>19</v>
      </c>
      <c r="BO524" s="1">
        <v>20</v>
      </c>
      <c r="BP524" s="5">
        <v>21</v>
      </c>
      <c r="BQ524" s="1">
        <v>22</v>
      </c>
      <c r="BR524" s="5">
        <v>23</v>
      </c>
      <c r="BS524" s="1">
        <v>24</v>
      </c>
      <c r="BT524" s="5">
        <v>25</v>
      </c>
      <c r="BU524" s="1">
        <v>26</v>
      </c>
    </row>
    <row r="525" spans="1:73" ht="30" x14ac:dyDescent="0.25">
      <c r="A525" s="3" t="str">
        <f t="shared" ca="1" si="272"/>
        <v>SEBASTIAN CASTRO</v>
      </c>
      <c r="B525" s="3">
        <f t="shared" ca="1" si="273"/>
        <v>7000719263</v>
      </c>
      <c r="C525" s="3" t="str">
        <f t="shared" ca="1" si="274"/>
        <v>SEBA6703@yahoo.com</v>
      </c>
      <c r="D525" s="3">
        <f t="shared" ca="1" si="275"/>
        <v>5751856</v>
      </c>
      <c r="E525" s="3">
        <f t="shared" ca="1" si="276"/>
        <v>25</v>
      </c>
      <c r="F525" s="6" t="str">
        <f t="shared" ca="1" si="277"/>
        <v>5:3</v>
      </c>
      <c r="G525" s="6">
        <f t="shared" ca="1" si="278"/>
        <v>0.27083333333333331</v>
      </c>
      <c r="H525" s="6">
        <f t="shared" ca="1" si="279"/>
        <v>0.28888888888888886</v>
      </c>
      <c r="I525" s="6">
        <f t="shared" ca="1" si="280"/>
        <v>0.34097222222222218</v>
      </c>
      <c r="J525" s="6">
        <f t="shared" ca="1" si="281"/>
        <v>0.35138888888888886</v>
      </c>
      <c r="K525" s="6">
        <f t="shared" ca="1" si="282"/>
        <v>0.35416666666666663</v>
      </c>
      <c r="L525" s="6">
        <f t="shared" ca="1" si="283"/>
        <v>0.35763888888888884</v>
      </c>
      <c r="M525" s="6">
        <f t="shared" ca="1" si="284"/>
        <v>0.39999999999999997</v>
      </c>
      <c r="N525" s="6">
        <f t="shared" ca="1" si="285"/>
        <v>0.45416666666666661</v>
      </c>
      <c r="O525" s="6">
        <f t="shared" ca="1" si="286"/>
        <v>0.47222222222222215</v>
      </c>
      <c r="P525" s="6">
        <f t="shared" ca="1" si="287"/>
        <v>0.48124999999999996</v>
      </c>
      <c r="Q525" s="6">
        <f t="shared" ca="1" si="288"/>
        <v>0.50138888888888888</v>
      </c>
      <c r="R525" s="6">
        <f t="shared" ca="1" si="289"/>
        <v>0.5180555555555556</v>
      </c>
      <c r="S525" s="6">
        <f t="shared" ca="1" si="290"/>
        <v>0.51944444444444449</v>
      </c>
      <c r="T525" s="6">
        <f t="shared" ca="1" si="291"/>
        <v>0.56666666666666665</v>
      </c>
      <c r="U525" s="6">
        <f t="shared" ca="1" si="292"/>
        <v>0.61944444444444446</v>
      </c>
      <c r="V525" s="6">
        <f t="shared" ca="1" si="293"/>
        <v>0.68194444444444446</v>
      </c>
      <c r="W525" s="6">
        <f t="shared" ca="1" si="294"/>
        <v>0.68611111111111112</v>
      </c>
      <c r="X525" s="6">
        <f t="shared" ca="1" si="295"/>
        <v>6.0416666666666646E-2</v>
      </c>
      <c r="Y525" s="6">
        <f t="shared" ca="1" si="296"/>
        <v>5.2083333333333315E-2</v>
      </c>
      <c r="Z525" s="6">
        <f t="shared" ca="1" si="297"/>
        <v>2.7777777777777679E-3</v>
      </c>
      <c r="AA525" s="6">
        <f t="shared" ca="1" si="298"/>
        <v>4.2361111111111127E-2</v>
      </c>
      <c r="AB525" s="6">
        <f t="shared" ca="1" si="299"/>
        <v>1.8055555555555547E-2</v>
      </c>
      <c r="AC525" s="6">
        <f t="shared" ca="1" si="300"/>
        <v>2.0138888888888928E-2</v>
      </c>
      <c r="AD525" s="6">
        <f t="shared" ca="1" si="301"/>
        <v>1.388888888888884E-3</v>
      </c>
      <c r="AE525" s="6">
        <f t="shared" ca="1" si="302"/>
        <v>5.2777777777777812E-2</v>
      </c>
      <c r="AF525" s="6">
        <f t="shared" ca="1" si="303"/>
        <v>4.1666666666666519E-3</v>
      </c>
      <c r="AG525" s="9">
        <f t="shared" ca="1" si="304"/>
        <v>1</v>
      </c>
      <c r="AH525" s="9">
        <f t="shared" ca="1" si="305"/>
        <v>1</v>
      </c>
      <c r="AQ525" s="6"/>
      <c r="AR525" s="3"/>
      <c r="AS525" s="3"/>
      <c r="AT525" s="3"/>
      <c r="AV525" s="5">
        <v>1</v>
      </c>
      <c r="AW525" s="1">
        <v>2</v>
      </c>
      <c r="AX525" s="5">
        <v>3</v>
      </c>
      <c r="AY525" s="1">
        <v>4</v>
      </c>
      <c r="AZ525" s="5">
        <v>5</v>
      </c>
      <c r="BA525" s="1">
        <v>6</v>
      </c>
      <c r="BB525" s="5">
        <v>7</v>
      </c>
      <c r="BC525" s="1">
        <v>8</v>
      </c>
      <c r="BD525" s="5">
        <v>9</v>
      </c>
      <c r="BE525" s="1">
        <v>10</v>
      </c>
      <c r="BF525" s="5">
        <v>11</v>
      </c>
      <c r="BG525" s="1">
        <v>12</v>
      </c>
      <c r="BH525" s="5">
        <v>13</v>
      </c>
      <c r="BI525" s="1">
        <v>14</v>
      </c>
      <c r="BJ525" s="5">
        <v>15</v>
      </c>
      <c r="BK525" s="1">
        <v>16</v>
      </c>
      <c r="BL525" s="5">
        <v>17</v>
      </c>
      <c r="BM525" s="1">
        <v>18</v>
      </c>
      <c r="BN525" s="5">
        <v>19</v>
      </c>
      <c r="BO525" s="1">
        <v>20</v>
      </c>
      <c r="BP525" s="5">
        <v>21</v>
      </c>
      <c r="BQ525" s="1">
        <v>22</v>
      </c>
      <c r="BR525" s="5">
        <v>23</v>
      </c>
      <c r="BS525" s="1">
        <v>24</v>
      </c>
      <c r="BT525" s="5">
        <v>25</v>
      </c>
      <c r="BU525" s="1">
        <v>26</v>
      </c>
    </row>
    <row r="526" spans="1:73" ht="30" x14ac:dyDescent="0.25">
      <c r="A526" s="3" t="str">
        <f t="shared" ca="1" si="272"/>
        <v>MARTIN GOMEZ</v>
      </c>
      <c r="B526" s="3">
        <f t="shared" ca="1" si="273"/>
        <v>95160771</v>
      </c>
      <c r="C526" s="3" t="str">
        <f t="shared" ca="1" si="274"/>
        <v>MARTIN 148@hotmail.com</v>
      </c>
      <c r="D526" s="3">
        <f t="shared" ca="1" si="275"/>
        <v>7751062</v>
      </c>
      <c r="E526" s="3">
        <f t="shared" ca="1" si="276"/>
        <v>4</v>
      </c>
      <c r="F526" s="6" t="str">
        <f t="shared" ca="1" si="277"/>
        <v>5:5</v>
      </c>
      <c r="G526" s="6">
        <f t="shared" ca="1" si="278"/>
        <v>0.25624999999999998</v>
      </c>
      <c r="H526" s="6">
        <f t="shared" ca="1" si="279"/>
        <v>0.26111111111111107</v>
      </c>
      <c r="I526" s="6">
        <f t="shared" ca="1" si="280"/>
        <v>0.31249999999999994</v>
      </c>
      <c r="J526" s="6">
        <f t="shared" ca="1" si="281"/>
        <v>0</v>
      </c>
      <c r="K526" s="6">
        <f t="shared" ca="1" si="282"/>
        <v>0</v>
      </c>
      <c r="L526" s="6">
        <f t="shared" ca="1" si="283"/>
        <v>0</v>
      </c>
      <c r="M526" s="6">
        <f t="shared" ca="1" si="284"/>
        <v>0</v>
      </c>
      <c r="N526" s="6">
        <f t="shared" ca="1" si="285"/>
        <v>0</v>
      </c>
      <c r="O526" s="6">
        <f t="shared" ca="1" si="286"/>
        <v>0</v>
      </c>
      <c r="P526" s="6">
        <f t="shared" ca="1" si="287"/>
        <v>0</v>
      </c>
      <c r="Q526" s="6">
        <f t="shared" ca="1" si="288"/>
        <v>0</v>
      </c>
      <c r="R526" s="6">
        <f t="shared" ca="1" si="289"/>
        <v>0</v>
      </c>
      <c r="S526" s="6">
        <f t="shared" ca="1" si="290"/>
        <v>0</v>
      </c>
      <c r="T526" s="6">
        <f t="shared" ca="1" si="291"/>
        <v>0</v>
      </c>
      <c r="U526" s="6">
        <f t="shared" ca="1" si="292"/>
        <v>0</v>
      </c>
      <c r="V526" s="6">
        <f t="shared" ca="1" si="293"/>
        <v>0</v>
      </c>
      <c r="W526" s="6">
        <f t="shared" ca="1" si="294"/>
        <v>0</v>
      </c>
      <c r="X526" s="6">
        <f t="shared" ca="1" si="295"/>
        <v>4.4444444444444425E-2</v>
      </c>
      <c r="Y526" s="6">
        <f t="shared" ca="1" si="296"/>
        <v>5.1388888888888873E-2</v>
      </c>
      <c r="Z526" s="6">
        <f t="shared" ca="1" si="297"/>
        <v>0</v>
      </c>
      <c r="AA526" s="6">
        <f t="shared" ca="1" si="298"/>
        <v>0</v>
      </c>
      <c r="AB526" s="6">
        <f t="shared" ca="1" si="299"/>
        <v>0</v>
      </c>
      <c r="AC526" s="6">
        <f t="shared" ca="1" si="300"/>
        <v>0</v>
      </c>
      <c r="AD526" s="6">
        <f t="shared" ca="1" si="301"/>
        <v>0</v>
      </c>
      <c r="AE526" s="6">
        <f t="shared" ca="1" si="302"/>
        <v>0</v>
      </c>
      <c r="AF526" s="6">
        <f t="shared" ca="1" si="303"/>
        <v>0</v>
      </c>
      <c r="AG526" s="9">
        <f t="shared" ca="1" si="304"/>
        <v>0</v>
      </c>
      <c r="AH526" s="9">
        <f t="shared" ca="1" si="305"/>
        <v>0</v>
      </c>
      <c r="AQ526" s="6"/>
      <c r="AR526" s="3"/>
      <c r="AS526" s="3"/>
      <c r="AT526" s="3"/>
      <c r="AV526" s="5">
        <v>1</v>
      </c>
      <c r="AW526" s="1">
        <v>2</v>
      </c>
      <c r="AX526" s="5">
        <v>3</v>
      </c>
      <c r="AY526" s="1">
        <v>4</v>
      </c>
      <c r="AZ526" s="5">
        <v>5</v>
      </c>
      <c r="BA526" s="1">
        <v>6</v>
      </c>
      <c r="BB526" s="5">
        <v>7</v>
      </c>
      <c r="BC526" s="1">
        <v>8</v>
      </c>
      <c r="BD526" s="5">
        <v>9</v>
      </c>
      <c r="BE526" s="1">
        <v>10</v>
      </c>
      <c r="BF526" s="5">
        <v>11</v>
      </c>
      <c r="BG526" s="1">
        <v>12</v>
      </c>
      <c r="BH526" s="5">
        <v>13</v>
      </c>
      <c r="BI526" s="1">
        <v>14</v>
      </c>
      <c r="BJ526" s="5">
        <v>15</v>
      </c>
      <c r="BK526" s="1">
        <v>16</v>
      </c>
      <c r="BL526" s="5">
        <v>17</v>
      </c>
      <c r="BM526" s="1">
        <v>18</v>
      </c>
      <c r="BN526" s="5">
        <v>19</v>
      </c>
      <c r="BO526" s="1">
        <v>20</v>
      </c>
      <c r="BP526" s="5">
        <v>21</v>
      </c>
      <c r="BQ526" s="1">
        <v>22</v>
      </c>
      <c r="BR526" s="5">
        <v>23</v>
      </c>
      <c r="BS526" s="1">
        <v>24</v>
      </c>
      <c r="BT526" s="5">
        <v>25</v>
      </c>
      <c r="BU526" s="1">
        <v>26</v>
      </c>
    </row>
    <row r="527" spans="1:73" ht="30" x14ac:dyDescent="0.25">
      <c r="A527" s="3" t="str">
        <f t="shared" ca="1" si="272"/>
        <v>MATIAS DIAZ</v>
      </c>
      <c r="B527" s="3">
        <f t="shared" ca="1" si="273"/>
        <v>76735387</v>
      </c>
      <c r="C527" s="3" t="str">
        <f t="shared" ca="1" si="274"/>
        <v>MATIAS D1661@gmail.com</v>
      </c>
      <c r="D527" s="3">
        <f t="shared" ca="1" si="275"/>
        <v>2203251</v>
      </c>
      <c r="E527" s="3">
        <f t="shared" ca="1" si="276"/>
        <v>10</v>
      </c>
      <c r="F527" s="6" t="str">
        <f t="shared" ca="1" si="277"/>
        <v>5:2</v>
      </c>
      <c r="G527" s="6">
        <f t="shared" ca="1" si="278"/>
        <v>0.26319444444444445</v>
      </c>
      <c r="H527" s="6">
        <f t="shared" ca="1" si="279"/>
        <v>0.26527777777777778</v>
      </c>
      <c r="I527" s="6">
        <f t="shared" ca="1" si="280"/>
        <v>0.32013888888888886</v>
      </c>
      <c r="J527" s="6">
        <f t="shared" ca="1" si="281"/>
        <v>0.33194444444444443</v>
      </c>
      <c r="K527" s="6">
        <f t="shared" ca="1" si="282"/>
        <v>0.33194444444444443</v>
      </c>
      <c r="L527" s="6">
        <f t="shared" ca="1" si="283"/>
        <v>0.38541666666666663</v>
      </c>
      <c r="M527" s="6">
        <f t="shared" ca="1" si="284"/>
        <v>0.43472222222222218</v>
      </c>
      <c r="N527" s="6">
        <f t="shared" ca="1" si="285"/>
        <v>0.45277777777777772</v>
      </c>
      <c r="O527" s="6">
        <f t="shared" ca="1" si="286"/>
        <v>0.45763888888888882</v>
      </c>
      <c r="P527" s="6">
        <f t="shared" ca="1" si="287"/>
        <v>0</v>
      </c>
      <c r="Q527" s="6">
        <f t="shared" ca="1" si="288"/>
        <v>0</v>
      </c>
      <c r="R527" s="6">
        <f t="shared" ca="1" si="289"/>
        <v>0</v>
      </c>
      <c r="S527" s="6">
        <f t="shared" ca="1" si="290"/>
        <v>0</v>
      </c>
      <c r="T527" s="6">
        <f t="shared" ca="1" si="291"/>
        <v>0</v>
      </c>
      <c r="U527" s="6">
        <f t="shared" ca="1" si="292"/>
        <v>0</v>
      </c>
      <c r="V527" s="6">
        <f t="shared" ca="1" si="293"/>
        <v>0</v>
      </c>
      <c r="W527" s="6">
        <f t="shared" ca="1" si="294"/>
        <v>0</v>
      </c>
      <c r="X527" s="6">
        <f t="shared" ca="1" si="295"/>
        <v>5.3472222222222227E-2</v>
      </c>
      <c r="Y527" s="6">
        <f t="shared" ca="1" si="296"/>
        <v>5.4861111111111083E-2</v>
      </c>
      <c r="Z527" s="6">
        <f t="shared" ca="1" si="297"/>
        <v>0</v>
      </c>
      <c r="AA527" s="6">
        <f t="shared" ca="1" si="298"/>
        <v>4.9305555555555547E-2</v>
      </c>
      <c r="AB527" s="6">
        <f t="shared" ca="1" si="299"/>
        <v>4.8611111111110938E-3</v>
      </c>
      <c r="AC527" s="6">
        <f t="shared" ca="1" si="300"/>
        <v>0</v>
      </c>
      <c r="AD527" s="6">
        <f t="shared" ca="1" si="301"/>
        <v>0</v>
      </c>
      <c r="AE527" s="6">
        <f t="shared" ca="1" si="302"/>
        <v>0</v>
      </c>
      <c r="AF527" s="6">
        <f t="shared" ca="1" si="303"/>
        <v>0</v>
      </c>
      <c r="AG527" s="9">
        <f t="shared" ca="1" si="304"/>
        <v>1</v>
      </c>
      <c r="AH527" s="9">
        <f t="shared" ca="1" si="305"/>
        <v>0</v>
      </c>
      <c r="AQ527" s="6"/>
      <c r="AR527" s="3"/>
      <c r="AS527" s="3"/>
      <c r="AT527" s="3"/>
      <c r="AV527" s="5">
        <v>1</v>
      </c>
      <c r="AW527" s="1">
        <v>2</v>
      </c>
      <c r="AX527" s="5">
        <v>3</v>
      </c>
      <c r="AY527" s="1">
        <v>4</v>
      </c>
      <c r="AZ527" s="5">
        <v>5</v>
      </c>
      <c r="BA527" s="1">
        <v>6</v>
      </c>
      <c r="BB527" s="5">
        <v>7</v>
      </c>
      <c r="BC527" s="1">
        <v>8</v>
      </c>
      <c r="BD527" s="5">
        <v>9</v>
      </c>
      <c r="BE527" s="1">
        <v>10</v>
      </c>
      <c r="BF527" s="5">
        <v>11</v>
      </c>
      <c r="BG527" s="1">
        <v>12</v>
      </c>
      <c r="BH527" s="5">
        <v>13</v>
      </c>
      <c r="BI527" s="1">
        <v>14</v>
      </c>
      <c r="BJ527" s="5">
        <v>15</v>
      </c>
      <c r="BK527" s="1">
        <v>16</v>
      </c>
      <c r="BL527" s="5">
        <v>17</v>
      </c>
      <c r="BM527" s="1">
        <v>18</v>
      </c>
      <c r="BN527" s="5">
        <v>19</v>
      </c>
      <c r="BO527" s="1">
        <v>20</v>
      </c>
      <c r="BP527" s="5">
        <v>21</v>
      </c>
      <c r="BQ527" s="1">
        <v>22</v>
      </c>
      <c r="BR527" s="5">
        <v>23</v>
      </c>
      <c r="BS527" s="1">
        <v>24</v>
      </c>
      <c r="BT527" s="5">
        <v>25</v>
      </c>
      <c r="BU527" s="1">
        <v>26</v>
      </c>
    </row>
    <row r="528" spans="1:73" ht="30" x14ac:dyDescent="0.25">
      <c r="A528" s="3" t="str">
        <f t="shared" ca="1" si="272"/>
        <v>EMMANUEL ORTIZ</v>
      </c>
      <c r="B528" s="3">
        <f t="shared" ca="1" si="273"/>
        <v>88371571</v>
      </c>
      <c r="C528" s="3" t="str">
        <f t="shared" ca="1" si="274"/>
        <v>EMMAN5701@yahoo.com</v>
      </c>
      <c r="D528" s="3">
        <f t="shared" ca="1" si="275"/>
        <v>9848353</v>
      </c>
      <c r="E528" s="3">
        <f t="shared" ca="1" si="276"/>
        <v>22</v>
      </c>
      <c r="F528" s="6" t="str">
        <f t="shared" ca="1" si="277"/>
        <v>5:10</v>
      </c>
      <c r="G528" s="6">
        <f t="shared" ca="1" si="278"/>
        <v>0.25694444444444448</v>
      </c>
      <c r="H528" s="6">
        <f t="shared" ca="1" si="279"/>
        <v>0.27083333333333337</v>
      </c>
      <c r="I528" s="6">
        <f t="shared" ca="1" si="280"/>
        <v>0.31875000000000003</v>
      </c>
      <c r="J528" s="6">
        <f t="shared" ca="1" si="281"/>
        <v>0.33750000000000002</v>
      </c>
      <c r="K528" s="6">
        <f t="shared" ca="1" si="282"/>
        <v>0.34930555555555559</v>
      </c>
      <c r="L528" s="6">
        <f t="shared" ca="1" si="283"/>
        <v>0.4</v>
      </c>
      <c r="M528" s="6">
        <f t="shared" ca="1" si="284"/>
        <v>0.40833333333333338</v>
      </c>
      <c r="N528" s="6">
        <f t="shared" ca="1" si="285"/>
        <v>0.45347222222222228</v>
      </c>
      <c r="O528" s="6">
        <f t="shared" ca="1" si="286"/>
        <v>0.4694444444444445</v>
      </c>
      <c r="P528" s="6">
        <f t="shared" ca="1" si="287"/>
        <v>0.47638888888888892</v>
      </c>
      <c r="Q528" s="6">
        <f t="shared" ca="1" si="288"/>
        <v>0.53125</v>
      </c>
      <c r="R528" s="6">
        <f t="shared" ca="1" si="289"/>
        <v>0.54097222222222219</v>
      </c>
      <c r="S528" s="6">
        <f t="shared" ca="1" si="290"/>
        <v>0.58749999999999991</v>
      </c>
      <c r="T528" s="6">
        <f t="shared" ca="1" si="291"/>
        <v>0.60763888888888884</v>
      </c>
      <c r="U528" s="6">
        <f t="shared" ca="1" si="292"/>
        <v>0.65069444444444435</v>
      </c>
      <c r="V528" s="6">
        <f t="shared" ca="1" si="293"/>
        <v>0.69861111111111107</v>
      </c>
      <c r="W528" s="6">
        <f t="shared" ca="1" si="294"/>
        <v>0.74722222222222223</v>
      </c>
      <c r="X528" s="6">
        <f t="shared" ca="1" si="295"/>
        <v>4.1666666666666685E-2</v>
      </c>
      <c r="Y528" s="6">
        <f t="shared" ca="1" si="296"/>
        <v>4.7916666666666663E-2</v>
      </c>
      <c r="Z528" s="6">
        <f t="shared" ca="1" si="297"/>
        <v>1.1805555555555569E-2</v>
      </c>
      <c r="AA528" s="6">
        <f t="shared" ca="1" si="298"/>
        <v>8.3333333333333592E-3</v>
      </c>
      <c r="AB528" s="6">
        <f t="shared" ca="1" si="299"/>
        <v>1.5972222222222221E-2</v>
      </c>
      <c r="AC528" s="6">
        <f t="shared" ca="1" si="300"/>
        <v>5.4861111111111083E-2</v>
      </c>
      <c r="AD528" s="6">
        <f t="shared" ca="1" si="301"/>
        <v>4.6527777777777724E-2</v>
      </c>
      <c r="AE528" s="6">
        <f t="shared" ca="1" si="302"/>
        <v>4.3055555555555514E-2</v>
      </c>
      <c r="AF528" s="6">
        <f t="shared" ca="1" si="303"/>
        <v>4.861111111111116E-2</v>
      </c>
      <c r="AG528" s="9">
        <f t="shared" ca="1" si="304"/>
        <v>1</v>
      </c>
      <c r="AH528" s="9">
        <f t="shared" ca="1" si="305"/>
        <v>1</v>
      </c>
      <c r="AQ528" s="6"/>
      <c r="AR528" s="3"/>
      <c r="AS528" s="3"/>
      <c r="AT528" s="3"/>
      <c r="AV528" s="5">
        <v>1</v>
      </c>
      <c r="AW528" s="1">
        <v>2</v>
      </c>
      <c r="AX528" s="5">
        <v>3</v>
      </c>
      <c r="AY528" s="1">
        <v>4</v>
      </c>
      <c r="AZ528" s="5">
        <v>5</v>
      </c>
      <c r="BA528" s="1">
        <v>6</v>
      </c>
      <c r="BB528" s="5">
        <v>7</v>
      </c>
      <c r="BC528" s="1">
        <v>8</v>
      </c>
      <c r="BD528" s="5">
        <v>9</v>
      </c>
      <c r="BE528" s="1">
        <v>10</v>
      </c>
      <c r="BF528" s="5">
        <v>11</v>
      </c>
      <c r="BG528" s="1">
        <v>12</v>
      </c>
      <c r="BH528" s="5">
        <v>13</v>
      </c>
      <c r="BI528" s="1">
        <v>14</v>
      </c>
      <c r="BJ528" s="5">
        <v>15</v>
      </c>
      <c r="BK528" s="1">
        <v>16</v>
      </c>
      <c r="BL528" s="5">
        <v>17</v>
      </c>
      <c r="BM528" s="1">
        <v>18</v>
      </c>
      <c r="BN528" s="5">
        <v>19</v>
      </c>
      <c r="BO528" s="1">
        <v>20</v>
      </c>
      <c r="BP528" s="5">
        <v>21</v>
      </c>
      <c r="BQ528" s="1">
        <v>22</v>
      </c>
      <c r="BR528" s="5">
        <v>23</v>
      </c>
      <c r="BS528" s="1">
        <v>24</v>
      </c>
      <c r="BT528" s="5">
        <v>25</v>
      </c>
      <c r="BU528" s="1">
        <v>26</v>
      </c>
    </row>
    <row r="529" spans="1:73" ht="30" x14ac:dyDescent="0.25">
      <c r="A529" s="3" t="str">
        <f t="shared" ca="1" si="272"/>
        <v>EMMANUEL MUÑOZ</v>
      </c>
      <c r="B529" s="3">
        <f t="shared" ca="1" si="273"/>
        <v>9192891530</v>
      </c>
      <c r="C529" s="3" t="str">
        <f t="shared" ca="1" si="274"/>
        <v>EMMANUEL 9568@yahoo.com</v>
      </c>
      <c r="D529" s="3">
        <f t="shared" ca="1" si="275"/>
        <v>7664299</v>
      </c>
      <c r="E529" s="3">
        <f t="shared" ca="1" si="276"/>
        <v>14</v>
      </c>
      <c r="F529" s="6" t="str">
        <f t="shared" ca="1" si="277"/>
        <v>5:15</v>
      </c>
      <c r="G529" s="6">
        <f t="shared" ca="1" si="278"/>
        <v>0.26597222222222222</v>
      </c>
      <c r="H529" s="6">
        <f t="shared" ca="1" si="279"/>
        <v>0.31874999999999998</v>
      </c>
      <c r="I529" s="6">
        <f t="shared" ca="1" si="280"/>
        <v>0.33749999999999997</v>
      </c>
      <c r="J529" s="6">
        <f t="shared" ca="1" si="281"/>
        <v>0.38263888888888886</v>
      </c>
      <c r="K529" s="6">
        <f t="shared" ca="1" si="282"/>
        <v>0.42916666666666664</v>
      </c>
      <c r="L529" s="6">
        <f t="shared" ca="1" si="283"/>
        <v>0.4368055555555555</v>
      </c>
      <c r="M529" s="6">
        <f t="shared" ca="1" si="284"/>
        <v>0.49722222222222218</v>
      </c>
      <c r="N529" s="6">
        <f t="shared" ca="1" si="285"/>
        <v>0.55416666666666659</v>
      </c>
      <c r="O529" s="6">
        <f t="shared" ca="1" si="286"/>
        <v>0.60833333333333328</v>
      </c>
      <c r="P529" s="6">
        <f t="shared" ca="1" si="287"/>
        <v>0.62847222222222221</v>
      </c>
      <c r="Q529" s="6">
        <f t="shared" ca="1" si="288"/>
        <v>0.6875</v>
      </c>
      <c r="R529" s="6">
        <f t="shared" ca="1" si="289"/>
        <v>0.74236111111111114</v>
      </c>
      <c r="S529" s="6">
        <f t="shared" ca="1" si="290"/>
        <v>0.74236111111111114</v>
      </c>
      <c r="T529" s="6">
        <f t="shared" ca="1" si="291"/>
        <v>0</v>
      </c>
      <c r="U529" s="6">
        <f t="shared" ca="1" si="292"/>
        <v>0</v>
      </c>
      <c r="V529" s="6">
        <f t="shared" ca="1" si="293"/>
        <v>0</v>
      </c>
      <c r="W529" s="6">
        <f t="shared" ca="1" si="294"/>
        <v>0</v>
      </c>
      <c r="X529" s="6">
        <f t="shared" ca="1" si="295"/>
        <v>4.7222222222222221E-2</v>
      </c>
      <c r="Y529" s="6">
        <f t="shared" ca="1" si="296"/>
        <v>1.8749999999999989E-2</v>
      </c>
      <c r="Z529" s="6">
        <f t="shared" ca="1" si="297"/>
        <v>4.6527777777777779E-2</v>
      </c>
      <c r="AA529" s="6">
        <f t="shared" ca="1" si="298"/>
        <v>6.0416666666666674E-2</v>
      </c>
      <c r="AB529" s="6">
        <f t="shared" ca="1" si="299"/>
        <v>5.4166666666666696E-2</v>
      </c>
      <c r="AC529" s="6">
        <f t="shared" ca="1" si="300"/>
        <v>5.902777777777779E-2</v>
      </c>
      <c r="AD529" s="6">
        <f t="shared" ca="1" si="301"/>
        <v>0</v>
      </c>
      <c r="AE529" s="6">
        <f t="shared" ca="1" si="302"/>
        <v>0</v>
      </c>
      <c r="AF529" s="6">
        <f t="shared" ca="1" si="303"/>
        <v>0</v>
      </c>
      <c r="AG529" s="9">
        <f t="shared" ca="1" si="304"/>
        <v>1</v>
      </c>
      <c r="AH529" s="9">
        <f t="shared" ca="1" si="305"/>
        <v>0</v>
      </c>
      <c r="AQ529" s="6"/>
      <c r="AR529" s="3"/>
      <c r="AS529" s="3"/>
      <c r="AT529" s="3"/>
      <c r="AV529" s="5">
        <v>1</v>
      </c>
      <c r="AW529" s="1">
        <v>2</v>
      </c>
      <c r="AX529" s="5">
        <v>3</v>
      </c>
      <c r="AY529" s="1">
        <v>4</v>
      </c>
      <c r="AZ529" s="5">
        <v>5</v>
      </c>
      <c r="BA529" s="1">
        <v>6</v>
      </c>
      <c r="BB529" s="5">
        <v>7</v>
      </c>
      <c r="BC529" s="1">
        <v>8</v>
      </c>
      <c r="BD529" s="5">
        <v>9</v>
      </c>
      <c r="BE529" s="1">
        <v>10</v>
      </c>
      <c r="BF529" s="5">
        <v>11</v>
      </c>
      <c r="BG529" s="1">
        <v>12</v>
      </c>
      <c r="BH529" s="5">
        <v>13</v>
      </c>
      <c r="BI529" s="1">
        <v>14</v>
      </c>
      <c r="BJ529" s="5">
        <v>15</v>
      </c>
      <c r="BK529" s="1">
        <v>16</v>
      </c>
      <c r="BL529" s="5">
        <v>17</v>
      </c>
      <c r="BM529" s="1">
        <v>18</v>
      </c>
      <c r="BN529" s="5">
        <v>19</v>
      </c>
      <c r="BO529" s="1">
        <v>20</v>
      </c>
      <c r="BP529" s="5">
        <v>21</v>
      </c>
      <c r="BQ529" s="1">
        <v>22</v>
      </c>
      <c r="BR529" s="5">
        <v>23</v>
      </c>
      <c r="BS529" s="1">
        <v>24</v>
      </c>
      <c r="BT529" s="5">
        <v>25</v>
      </c>
      <c r="BU529" s="1">
        <v>26</v>
      </c>
    </row>
    <row r="530" spans="1:73" ht="30" x14ac:dyDescent="0.25">
      <c r="A530" s="3" t="str">
        <f t="shared" ca="1" si="272"/>
        <v>EMMANUEL VARGAS</v>
      </c>
      <c r="B530" s="3">
        <f t="shared" ca="1" si="273"/>
        <v>56769385</v>
      </c>
      <c r="C530" s="3" t="str">
        <f t="shared" ca="1" si="274"/>
        <v>EMMANUEL9181@outlook.com</v>
      </c>
      <c r="D530" s="3">
        <f t="shared" ca="1" si="275"/>
        <v>3739162</v>
      </c>
      <c r="E530" s="3">
        <f t="shared" ca="1" si="276"/>
        <v>14</v>
      </c>
      <c r="F530" s="6" t="str">
        <f t="shared" ca="1" si="277"/>
        <v>5:27</v>
      </c>
      <c r="G530" s="6">
        <f t="shared" ca="1" si="278"/>
        <v>0.24583333333333332</v>
      </c>
      <c r="H530" s="6">
        <f t="shared" ca="1" si="279"/>
        <v>0.26250000000000001</v>
      </c>
      <c r="I530" s="6">
        <f t="shared" ca="1" si="280"/>
        <v>0.28263888888888888</v>
      </c>
      <c r="J530" s="6">
        <f t="shared" ca="1" si="281"/>
        <v>0.34513888888888888</v>
      </c>
      <c r="K530" s="6">
        <f t="shared" ca="1" si="282"/>
        <v>0.34722222222222221</v>
      </c>
      <c r="L530" s="6">
        <f t="shared" ca="1" si="283"/>
        <v>0.39374999999999999</v>
      </c>
      <c r="M530" s="6">
        <f t="shared" ca="1" si="284"/>
        <v>0.4145833333333333</v>
      </c>
      <c r="N530" s="6">
        <f t="shared" ca="1" si="285"/>
        <v>0.47013888888888888</v>
      </c>
      <c r="O530" s="6">
        <f t="shared" ca="1" si="286"/>
        <v>0.52222222222222225</v>
      </c>
      <c r="P530" s="6">
        <f t="shared" ca="1" si="287"/>
        <v>0.5229166666666667</v>
      </c>
      <c r="Q530" s="6">
        <f t="shared" ca="1" si="288"/>
        <v>0.52847222222222223</v>
      </c>
      <c r="R530" s="6">
        <f t="shared" ca="1" si="289"/>
        <v>0.53472222222222221</v>
      </c>
      <c r="S530" s="6">
        <f t="shared" ca="1" si="290"/>
        <v>0.54999999999999993</v>
      </c>
      <c r="T530" s="6">
        <f t="shared" ca="1" si="291"/>
        <v>0</v>
      </c>
      <c r="U530" s="6">
        <f t="shared" ca="1" si="292"/>
        <v>0</v>
      </c>
      <c r="V530" s="6">
        <f t="shared" ca="1" si="293"/>
        <v>0</v>
      </c>
      <c r="W530" s="6">
        <f t="shared" ca="1" si="294"/>
        <v>0</v>
      </c>
      <c r="X530" s="6">
        <f t="shared" ca="1" si="295"/>
        <v>1.8749999999999989E-2</v>
      </c>
      <c r="Y530" s="6">
        <f t="shared" ca="1" si="296"/>
        <v>2.0138888888888873E-2</v>
      </c>
      <c r="Z530" s="6">
        <f t="shared" ca="1" si="297"/>
        <v>2.0833333333333259E-3</v>
      </c>
      <c r="AA530" s="6">
        <f t="shared" ca="1" si="298"/>
        <v>2.0833333333333315E-2</v>
      </c>
      <c r="AB530" s="6">
        <f t="shared" ca="1" si="299"/>
        <v>5.208333333333337E-2</v>
      </c>
      <c r="AC530" s="6">
        <f t="shared" ca="1" si="300"/>
        <v>5.5555555555555358E-3</v>
      </c>
      <c r="AD530" s="6">
        <f t="shared" ca="1" si="301"/>
        <v>1.5277777777777724E-2</v>
      </c>
      <c r="AE530" s="6">
        <f t="shared" ca="1" si="302"/>
        <v>0</v>
      </c>
      <c r="AF530" s="6">
        <f t="shared" ca="1" si="303"/>
        <v>0</v>
      </c>
      <c r="AG530" s="9">
        <f t="shared" ca="1" si="304"/>
        <v>1</v>
      </c>
      <c r="AH530" s="9">
        <f t="shared" ca="1" si="305"/>
        <v>1</v>
      </c>
      <c r="AQ530" s="6"/>
      <c r="AR530" s="3"/>
      <c r="AS530" s="3"/>
      <c r="AT530" s="3"/>
      <c r="AV530" s="5">
        <v>1</v>
      </c>
      <c r="AW530" s="1">
        <v>2</v>
      </c>
      <c r="AX530" s="5">
        <v>3</v>
      </c>
      <c r="AY530" s="1">
        <v>4</v>
      </c>
      <c r="AZ530" s="5">
        <v>5</v>
      </c>
      <c r="BA530" s="1">
        <v>6</v>
      </c>
      <c r="BB530" s="5">
        <v>7</v>
      </c>
      <c r="BC530" s="1">
        <v>8</v>
      </c>
      <c r="BD530" s="5">
        <v>9</v>
      </c>
      <c r="BE530" s="1">
        <v>10</v>
      </c>
      <c r="BF530" s="5">
        <v>11</v>
      </c>
      <c r="BG530" s="1">
        <v>12</v>
      </c>
      <c r="BH530" s="5">
        <v>13</v>
      </c>
      <c r="BI530" s="1">
        <v>14</v>
      </c>
      <c r="BJ530" s="5">
        <v>15</v>
      </c>
      <c r="BK530" s="1">
        <v>16</v>
      </c>
      <c r="BL530" s="5">
        <v>17</v>
      </c>
      <c r="BM530" s="1">
        <v>18</v>
      </c>
      <c r="BN530" s="5">
        <v>19</v>
      </c>
      <c r="BO530" s="1">
        <v>20</v>
      </c>
      <c r="BP530" s="5">
        <v>21</v>
      </c>
      <c r="BQ530" s="1">
        <v>22</v>
      </c>
      <c r="BR530" s="5">
        <v>23</v>
      </c>
      <c r="BS530" s="1">
        <v>24</v>
      </c>
      <c r="BT530" s="5">
        <v>25</v>
      </c>
      <c r="BU530" s="1">
        <v>26</v>
      </c>
    </row>
    <row r="531" spans="1:73" ht="30" x14ac:dyDescent="0.25">
      <c r="A531" s="3" t="str">
        <f t="shared" ca="1" si="272"/>
        <v>VALENTINA RAMIREZ</v>
      </c>
      <c r="B531" s="3">
        <f t="shared" ca="1" si="273"/>
        <v>1501277019</v>
      </c>
      <c r="C531" s="3" t="str">
        <f t="shared" ca="1" si="274"/>
        <v>VALEN3651@gmail.com</v>
      </c>
      <c r="D531" s="3">
        <f t="shared" ca="1" si="275"/>
        <v>8673998</v>
      </c>
      <c r="E531" s="3">
        <f t="shared" ca="1" si="276"/>
        <v>8</v>
      </c>
      <c r="F531" s="6" t="str">
        <f t="shared" ca="1" si="277"/>
        <v>5:21</v>
      </c>
      <c r="G531" s="6">
        <f t="shared" ca="1" si="278"/>
        <v>0.26944444444444443</v>
      </c>
      <c r="H531" s="6">
        <f t="shared" ca="1" si="279"/>
        <v>0.3125</v>
      </c>
      <c r="I531" s="6">
        <f t="shared" ca="1" si="280"/>
        <v>0.32291666666666669</v>
      </c>
      <c r="J531" s="6">
        <f t="shared" ca="1" si="281"/>
        <v>0.37361111111111112</v>
      </c>
      <c r="K531" s="6">
        <f t="shared" ca="1" si="282"/>
        <v>0.3888888888888889</v>
      </c>
      <c r="L531" s="6">
        <f t="shared" ca="1" si="283"/>
        <v>0.3979166666666667</v>
      </c>
      <c r="M531" s="6">
        <f t="shared" ca="1" si="284"/>
        <v>0.44236111111111115</v>
      </c>
      <c r="N531" s="6">
        <f t="shared" ca="1" si="285"/>
        <v>0</v>
      </c>
      <c r="O531" s="6">
        <f t="shared" ca="1" si="286"/>
        <v>0</v>
      </c>
      <c r="P531" s="6">
        <f t="shared" ca="1" si="287"/>
        <v>0</v>
      </c>
      <c r="Q531" s="6">
        <f t="shared" ca="1" si="288"/>
        <v>0</v>
      </c>
      <c r="R531" s="6">
        <f t="shared" ca="1" si="289"/>
        <v>0</v>
      </c>
      <c r="S531" s="6">
        <f t="shared" ca="1" si="290"/>
        <v>0</v>
      </c>
      <c r="T531" s="6">
        <f t="shared" ca="1" si="291"/>
        <v>0</v>
      </c>
      <c r="U531" s="6">
        <f t="shared" ca="1" si="292"/>
        <v>0</v>
      </c>
      <c r="V531" s="6">
        <f t="shared" ca="1" si="293"/>
        <v>0</v>
      </c>
      <c r="W531" s="6">
        <f t="shared" ca="1" si="294"/>
        <v>0</v>
      </c>
      <c r="X531" s="6">
        <f t="shared" ca="1" si="295"/>
        <v>4.6527777777777779E-2</v>
      </c>
      <c r="Y531" s="6">
        <f t="shared" ca="1" si="296"/>
        <v>1.0416666666666685E-2</v>
      </c>
      <c r="Z531" s="6">
        <f t="shared" ca="1" si="297"/>
        <v>1.5277777777777779E-2</v>
      </c>
      <c r="AA531" s="6">
        <f t="shared" ca="1" si="298"/>
        <v>4.4444444444444453E-2</v>
      </c>
      <c r="AB531" s="6">
        <f t="shared" ca="1" si="299"/>
        <v>0</v>
      </c>
      <c r="AC531" s="6">
        <f t="shared" ca="1" si="300"/>
        <v>0</v>
      </c>
      <c r="AD531" s="6">
        <f t="shared" ca="1" si="301"/>
        <v>0</v>
      </c>
      <c r="AE531" s="6">
        <f t="shared" ca="1" si="302"/>
        <v>0</v>
      </c>
      <c r="AF531" s="6">
        <f t="shared" ca="1" si="303"/>
        <v>0</v>
      </c>
      <c r="AG531" s="9">
        <f t="shared" ca="1" si="304"/>
        <v>1</v>
      </c>
      <c r="AH531" s="9">
        <f t="shared" ca="1" si="305"/>
        <v>1</v>
      </c>
      <c r="AQ531" s="6"/>
      <c r="AR531" s="3"/>
      <c r="AS531" s="3"/>
      <c r="AT531" s="3"/>
      <c r="AV531" s="5">
        <v>1</v>
      </c>
      <c r="AW531" s="1">
        <v>2</v>
      </c>
      <c r="AX531" s="5">
        <v>3</v>
      </c>
      <c r="AY531" s="1">
        <v>4</v>
      </c>
      <c r="AZ531" s="5">
        <v>5</v>
      </c>
      <c r="BA531" s="1">
        <v>6</v>
      </c>
      <c r="BB531" s="5">
        <v>7</v>
      </c>
      <c r="BC531" s="1">
        <v>8</v>
      </c>
      <c r="BD531" s="5">
        <v>9</v>
      </c>
      <c r="BE531" s="1">
        <v>10</v>
      </c>
      <c r="BF531" s="5">
        <v>11</v>
      </c>
      <c r="BG531" s="1">
        <v>12</v>
      </c>
      <c r="BH531" s="5">
        <v>13</v>
      </c>
      <c r="BI531" s="1">
        <v>14</v>
      </c>
      <c r="BJ531" s="5">
        <v>15</v>
      </c>
      <c r="BK531" s="1">
        <v>16</v>
      </c>
      <c r="BL531" s="5">
        <v>17</v>
      </c>
      <c r="BM531" s="1">
        <v>18</v>
      </c>
      <c r="BN531" s="5">
        <v>19</v>
      </c>
      <c r="BO531" s="1">
        <v>20</v>
      </c>
      <c r="BP531" s="5">
        <v>21</v>
      </c>
      <c r="BQ531" s="1">
        <v>22</v>
      </c>
      <c r="BR531" s="5">
        <v>23</v>
      </c>
      <c r="BS531" s="1">
        <v>24</v>
      </c>
      <c r="BT531" s="5">
        <v>25</v>
      </c>
      <c r="BU531" s="1">
        <v>26</v>
      </c>
    </row>
    <row r="532" spans="1:73" ht="45" x14ac:dyDescent="0.25">
      <c r="A532" s="3" t="str">
        <f t="shared" ca="1" si="272"/>
        <v>JERONIMO CASTRO</v>
      </c>
      <c r="B532" s="3">
        <f t="shared" ca="1" si="273"/>
        <v>9811510668</v>
      </c>
      <c r="C532" s="3" t="str">
        <f t="shared" ca="1" si="274"/>
        <v>JERONIMO5842@gmail.com</v>
      </c>
      <c r="D532" s="3">
        <f t="shared" ca="1" si="275"/>
        <v>3537459</v>
      </c>
      <c r="E532" s="3">
        <f t="shared" ca="1" si="276"/>
        <v>22</v>
      </c>
      <c r="F532" s="6" t="str">
        <f t="shared" ca="1" si="277"/>
        <v>5:22</v>
      </c>
      <c r="G532" s="6">
        <f t="shared" ca="1" si="278"/>
        <v>0.28263888888888888</v>
      </c>
      <c r="H532" s="6">
        <f t="shared" ca="1" si="279"/>
        <v>0.28472222222222221</v>
      </c>
      <c r="I532" s="6">
        <f t="shared" ca="1" si="280"/>
        <v>0.33194444444444443</v>
      </c>
      <c r="J532" s="6">
        <f t="shared" ca="1" si="281"/>
        <v>0.34652777777777777</v>
      </c>
      <c r="K532" s="6">
        <f t="shared" ca="1" si="282"/>
        <v>0.40138888888888891</v>
      </c>
      <c r="L532" s="6">
        <f t="shared" ca="1" si="283"/>
        <v>0.40902777777777777</v>
      </c>
      <c r="M532" s="6">
        <f t="shared" ca="1" si="284"/>
        <v>0.4284722222222222</v>
      </c>
      <c r="N532" s="6">
        <f t="shared" ca="1" si="285"/>
        <v>0.47569444444444442</v>
      </c>
      <c r="O532" s="6">
        <f t="shared" ca="1" si="286"/>
        <v>0.48749999999999999</v>
      </c>
      <c r="P532" s="6">
        <f t="shared" ca="1" si="287"/>
        <v>0.5444444444444444</v>
      </c>
      <c r="Q532" s="6">
        <f t="shared" ca="1" si="288"/>
        <v>0.59791666666666665</v>
      </c>
      <c r="R532" s="6">
        <f t="shared" ca="1" si="289"/>
        <v>0.64305555555555549</v>
      </c>
      <c r="S532" s="6">
        <f t="shared" ca="1" si="290"/>
        <v>0.70208333333333328</v>
      </c>
      <c r="T532" s="6">
        <f t="shared" ca="1" si="291"/>
        <v>0.70833333333333326</v>
      </c>
      <c r="U532" s="6">
        <f t="shared" ca="1" si="292"/>
        <v>0.76180555555555551</v>
      </c>
      <c r="V532" s="6">
        <f t="shared" ca="1" si="293"/>
        <v>0.82013888888888886</v>
      </c>
      <c r="W532" s="6">
        <f t="shared" ca="1" si="294"/>
        <v>0.8652777777777777</v>
      </c>
      <c r="X532" s="6">
        <f t="shared" ca="1" si="295"/>
        <v>5.902777777777779E-2</v>
      </c>
      <c r="Y532" s="6">
        <f t="shared" ca="1" si="296"/>
        <v>4.7222222222222221E-2</v>
      </c>
      <c r="Z532" s="6">
        <f t="shared" ca="1" si="297"/>
        <v>5.4861111111111138E-2</v>
      </c>
      <c r="AA532" s="6">
        <f t="shared" ca="1" si="298"/>
        <v>1.9444444444444431E-2</v>
      </c>
      <c r="AB532" s="6">
        <f t="shared" ca="1" si="299"/>
        <v>1.1805555555555569E-2</v>
      </c>
      <c r="AC532" s="6">
        <f t="shared" ca="1" si="300"/>
        <v>5.3472222222222254E-2</v>
      </c>
      <c r="AD532" s="6">
        <f t="shared" ca="1" si="301"/>
        <v>5.902777777777779E-2</v>
      </c>
      <c r="AE532" s="6">
        <f t="shared" ca="1" si="302"/>
        <v>5.3472222222222254E-2</v>
      </c>
      <c r="AF532" s="6">
        <f t="shared" ca="1" si="303"/>
        <v>4.513888888888884E-2</v>
      </c>
      <c r="AG532" s="9">
        <f t="shared" ca="1" si="304"/>
        <v>1</v>
      </c>
      <c r="AH532" s="9">
        <f t="shared" ca="1" si="305"/>
        <v>1</v>
      </c>
      <c r="AQ532" s="6"/>
      <c r="AR532" s="3"/>
      <c r="AS532" s="3"/>
      <c r="AT532" s="3"/>
      <c r="AV532" s="5">
        <v>1</v>
      </c>
      <c r="AW532" s="1">
        <v>2</v>
      </c>
      <c r="AX532" s="5">
        <v>3</v>
      </c>
      <c r="AY532" s="1">
        <v>4</v>
      </c>
      <c r="AZ532" s="5">
        <v>5</v>
      </c>
      <c r="BA532" s="1">
        <v>6</v>
      </c>
      <c r="BB532" s="5">
        <v>7</v>
      </c>
      <c r="BC532" s="1">
        <v>8</v>
      </c>
      <c r="BD532" s="5">
        <v>9</v>
      </c>
      <c r="BE532" s="1">
        <v>10</v>
      </c>
      <c r="BF532" s="5">
        <v>11</v>
      </c>
      <c r="BG532" s="1">
        <v>12</v>
      </c>
      <c r="BH532" s="5">
        <v>13</v>
      </c>
      <c r="BI532" s="1">
        <v>14</v>
      </c>
      <c r="BJ532" s="5">
        <v>15</v>
      </c>
      <c r="BK532" s="1">
        <v>16</v>
      </c>
      <c r="BL532" s="5">
        <v>17</v>
      </c>
      <c r="BM532" s="1">
        <v>18</v>
      </c>
      <c r="BN532" s="5">
        <v>19</v>
      </c>
      <c r="BO532" s="1">
        <v>20</v>
      </c>
      <c r="BP532" s="5">
        <v>21</v>
      </c>
      <c r="BQ532" s="1">
        <v>22</v>
      </c>
      <c r="BR532" s="5">
        <v>23</v>
      </c>
      <c r="BS532" s="1">
        <v>24</v>
      </c>
      <c r="BT532" s="5">
        <v>25</v>
      </c>
      <c r="BU532" s="1">
        <v>26</v>
      </c>
    </row>
    <row r="533" spans="1:73" ht="30" x14ac:dyDescent="0.25">
      <c r="A533" s="3" t="str">
        <f t="shared" ca="1" si="272"/>
        <v>EMMANUEL GARCIA</v>
      </c>
      <c r="B533" s="3">
        <f t="shared" ca="1" si="273"/>
        <v>69557206</v>
      </c>
      <c r="C533" s="3" t="str">
        <f t="shared" ca="1" si="274"/>
        <v>EMMANUEL3971@yahoo.com</v>
      </c>
      <c r="D533" s="3">
        <f t="shared" ca="1" si="275"/>
        <v>3144961</v>
      </c>
      <c r="E533" s="3">
        <f t="shared" ca="1" si="276"/>
        <v>23</v>
      </c>
      <c r="F533" s="6" t="str">
        <f t="shared" ca="1" si="277"/>
        <v>6:29</v>
      </c>
      <c r="G533" s="6">
        <f t="shared" ca="1" si="278"/>
        <v>0.2722222222222222</v>
      </c>
      <c r="H533" s="6">
        <f t="shared" ca="1" si="279"/>
        <v>0.28888888888888886</v>
      </c>
      <c r="I533" s="6">
        <f t="shared" ca="1" si="280"/>
        <v>0.30763888888888885</v>
      </c>
      <c r="J533" s="6">
        <f t="shared" ca="1" si="281"/>
        <v>0.32152777777777775</v>
      </c>
      <c r="K533" s="6">
        <f t="shared" ca="1" si="282"/>
        <v>0.3347222222222222</v>
      </c>
      <c r="L533" s="6">
        <f t="shared" ca="1" si="283"/>
        <v>0.34652777777777777</v>
      </c>
      <c r="M533" s="6">
        <f t="shared" ca="1" si="284"/>
        <v>0.39305555555555555</v>
      </c>
      <c r="N533" s="6">
        <f t="shared" ca="1" si="285"/>
        <v>0.39374999999999999</v>
      </c>
      <c r="O533" s="6">
        <f t="shared" ca="1" si="286"/>
        <v>0.45416666666666666</v>
      </c>
      <c r="P533" s="6">
        <f t="shared" ca="1" si="287"/>
        <v>0.51527777777777772</v>
      </c>
      <c r="Q533" s="6">
        <f t="shared" ca="1" si="288"/>
        <v>0.5215277777777777</v>
      </c>
      <c r="R533" s="6">
        <f t="shared" ca="1" si="289"/>
        <v>0.57361111111111107</v>
      </c>
      <c r="S533" s="6">
        <f t="shared" ca="1" si="290"/>
        <v>0.62291666666666667</v>
      </c>
      <c r="T533" s="6">
        <f t="shared" ca="1" si="291"/>
        <v>0.67708333333333337</v>
      </c>
      <c r="U533" s="6">
        <f t="shared" ca="1" si="292"/>
        <v>0.69166666666666665</v>
      </c>
      <c r="V533" s="6">
        <f t="shared" ca="1" si="293"/>
        <v>0.73611111111111105</v>
      </c>
      <c r="W533" s="6">
        <f t="shared" ca="1" si="294"/>
        <v>0.78749999999999998</v>
      </c>
      <c r="X533" s="6">
        <f t="shared" ca="1" si="295"/>
        <v>2.0833333333333259E-3</v>
      </c>
      <c r="Y533" s="6">
        <f t="shared" ca="1" si="296"/>
        <v>1.8749999999999989E-2</v>
      </c>
      <c r="Z533" s="6">
        <f t="shared" ca="1" si="297"/>
        <v>1.3194444444444453E-2</v>
      </c>
      <c r="AA533" s="6">
        <f t="shared" ca="1" si="298"/>
        <v>4.6527777777777779E-2</v>
      </c>
      <c r="AB533" s="6">
        <f t="shared" ca="1" si="299"/>
        <v>6.0416666666666674E-2</v>
      </c>
      <c r="AC533" s="6">
        <f t="shared" ca="1" si="300"/>
        <v>6.2499999999999778E-3</v>
      </c>
      <c r="AD533" s="6">
        <f t="shared" ca="1" si="301"/>
        <v>4.9305555555555602E-2</v>
      </c>
      <c r="AE533" s="6">
        <f t="shared" ca="1" si="302"/>
        <v>1.4583333333333282E-2</v>
      </c>
      <c r="AF533" s="6">
        <f t="shared" ca="1" si="303"/>
        <v>5.1388888888888928E-2</v>
      </c>
      <c r="AG533" s="9">
        <f t="shared" ca="1" si="304"/>
        <v>1</v>
      </c>
      <c r="AH533" s="9">
        <f t="shared" ca="1" si="305"/>
        <v>1</v>
      </c>
      <c r="AQ533" s="6"/>
      <c r="AR533" s="3"/>
      <c r="AS533" s="3"/>
      <c r="AT533" s="3"/>
      <c r="AV533" s="5">
        <v>1</v>
      </c>
      <c r="AW533" s="1">
        <v>2</v>
      </c>
      <c r="AX533" s="5">
        <v>3</v>
      </c>
      <c r="AY533" s="1">
        <v>4</v>
      </c>
      <c r="AZ533" s="5">
        <v>5</v>
      </c>
      <c r="BA533" s="1">
        <v>6</v>
      </c>
      <c r="BB533" s="5">
        <v>7</v>
      </c>
      <c r="BC533" s="1">
        <v>8</v>
      </c>
      <c r="BD533" s="5">
        <v>9</v>
      </c>
      <c r="BE533" s="1">
        <v>10</v>
      </c>
      <c r="BF533" s="5">
        <v>11</v>
      </c>
      <c r="BG533" s="1">
        <v>12</v>
      </c>
      <c r="BH533" s="5">
        <v>13</v>
      </c>
      <c r="BI533" s="1">
        <v>14</v>
      </c>
      <c r="BJ533" s="5">
        <v>15</v>
      </c>
      <c r="BK533" s="1">
        <v>16</v>
      </c>
      <c r="BL533" s="5">
        <v>17</v>
      </c>
      <c r="BM533" s="1">
        <v>18</v>
      </c>
      <c r="BN533" s="5">
        <v>19</v>
      </c>
      <c r="BO533" s="1">
        <v>20</v>
      </c>
      <c r="BP533" s="5">
        <v>21</v>
      </c>
      <c r="BQ533" s="1">
        <v>22</v>
      </c>
      <c r="BR533" s="5">
        <v>23</v>
      </c>
      <c r="BS533" s="1">
        <v>24</v>
      </c>
      <c r="BT533" s="5">
        <v>25</v>
      </c>
      <c r="BU533" s="1">
        <v>26</v>
      </c>
    </row>
    <row r="534" spans="1:73" ht="45" x14ac:dyDescent="0.25">
      <c r="A534" s="3" t="str">
        <f t="shared" ca="1" si="272"/>
        <v>SEBASTIAN GONZALES</v>
      </c>
      <c r="B534" s="3">
        <f t="shared" ca="1" si="273"/>
        <v>31259694</v>
      </c>
      <c r="C534" s="3" t="str">
        <f t="shared" ca="1" si="274"/>
        <v>SEBASTI2868@yahoo.com</v>
      </c>
      <c r="D534" s="3">
        <f t="shared" ca="1" si="275"/>
        <v>2360903</v>
      </c>
      <c r="E534" s="3">
        <f t="shared" ca="1" si="276"/>
        <v>8</v>
      </c>
      <c r="F534" s="6" t="str">
        <f t="shared" ca="1" si="277"/>
        <v>5:17</v>
      </c>
      <c r="G534" s="6">
        <f t="shared" ca="1" si="278"/>
        <v>0.26666666666666666</v>
      </c>
      <c r="H534" s="6">
        <f t="shared" ca="1" si="279"/>
        <v>0.26666666666666666</v>
      </c>
      <c r="I534" s="6">
        <f t="shared" ca="1" si="280"/>
        <v>0.27569444444444446</v>
      </c>
      <c r="J534" s="6">
        <f t="shared" ca="1" si="281"/>
        <v>0.2951388888888889</v>
      </c>
      <c r="K534" s="6">
        <f t="shared" ca="1" si="282"/>
        <v>0.30347222222222225</v>
      </c>
      <c r="L534" s="6">
        <f t="shared" ca="1" si="283"/>
        <v>0.36597222222222225</v>
      </c>
      <c r="M534" s="6">
        <f t="shared" ca="1" si="284"/>
        <v>0.41041666666666671</v>
      </c>
      <c r="N534" s="6">
        <f t="shared" ca="1" si="285"/>
        <v>0</v>
      </c>
      <c r="O534" s="6">
        <f t="shared" ca="1" si="286"/>
        <v>0</v>
      </c>
      <c r="P534" s="6">
        <f t="shared" ca="1" si="287"/>
        <v>0</v>
      </c>
      <c r="Q534" s="6">
        <f t="shared" ca="1" si="288"/>
        <v>0</v>
      </c>
      <c r="R534" s="6">
        <f t="shared" ca="1" si="289"/>
        <v>0</v>
      </c>
      <c r="S534" s="6">
        <f t="shared" ca="1" si="290"/>
        <v>0</v>
      </c>
      <c r="T534" s="6">
        <f t="shared" ca="1" si="291"/>
        <v>0</v>
      </c>
      <c r="U534" s="6">
        <f t="shared" ca="1" si="292"/>
        <v>0</v>
      </c>
      <c r="V534" s="6">
        <f t="shared" ca="1" si="293"/>
        <v>0</v>
      </c>
      <c r="W534" s="6">
        <f t="shared" ca="1" si="294"/>
        <v>0</v>
      </c>
      <c r="X534" s="6">
        <f t="shared" ca="1" si="295"/>
        <v>4.6527777777777779E-2</v>
      </c>
      <c r="Y534" s="6">
        <f t="shared" ca="1" si="296"/>
        <v>9.0277777777778012E-3</v>
      </c>
      <c r="Z534" s="6">
        <f t="shared" ca="1" si="297"/>
        <v>8.3333333333333592E-3</v>
      </c>
      <c r="AA534" s="6">
        <f t="shared" ca="1" si="298"/>
        <v>4.4444444444444453E-2</v>
      </c>
      <c r="AB534" s="6">
        <f t="shared" ca="1" si="299"/>
        <v>0</v>
      </c>
      <c r="AC534" s="6">
        <f t="shared" ca="1" si="300"/>
        <v>0</v>
      </c>
      <c r="AD534" s="6">
        <f t="shared" ca="1" si="301"/>
        <v>0</v>
      </c>
      <c r="AE534" s="6">
        <f t="shared" ca="1" si="302"/>
        <v>0</v>
      </c>
      <c r="AF534" s="6">
        <f t="shared" ca="1" si="303"/>
        <v>0</v>
      </c>
      <c r="AG534" s="9">
        <f t="shared" ca="1" si="304"/>
        <v>1</v>
      </c>
      <c r="AH534" s="9">
        <f t="shared" ca="1" si="305"/>
        <v>1</v>
      </c>
      <c r="AQ534" s="6"/>
      <c r="AR534" s="3"/>
      <c r="AS534" s="3"/>
      <c r="AT534" s="3"/>
      <c r="AV534" s="5">
        <v>1</v>
      </c>
      <c r="AW534" s="1">
        <v>2</v>
      </c>
      <c r="AX534" s="5">
        <v>3</v>
      </c>
      <c r="AY534" s="1">
        <v>4</v>
      </c>
      <c r="AZ534" s="5">
        <v>5</v>
      </c>
      <c r="BA534" s="1">
        <v>6</v>
      </c>
      <c r="BB534" s="5">
        <v>7</v>
      </c>
      <c r="BC534" s="1">
        <v>8</v>
      </c>
      <c r="BD534" s="5">
        <v>9</v>
      </c>
      <c r="BE534" s="1">
        <v>10</v>
      </c>
      <c r="BF534" s="5">
        <v>11</v>
      </c>
      <c r="BG534" s="1">
        <v>12</v>
      </c>
      <c r="BH534" s="5">
        <v>13</v>
      </c>
      <c r="BI534" s="1">
        <v>14</v>
      </c>
      <c r="BJ534" s="5">
        <v>15</v>
      </c>
      <c r="BK534" s="1">
        <v>16</v>
      </c>
      <c r="BL534" s="5">
        <v>17</v>
      </c>
      <c r="BM534" s="1">
        <v>18</v>
      </c>
      <c r="BN534" s="5">
        <v>19</v>
      </c>
      <c r="BO534" s="1">
        <v>20</v>
      </c>
      <c r="BP534" s="5">
        <v>21</v>
      </c>
      <c r="BQ534" s="1">
        <v>22</v>
      </c>
      <c r="BR534" s="5">
        <v>23</v>
      </c>
      <c r="BS534" s="1">
        <v>24</v>
      </c>
      <c r="BT534" s="5">
        <v>25</v>
      </c>
      <c r="BU534" s="1">
        <v>26</v>
      </c>
    </row>
    <row r="535" spans="1:73" ht="30" x14ac:dyDescent="0.25">
      <c r="A535" s="3" t="str">
        <f t="shared" ca="1" si="272"/>
        <v>SALOME LOPEZ</v>
      </c>
      <c r="B535" s="3">
        <f t="shared" ca="1" si="273"/>
        <v>96296033</v>
      </c>
      <c r="C535" s="3" t="str">
        <f t="shared" ca="1" si="274"/>
        <v>SALOME LO2180@outlook.com</v>
      </c>
      <c r="D535" s="3">
        <f t="shared" ca="1" si="275"/>
        <v>4197650</v>
      </c>
      <c r="E535" s="3">
        <f t="shared" ca="1" si="276"/>
        <v>13</v>
      </c>
      <c r="F535" s="6" t="str">
        <f t="shared" ca="1" si="277"/>
        <v>6:3</v>
      </c>
      <c r="G535" s="6">
        <f t="shared" ca="1" si="278"/>
        <v>0.30555555555555552</v>
      </c>
      <c r="H535" s="6">
        <f t="shared" ca="1" si="279"/>
        <v>0.35069444444444442</v>
      </c>
      <c r="I535" s="6">
        <f t="shared" ca="1" si="280"/>
        <v>0.39444444444444443</v>
      </c>
      <c r="J535" s="6">
        <f t="shared" ca="1" si="281"/>
        <v>0.41319444444444442</v>
      </c>
      <c r="K535" s="6">
        <f t="shared" ca="1" si="282"/>
        <v>0.41666666666666663</v>
      </c>
      <c r="L535" s="6">
        <f t="shared" ca="1" si="283"/>
        <v>0.42708333333333331</v>
      </c>
      <c r="M535" s="6">
        <f t="shared" ca="1" si="284"/>
        <v>0.46875</v>
      </c>
      <c r="N535" s="6">
        <f t="shared" ca="1" si="285"/>
        <v>0.51944444444444449</v>
      </c>
      <c r="O535" s="6">
        <f t="shared" ca="1" si="286"/>
        <v>0.52847222222222223</v>
      </c>
      <c r="P535" s="6">
        <f t="shared" ca="1" si="287"/>
        <v>0.57708333333333339</v>
      </c>
      <c r="Q535" s="6">
        <f t="shared" ca="1" si="288"/>
        <v>0.58958333333333335</v>
      </c>
      <c r="R535" s="6">
        <f t="shared" ca="1" si="289"/>
        <v>0.63472222222222219</v>
      </c>
      <c r="S535" s="6">
        <f t="shared" ca="1" si="290"/>
        <v>0</v>
      </c>
      <c r="T535" s="6">
        <f t="shared" ca="1" si="291"/>
        <v>0</v>
      </c>
      <c r="U535" s="6">
        <f t="shared" ca="1" si="292"/>
        <v>0</v>
      </c>
      <c r="V535" s="6">
        <f t="shared" ca="1" si="293"/>
        <v>0</v>
      </c>
      <c r="W535" s="6">
        <f t="shared" ca="1" si="294"/>
        <v>0</v>
      </c>
      <c r="X535" s="6">
        <f t="shared" ca="1" si="295"/>
        <v>5.3472222222222199E-2</v>
      </c>
      <c r="Y535" s="6">
        <f t="shared" ca="1" si="296"/>
        <v>4.3750000000000011E-2</v>
      </c>
      <c r="Z535" s="6">
        <f t="shared" ca="1" si="297"/>
        <v>3.4722222222222099E-3</v>
      </c>
      <c r="AA535" s="6">
        <f t="shared" ca="1" si="298"/>
        <v>4.1666666666666685E-2</v>
      </c>
      <c r="AB535" s="6">
        <f t="shared" ca="1" si="299"/>
        <v>9.0277777777777457E-3</v>
      </c>
      <c r="AC535" s="6">
        <f t="shared" ca="1" si="300"/>
        <v>1.2499999999999956E-2</v>
      </c>
      <c r="AD535" s="6">
        <f t="shared" ca="1" si="301"/>
        <v>0</v>
      </c>
      <c r="AE535" s="6">
        <f t="shared" ca="1" si="302"/>
        <v>0</v>
      </c>
      <c r="AF535" s="6">
        <f t="shared" ca="1" si="303"/>
        <v>0</v>
      </c>
      <c r="AG535" s="9">
        <f t="shared" ca="1" si="304"/>
        <v>1</v>
      </c>
      <c r="AH535" s="9">
        <f t="shared" ca="1" si="305"/>
        <v>1</v>
      </c>
      <c r="AQ535" s="6"/>
      <c r="AR535" s="3"/>
      <c r="AS535" s="3"/>
      <c r="AT535" s="3"/>
      <c r="AV535" s="5">
        <v>1</v>
      </c>
      <c r="AW535" s="1">
        <v>2</v>
      </c>
      <c r="AX535" s="5">
        <v>3</v>
      </c>
      <c r="AY535" s="1">
        <v>4</v>
      </c>
      <c r="AZ535" s="5">
        <v>5</v>
      </c>
      <c r="BA535" s="1">
        <v>6</v>
      </c>
      <c r="BB535" s="5">
        <v>7</v>
      </c>
      <c r="BC535" s="1">
        <v>8</v>
      </c>
      <c r="BD535" s="5">
        <v>9</v>
      </c>
      <c r="BE535" s="1">
        <v>10</v>
      </c>
      <c r="BF535" s="5">
        <v>11</v>
      </c>
      <c r="BG535" s="1">
        <v>12</v>
      </c>
      <c r="BH535" s="5">
        <v>13</v>
      </c>
      <c r="BI535" s="1">
        <v>14</v>
      </c>
      <c r="BJ535" s="5">
        <v>15</v>
      </c>
      <c r="BK535" s="1">
        <v>16</v>
      </c>
      <c r="BL535" s="5">
        <v>17</v>
      </c>
      <c r="BM535" s="1">
        <v>18</v>
      </c>
      <c r="BN535" s="5">
        <v>19</v>
      </c>
      <c r="BO535" s="1">
        <v>20</v>
      </c>
      <c r="BP535" s="5">
        <v>21</v>
      </c>
      <c r="BQ535" s="1">
        <v>22</v>
      </c>
      <c r="BR535" s="5">
        <v>23</v>
      </c>
      <c r="BS535" s="1">
        <v>24</v>
      </c>
      <c r="BT535" s="5">
        <v>25</v>
      </c>
      <c r="BU535" s="1">
        <v>26</v>
      </c>
    </row>
    <row r="536" spans="1:73" ht="30" x14ac:dyDescent="0.25">
      <c r="A536" s="3" t="str">
        <f t="shared" ca="1" si="272"/>
        <v>EMILIANO GARCIA</v>
      </c>
      <c r="B536" s="3">
        <f t="shared" ca="1" si="273"/>
        <v>71733984</v>
      </c>
      <c r="C536" s="3" t="str">
        <f t="shared" ca="1" si="274"/>
        <v>EMILIANO 5970@yahoo.com</v>
      </c>
      <c r="D536" s="3">
        <f t="shared" ca="1" si="275"/>
        <v>2825313</v>
      </c>
      <c r="E536" s="3">
        <f t="shared" ca="1" si="276"/>
        <v>6</v>
      </c>
      <c r="F536" s="6" t="str">
        <f t="shared" ca="1" si="277"/>
        <v>6:2</v>
      </c>
      <c r="G536" s="6">
        <f t="shared" ca="1" si="278"/>
        <v>0.30833333333333335</v>
      </c>
      <c r="H536" s="6">
        <f t="shared" ca="1" si="279"/>
        <v>0.36041666666666666</v>
      </c>
      <c r="I536" s="6">
        <f t="shared" ca="1" si="280"/>
        <v>0.41111111111111109</v>
      </c>
      <c r="J536" s="6">
        <f t="shared" ca="1" si="281"/>
        <v>0.42430555555555555</v>
      </c>
      <c r="K536" s="6">
        <f t="shared" ca="1" si="282"/>
        <v>0.44513888888888886</v>
      </c>
      <c r="L536" s="6">
        <f t="shared" ca="1" si="283"/>
        <v>0</v>
      </c>
      <c r="M536" s="6">
        <f t="shared" ca="1" si="284"/>
        <v>0</v>
      </c>
      <c r="N536" s="6">
        <f t="shared" ca="1" si="285"/>
        <v>0</v>
      </c>
      <c r="O536" s="6">
        <f t="shared" ca="1" si="286"/>
        <v>0</v>
      </c>
      <c r="P536" s="6">
        <f t="shared" ca="1" si="287"/>
        <v>0</v>
      </c>
      <c r="Q536" s="6">
        <f t="shared" ca="1" si="288"/>
        <v>0</v>
      </c>
      <c r="R536" s="6">
        <f t="shared" ca="1" si="289"/>
        <v>0</v>
      </c>
      <c r="S536" s="6">
        <f t="shared" ca="1" si="290"/>
        <v>0</v>
      </c>
      <c r="T536" s="6">
        <f t="shared" ca="1" si="291"/>
        <v>0</v>
      </c>
      <c r="U536" s="6">
        <f t="shared" ca="1" si="292"/>
        <v>0</v>
      </c>
      <c r="V536" s="6">
        <f t="shared" ca="1" si="293"/>
        <v>0</v>
      </c>
      <c r="W536" s="6">
        <f t="shared" ca="1" si="294"/>
        <v>0</v>
      </c>
      <c r="X536" s="6">
        <f t="shared" ca="1" si="295"/>
        <v>5.6944444444444464E-2</v>
      </c>
      <c r="Y536" s="6">
        <f t="shared" ca="1" si="296"/>
        <v>5.0694444444444431E-2</v>
      </c>
      <c r="Z536" s="6">
        <f t="shared" ca="1" si="297"/>
        <v>2.0833333333333315E-2</v>
      </c>
      <c r="AA536" s="6">
        <f t="shared" ca="1" si="298"/>
        <v>0</v>
      </c>
      <c r="AB536" s="6">
        <f t="shared" ca="1" si="299"/>
        <v>0</v>
      </c>
      <c r="AC536" s="6">
        <f t="shared" ca="1" si="300"/>
        <v>0</v>
      </c>
      <c r="AD536" s="6">
        <f t="shared" ca="1" si="301"/>
        <v>0</v>
      </c>
      <c r="AE536" s="6">
        <f t="shared" ca="1" si="302"/>
        <v>0</v>
      </c>
      <c r="AF536" s="6">
        <f t="shared" ca="1" si="303"/>
        <v>0</v>
      </c>
      <c r="AG536" s="9">
        <f t="shared" ca="1" si="304"/>
        <v>0</v>
      </c>
      <c r="AH536" s="9">
        <f t="shared" ca="1" si="305"/>
        <v>0</v>
      </c>
      <c r="AQ536" s="6"/>
      <c r="AR536" s="3"/>
      <c r="AS536" s="3"/>
      <c r="AT536" s="3"/>
      <c r="AV536" s="5">
        <v>1</v>
      </c>
      <c r="AW536" s="1">
        <v>2</v>
      </c>
      <c r="AX536" s="5">
        <v>3</v>
      </c>
      <c r="AY536" s="1">
        <v>4</v>
      </c>
      <c r="AZ536" s="5">
        <v>5</v>
      </c>
      <c r="BA536" s="1">
        <v>6</v>
      </c>
      <c r="BB536" s="5">
        <v>7</v>
      </c>
      <c r="BC536" s="1">
        <v>8</v>
      </c>
      <c r="BD536" s="5">
        <v>9</v>
      </c>
      <c r="BE536" s="1">
        <v>10</v>
      </c>
      <c r="BF536" s="5">
        <v>11</v>
      </c>
      <c r="BG536" s="1">
        <v>12</v>
      </c>
      <c r="BH536" s="5">
        <v>13</v>
      </c>
      <c r="BI536" s="1">
        <v>14</v>
      </c>
      <c r="BJ536" s="5">
        <v>15</v>
      </c>
      <c r="BK536" s="1">
        <v>16</v>
      </c>
      <c r="BL536" s="5">
        <v>17</v>
      </c>
      <c r="BM536" s="1">
        <v>18</v>
      </c>
      <c r="BN536" s="5">
        <v>19</v>
      </c>
      <c r="BO536" s="1">
        <v>20</v>
      </c>
      <c r="BP536" s="5">
        <v>21</v>
      </c>
      <c r="BQ536" s="1">
        <v>22</v>
      </c>
      <c r="BR536" s="5">
        <v>23</v>
      </c>
      <c r="BS536" s="1">
        <v>24</v>
      </c>
      <c r="BT536" s="5">
        <v>25</v>
      </c>
      <c r="BU536" s="1">
        <v>26</v>
      </c>
    </row>
    <row r="537" spans="1:73" ht="30" x14ac:dyDescent="0.25">
      <c r="A537" s="3" t="str">
        <f t="shared" ca="1" si="272"/>
        <v>SALOME GONZALES</v>
      </c>
      <c r="B537" s="3">
        <f t="shared" ca="1" si="273"/>
        <v>44946704</v>
      </c>
      <c r="C537" s="3" t="str">
        <f t="shared" ca="1" si="274"/>
        <v>SALOME G3307@yahoo.com</v>
      </c>
      <c r="D537" s="3">
        <f t="shared" ca="1" si="275"/>
        <v>4524402</v>
      </c>
      <c r="E537" s="3">
        <f t="shared" ca="1" si="276"/>
        <v>2</v>
      </c>
      <c r="F537" s="6" t="str">
        <f t="shared" ca="1" si="277"/>
        <v>6:12</v>
      </c>
      <c r="G537" s="6">
        <f t="shared" ca="1" si="278"/>
        <v>0.31944444444444448</v>
      </c>
      <c r="H537" s="6">
        <f t="shared" ca="1" si="279"/>
        <v>0</v>
      </c>
      <c r="I537" s="6">
        <f t="shared" ca="1" si="280"/>
        <v>0</v>
      </c>
      <c r="J537" s="6">
        <f t="shared" ca="1" si="281"/>
        <v>0</v>
      </c>
      <c r="K537" s="6">
        <f t="shared" ca="1" si="282"/>
        <v>0</v>
      </c>
      <c r="L537" s="6">
        <f t="shared" ca="1" si="283"/>
        <v>0</v>
      </c>
      <c r="M537" s="6">
        <f t="shared" ca="1" si="284"/>
        <v>0</v>
      </c>
      <c r="N537" s="6">
        <f t="shared" ca="1" si="285"/>
        <v>0</v>
      </c>
      <c r="O537" s="6">
        <f t="shared" ca="1" si="286"/>
        <v>0</v>
      </c>
      <c r="P537" s="6">
        <f t="shared" ca="1" si="287"/>
        <v>0</v>
      </c>
      <c r="Q537" s="6">
        <f t="shared" ca="1" si="288"/>
        <v>0</v>
      </c>
      <c r="R537" s="6">
        <f t="shared" ca="1" si="289"/>
        <v>0</v>
      </c>
      <c r="S537" s="6">
        <f t="shared" ca="1" si="290"/>
        <v>0</v>
      </c>
      <c r="T537" s="6">
        <f t="shared" ca="1" si="291"/>
        <v>0</v>
      </c>
      <c r="U537" s="6">
        <f t="shared" ca="1" si="292"/>
        <v>0</v>
      </c>
      <c r="V537" s="6">
        <f t="shared" ca="1" si="293"/>
        <v>0</v>
      </c>
      <c r="W537" s="6">
        <f t="shared" ca="1" si="294"/>
        <v>0</v>
      </c>
      <c r="X537" s="6">
        <f t="shared" ca="1" si="295"/>
        <v>6.1111111111111116E-2</v>
      </c>
      <c r="Y537" s="6">
        <f t="shared" ca="1" si="296"/>
        <v>0</v>
      </c>
      <c r="Z537" s="6">
        <f t="shared" ca="1" si="297"/>
        <v>0</v>
      </c>
      <c r="AA537" s="6">
        <f t="shared" ca="1" si="298"/>
        <v>0</v>
      </c>
      <c r="AB537" s="6">
        <f t="shared" ca="1" si="299"/>
        <v>0</v>
      </c>
      <c r="AC537" s="6">
        <f t="shared" ca="1" si="300"/>
        <v>0</v>
      </c>
      <c r="AD537" s="6">
        <f t="shared" ca="1" si="301"/>
        <v>0</v>
      </c>
      <c r="AE537" s="6">
        <f t="shared" ca="1" si="302"/>
        <v>0</v>
      </c>
      <c r="AF537" s="6">
        <f t="shared" ca="1" si="303"/>
        <v>0</v>
      </c>
      <c r="AG537" s="9">
        <f t="shared" ca="1" si="304"/>
        <v>0</v>
      </c>
      <c r="AH537" s="9">
        <f t="shared" ca="1" si="305"/>
        <v>0</v>
      </c>
      <c r="AQ537" s="6"/>
      <c r="AR537" s="3"/>
      <c r="AS537" s="3"/>
      <c r="AT537" s="3"/>
      <c r="AV537" s="5">
        <v>1</v>
      </c>
      <c r="AW537" s="1">
        <v>2</v>
      </c>
      <c r="AX537" s="5">
        <v>3</v>
      </c>
      <c r="AY537" s="1">
        <v>4</v>
      </c>
      <c r="AZ537" s="5">
        <v>5</v>
      </c>
      <c r="BA537" s="1">
        <v>6</v>
      </c>
      <c r="BB537" s="5">
        <v>7</v>
      </c>
      <c r="BC537" s="1">
        <v>8</v>
      </c>
      <c r="BD537" s="5">
        <v>9</v>
      </c>
      <c r="BE537" s="1">
        <v>10</v>
      </c>
      <c r="BF537" s="5">
        <v>11</v>
      </c>
      <c r="BG537" s="1">
        <v>12</v>
      </c>
      <c r="BH537" s="5">
        <v>13</v>
      </c>
      <c r="BI537" s="1">
        <v>14</v>
      </c>
      <c r="BJ537" s="5">
        <v>15</v>
      </c>
      <c r="BK537" s="1">
        <v>16</v>
      </c>
      <c r="BL537" s="5">
        <v>17</v>
      </c>
      <c r="BM537" s="1">
        <v>18</v>
      </c>
      <c r="BN537" s="5">
        <v>19</v>
      </c>
      <c r="BO537" s="1">
        <v>20</v>
      </c>
      <c r="BP537" s="5">
        <v>21</v>
      </c>
      <c r="BQ537" s="1">
        <v>22</v>
      </c>
      <c r="BR537" s="5">
        <v>23</v>
      </c>
      <c r="BS537" s="1">
        <v>24</v>
      </c>
      <c r="BT537" s="5">
        <v>25</v>
      </c>
      <c r="BU537" s="1">
        <v>26</v>
      </c>
    </row>
    <row r="538" spans="1:73" ht="30" x14ac:dyDescent="0.25">
      <c r="A538" s="3" t="str">
        <f t="shared" ca="1" si="272"/>
        <v>VALENTINA DIAZ</v>
      </c>
      <c r="B538" s="3">
        <f t="shared" ca="1" si="273"/>
        <v>8979404483</v>
      </c>
      <c r="C538" s="3" t="str">
        <f t="shared" ca="1" si="274"/>
        <v>VALE5164@yahoo.com</v>
      </c>
      <c r="D538" s="3">
        <f t="shared" ca="1" si="275"/>
        <v>9536379</v>
      </c>
      <c r="E538" s="3">
        <f t="shared" ca="1" si="276"/>
        <v>16</v>
      </c>
      <c r="F538" s="6" t="str">
        <f t="shared" ca="1" si="277"/>
        <v>5:21</v>
      </c>
      <c r="G538" s="6">
        <f t="shared" ca="1" si="278"/>
        <v>0.2409722222222222</v>
      </c>
      <c r="H538" s="6">
        <f t="shared" ca="1" si="279"/>
        <v>0.24791666666666665</v>
      </c>
      <c r="I538" s="6">
        <f t="shared" ca="1" si="280"/>
        <v>0.26180555555555551</v>
      </c>
      <c r="J538" s="6">
        <f t="shared" ca="1" si="281"/>
        <v>0.2805555555555555</v>
      </c>
      <c r="K538" s="6">
        <f t="shared" ca="1" si="282"/>
        <v>0.33263888888888882</v>
      </c>
      <c r="L538" s="6">
        <f t="shared" ca="1" si="283"/>
        <v>0.33541666666666659</v>
      </c>
      <c r="M538" s="6">
        <f t="shared" ca="1" si="284"/>
        <v>0.38541666666666657</v>
      </c>
      <c r="N538" s="6">
        <f t="shared" ca="1" si="285"/>
        <v>0.4277777777777777</v>
      </c>
      <c r="O538" s="6">
        <f t="shared" ca="1" si="286"/>
        <v>0.48819444444444438</v>
      </c>
      <c r="P538" s="6">
        <f t="shared" ca="1" si="287"/>
        <v>0.52986111111111101</v>
      </c>
      <c r="Q538" s="6">
        <f t="shared" ca="1" si="288"/>
        <v>0.5430555555555554</v>
      </c>
      <c r="R538" s="6">
        <f t="shared" ca="1" si="289"/>
        <v>0.55347222222222203</v>
      </c>
      <c r="S538" s="6">
        <f t="shared" ca="1" si="290"/>
        <v>0.61458333333333315</v>
      </c>
      <c r="T538" s="6">
        <f t="shared" ca="1" si="291"/>
        <v>0.66319444444444431</v>
      </c>
      <c r="U538" s="6">
        <f t="shared" ca="1" si="292"/>
        <v>0.70486111111111094</v>
      </c>
      <c r="V538" s="6">
        <f t="shared" ca="1" si="293"/>
        <v>0</v>
      </c>
      <c r="W538" s="6">
        <f t="shared" ca="1" si="294"/>
        <v>0</v>
      </c>
      <c r="X538" s="6">
        <f t="shared" ca="1" si="295"/>
        <v>1.8055555555555547E-2</v>
      </c>
      <c r="Y538" s="6">
        <f t="shared" ca="1" si="296"/>
        <v>1.3888888888888867E-2</v>
      </c>
      <c r="Z538" s="6">
        <f t="shared" ca="1" si="297"/>
        <v>5.2083333333333315E-2</v>
      </c>
      <c r="AA538" s="6">
        <f t="shared" ca="1" si="298"/>
        <v>4.9999999999999989E-2</v>
      </c>
      <c r="AB538" s="6">
        <f t="shared" ca="1" si="299"/>
        <v>6.0416666666666674E-2</v>
      </c>
      <c r="AC538" s="6">
        <f t="shared" ca="1" si="300"/>
        <v>1.3194444444444398E-2</v>
      </c>
      <c r="AD538" s="6">
        <f t="shared" ca="1" si="301"/>
        <v>6.1111111111111116E-2</v>
      </c>
      <c r="AE538" s="6">
        <f t="shared" ca="1" si="302"/>
        <v>4.166666666666663E-2</v>
      </c>
      <c r="AF538" s="6">
        <f t="shared" ca="1" si="303"/>
        <v>0</v>
      </c>
      <c r="AG538" s="9">
        <f t="shared" ca="1" si="304"/>
        <v>1</v>
      </c>
      <c r="AH538" s="9">
        <f t="shared" ca="1" si="305"/>
        <v>1</v>
      </c>
      <c r="AQ538" s="6"/>
      <c r="AR538" s="3"/>
      <c r="AS538" s="3"/>
      <c r="AT538" s="3"/>
      <c r="AV538" s="5">
        <v>1</v>
      </c>
      <c r="AW538" s="1">
        <v>2</v>
      </c>
      <c r="AX538" s="5">
        <v>3</v>
      </c>
      <c r="AY538" s="1">
        <v>4</v>
      </c>
      <c r="AZ538" s="5">
        <v>5</v>
      </c>
      <c r="BA538" s="1">
        <v>6</v>
      </c>
      <c r="BB538" s="5">
        <v>7</v>
      </c>
      <c r="BC538" s="1">
        <v>8</v>
      </c>
      <c r="BD538" s="5">
        <v>9</v>
      </c>
      <c r="BE538" s="1">
        <v>10</v>
      </c>
      <c r="BF538" s="5">
        <v>11</v>
      </c>
      <c r="BG538" s="1">
        <v>12</v>
      </c>
      <c r="BH538" s="5">
        <v>13</v>
      </c>
      <c r="BI538" s="1">
        <v>14</v>
      </c>
      <c r="BJ538" s="5">
        <v>15</v>
      </c>
      <c r="BK538" s="1">
        <v>16</v>
      </c>
      <c r="BL538" s="5">
        <v>17</v>
      </c>
      <c r="BM538" s="1">
        <v>18</v>
      </c>
      <c r="BN538" s="5">
        <v>19</v>
      </c>
      <c r="BO538" s="1">
        <v>20</v>
      </c>
      <c r="BP538" s="5">
        <v>21</v>
      </c>
      <c r="BQ538" s="1">
        <v>22</v>
      </c>
      <c r="BR538" s="5">
        <v>23</v>
      </c>
      <c r="BS538" s="1">
        <v>24</v>
      </c>
      <c r="BT538" s="5">
        <v>25</v>
      </c>
      <c r="BU538" s="1">
        <v>26</v>
      </c>
    </row>
    <row r="539" spans="1:73" ht="45" x14ac:dyDescent="0.25">
      <c r="A539" s="3" t="str">
        <f t="shared" ca="1" si="272"/>
        <v>MATIAS HERNANDEZ</v>
      </c>
      <c r="B539" s="3">
        <f t="shared" ca="1" si="273"/>
        <v>8109272520</v>
      </c>
      <c r="C539" s="3" t="str">
        <f t="shared" ca="1" si="274"/>
        <v>MATIAS968@gmail.com</v>
      </c>
      <c r="D539" s="3">
        <f t="shared" ca="1" si="275"/>
        <v>8713042</v>
      </c>
      <c r="E539" s="3">
        <f t="shared" ca="1" si="276"/>
        <v>10</v>
      </c>
      <c r="F539" s="6" t="str">
        <f t="shared" ca="1" si="277"/>
        <v>6:1</v>
      </c>
      <c r="G539" s="6">
        <f t="shared" ca="1" si="278"/>
        <v>0.26180555555555557</v>
      </c>
      <c r="H539" s="6">
        <f t="shared" ca="1" si="279"/>
        <v>0.27013888888888893</v>
      </c>
      <c r="I539" s="6">
        <f t="shared" ca="1" si="280"/>
        <v>0.28750000000000003</v>
      </c>
      <c r="J539" s="6">
        <f t="shared" ca="1" si="281"/>
        <v>0.33333333333333337</v>
      </c>
      <c r="K539" s="6">
        <f t="shared" ca="1" si="282"/>
        <v>0.39166666666666672</v>
      </c>
      <c r="L539" s="6">
        <f t="shared" ca="1" si="283"/>
        <v>0.40972222222222227</v>
      </c>
      <c r="M539" s="6">
        <f t="shared" ca="1" si="284"/>
        <v>0.4604166666666667</v>
      </c>
      <c r="N539" s="6">
        <f t="shared" ca="1" si="285"/>
        <v>0.47708333333333336</v>
      </c>
      <c r="O539" s="6">
        <f t="shared" ca="1" si="286"/>
        <v>0.48541666666666672</v>
      </c>
      <c r="P539" s="6">
        <f t="shared" ca="1" si="287"/>
        <v>0</v>
      </c>
      <c r="Q539" s="6">
        <f t="shared" ca="1" si="288"/>
        <v>0</v>
      </c>
      <c r="R539" s="6">
        <f t="shared" ca="1" si="289"/>
        <v>0</v>
      </c>
      <c r="S539" s="6">
        <f t="shared" ca="1" si="290"/>
        <v>0</v>
      </c>
      <c r="T539" s="6">
        <f t="shared" ca="1" si="291"/>
        <v>0</v>
      </c>
      <c r="U539" s="6">
        <f t="shared" ca="1" si="292"/>
        <v>0</v>
      </c>
      <c r="V539" s="6">
        <f t="shared" ca="1" si="293"/>
        <v>0</v>
      </c>
      <c r="W539" s="6">
        <f t="shared" ca="1" si="294"/>
        <v>0</v>
      </c>
      <c r="X539" s="6">
        <f t="shared" ca="1" si="295"/>
        <v>1.1111111111111127E-2</v>
      </c>
      <c r="Y539" s="6">
        <f t="shared" ca="1" si="296"/>
        <v>1.7361111111111105E-2</v>
      </c>
      <c r="Z539" s="6">
        <f t="shared" ca="1" si="297"/>
        <v>5.8333333333333348E-2</v>
      </c>
      <c r="AA539" s="6">
        <f t="shared" ca="1" si="298"/>
        <v>5.0694444444444431E-2</v>
      </c>
      <c r="AB539" s="6">
        <f t="shared" ca="1" si="299"/>
        <v>8.3333333333333592E-3</v>
      </c>
      <c r="AC539" s="6">
        <f t="shared" ca="1" si="300"/>
        <v>0</v>
      </c>
      <c r="AD539" s="6">
        <f t="shared" ca="1" si="301"/>
        <v>0</v>
      </c>
      <c r="AE539" s="6">
        <f t="shared" ca="1" si="302"/>
        <v>0</v>
      </c>
      <c r="AF539" s="6">
        <f t="shared" ca="1" si="303"/>
        <v>0</v>
      </c>
      <c r="AG539" s="9">
        <f t="shared" ca="1" si="304"/>
        <v>1</v>
      </c>
      <c r="AH539" s="9">
        <f t="shared" ca="1" si="305"/>
        <v>1</v>
      </c>
      <c r="AQ539" s="6"/>
      <c r="AR539" s="3"/>
      <c r="AS539" s="3"/>
      <c r="AT539" s="3"/>
      <c r="AV539" s="5">
        <v>1</v>
      </c>
      <c r="AW539" s="1">
        <v>2</v>
      </c>
      <c r="AX539" s="5">
        <v>3</v>
      </c>
      <c r="AY539" s="1">
        <v>4</v>
      </c>
      <c r="AZ539" s="5">
        <v>5</v>
      </c>
      <c r="BA539" s="1">
        <v>6</v>
      </c>
      <c r="BB539" s="5">
        <v>7</v>
      </c>
      <c r="BC539" s="1">
        <v>8</v>
      </c>
      <c r="BD539" s="5">
        <v>9</v>
      </c>
      <c r="BE539" s="1">
        <v>10</v>
      </c>
      <c r="BF539" s="5">
        <v>11</v>
      </c>
      <c r="BG539" s="1">
        <v>12</v>
      </c>
      <c r="BH539" s="5">
        <v>13</v>
      </c>
      <c r="BI539" s="1">
        <v>14</v>
      </c>
      <c r="BJ539" s="5">
        <v>15</v>
      </c>
      <c r="BK539" s="1">
        <v>16</v>
      </c>
      <c r="BL539" s="5">
        <v>17</v>
      </c>
      <c r="BM539" s="1">
        <v>18</v>
      </c>
      <c r="BN539" s="5">
        <v>19</v>
      </c>
      <c r="BO539" s="1">
        <v>20</v>
      </c>
      <c r="BP539" s="5">
        <v>21</v>
      </c>
      <c r="BQ539" s="1">
        <v>22</v>
      </c>
      <c r="BR539" s="5">
        <v>23</v>
      </c>
      <c r="BS539" s="1">
        <v>24</v>
      </c>
      <c r="BT539" s="5">
        <v>25</v>
      </c>
      <c r="BU539" s="1">
        <v>26</v>
      </c>
    </row>
    <row r="540" spans="1:73" ht="30" x14ac:dyDescent="0.25">
      <c r="A540" s="3" t="str">
        <f t="shared" ca="1" si="272"/>
        <v>MARIANGEL ROJAS</v>
      </c>
      <c r="B540" s="3">
        <f t="shared" ca="1" si="273"/>
        <v>40315494</v>
      </c>
      <c r="C540" s="3" t="str">
        <f t="shared" ca="1" si="274"/>
        <v>MARI638@outlook.com</v>
      </c>
      <c r="D540" s="3">
        <f t="shared" ca="1" si="275"/>
        <v>2794348</v>
      </c>
      <c r="E540" s="3">
        <f t="shared" ca="1" si="276"/>
        <v>12</v>
      </c>
      <c r="F540" s="6" t="str">
        <f t="shared" ca="1" si="277"/>
        <v>6:2</v>
      </c>
      <c r="G540" s="6">
        <f t="shared" ca="1" si="278"/>
        <v>0.27152777777777776</v>
      </c>
      <c r="H540" s="6">
        <f t="shared" ca="1" si="279"/>
        <v>0.32013888888888886</v>
      </c>
      <c r="I540" s="6">
        <f t="shared" ca="1" si="280"/>
        <v>0.37083333333333329</v>
      </c>
      <c r="J540" s="6">
        <f t="shared" ca="1" si="281"/>
        <v>0.37152777777777773</v>
      </c>
      <c r="K540" s="6">
        <f t="shared" ca="1" si="282"/>
        <v>0.43263888888888885</v>
      </c>
      <c r="L540" s="6">
        <f t="shared" ca="1" si="283"/>
        <v>0.44166666666666665</v>
      </c>
      <c r="M540" s="6">
        <f t="shared" ca="1" si="284"/>
        <v>0.45902777777777776</v>
      </c>
      <c r="N540" s="6">
        <f t="shared" ca="1" si="285"/>
        <v>0.46736111111111112</v>
      </c>
      <c r="O540" s="6">
        <f t="shared" ca="1" si="286"/>
        <v>0.47361111111111109</v>
      </c>
      <c r="P540" s="6">
        <f t="shared" ca="1" si="287"/>
        <v>0.48888888888888887</v>
      </c>
      <c r="Q540" s="6">
        <f t="shared" ca="1" si="288"/>
        <v>0.5083333333333333</v>
      </c>
      <c r="R540" s="6">
        <f t="shared" ca="1" si="289"/>
        <v>0</v>
      </c>
      <c r="S540" s="6">
        <f t="shared" ca="1" si="290"/>
        <v>0</v>
      </c>
      <c r="T540" s="6">
        <f t="shared" ca="1" si="291"/>
        <v>0</v>
      </c>
      <c r="U540" s="6">
        <f t="shared" ca="1" si="292"/>
        <v>0</v>
      </c>
      <c r="V540" s="6">
        <f t="shared" ca="1" si="293"/>
        <v>0</v>
      </c>
      <c r="W540" s="6">
        <f t="shared" ca="1" si="294"/>
        <v>0</v>
      </c>
      <c r="X540" s="6">
        <f t="shared" ca="1" si="295"/>
        <v>2.0138888888888873E-2</v>
      </c>
      <c r="Y540" s="6">
        <f t="shared" ca="1" si="296"/>
        <v>5.0694444444444431E-2</v>
      </c>
      <c r="Z540" s="6">
        <f t="shared" ca="1" si="297"/>
        <v>6.1111111111111116E-2</v>
      </c>
      <c r="AA540" s="6">
        <f t="shared" ca="1" si="298"/>
        <v>1.7361111111111105E-2</v>
      </c>
      <c r="AB540" s="6">
        <f t="shared" ca="1" si="299"/>
        <v>6.2499999999999778E-3</v>
      </c>
      <c r="AC540" s="6">
        <f t="shared" ca="1" si="300"/>
        <v>1.9444444444444431E-2</v>
      </c>
      <c r="AD540" s="6">
        <f t="shared" ca="1" si="301"/>
        <v>0</v>
      </c>
      <c r="AE540" s="6">
        <f t="shared" ca="1" si="302"/>
        <v>0</v>
      </c>
      <c r="AF540" s="6">
        <f t="shared" ca="1" si="303"/>
        <v>0</v>
      </c>
      <c r="AG540" s="9">
        <f t="shared" ca="1" si="304"/>
        <v>1</v>
      </c>
      <c r="AH540" s="9">
        <f t="shared" ca="1" si="305"/>
        <v>1</v>
      </c>
      <c r="AQ540" s="6"/>
      <c r="AR540" s="3"/>
      <c r="AS540" s="3"/>
      <c r="AT540" s="3"/>
      <c r="AV540" s="5">
        <v>1</v>
      </c>
      <c r="AW540" s="1">
        <v>2</v>
      </c>
      <c r="AX540" s="5">
        <v>3</v>
      </c>
      <c r="AY540" s="1">
        <v>4</v>
      </c>
      <c r="AZ540" s="5">
        <v>5</v>
      </c>
      <c r="BA540" s="1">
        <v>6</v>
      </c>
      <c r="BB540" s="5">
        <v>7</v>
      </c>
      <c r="BC540" s="1">
        <v>8</v>
      </c>
      <c r="BD540" s="5">
        <v>9</v>
      </c>
      <c r="BE540" s="1">
        <v>10</v>
      </c>
      <c r="BF540" s="5">
        <v>11</v>
      </c>
      <c r="BG540" s="1">
        <v>12</v>
      </c>
      <c r="BH540" s="5">
        <v>13</v>
      </c>
      <c r="BI540" s="1">
        <v>14</v>
      </c>
      <c r="BJ540" s="5">
        <v>15</v>
      </c>
      <c r="BK540" s="1">
        <v>16</v>
      </c>
      <c r="BL540" s="5">
        <v>17</v>
      </c>
      <c r="BM540" s="1">
        <v>18</v>
      </c>
      <c r="BN540" s="5">
        <v>19</v>
      </c>
      <c r="BO540" s="1">
        <v>20</v>
      </c>
      <c r="BP540" s="5">
        <v>21</v>
      </c>
      <c r="BQ540" s="1">
        <v>22</v>
      </c>
      <c r="BR540" s="5">
        <v>23</v>
      </c>
      <c r="BS540" s="1">
        <v>24</v>
      </c>
      <c r="BT540" s="5">
        <v>25</v>
      </c>
      <c r="BU540" s="1">
        <v>26</v>
      </c>
    </row>
    <row r="541" spans="1:73" ht="30" x14ac:dyDescent="0.25">
      <c r="A541" s="3" t="str">
        <f t="shared" ca="1" si="272"/>
        <v>MATHIAS HERNANDEZ</v>
      </c>
      <c r="B541" s="3">
        <f t="shared" ca="1" si="273"/>
        <v>50417100</v>
      </c>
      <c r="C541" s="3" t="str">
        <f t="shared" ca="1" si="274"/>
        <v>MATHIAS4814@gmail.com</v>
      </c>
      <c r="D541" s="3">
        <f t="shared" ca="1" si="275"/>
        <v>4217056</v>
      </c>
      <c r="E541" s="3">
        <f t="shared" ca="1" si="276"/>
        <v>25</v>
      </c>
      <c r="F541" s="6" t="str">
        <f t="shared" ca="1" si="277"/>
        <v>5:21</v>
      </c>
      <c r="G541" s="6">
        <f t="shared" ca="1" si="278"/>
        <v>0.27569444444444441</v>
      </c>
      <c r="H541" s="6">
        <f t="shared" ca="1" si="279"/>
        <v>0.28333333333333327</v>
      </c>
      <c r="I541" s="6">
        <f t="shared" ca="1" si="280"/>
        <v>0.3430555555555555</v>
      </c>
      <c r="J541" s="6">
        <f t="shared" ca="1" si="281"/>
        <v>0.38749999999999996</v>
      </c>
      <c r="K541" s="6">
        <f t="shared" ca="1" si="282"/>
        <v>0.39513888888888882</v>
      </c>
      <c r="L541" s="6">
        <f t="shared" ca="1" si="283"/>
        <v>0.40972222222222215</v>
      </c>
      <c r="M541" s="6">
        <f t="shared" ca="1" si="284"/>
        <v>0.40972222222222215</v>
      </c>
      <c r="N541" s="6">
        <f t="shared" ca="1" si="285"/>
        <v>0.46111111111111103</v>
      </c>
      <c r="O541" s="6">
        <f t="shared" ca="1" si="286"/>
        <v>0.51180555555555551</v>
      </c>
      <c r="P541" s="6">
        <f t="shared" ca="1" si="287"/>
        <v>0.55694444444444435</v>
      </c>
      <c r="Q541" s="6">
        <f t="shared" ca="1" si="288"/>
        <v>0.59999999999999987</v>
      </c>
      <c r="R541" s="6">
        <f t="shared" ca="1" si="289"/>
        <v>0.64999999999999991</v>
      </c>
      <c r="S541" s="6">
        <f t="shared" ca="1" si="290"/>
        <v>0.71180555555555547</v>
      </c>
      <c r="T541" s="6">
        <f t="shared" ca="1" si="291"/>
        <v>0.72083333333333321</v>
      </c>
      <c r="U541" s="6">
        <f t="shared" ca="1" si="292"/>
        <v>0.73749999999999993</v>
      </c>
      <c r="V541" s="6">
        <f t="shared" ca="1" si="293"/>
        <v>0.74930555555555545</v>
      </c>
      <c r="W541" s="6">
        <f t="shared" ca="1" si="294"/>
        <v>0.76041666666666652</v>
      </c>
      <c r="X541" s="6">
        <f t="shared" ca="1" si="295"/>
        <v>5.2777777777777757E-2</v>
      </c>
      <c r="Y541" s="6">
        <f t="shared" ca="1" si="296"/>
        <v>5.9722222222222232E-2</v>
      </c>
      <c r="Z541" s="6">
        <f t="shared" ca="1" si="297"/>
        <v>7.6388888888888618E-3</v>
      </c>
      <c r="AA541" s="6">
        <f t="shared" ca="1" si="298"/>
        <v>0</v>
      </c>
      <c r="AB541" s="6">
        <f t="shared" ca="1" si="299"/>
        <v>5.0694444444444486E-2</v>
      </c>
      <c r="AC541" s="6">
        <f t="shared" ca="1" si="300"/>
        <v>4.3055555555555514E-2</v>
      </c>
      <c r="AD541" s="6">
        <f t="shared" ca="1" si="301"/>
        <v>6.1805555555555558E-2</v>
      </c>
      <c r="AE541" s="6">
        <f t="shared" ca="1" si="302"/>
        <v>1.6666666666666718E-2</v>
      </c>
      <c r="AF541" s="6">
        <f t="shared" ca="1" si="303"/>
        <v>1.1111111111111072E-2</v>
      </c>
      <c r="AG541" s="9">
        <f t="shared" ca="1" si="304"/>
        <v>1</v>
      </c>
      <c r="AH541" s="9">
        <f t="shared" ca="1" si="305"/>
        <v>1</v>
      </c>
      <c r="AQ541" s="6"/>
      <c r="AR541" s="3"/>
      <c r="AS541" s="3"/>
      <c r="AT541" s="3"/>
      <c r="AV541" s="5">
        <v>1</v>
      </c>
      <c r="AW541" s="1">
        <v>2</v>
      </c>
      <c r="AX541" s="5">
        <v>3</v>
      </c>
      <c r="AY541" s="1">
        <v>4</v>
      </c>
      <c r="AZ541" s="5">
        <v>5</v>
      </c>
      <c r="BA541" s="1">
        <v>6</v>
      </c>
      <c r="BB541" s="5">
        <v>7</v>
      </c>
      <c r="BC541" s="1">
        <v>8</v>
      </c>
      <c r="BD541" s="5">
        <v>9</v>
      </c>
      <c r="BE541" s="1">
        <v>10</v>
      </c>
      <c r="BF541" s="5">
        <v>11</v>
      </c>
      <c r="BG541" s="1">
        <v>12</v>
      </c>
      <c r="BH541" s="5">
        <v>13</v>
      </c>
      <c r="BI541" s="1">
        <v>14</v>
      </c>
      <c r="BJ541" s="5">
        <v>15</v>
      </c>
      <c r="BK541" s="1">
        <v>16</v>
      </c>
      <c r="BL541" s="5">
        <v>17</v>
      </c>
      <c r="BM541" s="1">
        <v>18</v>
      </c>
      <c r="BN541" s="5">
        <v>19</v>
      </c>
      <c r="BO541" s="1">
        <v>20</v>
      </c>
      <c r="BP541" s="5">
        <v>21</v>
      </c>
      <c r="BQ541" s="1">
        <v>22</v>
      </c>
      <c r="BR541" s="5">
        <v>23</v>
      </c>
      <c r="BS541" s="1">
        <v>24</v>
      </c>
      <c r="BT541" s="5">
        <v>25</v>
      </c>
      <c r="BU541" s="1">
        <v>26</v>
      </c>
    </row>
    <row r="542" spans="1:73" ht="30" x14ac:dyDescent="0.25">
      <c r="A542" s="3" t="str">
        <f t="shared" ca="1" si="272"/>
        <v>EMMANUEL MORENO</v>
      </c>
      <c r="B542" s="3">
        <f t="shared" ca="1" si="273"/>
        <v>55887808</v>
      </c>
      <c r="C542" s="3" t="str">
        <f t="shared" ca="1" si="274"/>
        <v>EMMAN1285@outlook.com</v>
      </c>
      <c r="D542" s="3">
        <f t="shared" ca="1" si="275"/>
        <v>8687854</v>
      </c>
      <c r="E542" s="3">
        <f t="shared" ca="1" si="276"/>
        <v>11</v>
      </c>
      <c r="F542" s="6" t="str">
        <f t="shared" ca="1" si="277"/>
        <v>5:24</v>
      </c>
      <c r="G542" s="6">
        <f t="shared" ca="1" si="278"/>
        <v>0.23194444444444445</v>
      </c>
      <c r="H542" s="6">
        <f t="shared" ca="1" si="279"/>
        <v>0.24375000000000002</v>
      </c>
      <c r="I542" s="6">
        <f t="shared" ca="1" si="280"/>
        <v>0.2479166666666667</v>
      </c>
      <c r="J542" s="6">
        <f t="shared" ca="1" si="281"/>
        <v>0.24861111111111114</v>
      </c>
      <c r="K542" s="6">
        <f t="shared" ca="1" si="282"/>
        <v>0.25486111111111115</v>
      </c>
      <c r="L542" s="6">
        <f t="shared" ca="1" si="283"/>
        <v>0.25555555555555559</v>
      </c>
      <c r="M542" s="6">
        <f t="shared" ca="1" si="284"/>
        <v>0.30902777777777779</v>
      </c>
      <c r="N542" s="6">
        <f t="shared" ca="1" si="285"/>
        <v>0.31319444444444444</v>
      </c>
      <c r="O542" s="6">
        <f t="shared" ca="1" si="286"/>
        <v>0.35625000000000001</v>
      </c>
      <c r="P542" s="6">
        <f t="shared" ca="1" si="287"/>
        <v>0.41388888888888892</v>
      </c>
      <c r="Q542" s="6">
        <f t="shared" ca="1" si="288"/>
        <v>0</v>
      </c>
      <c r="R542" s="6">
        <f t="shared" ca="1" si="289"/>
        <v>0</v>
      </c>
      <c r="S542" s="6">
        <f t="shared" ca="1" si="290"/>
        <v>0</v>
      </c>
      <c r="T542" s="6">
        <f t="shared" ca="1" si="291"/>
        <v>0</v>
      </c>
      <c r="U542" s="6">
        <f t="shared" ca="1" si="292"/>
        <v>0</v>
      </c>
      <c r="V542" s="6">
        <f t="shared" ca="1" si="293"/>
        <v>0</v>
      </c>
      <c r="W542" s="6">
        <f t="shared" ca="1" si="294"/>
        <v>0</v>
      </c>
      <c r="X542" s="6">
        <f t="shared" ca="1" si="295"/>
        <v>6.9444444444444475E-3</v>
      </c>
      <c r="Y542" s="6">
        <f t="shared" ca="1" si="296"/>
        <v>4.1666666666666796E-3</v>
      </c>
      <c r="Z542" s="6">
        <f t="shared" ca="1" si="297"/>
        <v>6.2500000000000056E-3</v>
      </c>
      <c r="AA542" s="6">
        <f t="shared" ca="1" si="298"/>
        <v>5.3472222222222199E-2</v>
      </c>
      <c r="AB542" s="6">
        <f t="shared" ca="1" si="299"/>
        <v>4.3055555555555569E-2</v>
      </c>
      <c r="AC542" s="6">
        <f t="shared" ca="1" si="300"/>
        <v>0</v>
      </c>
      <c r="AD542" s="6">
        <f t="shared" ca="1" si="301"/>
        <v>0</v>
      </c>
      <c r="AE542" s="6">
        <f t="shared" ca="1" si="302"/>
        <v>0</v>
      </c>
      <c r="AF542" s="6">
        <f t="shared" ca="1" si="303"/>
        <v>0</v>
      </c>
      <c r="AG542" s="9">
        <f t="shared" ca="1" si="304"/>
        <v>1</v>
      </c>
      <c r="AH542" s="9">
        <f t="shared" ca="1" si="305"/>
        <v>1</v>
      </c>
      <c r="AQ542" s="6"/>
      <c r="AR542" s="3"/>
      <c r="AS542" s="3"/>
      <c r="AT542" s="3"/>
      <c r="AV542" s="5">
        <v>1</v>
      </c>
      <c r="AW542" s="1">
        <v>2</v>
      </c>
      <c r="AX542" s="5">
        <v>3</v>
      </c>
      <c r="AY542" s="1">
        <v>4</v>
      </c>
      <c r="AZ542" s="5">
        <v>5</v>
      </c>
      <c r="BA542" s="1">
        <v>6</v>
      </c>
      <c r="BB542" s="5">
        <v>7</v>
      </c>
      <c r="BC542" s="1">
        <v>8</v>
      </c>
      <c r="BD542" s="5">
        <v>9</v>
      </c>
      <c r="BE542" s="1">
        <v>10</v>
      </c>
      <c r="BF542" s="5">
        <v>11</v>
      </c>
      <c r="BG542" s="1">
        <v>12</v>
      </c>
      <c r="BH542" s="5">
        <v>13</v>
      </c>
      <c r="BI542" s="1">
        <v>14</v>
      </c>
      <c r="BJ542" s="5">
        <v>15</v>
      </c>
      <c r="BK542" s="1">
        <v>16</v>
      </c>
      <c r="BL542" s="5">
        <v>17</v>
      </c>
      <c r="BM542" s="1">
        <v>18</v>
      </c>
      <c r="BN542" s="5">
        <v>19</v>
      </c>
      <c r="BO542" s="1">
        <v>20</v>
      </c>
      <c r="BP542" s="5">
        <v>21</v>
      </c>
      <c r="BQ542" s="1">
        <v>22</v>
      </c>
      <c r="BR542" s="5">
        <v>23</v>
      </c>
      <c r="BS542" s="1">
        <v>24</v>
      </c>
      <c r="BT542" s="5">
        <v>25</v>
      </c>
      <c r="BU542" s="1">
        <v>26</v>
      </c>
    </row>
    <row r="543" spans="1:73" ht="45" x14ac:dyDescent="0.25">
      <c r="A543" s="3" t="str">
        <f t="shared" ca="1" si="272"/>
        <v>VALERIA GONZALES</v>
      </c>
      <c r="B543" s="3">
        <f t="shared" ca="1" si="273"/>
        <v>92961294</v>
      </c>
      <c r="C543" s="3" t="str">
        <f t="shared" ca="1" si="274"/>
        <v>VALERI9270@outlook.com</v>
      </c>
      <c r="D543" s="3">
        <f t="shared" ca="1" si="275"/>
        <v>5267532</v>
      </c>
      <c r="E543" s="3">
        <f t="shared" ca="1" si="276"/>
        <v>9</v>
      </c>
      <c r="F543" s="6" t="str">
        <f t="shared" ca="1" si="277"/>
        <v>5:13</v>
      </c>
      <c r="G543" s="6">
        <f t="shared" ca="1" si="278"/>
        <v>0.27569444444444446</v>
      </c>
      <c r="H543" s="6">
        <f t="shared" ca="1" si="279"/>
        <v>0.27916666666666667</v>
      </c>
      <c r="I543" s="6">
        <f t="shared" ca="1" si="280"/>
        <v>0.32291666666666669</v>
      </c>
      <c r="J543" s="6">
        <f t="shared" ca="1" si="281"/>
        <v>0.34166666666666667</v>
      </c>
      <c r="K543" s="6">
        <f t="shared" ca="1" si="282"/>
        <v>0.35486111111111113</v>
      </c>
      <c r="L543" s="6">
        <f t="shared" ca="1" si="283"/>
        <v>0.41180555555555559</v>
      </c>
      <c r="M543" s="6">
        <f t="shared" ca="1" si="284"/>
        <v>0.42222222222222228</v>
      </c>
      <c r="N543" s="6">
        <f t="shared" ca="1" si="285"/>
        <v>0.44027777777777782</v>
      </c>
      <c r="O543" s="6">
        <f t="shared" ca="1" si="286"/>
        <v>0</v>
      </c>
      <c r="P543" s="6">
        <f t="shared" ca="1" si="287"/>
        <v>0</v>
      </c>
      <c r="Q543" s="6">
        <f t="shared" ca="1" si="288"/>
        <v>0</v>
      </c>
      <c r="R543" s="6">
        <f t="shared" ca="1" si="289"/>
        <v>0</v>
      </c>
      <c r="S543" s="6">
        <f t="shared" ca="1" si="290"/>
        <v>0</v>
      </c>
      <c r="T543" s="6">
        <f t="shared" ca="1" si="291"/>
        <v>0</v>
      </c>
      <c r="U543" s="6">
        <f t="shared" ca="1" si="292"/>
        <v>0</v>
      </c>
      <c r="V543" s="6">
        <f t="shared" ca="1" si="293"/>
        <v>0</v>
      </c>
      <c r="W543" s="6">
        <f t="shared" ca="1" si="294"/>
        <v>0</v>
      </c>
      <c r="X543" s="6">
        <f t="shared" ca="1" si="295"/>
        <v>5.8333333333333348E-2</v>
      </c>
      <c r="Y543" s="6">
        <f t="shared" ca="1" si="296"/>
        <v>4.3750000000000011E-2</v>
      </c>
      <c r="Z543" s="6">
        <f t="shared" ca="1" si="297"/>
        <v>1.3194444444444453E-2</v>
      </c>
      <c r="AA543" s="6">
        <f t="shared" ca="1" si="298"/>
        <v>1.0416666666666685E-2</v>
      </c>
      <c r="AB543" s="6">
        <f t="shared" ca="1" si="299"/>
        <v>0</v>
      </c>
      <c r="AC543" s="6">
        <f t="shared" ca="1" si="300"/>
        <v>0</v>
      </c>
      <c r="AD543" s="6">
        <f t="shared" ca="1" si="301"/>
        <v>0</v>
      </c>
      <c r="AE543" s="6">
        <f t="shared" ca="1" si="302"/>
        <v>0</v>
      </c>
      <c r="AF543" s="6">
        <f t="shared" ca="1" si="303"/>
        <v>0</v>
      </c>
      <c r="AG543" s="9">
        <f t="shared" ca="1" si="304"/>
        <v>1</v>
      </c>
      <c r="AH543" s="9">
        <f t="shared" ca="1" si="305"/>
        <v>1</v>
      </c>
      <c r="AQ543" s="6"/>
      <c r="AR543" s="3"/>
      <c r="AS543" s="3"/>
      <c r="AT543" s="3"/>
      <c r="AV543" s="5">
        <v>1</v>
      </c>
      <c r="AW543" s="1">
        <v>2</v>
      </c>
      <c r="AX543" s="5">
        <v>3</v>
      </c>
      <c r="AY543" s="1">
        <v>4</v>
      </c>
      <c r="AZ543" s="5">
        <v>5</v>
      </c>
      <c r="BA543" s="1">
        <v>6</v>
      </c>
      <c r="BB543" s="5">
        <v>7</v>
      </c>
      <c r="BC543" s="1">
        <v>8</v>
      </c>
      <c r="BD543" s="5">
        <v>9</v>
      </c>
      <c r="BE543" s="1">
        <v>10</v>
      </c>
      <c r="BF543" s="5">
        <v>11</v>
      </c>
      <c r="BG543" s="1">
        <v>12</v>
      </c>
      <c r="BH543" s="5">
        <v>13</v>
      </c>
      <c r="BI543" s="1">
        <v>14</v>
      </c>
      <c r="BJ543" s="5">
        <v>15</v>
      </c>
      <c r="BK543" s="1">
        <v>16</v>
      </c>
      <c r="BL543" s="5">
        <v>17</v>
      </c>
      <c r="BM543" s="1">
        <v>18</v>
      </c>
      <c r="BN543" s="5">
        <v>19</v>
      </c>
      <c r="BO543" s="1">
        <v>20</v>
      </c>
      <c r="BP543" s="5">
        <v>21</v>
      </c>
      <c r="BQ543" s="1">
        <v>22</v>
      </c>
      <c r="BR543" s="5">
        <v>23</v>
      </c>
      <c r="BS543" s="1">
        <v>24</v>
      </c>
      <c r="BT543" s="5">
        <v>25</v>
      </c>
      <c r="BU543" s="1">
        <v>26</v>
      </c>
    </row>
    <row r="544" spans="1:73" ht="30" x14ac:dyDescent="0.25">
      <c r="A544" s="3" t="str">
        <f t="shared" ca="1" si="272"/>
        <v>EMILIANO ORTIZ</v>
      </c>
      <c r="B544" s="3">
        <f t="shared" ca="1" si="273"/>
        <v>96779102</v>
      </c>
      <c r="C544" s="3" t="str">
        <f t="shared" ca="1" si="274"/>
        <v>EMILIA8305@yahoo.com</v>
      </c>
      <c r="D544" s="3">
        <f t="shared" ca="1" si="275"/>
        <v>6225787</v>
      </c>
      <c r="E544" s="3">
        <f t="shared" ca="1" si="276"/>
        <v>5</v>
      </c>
      <c r="F544" s="6" t="str">
        <f t="shared" ca="1" si="277"/>
        <v>5:7</v>
      </c>
      <c r="G544" s="6">
        <f t="shared" ca="1" si="278"/>
        <v>0.21458333333333332</v>
      </c>
      <c r="H544" s="6">
        <f t="shared" ca="1" si="279"/>
        <v>0.23333333333333331</v>
      </c>
      <c r="I544" s="6">
        <f t="shared" ca="1" si="280"/>
        <v>0.24236111111111108</v>
      </c>
      <c r="J544" s="6">
        <f t="shared" ca="1" si="281"/>
        <v>0.29166666666666663</v>
      </c>
      <c r="K544" s="6">
        <f t="shared" ca="1" si="282"/>
        <v>0</v>
      </c>
      <c r="L544" s="6">
        <f t="shared" ca="1" si="283"/>
        <v>0</v>
      </c>
      <c r="M544" s="6">
        <f t="shared" ca="1" si="284"/>
        <v>0</v>
      </c>
      <c r="N544" s="6">
        <f t="shared" ca="1" si="285"/>
        <v>0</v>
      </c>
      <c r="O544" s="6">
        <f t="shared" ca="1" si="286"/>
        <v>0</v>
      </c>
      <c r="P544" s="6">
        <f t="shared" ca="1" si="287"/>
        <v>0</v>
      </c>
      <c r="Q544" s="6">
        <f t="shared" ca="1" si="288"/>
        <v>0</v>
      </c>
      <c r="R544" s="6">
        <f t="shared" ca="1" si="289"/>
        <v>0</v>
      </c>
      <c r="S544" s="6">
        <f t="shared" ca="1" si="290"/>
        <v>0</v>
      </c>
      <c r="T544" s="6">
        <f t="shared" ca="1" si="291"/>
        <v>0</v>
      </c>
      <c r="U544" s="6">
        <f t="shared" ca="1" si="292"/>
        <v>0</v>
      </c>
      <c r="V544" s="6">
        <f t="shared" ca="1" si="293"/>
        <v>0</v>
      </c>
      <c r="W544" s="6">
        <f t="shared" ca="1" si="294"/>
        <v>0</v>
      </c>
      <c r="X544" s="6">
        <f t="shared" ca="1" si="295"/>
        <v>1.388888888888884E-3</v>
      </c>
      <c r="Y544" s="6">
        <f t="shared" ca="1" si="296"/>
        <v>9.0277777777777735E-3</v>
      </c>
      <c r="Z544" s="6">
        <f t="shared" ca="1" si="297"/>
        <v>0</v>
      </c>
      <c r="AA544" s="6">
        <f t="shared" ca="1" si="298"/>
        <v>0</v>
      </c>
      <c r="AB544" s="6">
        <f t="shared" ca="1" si="299"/>
        <v>0</v>
      </c>
      <c r="AC544" s="6">
        <f t="shared" ca="1" si="300"/>
        <v>0</v>
      </c>
      <c r="AD544" s="6">
        <f t="shared" ca="1" si="301"/>
        <v>0</v>
      </c>
      <c r="AE544" s="6">
        <f t="shared" ca="1" si="302"/>
        <v>0</v>
      </c>
      <c r="AF544" s="6">
        <f t="shared" ca="1" si="303"/>
        <v>0</v>
      </c>
      <c r="AG544" s="9">
        <f t="shared" ca="1" si="304"/>
        <v>1</v>
      </c>
      <c r="AH544" s="9">
        <f t="shared" ca="1" si="305"/>
        <v>1</v>
      </c>
      <c r="AQ544" s="6"/>
      <c r="AR544" s="3"/>
      <c r="AS544" s="3"/>
      <c r="AT544" s="3"/>
      <c r="AV544" s="5">
        <v>1</v>
      </c>
      <c r="AW544" s="1">
        <v>2</v>
      </c>
      <c r="AX544" s="5">
        <v>3</v>
      </c>
      <c r="AY544" s="1">
        <v>4</v>
      </c>
      <c r="AZ544" s="5">
        <v>5</v>
      </c>
      <c r="BA544" s="1">
        <v>6</v>
      </c>
      <c r="BB544" s="5">
        <v>7</v>
      </c>
      <c r="BC544" s="1">
        <v>8</v>
      </c>
      <c r="BD544" s="5">
        <v>9</v>
      </c>
      <c r="BE544" s="1">
        <v>10</v>
      </c>
      <c r="BF544" s="5">
        <v>11</v>
      </c>
      <c r="BG544" s="1">
        <v>12</v>
      </c>
      <c r="BH544" s="5">
        <v>13</v>
      </c>
      <c r="BI544" s="1">
        <v>14</v>
      </c>
      <c r="BJ544" s="5">
        <v>15</v>
      </c>
      <c r="BK544" s="1">
        <v>16</v>
      </c>
      <c r="BL544" s="5">
        <v>17</v>
      </c>
      <c r="BM544" s="1">
        <v>18</v>
      </c>
      <c r="BN544" s="5">
        <v>19</v>
      </c>
      <c r="BO544" s="1">
        <v>20</v>
      </c>
      <c r="BP544" s="5">
        <v>21</v>
      </c>
      <c r="BQ544" s="1">
        <v>22</v>
      </c>
      <c r="BR544" s="5">
        <v>23</v>
      </c>
      <c r="BS544" s="1">
        <v>24</v>
      </c>
      <c r="BT544" s="5">
        <v>25</v>
      </c>
      <c r="BU544" s="1">
        <v>26</v>
      </c>
    </row>
    <row r="545" spans="1:73" ht="30" x14ac:dyDescent="0.25">
      <c r="A545" s="3" t="str">
        <f t="shared" ca="1" si="272"/>
        <v>MARIANGEL GARCIA</v>
      </c>
      <c r="B545" s="3">
        <f t="shared" ca="1" si="273"/>
        <v>7984540263</v>
      </c>
      <c r="C545" s="3" t="str">
        <f t="shared" ca="1" si="274"/>
        <v>MARIAN5802@yahoo.com</v>
      </c>
      <c r="D545" s="3">
        <f t="shared" ca="1" si="275"/>
        <v>3459053</v>
      </c>
      <c r="E545" s="3">
        <f t="shared" ca="1" si="276"/>
        <v>4</v>
      </c>
      <c r="F545" s="6" t="str">
        <f t="shared" ca="1" si="277"/>
        <v>6:14</v>
      </c>
      <c r="G545" s="6">
        <f t="shared" ca="1" si="278"/>
        <v>0.25972222222222224</v>
      </c>
      <c r="H545" s="6">
        <f t="shared" ca="1" si="279"/>
        <v>0.27361111111111114</v>
      </c>
      <c r="I545" s="6">
        <f t="shared" ca="1" si="280"/>
        <v>0.27638888888888891</v>
      </c>
      <c r="J545" s="6">
        <f t="shared" ca="1" si="281"/>
        <v>0</v>
      </c>
      <c r="K545" s="6">
        <f t="shared" ca="1" si="282"/>
        <v>0</v>
      </c>
      <c r="L545" s="6">
        <f t="shared" ca="1" si="283"/>
        <v>0</v>
      </c>
      <c r="M545" s="6">
        <f t="shared" ca="1" si="284"/>
        <v>0</v>
      </c>
      <c r="N545" s="6">
        <f t="shared" ca="1" si="285"/>
        <v>0</v>
      </c>
      <c r="O545" s="6">
        <f t="shared" ca="1" si="286"/>
        <v>0</v>
      </c>
      <c r="P545" s="6">
        <f t="shared" ca="1" si="287"/>
        <v>0</v>
      </c>
      <c r="Q545" s="6">
        <f t="shared" ca="1" si="288"/>
        <v>0</v>
      </c>
      <c r="R545" s="6">
        <f t="shared" ca="1" si="289"/>
        <v>0</v>
      </c>
      <c r="S545" s="6">
        <f t="shared" ca="1" si="290"/>
        <v>0</v>
      </c>
      <c r="T545" s="6">
        <f t="shared" ca="1" si="291"/>
        <v>0</v>
      </c>
      <c r="U545" s="6">
        <f t="shared" ca="1" si="292"/>
        <v>0</v>
      </c>
      <c r="V545" s="6">
        <f t="shared" ca="1" si="293"/>
        <v>0</v>
      </c>
      <c r="W545" s="6">
        <f t="shared" ca="1" si="294"/>
        <v>0</v>
      </c>
      <c r="X545" s="6">
        <f t="shared" ca="1" si="295"/>
        <v>0</v>
      </c>
      <c r="Y545" s="6">
        <f t="shared" ca="1" si="296"/>
        <v>2.7777777777777679E-3</v>
      </c>
      <c r="Z545" s="6">
        <f t="shared" ca="1" si="297"/>
        <v>0</v>
      </c>
      <c r="AA545" s="6">
        <f t="shared" ca="1" si="298"/>
        <v>0</v>
      </c>
      <c r="AB545" s="6">
        <f t="shared" ca="1" si="299"/>
        <v>0</v>
      </c>
      <c r="AC545" s="6">
        <f t="shared" ca="1" si="300"/>
        <v>0</v>
      </c>
      <c r="AD545" s="6">
        <f t="shared" ca="1" si="301"/>
        <v>0</v>
      </c>
      <c r="AE545" s="6">
        <f t="shared" ca="1" si="302"/>
        <v>0</v>
      </c>
      <c r="AF545" s="6">
        <f t="shared" ca="1" si="303"/>
        <v>0</v>
      </c>
      <c r="AG545" s="9">
        <f t="shared" ca="1" si="304"/>
        <v>1</v>
      </c>
      <c r="AH545" s="9">
        <f t="shared" ca="1" si="305"/>
        <v>0</v>
      </c>
      <c r="AQ545" s="6"/>
      <c r="AR545" s="3"/>
      <c r="AS545" s="3"/>
      <c r="AT545" s="3"/>
      <c r="AV545" s="5">
        <v>1</v>
      </c>
      <c r="AW545" s="1">
        <v>2</v>
      </c>
      <c r="AX545" s="5">
        <v>3</v>
      </c>
      <c r="AY545" s="1">
        <v>4</v>
      </c>
      <c r="AZ545" s="5">
        <v>5</v>
      </c>
      <c r="BA545" s="1">
        <v>6</v>
      </c>
      <c r="BB545" s="5">
        <v>7</v>
      </c>
      <c r="BC545" s="1">
        <v>8</v>
      </c>
      <c r="BD545" s="5">
        <v>9</v>
      </c>
      <c r="BE545" s="1">
        <v>10</v>
      </c>
      <c r="BF545" s="5">
        <v>11</v>
      </c>
      <c r="BG545" s="1">
        <v>12</v>
      </c>
      <c r="BH545" s="5">
        <v>13</v>
      </c>
      <c r="BI545" s="1">
        <v>14</v>
      </c>
      <c r="BJ545" s="5">
        <v>15</v>
      </c>
      <c r="BK545" s="1">
        <v>16</v>
      </c>
      <c r="BL545" s="5">
        <v>17</v>
      </c>
      <c r="BM545" s="1">
        <v>18</v>
      </c>
      <c r="BN545" s="5">
        <v>19</v>
      </c>
      <c r="BO545" s="1">
        <v>20</v>
      </c>
      <c r="BP545" s="5">
        <v>21</v>
      </c>
      <c r="BQ545" s="1">
        <v>22</v>
      </c>
      <c r="BR545" s="5">
        <v>23</v>
      </c>
      <c r="BS545" s="1">
        <v>24</v>
      </c>
      <c r="BT545" s="5">
        <v>25</v>
      </c>
      <c r="BU545" s="1">
        <v>26</v>
      </c>
    </row>
    <row r="546" spans="1:73" ht="45" x14ac:dyDescent="0.25">
      <c r="A546" s="3" t="str">
        <f t="shared" ca="1" si="272"/>
        <v>MATIAS VARGAS</v>
      </c>
      <c r="B546" s="3">
        <f t="shared" ca="1" si="273"/>
        <v>47083999</v>
      </c>
      <c r="C546" s="3" t="str">
        <f t="shared" ca="1" si="274"/>
        <v>MATIAS7850@outlook.com</v>
      </c>
      <c r="D546" s="3">
        <f t="shared" ca="1" si="275"/>
        <v>4108046</v>
      </c>
      <c r="E546" s="3">
        <f t="shared" ca="1" si="276"/>
        <v>16</v>
      </c>
      <c r="F546" s="6" t="str">
        <f t="shared" ca="1" si="277"/>
        <v>5:18</v>
      </c>
      <c r="G546" s="6">
        <f t="shared" ca="1" si="278"/>
        <v>0.26597222222222222</v>
      </c>
      <c r="H546" s="6">
        <f t="shared" ca="1" si="279"/>
        <v>0.3208333333333333</v>
      </c>
      <c r="I546" s="6">
        <f t="shared" ca="1" si="280"/>
        <v>0.32708333333333328</v>
      </c>
      <c r="J546" s="6">
        <f t="shared" ca="1" si="281"/>
        <v>0.37847222222222215</v>
      </c>
      <c r="K546" s="6">
        <f t="shared" ca="1" si="282"/>
        <v>0.43749999999999994</v>
      </c>
      <c r="L546" s="6">
        <f t="shared" ca="1" si="283"/>
        <v>0.49444444444444441</v>
      </c>
      <c r="M546" s="6">
        <f t="shared" ca="1" si="284"/>
        <v>0.55416666666666659</v>
      </c>
      <c r="N546" s="6">
        <f t="shared" ca="1" si="285"/>
        <v>0.59583333333333321</v>
      </c>
      <c r="O546" s="6">
        <f t="shared" ca="1" si="286"/>
        <v>0.5972222222222221</v>
      </c>
      <c r="P546" s="6">
        <f t="shared" ca="1" si="287"/>
        <v>0.6465277777777777</v>
      </c>
      <c r="Q546" s="6">
        <f t="shared" ca="1" si="288"/>
        <v>0.65694444444444433</v>
      </c>
      <c r="R546" s="6">
        <f t="shared" ca="1" si="289"/>
        <v>0.71249999999999991</v>
      </c>
      <c r="S546" s="6">
        <f t="shared" ca="1" si="290"/>
        <v>0.75902777777777763</v>
      </c>
      <c r="T546" s="6">
        <f t="shared" ca="1" si="291"/>
        <v>0.77916666666666656</v>
      </c>
      <c r="U546" s="6">
        <f t="shared" ca="1" si="292"/>
        <v>0.78124999999999989</v>
      </c>
      <c r="V546" s="6">
        <f t="shared" ca="1" si="293"/>
        <v>0</v>
      </c>
      <c r="W546" s="6">
        <f t="shared" ca="1" si="294"/>
        <v>0</v>
      </c>
      <c r="X546" s="6">
        <f t="shared" ca="1" si="295"/>
        <v>4.5138888888888895E-2</v>
      </c>
      <c r="Y546" s="6">
        <f t="shared" ca="1" si="296"/>
        <v>6.2499999999999778E-3</v>
      </c>
      <c r="Z546" s="6">
        <f t="shared" ca="1" si="297"/>
        <v>5.902777777777779E-2</v>
      </c>
      <c r="AA546" s="6">
        <f t="shared" ca="1" si="298"/>
        <v>5.9722222222222177E-2</v>
      </c>
      <c r="AB546" s="6">
        <f t="shared" ca="1" si="299"/>
        <v>1.388888888888884E-3</v>
      </c>
      <c r="AC546" s="6">
        <f t="shared" ca="1" si="300"/>
        <v>1.041666666666663E-2</v>
      </c>
      <c r="AD546" s="6">
        <f t="shared" ca="1" si="301"/>
        <v>4.6527777777777724E-2</v>
      </c>
      <c r="AE546" s="6">
        <f t="shared" ca="1" si="302"/>
        <v>2.0833333333333259E-3</v>
      </c>
      <c r="AF546" s="6">
        <f t="shared" ca="1" si="303"/>
        <v>0</v>
      </c>
      <c r="AG546" s="9">
        <f t="shared" ca="1" si="304"/>
        <v>1</v>
      </c>
      <c r="AH546" s="9">
        <f t="shared" ca="1" si="305"/>
        <v>1</v>
      </c>
      <c r="AQ546" s="6"/>
      <c r="AR546" s="3"/>
      <c r="AS546" s="3"/>
      <c r="AT546" s="3"/>
      <c r="AV546" s="5">
        <v>1</v>
      </c>
      <c r="AW546" s="1">
        <v>2</v>
      </c>
      <c r="AX546" s="5">
        <v>3</v>
      </c>
      <c r="AY546" s="1">
        <v>4</v>
      </c>
      <c r="AZ546" s="5">
        <v>5</v>
      </c>
      <c r="BA546" s="1">
        <v>6</v>
      </c>
      <c r="BB546" s="5">
        <v>7</v>
      </c>
      <c r="BC546" s="1">
        <v>8</v>
      </c>
      <c r="BD546" s="5">
        <v>9</v>
      </c>
      <c r="BE546" s="1">
        <v>10</v>
      </c>
      <c r="BF546" s="5">
        <v>11</v>
      </c>
      <c r="BG546" s="1">
        <v>12</v>
      </c>
      <c r="BH546" s="5">
        <v>13</v>
      </c>
      <c r="BI546" s="1">
        <v>14</v>
      </c>
      <c r="BJ546" s="5">
        <v>15</v>
      </c>
      <c r="BK546" s="1">
        <v>16</v>
      </c>
      <c r="BL546" s="5">
        <v>17</v>
      </c>
      <c r="BM546" s="1">
        <v>18</v>
      </c>
      <c r="BN546" s="5">
        <v>19</v>
      </c>
      <c r="BO546" s="1">
        <v>20</v>
      </c>
      <c r="BP546" s="5">
        <v>21</v>
      </c>
      <c r="BQ546" s="1">
        <v>22</v>
      </c>
      <c r="BR546" s="5">
        <v>23</v>
      </c>
      <c r="BS546" s="1">
        <v>24</v>
      </c>
      <c r="BT546" s="5">
        <v>25</v>
      </c>
      <c r="BU546" s="1">
        <v>26</v>
      </c>
    </row>
    <row r="547" spans="1:73" ht="30" x14ac:dyDescent="0.25">
      <c r="A547" s="3" t="str">
        <f t="shared" ca="1" si="272"/>
        <v>MAXIMILIANO VARGAS</v>
      </c>
      <c r="B547" s="3">
        <f t="shared" ca="1" si="273"/>
        <v>7189657295</v>
      </c>
      <c r="C547" s="3" t="str">
        <f t="shared" ca="1" si="274"/>
        <v>MAXI5265@gmail.com</v>
      </c>
      <c r="D547" s="3">
        <f t="shared" ca="1" si="275"/>
        <v>8483282</v>
      </c>
      <c r="E547" s="3">
        <f t="shared" ca="1" si="276"/>
        <v>13</v>
      </c>
      <c r="F547" s="6" t="str">
        <f t="shared" ca="1" si="277"/>
        <v>6:15</v>
      </c>
      <c r="G547" s="6">
        <f t="shared" ca="1" si="278"/>
        <v>0.27083333333333337</v>
      </c>
      <c r="H547" s="6">
        <f t="shared" ca="1" si="279"/>
        <v>0.33333333333333337</v>
      </c>
      <c r="I547" s="6">
        <f t="shared" ca="1" si="280"/>
        <v>0.34722222222222227</v>
      </c>
      <c r="J547" s="6">
        <f t="shared" ca="1" si="281"/>
        <v>0.4069444444444445</v>
      </c>
      <c r="K547" s="6">
        <f t="shared" ca="1" si="282"/>
        <v>0.42361111111111116</v>
      </c>
      <c r="L547" s="6">
        <f t="shared" ca="1" si="283"/>
        <v>0.44166666666666671</v>
      </c>
      <c r="M547" s="6">
        <f t="shared" ca="1" si="284"/>
        <v>0.45486111111111116</v>
      </c>
      <c r="N547" s="6">
        <f t="shared" ca="1" si="285"/>
        <v>0.47013888888888894</v>
      </c>
      <c r="O547" s="6">
        <f t="shared" ca="1" si="286"/>
        <v>0.48333333333333339</v>
      </c>
      <c r="P547" s="6">
        <f t="shared" ca="1" si="287"/>
        <v>0.48333333333333339</v>
      </c>
      <c r="Q547" s="6">
        <f t="shared" ca="1" si="288"/>
        <v>0.54236111111111118</v>
      </c>
      <c r="R547" s="6">
        <f t="shared" ca="1" si="289"/>
        <v>0.60416666666666674</v>
      </c>
      <c r="S547" s="6">
        <f t="shared" ca="1" si="290"/>
        <v>0</v>
      </c>
      <c r="T547" s="6">
        <f t="shared" ca="1" si="291"/>
        <v>0</v>
      </c>
      <c r="U547" s="6">
        <f t="shared" ca="1" si="292"/>
        <v>0</v>
      </c>
      <c r="V547" s="6">
        <f t="shared" ca="1" si="293"/>
        <v>0</v>
      </c>
      <c r="W547" s="6">
        <f t="shared" ca="1" si="294"/>
        <v>0</v>
      </c>
      <c r="X547" s="6">
        <f t="shared" ca="1" si="295"/>
        <v>1.0416666666666685E-2</v>
      </c>
      <c r="Y547" s="6">
        <f t="shared" ca="1" si="296"/>
        <v>1.3888888888888895E-2</v>
      </c>
      <c r="Z547" s="6">
        <f t="shared" ca="1" si="297"/>
        <v>1.6666666666666663E-2</v>
      </c>
      <c r="AA547" s="6">
        <f t="shared" ca="1" si="298"/>
        <v>1.3194444444444453E-2</v>
      </c>
      <c r="AB547" s="6">
        <f t="shared" ca="1" si="299"/>
        <v>1.3194444444444453E-2</v>
      </c>
      <c r="AC547" s="6">
        <f t="shared" ca="1" si="300"/>
        <v>5.902777777777779E-2</v>
      </c>
      <c r="AD547" s="6">
        <f t="shared" ca="1" si="301"/>
        <v>0</v>
      </c>
      <c r="AE547" s="6">
        <f t="shared" ca="1" si="302"/>
        <v>0</v>
      </c>
      <c r="AF547" s="6">
        <f t="shared" ca="1" si="303"/>
        <v>0</v>
      </c>
      <c r="AG547" s="9">
        <f t="shared" ca="1" si="304"/>
        <v>1</v>
      </c>
      <c r="AH547" s="9">
        <f t="shared" ca="1" si="305"/>
        <v>1</v>
      </c>
      <c r="AQ547" s="6"/>
      <c r="AR547" s="3"/>
      <c r="AS547" s="3"/>
      <c r="AT547" s="3"/>
      <c r="AV547" s="5">
        <v>1</v>
      </c>
      <c r="AW547" s="1">
        <v>2</v>
      </c>
      <c r="AX547" s="5">
        <v>3</v>
      </c>
      <c r="AY547" s="1">
        <v>4</v>
      </c>
      <c r="AZ547" s="5">
        <v>5</v>
      </c>
      <c r="BA547" s="1">
        <v>6</v>
      </c>
      <c r="BB547" s="5">
        <v>7</v>
      </c>
      <c r="BC547" s="1">
        <v>8</v>
      </c>
      <c r="BD547" s="5">
        <v>9</v>
      </c>
      <c r="BE547" s="1">
        <v>10</v>
      </c>
      <c r="BF547" s="5">
        <v>11</v>
      </c>
      <c r="BG547" s="1">
        <v>12</v>
      </c>
      <c r="BH547" s="5">
        <v>13</v>
      </c>
      <c r="BI547" s="1">
        <v>14</v>
      </c>
      <c r="BJ547" s="5">
        <v>15</v>
      </c>
      <c r="BK547" s="1">
        <v>16</v>
      </c>
      <c r="BL547" s="5">
        <v>17</v>
      </c>
      <c r="BM547" s="1">
        <v>18</v>
      </c>
      <c r="BN547" s="5">
        <v>19</v>
      </c>
      <c r="BO547" s="1">
        <v>20</v>
      </c>
      <c r="BP547" s="5">
        <v>21</v>
      </c>
      <c r="BQ547" s="1">
        <v>22</v>
      </c>
      <c r="BR547" s="5">
        <v>23</v>
      </c>
      <c r="BS547" s="1">
        <v>24</v>
      </c>
      <c r="BT547" s="5">
        <v>25</v>
      </c>
      <c r="BU547" s="1">
        <v>26</v>
      </c>
    </row>
    <row r="548" spans="1:73" ht="30" x14ac:dyDescent="0.25">
      <c r="A548" s="3" t="str">
        <f t="shared" ca="1" si="272"/>
        <v>MAXIMILIANO ORTIZ</v>
      </c>
      <c r="B548" s="3">
        <f t="shared" ca="1" si="273"/>
        <v>98407616</v>
      </c>
      <c r="C548" s="3" t="str">
        <f t="shared" ca="1" si="274"/>
        <v>MAXI5222@yahoo.com</v>
      </c>
      <c r="D548" s="3">
        <f t="shared" ca="1" si="275"/>
        <v>8224778</v>
      </c>
      <c r="E548" s="3">
        <f t="shared" ca="1" si="276"/>
        <v>9</v>
      </c>
      <c r="F548" s="6" t="str">
        <f t="shared" ca="1" si="277"/>
        <v>6:11</v>
      </c>
      <c r="G548" s="6">
        <f t="shared" ca="1" si="278"/>
        <v>0.26319444444444445</v>
      </c>
      <c r="H548" s="6">
        <f t="shared" ca="1" si="279"/>
        <v>0.26527777777777778</v>
      </c>
      <c r="I548" s="6">
        <f t="shared" ca="1" si="280"/>
        <v>0.28333333333333333</v>
      </c>
      <c r="J548" s="6">
        <f t="shared" ca="1" si="281"/>
        <v>0.33819444444444446</v>
      </c>
      <c r="K548" s="6">
        <f t="shared" ca="1" si="282"/>
        <v>0.35138888888888892</v>
      </c>
      <c r="L548" s="6">
        <f t="shared" ca="1" si="283"/>
        <v>0.36388888888888893</v>
      </c>
      <c r="M548" s="6">
        <f t="shared" ca="1" si="284"/>
        <v>0.38194444444444448</v>
      </c>
      <c r="N548" s="6">
        <f t="shared" ca="1" si="285"/>
        <v>0.39444444444444449</v>
      </c>
      <c r="O548" s="6">
        <f t="shared" ca="1" si="286"/>
        <v>0</v>
      </c>
      <c r="P548" s="6">
        <f t="shared" ca="1" si="287"/>
        <v>0</v>
      </c>
      <c r="Q548" s="6">
        <f t="shared" ca="1" si="288"/>
        <v>0</v>
      </c>
      <c r="R548" s="6">
        <f t="shared" ca="1" si="289"/>
        <v>0</v>
      </c>
      <c r="S548" s="6">
        <f t="shared" ca="1" si="290"/>
        <v>0</v>
      </c>
      <c r="T548" s="6">
        <f t="shared" ca="1" si="291"/>
        <v>0</v>
      </c>
      <c r="U548" s="6">
        <f t="shared" ca="1" si="292"/>
        <v>0</v>
      </c>
      <c r="V548" s="6">
        <f t="shared" ca="1" si="293"/>
        <v>0</v>
      </c>
      <c r="W548" s="6">
        <f t="shared" ca="1" si="294"/>
        <v>0</v>
      </c>
      <c r="X548" s="6">
        <f t="shared" ca="1" si="295"/>
        <v>5.5555555555555358E-3</v>
      </c>
      <c r="Y548" s="6">
        <f t="shared" ca="1" si="296"/>
        <v>1.8055555555555547E-2</v>
      </c>
      <c r="Z548" s="6">
        <f t="shared" ca="1" si="297"/>
        <v>1.3194444444444453E-2</v>
      </c>
      <c r="AA548" s="6">
        <f t="shared" ca="1" si="298"/>
        <v>1.8055555555555547E-2</v>
      </c>
      <c r="AB548" s="6">
        <f t="shared" ca="1" si="299"/>
        <v>0</v>
      </c>
      <c r="AC548" s="6">
        <f t="shared" ca="1" si="300"/>
        <v>0</v>
      </c>
      <c r="AD548" s="6">
        <f t="shared" ca="1" si="301"/>
        <v>0</v>
      </c>
      <c r="AE548" s="6">
        <f t="shared" ca="1" si="302"/>
        <v>0</v>
      </c>
      <c r="AF548" s="6">
        <f t="shared" ca="1" si="303"/>
        <v>0</v>
      </c>
      <c r="AG548" s="9">
        <f t="shared" ca="1" si="304"/>
        <v>1</v>
      </c>
      <c r="AH548" s="9">
        <f t="shared" ca="1" si="305"/>
        <v>1</v>
      </c>
      <c r="AQ548" s="6"/>
      <c r="AR548" s="3"/>
      <c r="AS548" s="3"/>
      <c r="AT548" s="3"/>
      <c r="AV548" s="5">
        <v>1</v>
      </c>
      <c r="AW548" s="1">
        <v>2</v>
      </c>
      <c r="AX548" s="5">
        <v>3</v>
      </c>
      <c r="AY548" s="1">
        <v>4</v>
      </c>
      <c r="AZ548" s="5">
        <v>5</v>
      </c>
      <c r="BA548" s="1">
        <v>6</v>
      </c>
      <c r="BB548" s="5">
        <v>7</v>
      </c>
      <c r="BC548" s="1">
        <v>8</v>
      </c>
      <c r="BD548" s="5">
        <v>9</v>
      </c>
      <c r="BE548" s="1">
        <v>10</v>
      </c>
      <c r="BF548" s="5">
        <v>11</v>
      </c>
      <c r="BG548" s="1">
        <v>12</v>
      </c>
      <c r="BH548" s="5">
        <v>13</v>
      </c>
      <c r="BI548" s="1">
        <v>14</v>
      </c>
      <c r="BJ548" s="5">
        <v>15</v>
      </c>
      <c r="BK548" s="1">
        <v>16</v>
      </c>
      <c r="BL548" s="5">
        <v>17</v>
      </c>
      <c r="BM548" s="1">
        <v>18</v>
      </c>
      <c r="BN548" s="5">
        <v>19</v>
      </c>
      <c r="BO548" s="1">
        <v>20</v>
      </c>
      <c r="BP548" s="5">
        <v>21</v>
      </c>
      <c r="BQ548" s="1">
        <v>22</v>
      </c>
      <c r="BR548" s="5">
        <v>23</v>
      </c>
      <c r="BS548" s="1">
        <v>24</v>
      </c>
      <c r="BT548" s="5">
        <v>25</v>
      </c>
      <c r="BU548" s="1">
        <v>26</v>
      </c>
    </row>
    <row r="549" spans="1:73" ht="45" x14ac:dyDescent="0.25">
      <c r="A549" s="3" t="str">
        <f t="shared" ca="1" si="272"/>
        <v>EMMANUEL CASTRO</v>
      </c>
      <c r="B549" s="3">
        <f t="shared" ca="1" si="273"/>
        <v>45312652</v>
      </c>
      <c r="C549" s="3" t="str">
        <f t="shared" ca="1" si="274"/>
        <v>EMMAN10@hotmail.com</v>
      </c>
      <c r="D549" s="3">
        <f t="shared" ca="1" si="275"/>
        <v>8503766</v>
      </c>
      <c r="E549" s="3">
        <f t="shared" ca="1" si="276"/>
        <v>19</v>
      </c>
      <c r="F549" s="6" t="str">
        <f t="shared" ca="1" si="277"/>
        <v>6:8</v>
      </c>
      <c r="G549" s="6">
        <f t="shared" ca="1" si="278"/>
        <v>0.27569444444444446</v>
      </c>
      <c r="H549" s="6">
        <f t="shared" ca="1" si="279"/>
        <v>0.32847222222222222</v>
      </c>
      <c r="I549" s="6">
        <f t="shared" ca="1" si="280"/>
        <v>0.37361111111111112</v>
      </c>
      <c r="J549" s="6">
        <f t="shared" ca="1" si="281"/>
        <v>0.41944444444444445</v>
      </c>
      <c r="K549" s="6">
        <f t="shared" ca="1" si="282"/>
        <v>0.43888888888888888</v>
      </c>
      <c r="L549" s="6">
        <f t="shared" ca="1" si="283"/>
        <v>0.48541666666666666</v>
      </c>
      <c r="M549" s="6">
        <f t="shared" ca="1" si="284"/>
        <v>0.49930555555555556</v>
      </c>
      <c r="N549" s="6">
        <f t="shared" ca="1" si="285"/>
        <v>0.51666666666666672</v>
      </c>
      <c r="O549" s="6">
        <f t="shared" ca="1" si="286"/>
        <v>0.56875000000000009</v>
      </c>
      <c r="P549" s="6">
        <f t="shared" ca="1" si="287"/>
        <v>0.61388888888888893</v>
      </c>
      <c r="Q549" s="6">
        <f t="shared" ca="1" si="288"/>
        <v>0.65555555555555556</v>
      </c>
      <c r="R549" s="6">
        <f t="shared" ca="1" si="289"/>
        <v>0.71666666666666667</v>
      </c>
      <c r="S549" s="6">
        <f t="shared" ca="1" si="290"/>
        <v>0.77430555555555558</v>
      </c>
      <c r="T549" s="6">
        <f t="shared" ca="1" si="291"/>
        <v>0.82152777777777786</v>
      </c>
      <c r="U549" s="6">
        <f t="shared" ca="1" si="292"/>
        <v>0.88125000000000009</v>
      </c>
      <c r="V549" s="6">
        <f t="shared" ca="1" si="293"/>
        <v>0.93263888888888902</v>
      </c>
      <c r="W549" s="6">
        <f t="shared" ca="1" si="294"/>
        <v>0.9472222222222223</v>
      </c>
      <c r="X549" s="6">
        <f t="shared" ca="1" si="295"/>
        <v>2.0138888888888873E-2</v>
      </c>
      <c r="Y549" s="6">
        <f t="shared" ca="1" si="296"/>
        <v>4.5138888888888895E-2</v>
      </c>
      <c r="Z549" s="6">
        <f t="shared" ca="1" si="297"/>
        <v>1.9444444444444431E-2</v>
      </c>
      <c r="AA549" s="6">
        <f t="shared" ca="1" si="298"/>
        <v>1.3888888888888895E-2</v>
      </c>
      <c r="AB549" s="6">
        <f t="shared" ca="1" si="299"/>
        <v>5.208333333333337E-2</v>
      </c>
      <c r="AC549" s="6">
        <f t="shared" ca="1" si="300"/>
        <v>4.166666666666663E-2</v>
      </c>
      <c r="AD549" s="6">
        <f t="shared" ca="1" si="301"/>
        <v>5.7638888888888906E-2</v>
      </c>
      <c r="AE549" s="6">
        <f t="shared" ca="1" si="302"/>
        <v>5.9722222222222232E-2</v>
      </c>
      <c r="AF549" s="6">
        <f t="shared" ca="1" si="303"/>
        <v>1.4583333333333282E-2</v>
      </c>
      <c r="AG549" s="9">
        <f t="shared" ca="1" si="304"/>
        <v>1</v>
      </c>
      <c r="AH549" s="9">
        <f t="shared" ca="1" si="305"/>
        <v>1</v>
      </c>
      <c r="AQ549" s="6"/>
      <c r="AR549" s="3"/>
      <c r="AS549" s="3"/>
      <c r="AT549" s="3"/>
      <c r="AV549" s="5">
        <v>1</v>
      </c>
      <c r="AW549" s="1">
        <v>2</v>
      </c>
      <c r="AX549" s="5">
        <v>3</v>
      </c>
      <c r="AY549" s="1">
        <v>4</v>
      </c>
      <c r="AZ549" s="5">
        <v>5</v>
      </c>
      <c r="BA549" s="1">
        <v>6</v>
      </c>
      <c r="BB549" s="5">
        <v>7</v>
      </c>
      <c r="BC549" s="1">
        <v>8</v>
      </c>
      <c r="BD549" s="5">
        <v>9</v>
      </c>
      <c r="BE549" s="1">
        <v>10</v>
      </c>
      <c r="BF549" s="5">
        <v>11</v>
      </c>
      <c r="BG549" s="1">
        <v>12</v>
      </c>
      <c r="BH549" s="5">
        <v>13</v>
      </c>
      <c r="BI549" s="1">
        <v>14</v>
      </c>
      <c r="BJ549" s="5">
        <v>15</v>
      </c>
      <c r="BK549" s="1">
        <v>16</v>
      </c>
      <c r="BL549" s="5">
        <v>17</v>
      </c>
      <c r="BM549" s="1">
        <v>18</v>
      </c>
      <c r="BN549" s="5">
        <v>19</v>
      </c>
      <c r="BO549" s="1">
        <v>20</v>
      </c>
      <c r="BP549" s="5">
        <v>21</v>
      </c>
      <c r="BQ549" s="1">
        <v>22</v>
      </c>
      <c r="BR549" s="5">
        <v>23</v>
      </c>
      <c r="BS549" s="1">
        <v>24</v>
      </c>
      <c r="BT549" s="5">
        <v>25</v>
      </c>
      <c r="BU549" s="1">
        <v>26</v>
      </c>
    </row>
    <row r="550" spans="1:73" ht="30" x14ac:dyDescent="0.25">
      <c r="A550" s="3" t="str">
        <f t="shared" ca="1" si="272"/>
        <v>MAXIMILIANO GARCIA</v>
      </c>
      <c r="B550" s="3">
        <f t="shared" ca="1" si="273"/>
        <v>22663482</v>
      </c>
      <c r="C550" s="3" t="str">
        <f t="shared" ca="1" si="274"/>
        <v>MAXIMILIA1031@gmail.com</v>
      </c>
      <c r="D550" s="3">
        <f t="shared" ca="1" si="275"/>
        <v>9597161</v>
      </c>
      <c r="E550" s="3">
        <f t="shared" ca="1" si="276"/>
        <v>16</v>
      </c>
      <c r="F550" s="6" t="str">
        <f t="shared" ca="1" si="277"/>
        <v>6:14</v>
      </c>
      <c r="G550" s="6">
        <f t="shared" ca="1" si="278"/>
        <v>0.31805555555555559</v>
      </c>
      <c r="H550" s="6">
        <f t="shared" ca="1" si="279"/>
        <v>0.31805555555555559</v>
      </c>
      <c r="I550" s="6">
        <f t="shared" ca="1" si="280"/>
        <v>0.37291666666666667</v>
      </c>
      <c r="J550" s="6">
        <f t="shared" ca="1" si="281"/>
        <v>0.3923611111111111</v>
      </c>
      <c r="K550" s="6">
        <f t="shared" ca="1" si="282"/>
        <v>0.3972222222222222</v>
      </c>
      <c r="L550" s="6">
        <f t="shared" ca="1" si="283"/>
        <v>0.40138888888888885</v>
      </c>
      <c r="M550" s="6">
        <f t="shared" ca="1" si="284"/>
        <v>0.45624999999999993</v>
      </c>
      <c r="N550" s="6">
        <f t="shared" ca="1" si="285"/>
        <v>0.51041666666666663</v>
      </c>
      <c r="O550" s="6">
        <f t="shared" ca="1" si="286"/>
        <v>0.52986111111111112</v>
      </c>
      <c r="P550" s="6">
        <f t="shared" ca="1" si="287"/>
        <v>0.58472222222222225</v>
      </c>
      <c r="Q550" s="6">
        <f t="shared" ca="1" si="288"/>
        <v>0.59930555555555554</v>
      </c>
      <c r="R550" s="6">
        <f t="shared" ca="1" si="289"/>
        <v>0.60277777777777775</v>
      </c>
      <c r="S550" s="6">
        <f t="shared" ca="1" si="290"/>
        <v>0.65347222222222223</v>
      </c>
      <c r="T550" s="6">
        <f t="shared" ca="1" si="291"/>
        <v>0.66527777777777775</v>
      </c>
      <c r="U550" s="6">
        <f t="shared" ca="1" si="292"/>
        <v>0.66874999999999996</v>
      </c>
      <c r="V550" s="6">
        <f t="shared" ca="1" si="293"/>
        <v>0</v>
      </c>
      <c r="W550" s="6">
        <f t="shared" ca="1" si="294"/>
        <v>0</v>
      </c>
      <c r="X550" s="6">
        <f t="shared" ca="1" si="295"/>
        <v>5.8333333333333348E-2</v>
      </c>
      <c r="Y550" s="6">
        <f t="shared" ca="1" si="296"/>
        <v>5.4861111111111083E-2</v>
      </c>
      <c r="Z550" s="6">
        <f t="shared" ca="1" si="297"/>
        <v>4.8611111111110938E-3</v>
      </c>
      <c r="AA550" s="6">
        <f t="shared" ca="1" si="298"/>
        <v>5.4861111111111083E-2</v>
      </c>
      <c r="AB550" s="6">
        <f t="shared" ca="1" si="299"/>
        <v>1.9444444444444486E-2</v>
      </c>
      <c r="AC550" s="6">
        <f t="shared" ca="1" si="300"/>
        <v>1.4583333333333282E-2</v>
      </c>
      <c r="AD550" s="6">
        <f t="shared" ca="1" si="301"/>
        <v>5.0694444444444486E-2</v>
      </c>
      <c r="AE550" s="6">
        <f t="shared" ca="1" si="302"/>
        <v>3.4722222222222099E-3</v>
      </c>
      <c r="AF550" s="6">
        <f t="shared" ca="1" si="303"/>
        <v>0</v>
      </c>
      <c r="AG550" s="9">
        <f t="shared" ca="1" si="304"/>
        <v>1</v>
      </c>
      <c r="AH550" s="9">
        <f t="shared" ca="1" si="305"/>
        <v>1</v>
      </c>
      <c r="AQ550" s="6"/>
      <c r="AR550" s="3"/>
      <c r="AS550" s="3"/>
      <c r="AT550" s="3"/>
      <c r="AV550" s="5">
        <v>1</v>
      </c>
      <c r="AW550" s="1">
        <v>2</v>
      </c>
      <c r="AX550" s="5">
        <v>3</v>
      </c>
      <c r="AY550" s="1">
        <v>4</v>
      </c>
      <c r="AZ550" s="5">
        <v>5</v>
      </c>
      <c r="BA550" s="1">
        <v>6</v>
      </c>
      <c r="BB550" s="5">
        <v>7</v>
      </c>
      <c r="BC550" s="1">
        <v>8</v>
      </c>
      <c r="BD550" s="5">
        <v>9</v>
      </c>
      <c r="BE550" s="1">
        <v>10</v>
      </c>
      <c r="BF550" s="5">
        <v>11</v>
      </c>
      <c r="BG550" s="1">
        <v>12</v>
      </c>
      <c r="BH550" s="5">
        <v>13</v>
      </c>
      <c r="BI550" s="1">
        <v>14</v>
      </c>
      <c r="BJ550" s="5">
        <v>15</v>
      </c>
      <c r="BK550" s="1">
        <v>16</v>
      </c>
      <c r="BL550" s="5">
        <v>17</v>
      </c>
      <c r="BM550" s="1">
        <v>18</v>
      </c>
      <c r="BN550" s="5">
        <v>19</v>
      </c>
      <c r="BO550" s="1">
        <v>20</v>
      </c>
      <c r="BP550" s="5">
        <v>21</v>
      </c>
      <c r="BQ550" s="1">
        <v>22</v>
      </c>
      <c r="BR550" s="5">
        <v>23</v>
      </c>
      <c r="BS550" s="1">
        <v>24</v>
      </c>
      <c r="BT550" s="5">
        <v>25</v>
      </c>
      <c r="BU550" s="1">
        <v>26</v>
      </c>
    </row>
    <row r="551" spans="1:73" ht="30" x14ac:dyDescent="0.25">
      <c r="A551" s="3" t="str">
        <f t="shared" ca="1" si="272"/>
        <v>EMILIANO ROJAS</v>
      </c>
      <c r="B551" s="3">
        <f t="shared" ca="1" si="273"/>
        <v>51260150</v>
      </c>
      <c r="C551" s="3" t="str">
        <f t="shared" ca="1" si="274"/>
        <v>EMIL5193@gmail.com</v>
      </c>
      <c r="D551" s="3">
        <f t="shared" ca="1" si="275"/>
        <v>9868542</v>
      </c>
      <c r="E551" s="3">
        <f t="shared" ca="1" si="276"/>
        <v>8</v>
      </c>
      <c r="F551" s="6" t="str">
        <f t="shared" ca="1" si="277"/>
        <v>6:4</v>
      </c>
      <c r="G551" s="6">
        <f t="shared" ca="1" si="278"/>
        <v>0.3125</v>
      </c>
      <c r="H551" s="6">
        <f t="shared" ca="1" si="279"/>
        <v>0.31319444444444444</v>
      </c>
      <c r="I551" s="6">
        <f t="shared" ca="1" si="280"/>
        <v>0.3298611111111111</v>
      </c>
      <c r="J551" s="6">
        <f t="shared" ca="1" si="281"/>
        <v>0.33611111111111108</v>
      </c>
      <c r="K551" s="6">
        <f t="shared" ca="1" si="282"/>
        <v>0.39583333333333331</v>
      </c>
      <c r="L551" s="6">
        <f t="shared" ca="1" si="283"/>
        <v>0.44930555555555551</v>
      </c>
      <c r="M551" s="6">
        <f t="shared" ca="1" si="284"/>
        <v>0.45208333333333328</v>
      </c>
      <c r="N551" s="6">
        <f t="shared" ca="1" si="285"/>
        <v>0</v>
      </c>
      <c r="O551" s="6">
        <f t="shared" ca="1" si="286"/>
        <v>0</v>
      </c>
      <c r="P551" s="6">
        <f t="shared" ca="1" si="287"/>
        <v>0</v>
      </c>
      <c r="Q551" s="6">
        <f t="shared" ca="1" si="288"/>
        <v>0</v>
      </c>
      <c r="R551" s="6">
        <f t="shared" ca="1" si="289"/>
        <v>0</v>
      </c>
      <c r="S551" s="6">
        <f t="shared" ca="1" si="290"/>
        <v>0</v>
      </c>
      <c r="T551" s="6">
        <f t="shared" ca="1" si="291"/>
        <v>0</v>
      </c>
      <c r="U551" s="6">
        <f t="shared" ca="1" si="292"/>
        <v>0</v>
      </c>
      <c r="V551" s="6">
        <f t="shared" ca="1" si="293"/>
        <v>0</v>
      </c>
      <c r="W551" s="6">
        <f t="shared" ca="1" si="294"/>
        <v>0</v>
      </c>
      <c r="X551" s="6">
        <f t="shared" ca="1" si="295"/>
        <v>5.9722222222222232E-2</v>
      </c>
      <c r="Y551" s="6">
        <f t="shared" ca="1" si="296"/>
        <v>1.6666666666666663E-2</v>
      </c>
      <c r="Z551" s="6">
        <f t="shared" ca="1" si="297"/>
        <v>5.9722222222222232E-2</v>
      </c>
      <c r="AA551" s="6">
        <f t="shared" ca="1" si="298"/>
        <v>2.7777777777777679E-3</v>
      </c>
      <c r="AB551" s="6">
        <f t="shared" ca="1" si="299"/>
        <v>0</v>
      </c>
      <c r="AC551" s="6">
        <f t="shared" ca="1" si="300"/>
        <v>0</v>
      </c>
      <c r="AD551" s="6">
        <f t="shared" ca="1" si="301"/>
        <v>0</v>
      </c>
      <c r="AE551" s="6">
        <f t="shared" ca="1" si="302"/>
        <v>0</v>
      </c>
      <c r="AF551" s="6">
        <f t="shared" ca="1" si="303"/>
        <v>0</v>
      </c>
      <c r="AG551" s="9">
        <f t="shared" ca="1" si="304"/>
        <v>1</v>
      </c>
      <c r="AH551" s="9">
        <f t="shared" ca="1" si="305"/>
        <v>1</v>
      </c>
      <c r="AQ551" s="6"/>
      <c r="AR551" s="3"/>
      <c r="AS551" s="3"/>
      <c r="AT551" s="3"/>
      <c r="AV551" s="5">
        <v>1</v>
      </c>
      <c r="AW551" s="1">
        <v>2</v>
      </c>
      <c r="AX551" s="5">
        <v>3</v>
      </c>
      <c r="AY551" s="1">
        <v>4</v>
      </c>
      <c r="AZ551" s="5">
        <v>5</v>
      </c>
      <c r="BA551" s="1">
        <v>6</v>
      </c>
      <c r="BB551" s="5">
        <v>7</v>
      </c>
      <c r="BC551" s="1">
        <v>8</v>
      </c>
      <c r="BD551" s="5">
        <v>9</v>
      </c>
      <c r="BE551" s="1">
        <v>10</v>
      </c>
      <c r="BF551" s="5">
        <v>11</v>
      </c>
      <c r="BG551" s="1">
        <v>12</v>
      </c>
      <c r="BH551" s="5">
        <v>13</v>
      </c>
      <c r="BI551" s="1">
        <v>14</v>
      </c>
      <c r="BJ551" s="5">
        <v>15</v>
      </c>
      <c r="BK551" s="1">
        <v>16</v>
      </c>
      <c r="BL551" s="5">
        <v>17</v>
      </c>
      <c r="BM551" s="1">
        <v>18</v>
      </c>
      <c r="BN551" s="5">
        <v>19</v>
      </c>
      <c r="BO551" s="1">
        <v>20</v>
      </c>
      <c r="BP551" s="5">
        <v>21</v>
      </c>
      <c r="BQ551" s="1">
        <v>22</v>
      </c>
      <c r="BR551" s="5">
        <v>23</v>
      </c>
      <c r="BS551" s="1">
        <v>24</v>
      </c>
      <c r="BT551" s="5">
        <v>25</v>
      </c>
      <c r="BU551" s="1">
        <v>26</v>
      </c>
    </row>
    <row r="552" spans="1:73" ht="30" x14ac:dyDescent="0.25">
      <c r="A552" s="3" t="str">
        <f t="shared" ca="1" si="272"/>
        <v>JERONIMO TORRES</v>
      </c>
      <c r="B552" s="3">
        <f t="shared" ca="1" si="273"/>
        <v>38436388</v>
      </c>
      <c r="C552" s="3" t="str">
        <f t="shared" ca="1" si="274"/>
        <v>JERON6194@hotmail.com</v>
      </c>
      <c r="D552" s="3">
        <f t="shared" ca="1" si="275"/>
        <v>6099305</v>
      </c>
      <c r="E552" s="3">
        <f t="shared" ca="1" si="276"/>
        <v>22</v>
      </c>
      <c r="F552" s="6" t="str">
        <f t="shared" ca="1" si="277"/>
        <v>5:1</v>
      </c>
      <c r="G552" s="6">
        <f t="shared" ca="1" si="278"/>
        <v>0.20902777777777778</v>
      </c>
      <c r="H552" s="6">
        <f t="shared" ca="1" si="279"/>
        <v>0.26597222222222222</v>
      </c>
      <c r="I552" s="6">
        <f t="shared" ca="1" si="280"/>
        <v>0.28680555555555554</v>
      </c>
      <c r="J552" s="6">
        <f t="shared" ca="1" si="281"/>
        <v>0.34791666666666665</v>
      </c>
      <c r="K552" s="6">
        <f t="shared" ca="1" si="282"/>
        <v>0.39374999999999999</v>
      </c>
      <c r="L552" s="6">
        <f t="shared" ca="1" si="283"/>
        <v>0.41041666666666665</v>
      </c>
      <c r="M552" s="6">
        <f t="shared" ca="1" si="284"/>
        <v>0.41180555555555554</v>
      </c>
      <c r="N552" s="6">
        <f t="shared" ca="1" si="285"/>
        <v>0.42569444444444443</v>
      </c>
      <c r="O552" s="6">
        <f t="shared" ca="1" si="286"/>
        <v>0.47222222222222221</v>
      </c>
      <c r="P552" s="6">
        <f t="shared" ca="1" si="287"/>
        <v>0.48958333333333331</v>
      </c>
      <c r="Q552" s="6">
        <f t="shared" ca="1" si="288"/>
        <v>0.54166666666666663</v>
      </c>
      <c r="R552" s="6">
        <f t="shared" ca="1" si="289"/>
        <v>0.55833333333333335</v>
      </c>
      <c r="S552" s="6">
        <f t="shared" ca="1" si="290"/>
        <v>0.56111111111111112</v>
      </c>
      <c r="T552" s="6">
        <f t="shared" ca="1" si="291"/>
        <v>0.62361111111111112</v>
      </c>
      <c r="U552" s="6">
        <f t="shared" ca="1" si="292"/>
        <v>0.64097222222222228</v>
      </c>
      <c r="V552" s="6">
        <f t="shared" ca="1" si="293"/>
        <v>0.64444444444444449</v>
      </c>
      <c r="W552" s="6">
        <f t="shared" ca="1" si="294"/>
        <v>0.70069444444444451</v>
      </c>
      <c r="X552" s="6">
        <f t="shared" ca="1" si="295"/>
        <v>0</v>
      </c>
      <c r="Y552" s="6">
        <f t="shared" ca="1" si="296"/>
        <v>2.0833333333333315E-2</v>
      </c>
      <c r="Z552" s="6">
        <f t="shared" ca="1" si="297"/>
        <v>4.5833333333333337E-2</v>
      </c>
      <c r="AA552" s="6">
        <f t="shared" ca="1" si="298"/>
        <v>1.388888888888884E-3</v>
      </c>
      <c r="AB552" s="6">
        <f t="shared" ca="1" si="299"/>
        <v>4.6527777777777779E-2</v>
      </c>
      <c r="AC552" s="6">
        <f t="shared" ca="1" si="300"/>
        <v>5.2083333333333315E-2</v>
      </c>
      <c r="AD552" s="6">
        <f t="shared" ca="1" si="301"/>
        <v>2.7777777777777679E-3</v>
      </c>
      <c r="AE552" s="6">
        <f t="shared" ca="1" si="302"/>
        <v>1.736111111111116E-2</v>
      </c>
      <c r="AF552" s="6">
        <f t="shared" ca="1" si="303"/>
        <v>5.6250000000000022E-2</v>
      </c>
      <c r="AG552" s="9">
        <f t="shared" ca="1" si="304"/>
        <v>1</v>
      </c>
      <c r="AH552" s="9">
        <f t="shared" ca="1" si="305"/>
        <v>1</v>
      </c>
      <c r="AQ552" s="6"/>
      <c r="AR552" s="3"/>
      <c r="AS552" s="3"/>
      <c r="AT552" s="3"/>
      <c r="AV552" s="5">
        <v>1</v>
      </c>
      <c r="AW552" s="1">
        <v>2</v>
      </c>
      <c r="AX552" s="5">
        <v>3</v>
      </c>
      <c r="AY552" s="1">
        <v>4</v>
      </c>
      <c r="AZ552" s="5">
        <v>5</v>
      </c>
      <c r="BA552" s="1">
        <v>6</v>
      </c>
      <c r="BB552" s="5">
        <v>7</v>
      </c>
      <c r="BC552" s="1">
        <v>8</v>
      </c>
      <c r="BD552" s="5">
        <v>9</v>
      </c>
      <c r="BE552" s="1">
        <v>10</v>
      </c>
      <c r="BF552" s="5">
        <v>11</v>
      </c>
      <c r="BG552" s="1">
        <v>12</v>
      </c>
      <c r="BH552" s="5">
        <v>13</v>
      </c>
      <c r="BI552" s="1">
        <v>14</v>
      </c>
      <c r="BJ552" s="5">
        <v>15</v>
      </c>
      <c r="BK552" s="1">
        <v>16</v>
      </c>
      <c r="BL552" s="5">
        <v>17</v>
      </c>
      <c r="BM552" s="1">
        <v>18</v>
      </c>
      <c r="BN552" s="5">
        <v>19</v>
      </c>
      <c r="BO552" s="1">
        <v>20</v>
      </c>
      <c r="BP552" s="5">
        <v>21</v>
      </c>
      <c r="BQ552" s="1">
        <v>22</v>
      </c>
      <c r="BR552" s="5">
        <v>23</v>
      </c>
      <c r="BS552" s="1">
        <v>24</v>
      </c>
      <c r="BT552" s="5">
        <v>25</v>
      </c>
      <c r="BU552" s="1">
        <v>26</v>
      </c>
    </row>
    <row r="553" spans="1:73" ht="30" x14ac:dyDescent="0.25">
      <c r="A553" s="3" t="str">
        <f t="shared" ca="1" si="272"/>
        <v>EMMANUEL GOMEZ</v>
      </c>
      <c r="B553" s="3">
        <f t="shared" ca="1" si="273"/>
        <v>95559235</v>
      </c>
      <c r="C553" s="3" t="str">
        <f t="shared" ca="1" si="274"/>
        <v>EMMA4314@yahoo.com</v>
      </c>
      <c r="D553" s="3">
        <f t="shared" ca="1" si="275"/>
        <v>7003138</v>
      </c>
      <c r="E553" s="3">
        <f t="shared" ca="1" si="276"/>
        <v>7</v>
      </c>
      <c r="F553" s="6" t="str">
        <f t="shared" ca="1" si="277"/>
        <v>6:14</v>
      </c>
      <c r="G553" s="6">
        <f t="shared" ca="1" si="278"/>
        <v>0.31527777777777777</v>
      </c>
      <c r="H553" s="6">
        <f t="shared" ca="1" si="279"/>
        <v>0.32291666666666663</v>
      </c>
      <c r="I553" s="6">
        <f t="shared" ca="1" si="280"/>
        <v>0.37638888888888883</v>
      </c>
      <c r="J553" s="6">
        <f t="shared" ca="1" si="281"/>
        <v>0.39166666666666661</v>
      </c>
      <c r="K553" s="6">
        <f t="shared" ca="1" si="282"/>
        <v>0.44236111111111104</v>
      </c>
      <c r="L553" s="6">
        <f t="shared" ca="1" si="283"/>
        <v>0.49305555555555547</v>
      </c>
      <c r="M553" s="6">
        <f t="shared" ca="1" si="284"/>
        <v>0</v>
      </c>
      <c r="N553" s="6">
        <f t="shared" ca="1" si="285"/>
        <v>0</v>
      </c>
      <c r="O553" s="6">
        <f t="shared" ca="1" si="286"/>
        <v>0</v>
      </c>
      <c r="P553" s="6">
        <f t="shared" ca="1" si="287"/>
        <v>0</v>
      </c>
      <c r="Q553" s="6">
        <f t="shared" ca="1" si="288"/>
        <v>0</v>
      </c>
      <c r="R553" s="6">
        <f t="shared" ca="1" si="289"/>
        <v>0</v>
      </c>
      <c r="S553" s="6">
        <f t="shared" ca="1" si="290"/>
        <v>0</v>
      </c>
      <c r="T553" s="6">
        <f t="shared" ca="1" si="291"/>
        <v>0</v>
      </c>
      <c r="U553" s="6">
        <f t="shared" ca="1" si="292"/>
        <v>0</v>
      </c>
      <c r="V553" s="6">
        <f t="shared" ca="1" si="293"/>
        <v>0</v>
      </c>
      <c r="W553" s="6">
        <f t="shared" ca="1" si="294"/>
        <v>0</v>
      </c>
      <c r="X553" s="6">
        <f t="shared" ca="1" si="295"/>
        <v>5.5555555555555525E-2</v>
      </c>
      <c r="Y553" s="6">
        <f t="shared" ca="1" si="296"/>
        <v>5.3472222222222199E-2</v>
      </c>
      <c r="Z553" s="6">
        <f t="shared" ca="1" si="297"/>
        <v>5.0694444444444431E-2</v>
      </c>
      <c r="AA553" s="6">
        <f t="shared" ca="1" si="298"/>
        <v>0</v>
      </c>
      <c r="AB553" s="6">
        <f t="shared" ca="1" si="299"/>
        <v>0</v>
      </c>
      <c r="AC553" s="6">
        <f t="shared" ca="1" si="300"/>
        <v>0</v>
      </c>
      <c r="AD553" s="6">
        <f t="shared" ca="1" si="301"/>
        <v>0</v>
      </c>
      <c r="AE553" s="6">
        <f t="shared" ca="1" si="302"/>
        <v>0</v>
      </c>
      <c r="AF553" s="6">
        <f t="shared" ca="1" si="303"/>
        <v>0</v>
      </c>
      <c r="AG553" s="9">
        <f t="shared" ca="1" si="304"/>
        <v>0</v>
      </c>
      <c r="AH553" s="9">
        <f t="shared" ca="1" si="305"/>
        <v>0</v>
      </c>
      <c r="AQ553" s="6"/>
      <c r="AR553" s="3"/>
      <c r="AS553" s="3"/>
      <c r="AT553" s="3"/>
      <c r="AV553" s="5">
        <v>1</v>
      </c>
      <c r="AW553" s="1">
        <v>2</v>
      </c>
      <c r="AX553" s="5">
        <v>3</v>
      </c>
      <c r="AY553" s="1">
        <v>4</v>
      </c>
      <c r="AZ553" s="5">
        <v>5</v>
      </c>
      <c r="BA553" s="1">
        <v>6</v>
      </c>
      <c r="BB553" s="5">
        <v>7</v>
      </c>
      <c r="BC553" s="1">
        <v>8</v>
      </c>
      <c r="BD553" s="5">
        <v>9</v>
      </c>
      <c r="BE553" s="1">
        <v>10</v>
      </c>
      <c r="BF553" s="5">
        <v>11</v>
      </c>
      <c r="BG553" s="1">
        <v>12</v>
      </c>
      <c r="BH553" s="5">
        <v>13</v>
      </c>
      <c r="BI553" s="1">
        <v>14</v>
      </c>
      <c r="BJ553" s="5">
        <v>15</v>
      </c>
      <c r="BK553" s="1">
        <v>16</v>
      </c>
      <c r="BL553" s="5">
        <v>17</v>
      </c>
      <c r="BM553" s="1">
        <v>18</v>
      </c>
      <c r="BN553" s="5">
        <v>19</v>
      </c>
      <c r="BO553" s="1">
        <v>20</v>
      </c>
      <c r="BP553" s="5">
        <v>21</v>
      </c>
      <c r="BQ553" s="1">
        <v>22</v>
      </c>
      <c r="BR553" s="5">
        <v>23</v>
      </c>
      <c r="BS553" s="1">
        <v>24</v>
      </c>
      <c r="BT553" s="5">
        <v>25</v>
      </c>
      <c r="BU553" s="1">
        <v>26</v>
      </c>
    </row>
    <row r="554" spans="1:73" ht="30" x14ac:dyDescent="0.25">
      <c r="A554" s="3" t="str">
        <f t="shared" ca="1" si="272"/>
        <v>EMILIANO MARTINEZ</v>
      </c>
      <c r="B554" s="3">
        <f t="shared" ca="1" si="273"/>
        <v>89612617</v>
      </c>
      <c r="C554" s="3" t="str">
        <f t="shared" ca="1" si="274"/>
        <v>EMILIAN8607@hotmail.com</v>
      </c>
      <c r="D554" s="3">
        <f t="shared" ca="1" si="275"/>
        <v>3308578</v>
      </c>
      <c r="E554" s="3">
        <f t="shared" ca="1" si="276"/>
        <v>25</v>
      </c>
      <c r="F554" s="6" t="str">
        <f t="shared" ca="1" si="277"/>
        <v>5:27</v>
      </c>
      <c r="G554" s="6">
        <f t="shared" ca="1" si="278"/>
        <v>0.23194444444444445</v>
      </c>
      <c r="H554" s="6">
        <f t="shared" ca="1" si="279"/>
        <v>0.28611111111111109</v>
      </c>
      <c r="I554" s="6">
        <f t="shared" ca="1" si="280"/>
        <v>0.32777777777777778</v>
      </c>
      <c r="J554" s="6">
        <f t="shared" ca="1" si="281"/>
        <v>0.34791666666666665</v>
      </c>
      <c r="K554" s="6">
        <f t="shared" ca="1" si="282"/>
        <v>0.39861111111111108</v>
      </c>
      <c r="L554" s="6">
        <f t="shared" ca="1" si="283"/>
        <v>0.4548611111111111</v>
      </c>
      <c r="M554" s="6">
        <f t="shared" ca="1" si="284"/>
        <v>0.46111111111111108</v>
      </c>
      <c r="N554" s="6">
        <f t="shared" ca="1" si="285"/>
        <v>0.51805555555555549</v>
      </c>
      <c r="O554" s="6">
        <f t="shared" ca="1" si="286"/>
        <v>0.52986111111111101</v>
      </c>
      <c r="P554" s="6">
        <f t="shared" ca="1" si="287"/>
        <v>0.5743055555555554</v>
      </c>
      <c r="Q554" s="6">
        <f t="shared" ca="1" si="288"/>
        <v>0.63472222222222208</v>
      </c>
      <c r="R554" s="6">
        <f t="shared" ca="1" si="289"/>
        <v>0.6826388888888888</v>
      </c>
      <c r="S554" s="6">
        <f t="shared" ca="1" si="290"/>
        <v>0.68333333333333324</v>
      </c>
      <c r="T554" s="6">
        <f t="shared" ca="1" si="291"/>
        <v>0.68611111111111101</v>
      </c>
      <c r="U554" s="6">
        <f t="shared" ca="1" si="292"/>
        <v>0.69861111111111096</v>
      </c>
      <c r="V554" s="6">
        <f t="shared" ca="1" si="293"/>
        <v>0.74236111111111092</v>
      </c>
      <c r="W554" s="6">
        <f t="shared" ca="1" si="294"/>
        <v>0.75555555555555531</v>
      </c>
      <c r="X554" s="6">
        <f t="shared" ca="1" si="295"/>
        <v>4.8611111111111216E-3</v>
      </c>
      <c r="Y554" s="6">
        <f t="shared" ca="1" si="296"/>
        <v>4.1666666666666685E-2</v>
      </c>
      <c r="Z554" s="6">
        <f t="shared" ca="1" si="297"/>
        <v>5.0694444444444431E-2</v>
      </c>
      <c r="AA554" s="6">
        <f t="shared" ca="1" si="298"/>
        <v>6.2499999999999778E-3</v>
      </c>
      <c r="AB554" s="6">
        <f t="shared" ca="1" si="299"/>
        <v>1.1805555555555514E-2</v>
      </c>
      <c r="AC554" s="6">
        <f t="shared" ca="1" si="300"/>
        <v>6.0416666666666674E-2</v>
      </c>
      <c r="AD554" s="6">
        <f t="shared" ca="1" si="301"/>
        <v>6.9444444444444198E-4</v>
      </c>
      <c r="AE554" s="6">
        <f t="shared" ca="1" si="302"/>
        <v>1.2499999999999956E-2</v>
      </c>
      <c r="AF554" s="6">
        <f t="shared" ca="1" si="303"/>
        <v>1.3194444444444398E-2</v>
      </c>
      <c r="AG554" s="9">
        <f t="shared" ca="1" si="304"/>
        <v>1</v>
      </c>
      <c r="AH554" s="9">
        <f t="shared" ca="1" si="305"/>
        <v>1</v>
      </c>
      <c r="AQ554" s="6"/>
      <c r="AR554" s="3"/>
      <c r="AS554" s="3"/>
      <c r="AT554" s="3"/>
      <c r="AV554" s="5">
        <v>1</v>
      </c>
      <c r="AW554" s="1">
        <v>2</v>
      </c>
      <c r="AX554" s="5">
        <v>3</v>
      </c>
      <c r="AY554" s="1">
        <v>4</v>
      </c>
      <c r="AZ554" s="5">
        <v>5</v>
      </c>
      <c r="BA554" s="1">
        <v>6</v>
      </c>
      <c r="BB554" s="5">
        <v>7</v>
      </c>
      <c r="BC554" s="1">
        <v>8</v>
      </c>
      <c r="BD554" s="5">
        <v>9</v>
      </c>
      <c r="BE554" s="1">
        <v>10</v>
      </c>
      <c r="BF554" s="5">
        <v>11</v>
      </c>
      <c r="BG554" s="1">
        <v>12</v>
      </c>
      <c r="BH554" s="5">
        <v>13</v>
      </c>
      <c r="BI554" s="1">
        <v>14</v>
      </c>
      <c r="BJ554" s="5">
        <v>15</v>
      </c>
      <c r="BK554" s="1">
        <v>16</v>
      </c>
      <c r="BL554" s="5">
        <v>17</v>
      </c>
      <c r="BM554" s="1">
        <v>18</v>
      </c>
      <c r="BN554" s="5">
        <v>19</v>
      </c>
      <c r="BO554" s="1">
        <v>20</v>
      </c>
      <c r="BP554" s="5">
        <v>21</v>
      </c>
      <c r="BQ554" s="1">
        <v>22</v>
      </c>
      <c r="BR554" s="5">
        <v>23</v>
      </c>
      <c r="BS554" s="1">
        <v>24</v>
      </c>
      <c r="BT554" s="5">
        <v>25</v>
      </c>
      <c r="BU554" s="1">
        <v>26</v>
      </c>
    </row>
    <row r="555" spans="1:73" ht="30" x14ac:dyDescent="0.25">
      <c r="A555" s="3" t="str">
        <f t="shared" ca="1" si="272"/>
        <v>JERONIMO RODRIGUEZ</v>
      </c>
      <c r="B555" s="3">
        <f t="shared" ca="1" si="273"/>
        <v>8549661616</v>
      </c>
      <c r="C555" s="3" t="str">
        <f t="shared" ca="1" si="274"/>
        <v>JERONI1550@gmail.com</v>
      </c>
      <c r="D555" s="3">
        <f t="shared" ca="1" si="275"/>
        <v>2597908</v>
      </c>
      <c r="E555" s="3">
        <f t="shared" ca="1" si="276"/>
        <v>2</v>
      </c>
      <c r="F555" s="6" t="str">
        <f t="shared" ca="1" si="277"/>
        <v>5:23</v>
      </c>
      <c r="G555" s="6">
        <f t="shared" ca="1" si="278"/>
        <v>0.23125000000000001</v>
      </c>
      <c r="H555" s="6">
        <f t="shared" ca="1" si="279"/>
        <v>0</v>
      </c>
      <c r="I555" s="6">
        <f t="shared" ca="1" si="280"/>
        <v>0</v>
      </c>
      <c r="J555" s="6">
        <f t="shared" ca="1" si="281"/>
        <v>0</v>
      </c>
      <c r="K555" s="6">
        <f t="shared" ca="1" si="282"/>
        <v>0</v>
      </c>
      <c r="L555" s="6">
        <f t="shared" ca="1" si="283"/>
        <v>0</v>
      </c>
      <c r="M555" s="6">
        <f t="shared" ca="1" si="284"/>
        <v>0</v>
      </c>
      <c r="N555" s="6">
        <f t="shared" ca="1" si="285"/>
        <v>0</v>
      </c>
      <c r="O555" s="6">
        <f t="shared" ca="1" si="286"/>
        <v>0</v>
      </c>
      <c r="P555" s="6">
        <f t="shared" ca="1" si="287"/>
        <v>0</v>
      </c>
      <c r="Q555" s="6">
        <f t="shared" ca="1" si="288"/>
        <v>0</v>
      </c>
      <c r="R555" s="6">
        <f t="shared" ca="1" si="289"/>
        <v>0</v>
      </c>
      <c r="S555" s="6">
        <f t="shared" ca="1" si="290"/>
        <v>0</v>
      </c>
      <c r="T555" s="6">
        <f t="shared" ca="1" si="291"/>
        <v>0</v>
      </c>
      <c r="U555" s="6">
        <f t="shared" ca="1" si="292"/>
        <v>0</v>
      </c>
      <c r="V555" s="6">
        <f t="shared" ca="1" si="293"/>
        <v>0</v>
      </c>
      <c r="W555" s="6">
        <f t="shared" ca="1" si="294"/>
        <v>0</v>
      </c>
      <c r="X555" s="6">
        <f t="shared" ca="1" si="295"/>
        <v>6.9444444444444475E-3</v>
      </c>
      <c r="Y555" s="6">
        <f t="shared" ca="1" si="296"/>
        <v>0</v>
      </c>
      <c r="Z555" s="6">
        <f t="shared" ca="1" si="297"/>
        <v>0</v>
      </c>
      <c r="AA555" s="6">
        <f t="shared" ca="1" si="298"/>
        <v>0</v>
      </c>
      <c r="AB555" s="6">
        <f t="shared" ca="1" si="299"/>
        <v>0</v>
      </c>
      <c r="AC555" s="6">
        <f t="shared" ca="1" si="300"/>
        <v>0</v>
      </c>
      <c r="AD555" s="6">
        <f t="shared" ca="1" si="301"/>
        <v>0</v>
      </c>
      <c r="AE555" s="6">
        <f t="shared" ca="1" si="302"/>
        <v>0</v>
      </c>
      <c r="AF555" s="6">
        <f t="shared" ca="1" si="303"/>
        <v>0</v>
      </c>
      <c r="AG555" s="9">
        <f t="shared" ca="1" si="304"/>
        <v>1</v>
      </c>
      <c r="AH555" s="9">
        <f t="shared" ca="1" si="305"/>
        <v>0</v>
      </c>
      <c r="AQ555" s="6"/>
      <c r="AR555" s="3"/>
      <c r="AS555" s="3"/>
      <c r="AT555" s="3"/>
      <c r="AV555" s="5">
        <v>1</v>
      </c>
      <c r="AW555" s="1">
        <v>2</v>
      </c>
      <c r="AX555" s="5">
        <v>3</v>
      </c>
      <c r="AY555" s="1">
        <v>4</v>
      </c>
      <c r="AZ555" s="5">
        <v>5</v>
      </c>
      <c r="BA555" s="1">
        <v>6</v>
      </c>
      <c r="BB555" s="5">
        <v>7</v>
      </c>
      <c r="BC555" s="1">
        <v>8</v>
      </c>
      <c r="BD555" s="5">
        <v>9</v>
      </c>
      <c r="BE555" s="1">
        <v>10</v>
      </c>
      <c r="BF555" s="5">
        <v>11</v>
      </c>
      <c r="BG555" s="1">
        <v>12</v>
      </c>
      <c r="BH555" s="5">
        <v>13</v>
      </c>
      <c r="BI555" s="1">
        <v>14</v>
      </c>
      <c r="BJ555" s="5">
        <v>15</v>
      </c>
      <c r="BK555" s="1">
        <v>16</v>
      </c>
      <c r="BL555" s="5">
        <v>17</v>
      </c>
      <c r="BM555" s="1">
        <v>18</v>
      </c>
      <c r="BN555" s="5">
        <v>19</v>
      </c>
      <c r="BO555" s="1">
        <v>20</v>
      </c>
      <c r="BP555" s="5">
        <v>21</v>
      </c>
      <c r="BQ555" s="1">
        <v>22</v>
      </c>
      <c r="BR555" s="5">
        <v>23</v>
      </c>
      <c r="BS555" s="1">
        <v>24</v>
      </c>
      <c r="BT555" s="5">
        <v>25</v>
      </c>
      <c r="BU555" s="1">
        <v>26</v>
      </c>
    </row>
    <row r="556" spans="1:73" ht="30" x14ac:dyDescent="0.25">
      <c r="A556" s="3" t="str">
        <f t="shared" ca="1" si="272"/>
        <v>SEBASTIAN PEREZ</v>
      </c>
      <c r="B556" s="3">
        <f t="shared" ca="1" si="273"/>
        <v>1318613833</v>
      </c>
      <c r="C556" s="3" t="str">
        <f t="shared" ca="1" si="274"/>
        <v>SEBASTIAN4058@hotmail.com</v>
      </c>
      <c r="D556" s="3">
        <f t="shared" ca="1" si="275"/>
        <v>7236706</v>
      </c>
      <c r="E556" s="3">
        <f t="shared" ca="1" si="276"/>
        <v>18</v>
      </c>
      <c r="F556" s="6" t="str">
        <f t="shared" ca="1" si="277"/>
        <v>6:18</v>
      </c>
      <c r="G556" s="6">
        <f t="shared" ca="1" si="278"/>
        <v>0.27152777777777781</v>
      </c>
      <c r="H556" s="6">
        <f t="shared" ca="1" si="279"/>
        <v>0.31388888888888894</v>
      </c>
      <c r="I556" s="6">
        <f t="shared" ca="1" si="280"/>
        <v>0.32777777777777783</v>
      </c>
      <c r="J556" s="6">
        <f t="shared" ca="1" si="281"/>
        <v>0.33611111111111119</v>
      </c>
      <c r="K556" s="6">
        <f t="shared" ca="1" si="282"/>
        <v>0.34513888888888899</v>
      </c>
      <c r="L556" s="6">
        <f t="shared" ca="1" si="283"/>
        <v>0.40555555555555567</v>
      </c>
      <c r="M556" s="6">
        <f t="shared" ca="1" si="284"/>
        <v>0.4652777777777779</v>
      </c>
      <c r="N556" s="6">
        <f t="shared" ca="1" si="285"/>
        <v>0.5194444444444446</v>
      </c>
      <c r="O556" s="6">
        <f t="shared" ca="1" si="286"/>
        <v>0.53611111111111132</v>
      </c>
      <c r="P556" s="6">
        <f t="shared" ca="1" si="287"/>
        <v>0.5458333333333335</v>
      </c>
      <c r="Q556" s="6">
        <f t="shared" ca="1" si="288"/>
        <v>0.55277777777777792</v>
      </c>
      <c r="R556" s="6">
        <f t="shared" ca="1" si="289"/>
        <v>0.61180555555555571</v>
      </c>
      <c r="S556" s="6">
        <f t="shared" ca="1" si="290"/>
        <v>0.65555555555555567</v>
      </c>
      <c r="T556" s="6">
        <f t="shared" ca="1" si="291"/>
        <v>0.67638888888888904</v>
      </c>
      <c r="U556" s="6">
        <f t="shared" ca="1" si="292"/>
        <v>0.68888888888888899</v>
      </c>
      <c r="V556" s="6">
        <f t="shared" ca="1" si="293"/>
        <v>0.73611111111111116</v>
      </c>
      <c r="W556" s="6">
        <f t="shared" ca="1" si="294"/>
        <v>0.79513888888888895</v>
      </c>
      <c r="X556" s="6">
        <f t="shared" ca="1" si="295"/>
        <v>9.0277777777778012E-3</v>
      </c>
      <c r="Y556" s="6">
        <f t="shared" ca="1" si="296"/>
        <v>1.3888888888888895E-2</v>
      </c>
      <c r="Z556" s="6">
        <f t="shared" ca="1" si="297"/>
        <v>9.0277777777778012E-3</v>
      </c>
      <c r="AA556" s="6">
        <f t="shared" ca="1" si="298"/>
        <v>5.9722222222222232E-2</v>
      </c>
      <c r="AB556" s="6">
        <f t="shared" ca="1" si="299"/>
        <v>1.6666666666666718E-2</v>
      </c>
      <c r="AC556" s="6">
        <f t="shared" ca="1" si="300"/>
        <v>6.9444444444444198E-3</v>
      </c>
      <c r="AD556" s="6">
        <f t="shared" ca="1" si="301"/>
        <v>4.3749999999999956E-2</v>
      </c>
      <c r="AE556" s="6">
        <f t="shared" ca="1" si="302"/>
        <v>1.2499999999999956E-2</v>
      </c>
      <c r="AF556" s="6">
        <f t="shared" ca="1" si="303"/>
        <v>5.902777777777779E-2</v>
      </c>
      <c r="AG556" s="9">
        <f t="shared" ca="1" si="304"/>
        <v>1</v>
      </c>
      <c r="AH556" s="9">
        <f t="shared" ca="1" si="305"/>
        <v>1</v>
      </c>
      <c r="AQ556" s="6"/>
      <c r="AR556" s="3"/>
      <c r="AS556" s="3"/>
      <c r="AT556" s="3"/>
      <c r="AV556" s="5">
        <v>1</v>
      </c>
      <c r="AW556" s="1">
        <v>2</v>
      </c>
      <c r="AX556" s="5">
        <v>3</v>
      </c>
      <c r="AY556" s="1">
        <v>4</v>
      </c>
      <c r="AZ556" s="5">
        <v>5</v>
      </c>
      <c r="BA556" s="1">
        <v>6</v>
      </c>
      <c r="BB556" s="5">
        <v>7</v>
      </c>
      <c r="BC556" s="1">
        <v>8</v>
      </c>
      <c r="BD556" s="5">
        <v>9</v>
      </c>
      <c r="BE556" s="1">
        <v>10</v>
      </c>
      <c r="BF556" s="5">
        <v>11</v>
      </c>
      <c r="BG556" s="1">
        <v>12</v>
      </c>
      <c r="BH556" s="5">
        <v>13</v>
      </c>
      <c r="BI556" s="1">
        <v>14</v>
      </c>
      <c r="BJ556" s="5">
        <v>15</v>
      </c>
      <c r="BK556" s="1">
        <v>16</v>
      </c>
      <c r="BL556" s="5">
        <v>17</v>
      </c>
      <c r="BM556" s="1">
        <v>18</v>
      </c>
      <c r="BN556" s="5">
        <v>19</v>
      </c>
      <c r="BO556" s="1">
        <v>20</v>
      </c>
      <c r="BP556" s="5">
        <v>21</v>
      </c>
      <c r="BQ556" s="1">
        <v>22</v>
      </c>
      <c r="BR556" s="5">
        <v>23</v>
      </c>
      <c r="BS556" s="1">
        <v>24</v>
      </c>
      <c r="BT556" s="5">
        <v>25</v>
      </c>
      <c r="BU556" s="1">
        <v>26</v>
      </c>
    </row>
    <row r="557" spans="1:73" ht="30" x14ac:dyDescent="0.25">
      <c r="A557" s="3" t="str">
        <f t="shared" ca="1" si="272"/>
        <v>GABRIELA GOMEZ</v>
      </c>
      <c r="B557" s="3">
        <f t="shared" ca="1" si="273"/>
        <v>73174071</v>
      </c>
      <c r="C557" s="3" t="str">
        <f t="shared" ca="1" si="274"/>
        <v>GABR1407@yahoo.com</v>
      </c>
      <c r="D557" s="3">
        <f t="shared" ca="1" si="275"/>
        <v>5073662</v>
      </c>
      <c r="E557" s="3">
        <f t="shared" ca="1" si="276"/>
        <v>17</v>
      </c>
      <c r="F557" s="6" t="str">
        <f t="shared" ca="1" si="277"/>
        <v>5:6</v>
      </c>
      <c r="G557" s="6">
        <f t="shared" ca="1" si="278"/>
        <v>0.22847222222222222</v>
      </c>
      <c r="H557" s="6">
        <f t="shared" ca="1" si="279"/>
        <v>0.27777777777777779</v>
      </c>
      <c r="I557" s="6">
        <f t="shared" ca="1" si="280"/>
        <v>0.28750000000000003</v>
      </c>
      <c r="J557" s="6">
        <f t="shared" ca="1" si="281"/>
        <v>0.29236111111111113</v>
      </c>
      <c r="K557" s="6">
        <f t="shared" ca="1" si="282"/>
        <v>0.30694444444444446</v>
      </c>
      <c r="L557" s="6">
        <f t="shared" ca="1" si="283"/>
        <v>0.32708333333333334</v>
      </c>
      <c r="M557" s="6">
        <f t="shared" ca="1" si="284"/>
        <v>0.37638888888888888</v>
      </c>
      <c r="N557" s="6">
        <f t="shared" ca="1" si="285"/>
        <v>0.39097222222222222</v>
      </c>
      <c r="O557" s="6">
        <f t="shared" ca="1" si="286"/>
        <v>0.44236111111111109</v>
      </c>
      <c r="P557" s="6">
        <f t="shared" ca="1" si="287"/>
        <v>0.49374999999999997</v>
      </c>
      <c r="Q557" s="6">
        <f t="shared" ca="1" si="288"/>
        <v>0.49791666666666662</v>
      </c>
      <c r="R557" s="6">
        <f t="shared" ca="1" si="289"/>
        <v>0.5395833333333333</v>
      </c>
      <c r="S557" s="6">
        <f t="shared" ca="1" si="290"/>
        <v>0.59930555555555554</v>
      </c>
      <c r="T557" s="6">
        <f t="shared" ca="1" si="291"/>
        <v>0.66111111111111109</v>
      </c>
      <c r="U557" s="6">
        <f t="shared" ca="1" si="292"/>
        <v>0.67638888888888882</v>
      </c>
      <c r="V557" s="6">
        <f t="shared" ca="1" si="293"/>
        <v>0.73541666666666661</v>
      </c>
      <c r="W557" s="6">
        <f t="shared" ca="1" si="294"/>
        <v>0</v>
      </c>
      <c r="X557" s="6">
        <f t="shared" ca="1" si="295"/>
        <v>1.5972222222222221E-2</v>
      </c>
      <c r="Y557" s="6">
        <f t="shared" ca="1" si="296"/>
        <v>9.7222222222222432E-3</v>
      </c>
      <c r="Z557" s="6">
        <f t="shared" ca="1" si="297"/>
        <v>1.4583333333333337E-2</v>
      </c>
      <c r="AA557" s="6">
        <f t="shared" ca="1" si="298"/>
        <v>4.9305555555555547E-2</v>
      </c>
      <c r="AB557" s="6">
        <f t="shared" ca="1" si="299"/>
        <v>5.1388888888888873E-2</v>
      </c>
      <c r="AC557" s="6">
        <f t="shared" ca="1" si="300"/>
        <v>4.1666666666666519E-3</v>
      </c>
      <c r="AD557" s="6">
        <f t="shared" ca="1" si="301"/>
        <v>5.9722222222222232E-2</v>
      </c>
      <c r="AE557" s="6">
        <f t="shared" ca="1" si="302"/>
        <v>1.5277777777777724E-2</v>
      </c>
      <c r="AF557" s="6">
        <f t="shared" ca="1" si="303"/>
        <v>0</v>
      </c>
      <c r="AG557" s="9">
        <f t="shared" ca="1" si="304"/>
        <v>1</v>
      </c>
      <c r="AH557" s="9">
        <f t="shared" ca="1" si="305"/>
        <v>1</v>
      </c>
      <c r="AQ557" s="6"/>
      <c r="AR557" s="3"/>
      <c r="AS557" s="3"/>
      <c r="AT557" s="3"/>
      <c r="AV557" s="5">
        <v>1</v>
      </c>
      <c r="AW557" s="1">
        <v>2</v>
      </c>
      <c r="AX557" s="5">
        <v>3</v>
      </c>
      <c r="AY557" s="1">
        <v>4</v>
      </c>
      <c r="AZ557" s="5">
        <v>5</v>
      </c>
      <c r="BA557" s="1">
        <v>6</v>
      </c>
      <c r="BB557" s="5">
        <v>7</v>
      </c>
      <c r="BC557" s="1">
        <v>8</v>
      </c>
      <c r="BD557" s="5">
        <v>9</v>
      </c>
      <c r="BE557" s="1">
        <v>10</v>
      </c>
      <c r="BF557" s="5">
        <v>11</v>
      </c>
      <c r="BG557" s="1">
        <v>12</v>
      </c>
      <c r="BH557" s="5">
        <v>13</v>
      </c>
      <c r="BI557" s="1">
        <v>14</v>
      </c>
      <c r="BJ557" s="5">
        <v>15</v>
      </c>
      <c r="BK557" s="1">
        <v>16</v>
      </c>
      <c r="BL557" s="5">
        <v>17</v>
      </c>
      <c r="BM557" s="1">
        <v>18</v>
      </c>
      <c r="BN557" s="5">
        <v>19</v>
      </c>
      <c r="BO557" s="1">
        <v>20</v>
      </c>
      <c r="BP557" s="5">
        <v>21</v>
      </c>
      <c r="BQ557" s="1">
        <v>22</v>
      </c>
      <c r="BR557" s="5">
        <v>23</v>
      </c>
      <c r="BS557" s="1">
        <v>24</v>
      </c>
      <c r="BT557" s="5">
        <v>25</v>
      </c>
      <c r="BU557" s="1">
        <v>26</v>
      </c>
    </row>
    <row r="558" spans="1:73" ht="30" x14ac:dyDescent="0.25">
      <c r="A558" s="3" t="str">
        <f t="shared" ca="1" si="272"/>
        <v>MAXIMILIANO PEREZ</v>
      </c>
      <c r="B558" s="3">
        <f t="shared" ca="1" si="273"/>
        <v>70711610</v>
      </c>
      <c r="C558" s="3" t="str">
        <f t="shared" ca="1" si="274"/>
        <v>MAXIMI6938@yahoo.com</v>
      </c>
      <c r="D558" s="3">
        <f t="shared" ca="1" si="275"/>
        <v>9871058</v>
      </c>
      <c r="E558" s="3">
        <f t="shared" ca="1" si="276"/>
        <v>23</v>
      </c>
      <c r="F558" s="6" t="str">
        <f t="shared" ca="1" si="277"/>
        <v>6:6</v>
      </c>
      <c r="G558" s="6">
        <f t="shared" ca="1" si="278"/>
        <v>0.2638888888888889</v>
      </c>
      <c r="H558" s="6">
        <f t="shared" ca="1" si="279"/>
        <v>0.31874999999999998</v>
      </c>
      <c r="I558" s="6">
        <f t="shared" ca="1" si="280"/>
        <v>0.32499999999999996</v>
      </c>
      <c r="J558" s="6">
        <f t="shared" ca="1" si="281"/>
        <v>0.36874999999999997</v>
      </c>
      <c r="K558" s="6">
        <f t="shared" ca="1" si="282"/>
        <v>0.42013888888888884</v>
      </c>
      <c r="L558" s="6">
        <f t="shared" ca="1" si="283"/>
        <v>0.42222222222222217</v>
      </c>
      <c r="M558" s="6">
        <f t="shared" ca="1" si="284"/>
        <v>0.44305555555555548</v>
      </c>
      <c r="N558" s="6">
        <f t="shared" ca="1" si="285"/>
        <v>0.45972222222222214</v>
      </c>
      <c r="O558" s="6">
        <f t="shared" ca="1" si="286"/>
        <v>0.4638888888888888</v>
      </c>
      <c r="P558" s="6">
        <f t="shared" ca="1" si="287"/>
        <v>0.46805555555555545</v>
      </c>
      <c r="Q558" s="6">
        <f t="shared" ca="1" si="288"/>
        <v>0.47430555555555542</v>
      </c>
      <c r="R558" s="6">
        <f t="shared" ca="1" si="289"/>
        <v>0.49374999999999986</v>
      </c>
      <c r="S558" s="6">
        <f t="shared" ca="1" si="290"/>
        <v>0.55208333333333315</v>
      </c>
      <c r="T558" s="6">
        <f t="shared" ca="1" si="291"/>
        <v>0.55763888888888868</v>
      </c>
      <c r="U558" s="6">
        <f t="shared" ca="1" si="292"/>
        <v>0.55833333333333313</v>
      </c>
      <c r="V558" s="6">
        <f t="shared" ca="1" si="293"/>
        <v>0.60138888888888864</v>
      </c>
      <c r="W558" s="6">
        <f t="shared" ca="1" si="294"/>
        <v>0.61111111111111083</v>
      </c>
      <c r="X558" s="6">
        <f t="shared" ca="1" si="295"/>
        <v>9.7222222222222432E-3</v>
      </c>
      <c r="Y558" s="6">
        <f t="shared" ca="1" si="296"/>
        <v>6.2499999999999778E-3</v>
      </c>
      <c r="Z558" s="6">
        <f t="shared" ca="1" si="297"/>
        <v>5.1388888888888873E-2</v>
      </c>
      <c r="AA558" s="6">
        <f t="shared" ca="1" si="298"/>
        <v>2.0833333333333315E-2</v>
      </c>
      <c r="AB558" s="6">
        <f t="shared" ca="1" si="299"/>
        <v>4.1666666666666519E-3</v>
      </c>
      <c r="AC558" s="6">
        <f t="shared" ca="1" si="300"/>
        <v>6.2499999999999778E-3</v>
      </c>
      <c r="AD558" s="6">
        <f t="shared" ca="1" si="301"/>
        <v>5.8333333333333293E-2</v>
      </c>
      <c r="AE558" s="6">
        <f t="shared" ca="1" si="302"/>
        <v>6.9444444444444198E-4</v>
      </c>
      <c r="AF558" s="6">
        <f t="shared" ca="1" si="303"/>
        <v>9.7222222222221877E-3</v>
      </c>
      <c r="AG558" s="9">
        <f t="shared" ca="1" si="304"/>
        <v>1</v>
      </c>
      <c r="AH558" s="9">
        <f t="shared" ca="1" si="305"/>
        <v>1</v>
      </c>
      <c r="AQ558" s="6"/>
      <c r="AR558" s="3"/>
      <c r="AS558" s="3"/>
      <c r="AT558" s="3"/>
      <c r="AV558" s="5">
        <v>1</v>
      </c>
      <c r="AW558" s="1">
        <v>2</v>
      </c>
      <c r="AX558" s="5">
        <v>3</v>
      </c>
      <c r="AY558" s="1">
        <v>4</v>
      </c>
      <c r="AZ558" s="5">
        <v>5</v>
      </c>
      <c r="BA558" s="1">
        <v>6</v>
      </c>
      <c r="BB558" s="5">
        <v>7</v>
      </c>
      <c r="BC558" s="1">
        <v>8</v>
      </c>
      <c r="BD558" s="5">
        <v>9</v>
      </c>
      <c r="BE558" s="1">
        <v>10</v>
      </c>
      <c r="BF558" s="5">
        <v>11</v>
      </c>
      <c r="BG558" s="1">
        <v>12</v>
      </c>
      <c r="BH558" s="5">
        <v>13</v>
      </c>
      <c r="BI558" s="1">
        <v>14</v>
      </c>
      <c r="BJ558" s="5">
        <v>15</v>
      </c>
      <c r="BK558" s="1">
        <v>16</v>
      </c>
      <c r="BL558" s="5">
        <v>17</v>
      </c>
      <c r="BM558" s="1">
        <v>18</v>
      </c>
      <c r="BN558" s="5">
        <v>19</v>
      </c>
      <c r="BO558" s="1">
        <v>20</v>
      </c>
      <c r="BP558" s="5">
        <v>21</v>
      </c>
      <c r="BQ558" s="1">
        <v>22</v>
      </c>
      <c r="BR558" s="5">
        <v>23</v>
      </c>
      <c r="BS558" s="1">
        <v>24</v>
      </c>
      <c r="BT558" s="5">
        <v>25</v>
      </c>
      <c r="BU558" s="1">
        <v>26</v>
      </c>
    </row>
    <row r="559" spans="1:73" ht="30" x14ac:dyDescent="0.25">
      <c r="A559" s="3" t="str">
        <f t="shared" ca="1" si="272"/>
        <v>VALENTINA GOMEZ</v>
      </c>
      <c r="B559" s="3">
        <f t="shared" ca="1" si="273"/>
        <v>61062761</v>
      </c>
      <c r="C559" s="3" t="str">
        <f t="shared" ca="1" si="274"/>
        <v>VALEN1523@outlook.com</v>
      </c>
      <c r="D559" s="3">
        <f t="shared" ca="1" si="275"/>
        <v>2610495</v>
      </c>
      <c r="E559" s="3">
        <f t="shared" ca="1" si="276"/>
        <v>7</v>
      </c>
      <c r="F559" s="6" t="str">
        <f t="shared" ca="1" si="277"/>
        <v>5:8</v>
      </c>
      <c r="G559" s="6">
        <f t="shared" ca="1" si="278"/>
        <v>0.22291666666666668</v>
      </c>
      <c r="H559" s="6">
        <f t="shared" ca="1" si="279"/>
        <v>0.23819444444444446</v>
      </c>
      <c r="I559" s="6">
        <f t="shared" ca="1" si="280"/>
        <v>0.29652777777777778</v>
      </c>
      <c r="J559" s="6">
        <f t="shared" ca="1" si="281"/>
        <v>0.35486111111111113</v>
      </c>
      <c r="K559" s="6">
        <f t="shared" ca="1" si="282"/>
        <v>0.41180555555555559</v>
      </c>
      <c r="L559" s="6">
        <f t="shared" ca="1" si="283"/>
        <v>0.45833333333333337</v>
      </c>
      <c r="M559" s="6">
        <f t="shared" ca="1" si="284"/>
        <v>0</v>
      </c>
      <c r="N559" s="6">
        <f t="shared" ca="1" si="285"/>
        <v>0</v>
      </c>
      <c r="O559" s="6">
        <f t="shared" ca="1" si="286"/>
        <v>0</v>
      </c>
      <c r="P559" s="6">
        <f t="shared" ca="1" si="287"/>
        <v>0</v>
      </c>
      <c r="Q559" s="6">
        <f t="shared" ca="1" si="288"/>
        <v>0</v>
      </c>
      <c r="R559" s="6">
        <f t="shared" ca="1" si="289"/>
        <v>0</v>
      </c>
      <c r="S559" s="6">
        <f t="shared" ca="1" si="290"/>
        <v>0</v>
      </c>
      <c r="T559" s="6">
        <f t="shared" ca="1" si="291"/>
        <v>0</v>
      </c>
      <c r="U559" s="6">
        <f t="shared" ca="1" si="292"/>
        <v>0</v>
      </c>
      <c r="V559" s="6">
        <f t="shared" ca="1" si="293"/>
        <v>0</v>
      </c>
      <c r="W559" s="6">
        <f t="shared" ca="1" si="294"/>
        <v>0</v>
      </c>
      <c r="X559" s="6">
        <f t="shared" ca="1" si="295"/>
        <v>9.0277777777777735E-3</v>
      </c>
      <c r="Y559" s="6">
        <f t="shared" ca="1" si="296"/>
        <v>5.833333333333332E-2</v>
      </c>
      <c r="Z559" s="6">
        <f t="shared" ca="1" si="297"/>
        <v>5.6944444444444464E-2</v>
      </c>
      <c r="AA559" s="6">
        <f t="shared" ca="1" si="298"/>
        <v>0</v>
      </c>
      <c r="AB559" s="6">
        <f t="shared" ca="1" si="299"/>
        <v>0</v>
      </c>
      <c r="AC559" s="6">
        <f t="shared" ca="1" si="300"/>
        <v>0</v>
      </c>
      <c r="AD559" s="6">
        <f t="shared" ca="1" si="301"/>
        <v>0</v>
      </c>
      <c r="AE559" s="6">
        <f t="shared" ca="1" si="302"/>
        <v>0</v>
      </c>
      <c r="AF559" s="6">
        <f t="shared" ca="1" si="303"/>
        <v>0</v>
      </c>
      <c r="AG559" s="9">
        <f t="shared" ca="1" si="304"/>
        <v>1</v>
      </c>
      <c r="AH559" s="9">
        <f t="shared" ca="1" si="305"/>
        <v>0</v>
      </c>
      <c r="AQ559" s="6"/>
      <c r="AR559" s="3"/>
      <c r="AS559" s="3"/>
      <c r="AT559" s="3"/>
      <c r="AV559" s="5">
        <v>1</v>
      </c>
      <c r="AW559" s="1">
        <v>2</v>
      </c>
      <c r="AX559" s="5">
        <v>3</v>
      </c>
      <c r="AY559" s="1">
        <v>4</v>
      </c>
      <c r="AZ559" s="5">
        <v>5</v>
      </c>
      <c r="BA559" s="1">
        <v>6</v>
      </c>
      <c r="BB559" s="5">
        <v>7</v>
      </c>
      <c r="BC559" s="1">
        <v>8</v>
      </c>
      <c r="BD559" s="5">
        <v>9</v>
      </c>
      <c r="BE559" s="1">
        <v>10</v>
      </c>
      <c r="BF559" s="5">
        <v>11</v>
      </c>
      <c r="BG559" s="1">
        <v>12</v>
      </c>
      <c r="BH559" s="5">
        <v>13</v>
      </c>
      <c r="BI559" s="1">
        <v>14</v>
      </c>
      <c r="BJ559" s="5">
        <v>15</v>
      </c>
      <c r="BK559" s="1">
        <v>16</v>
      </c>
      <c r="BL559" s="5">
        <v>17</v>
      </c>
      <c r="BM559" s="1">
        <v>18</v>
      </c>
      <c r="BN559" s="5">
        <v>19</v>
      </c>
      <c r="BO559" s="1">
        <v>20</v>
      </c>
      <c r="BP559" s="5">
        <v>21</v>
      </c>
      <c r="BQ559" s="1">
        <v>22</v>
      </c>
      <c r="BR559" s="5">
        <v>23</v>
      </c>
      <c r="BS559" s="1">
        <v>24</v>
      </c>
      <c r="BT559" s="5">
        <v>25</v>
      </c>
      <c r="BU559" s="1">
        <v>26</v>
      </c>
    </row>
    <row r="560" spans="1:73" ht="30" x14ac:dyDescent="0.25">
      <c r="A560" s="3" t="str">
        <f t="shared" ca="1" si="272"/>
        <v>EMILIANO GARCIA</v>
      </c>
      <c r="B560" s="3">
        <f t="shared" ca="1" si="273"/>
        <v>31027860</v>
      </c>
      <c r="C560" s="3" t="str">
        <f t="shared" ca="1" si="274"/>
        <v>EMILIAN6629@outlook.com</v>
      </c>
      <c r="D560" s="3">
        <f t="shared" ca="1" si="275"/>
        <v>5349106</v>
      </c>
      <c r="E560" s="3">
        <f t="shared" ca="1" si="276"/>
        <v>5</v>
      </c>
      <c r="F560" s="6" t="str">
        <f t="shared" ca="1" si="277"/>
        <v>6:0</v>
      </c>
      <c r="G560" s="6">
        <f t="shared" ca="1" si="278"/>
        <v>0.2638888888888889</v>
      </c>
      <c r="H560" s="6">
        <f t="shared" ca="1" si="279"/>
        <v>0.28194444444444444</v>
      </c>
      <c r="I560" s="6">
        <f t="shared" ca="1" si="280"/>
        <v>0.28263888888888888</v>
      </c>
      <c r="J560" s="6">
        <f t="shared" ca="1" si="281"/>
        <v>0.34444444444444444</v>
      </c>
      <c r="K560" s="6">
        <f t="shared" ca="1" si="282"/>
        <v>0</v>
      </c>
      <c r="L560" s="6">
        <f t="shared" ca="1" si="283"/>
        <v>0</v>
      </c>
      <c r="M560" s="6">
        <f t="shared" ca="1" si="284"/>
        <v>0</v>
      </c>
      <c r="N560" s="6">
        <f t="shared" ca="1" si="285"/>
        <v>0</v>
      </c>
      <c r="O560" s="6">
        <f t="shared" ca="1" si="286"/>
        <v>0</v>
      </c>
      <c r="P560" s="6">
        <f t="shared" ca="1" si="287"/>
        <v>0</v>
      </c>
      <c r="Q560" s="6">
        <f t="shared" ca="1" si="288"/>
        <v>0</v>
      </c>
      <c r="R560" s="6">
        <f t="shared" ca="1" si="289"/>
        <v>0</v>
      </c>
      <c r="S560" s="6">
        <f t="shared" ca="1" si="290"/>
        <v>0</v>
      </c>
      <c r="T560" s="6">
        <f t="shared" ca="1" si="291"/>
        <v>0</v>
      </c>
      <c r="U560" s="6">
        <f t="shared" ca="1" si="292"/>
        <v>0</v>
      </c>
      <c r="V560" s="6">
        <f t="shared" ca="1" si="293"/>
        <v>0</v>
      </c>
      <c r="W560" s="6">
        <f t="shared" ca="1" si="294"/>
        <v>0</v>
      </c>
      <c r="X560" s="6">
        <f t="shared" ca="1" si="295"/>
        <v>1.3888888888888895E-2</v>
      </c>
      <c r="Y560" s="6">
        <f t="shared" ca="1" si="296"/>
        <v>6.9444444444444198E-4</v>
      </c>
      <c r="Z560" s="6">
        <f t="shared" ca="1" si="297"/>
        <v>0</v>
      </c>
      <c r="AA560" s="6">
        <f t="shared" ca="1" si="298"/>
        <v>0</v>
      </c>
      <c r="AB560" s="6">
        <f t="shared" ca="1" si="299"/>
        <v>0</v>
      </c>
      <c r="AC560" s="6">
        <f t="shared" ca="1" si="300"/>
        <v>0</v>
      </c>
      <c r="AD560" s="6">
        <f t="shared" ca="1" si="301"/>
        <v>0</v>
      </c>
      <c r="AE560" s="6">
        <f t="shared" ca="1" si="302"/>
        <v>0</v>
      </c>
      <c r="AF560" s="6">
        <f t="shared" ca="1" si="303"/>
        <v>0</v>
      </c>
      <c r="AG560" s="9">
        <f t="shared" ca="1" si="304"/>
        <v>1</v>
      </c>
      <c r="AH560" s="9">
        <f t="shared" ca="1" si="305"/>
        <v>1</v>
      </c>
      <c r="AQ560" s="6"/>
      <c r="AR560" s="3"/>
      <c r="AS560" s="3"/>
      <c r="AT560" s="3"/>
      <c r="AV560" s="5">
        <v>1</v>
      </c>
      <c r="AW560" s="1">
        <v>2</v>
      </c>
      <c r="AX560" s="5">
        <v>3</v>
      </c>
      <c r="AY560" s="1">
        <v>4</v>
      </c>
      <c r="AZ560" s="5">
        <v>5</v>
      </c>
      <c r="BA560" s="1">
        <v>6</v>
      </c>
      <c r="BB560" s="5">
        <v>7</v>
      </c>
      <c r="BC560" s="1">
        <v>8</v>
      </c>
      <c r="BD560" s="5">
        <v>9</v>
      </c>
      <c r="BE560" s="1">
        <v>10</v>
      </c>
      <c r="BF560" s="5">
        <v>11</v>
      </c>
      <c r="BG560" s="1">
        <v>12</v>
      </c>
      <c r="BH560" s="5">
        <v>13</v>
      </c>
      <c r="BI560" s="1">
        <v>14</v>
      </c>
      <c r="BJ560" s="5">
        <v>15</v>
      </c>
      <c r="BK560" s="1">
        <v>16</v>
      </c>
      <c r="BL560" s="5">
        <v>17</v>
      </c>
      <c r="BM560" s="1">
        <v>18</v>
      </c>
      <c r="BN560" s="5">
        <v>19</v>
      </c>
      <c r="BO560" s="1">
        <v>20</v>
      </c>
      <c r="BP560" s="5">
        <v>21</v>
      </c>
      <c r="BQ560" s="1">
        <v>22</v>
      </c>
      <c r="BR560" s="5">
        <v>23</v>
      </c>
      <c r="BS560" s="1">
        <v>24</v>
      </c>
      <c r="BT560" s="5">
        <v>25</v>
      </c>
      <c r="BU560" s="1">
        <v>26</v>
      </c>
    </row>
    <row r="561" spans="1:73" ht="45" x14ac:dyDescent="0.25">
      <c r="A561" s="3" t="str">
        <f t="shared" ca="1" si="272"/>
        <v>MATHIAS GOMEZ</v>
      </c>
      <c r="B561" s="3">
        <f t="shared" ca="1" si="273"/>
        <v>3302196799</v>
      </c>
      <c r="C561" s="3" t="str">
        <f t="shared" ca="1" si="274"/>
        <v>MATHIAS8741@outlook.com</v>
      </c>
      <c r="D561" s="3">
        <f t="shared" ca="1" si="275"/>
        <v>2169444</v>
      </c>
      <c r="E561" s="3">
        <f t="shared" ca="1" si="276"/>
        <v>5</v>
      </c>
      <c r="F561" s="6" t="str">
        <f t="shared" ca="1" si="277"/>
        <v>5:18</v>
      </c>
      <c r="G561" s="6">
        <f t="shared" ca="1" si="278"/>
        <v>0.22361111111111109</v>
      </c>
      <c r="H561" s="6">
        <f t="shared" ca="1" si="279"/>
        <v>0.28263888888888888</v>
      </c>
      <c r="I561" s="6">
        <f t="shared" ca="1" si="280"/>
        <v>0.34097222222222223</v>
      </c>
      <c r="J561" s="6">
        <f t="shared" ca="1" si="281"/>
        <v>0.38263888888888892</v>
      </c>
      <c r="K561" s="6">
        <f t="shared" ca="1" si="282"/>
        <v>0</v>
      </c>
      <c r="L561" s="6">
        <f t="shared" ca="1" si="283"/>
        <v>0</v>
      </c>
      <c r="M561" s="6">
        <f t="shared" ca="1" si="284"/>
        <v>0</v>
      </c>
      <c r="N561" s="6">
        <f t="shared" ca="1" si="285"/>
        <v>0</v>
      </c>
      <c r="O561" s="6">
        <f t="shared" ca="1" si="286"/>
        <v>0</v>
      </c>
      <c r="P561" s="6">
        <f t="shared" ca="1" si="287"/>
        <v>0</v>
      </c>
      <c r="Q561" s="6">
        <f t="shared" ca="1" si="288"/>
        <v>0</v>
      </c>
      <c r="R561" s="6">
        <f t="shared" ca="1" si="289"/>
        <v>0</v>
      </c>
      <c r="S561" s="6">
        <f t="shared" ca="1" si="290"/>
        <v>0</v>
      </c>
      <c r="T561" s="6">
        <f t="shared" ca="1" si="291"/>
        <v>0</v>
      </c>
      <c r="U561" s="6">
        <f t="shared" ca="1" si="292"/>
        <v>0</v>
      </c>
      <c r="V561" s="6">
        <f t="shared" ca="1" si="293"/>
        <v>0</v>
      </c>
      <c r="W561" s="6">
        <f t="shared" ca="1" si="294"/>
        <v>0</v>
      </c>
      <c r="X561" s="6">
        <f t="shared" ca="1" si="295"/>
        <v>2.7777777777777679E-3</v>
      </c>
      <c r="Y561" s="6">
        <f t="shared" ca="1" si="296"/>
        <v>5.8333333333333348E-2</v>
      </c>
      <c r="Z561" s="6">
        <f t="shared" ca="1" si="297"/>
        <v>0</v>
      </c>
      <c r="AA561" s="6">
        <f t="shared" ca="1" si="298"/>
        <v>0</v>
      </c>
      <c r="AB561" s="6">
        <f t="shared" ca="1" si="299"/>
        <v>0</v>
      </c>
      <c r="AC561" s="6">
        <f t="shared" ca="1" si="300"/>
        <v>0</v>
      </c>
      <c r="AD561" s="6">
        <f t="shared" ca="1" si="301"/>
        <v>0</v>
      </c>
      <c r="AE561" s="6">
        <f t="shared" ca="1" si="302"/>
        <v>0</v>
      </c>
      <c r="AF561" s="6">
        <f t="shared" ca="1" si="303"/>
        <v>0</v>
      </c>
      <c r="AG561" s="9">
        <f t="shared" ca="1" si="304"/>
        <v>1</v>
      </c>
      <c r="AH561" s="9">
        <f t="shared" ca="1" si="305"/>
        <v>0</v>
      </c>
      <c r="AQ561" s="6"/>
      <c r="AR561" s="3"/>
      <c r="AS561" s="3"/>
      <c r="AT561" s="3"/>
      <c r="AV561" s="5">
        <v>1</v>
      </c>
      <c r="AW561" s="1">
        <v>2</v>
      </c>
      <c r="AX561" s="5">
        <v>3</v>
      </c>
      <c r="AY561" s="1">
        <v>4</v>
      </c>
      <c r="AZ561" s="5">
        <v>5</v>
      </c>
      <c r="BA561" s="1">
        <v>6</v>
      </c>
      <c r="BB561" s="5">
        <v>7</v>
      </c>
      <c r="BC561" s="1">
        <v>8</v>
      </c>
      <c r="BD561" s="5">
        <v>9</v>
      </c>
      <c r="BE561" s="1">
        <v>10</v>
      </c>
      <c r="BF561" s="5">
        <v>11</v>
      </c>
      <c r="BG561" s="1">
        <v>12</v>
      </c>
      <c r="BH561" s="5">
        <v>13</v>
      </c>
      <c r="BI561" s="1">
        <v>14</v>
      </c>
      <c r="BJ561" s="5">
        <v>15</v>
      </c>
      <c r="BK561" s="1">
        <v>16</v>
      </c>
      <c r="BL561" s="5">
        <v>17</v>
      </c>
      <c r="BM561" s="1">
        <v>18</v>
      </c>
      <c r="BN561" s="5">
        <v>19</v>
      </c>
      <c r="BO561" s="1">
        <v>20</v>
      </c>
      <c r="BP561" s="5">
        <v>21</v>
      </c>
      <c r="BQ561" s="1">
        <v>22</v>
      </c>
      <c r="BR561" s="5">
        <v>23</v>
      </c>
      <c r="BS561" s="1">
        <v>24</v>
      </c>
      <c r="BT561" s="5">
        <v>25</v>
      </c>
      <c r="BU561" s="1">
        <v>26</v>
      </c>
    </row>
    <row r="562" spans="1:73" ht="30" x14ac:dyDescent="0.25">
      <c r="A562" s="3" t="str">
        <f t="shared" ca="1" si="272"/>
        <v>EMMANUEL VARGAS</v>
      </c>
      <c r="B562" s="3">
        <f t="shared" ca="1" si="273"/>
        <v>2434871539</v>
      </c>
      <c r="C562" s="3" t="str">
        <f t="shared" ca="1" si="274"/>
        <v>EMMANUEL 383@yahoo.com</v>
      </c>
      <c r="D562" s="3">
        <f t="shared" ca="1" si="275"/>
        <v>1800392</v>
      </c>
      <c r="E562" s="3">
        <f t="shared" ca="1" si="276"/>
        <v>15</v>
      </c>
      <c r="F562" s="6" t="str">
        <f t="shared" ca="1" si="277"/>
        <v>6:11</v>
      </c>
      <c r="G562" s="6">
        <f t="shared" ca="1" si="278"/>
        <v>0.3041666666666667</v>
      </c>
      <c r="H562" s="6">
        <f t="shared" ca="1" si="279"/>
        <v>0.30555555555555558</v>
      </c>
      <c r="I562" s="6">
        <f t="shared" ca="1" si="280"/>
        <v>0.35000000000000003</v>
      </c>
      <c r="J562" s="6">
        <f t="shared" ca="1" si="281"/>
        <v>0.35833333333333339</v>
      </c>
      <c r="K562" s="6">
        <f t="shared" ca="1" si="282"/>
        <v>0.40972222222222227</v>
      </c>
      <c r="L562" s="6">
        <f t="shared" ca="1" si="283"/>
        <v>0.41805555555555562</v>
      </c>
      <c r="M562" s="6">
        <f t="shared" ca="1" si="284"/>
        <v>0.46875000000000006</v>
      </c>
      <c r="N562" s="6">
        <f t="shared" ca="1" si="285"/>
        <v>0.48055555555555562</v>
      </c>
      <c r="O562" s="6">
        <f t="shared" ca="1" si="286"/>
        <v>0.53263888888888899</v>
      </c>
      <c r="P562" s="6">
        <f t="shared" ca="1" si="287"/>
        <v>0.58402777777777792</v>
      </c>
      <c r="Q562" s="6">
        <f t="shared" ca="1" si="288"/>
        <v>0.59444444444444455</v>
      </c>
      <c r="R562" s="6">
        <f t="shared" ca="1" si="289"/>
        <v>0.60763888888888895</v>
      </c>
      <c r="S562" s="6">
        <f t="shared" ca="1" si="290"/>
        <v>0.65347222222222223</v>
      </c>
      <c r="T562" s="6">
        <f t="shared" ca="1" si="291"/>
        <v>0.70763888888888893</v>
      </c>
      <c r="U562" s="6">
        <f t="shared" ca="1" si="292"/>
        <v>0</v>
      </c>
      <c r="V562" s="6">
        <f t="shared" ca="1" si="293"/>
        <v>0</v>
      </c>
      <c r="W562" s="6">
        <f t="shared" ca="1" si="294"/>
        <v>0</v>
      </c>
      <c r="X562" s="6">
        <f t="shared" ca="1" si="295"/>
        <v>4.6527777777777779E-2</v>
      </c>
      <c r="Y562" s="6">
        <f t="shared" ca="1" si="296"/>
        <v>4.4444444444444453E-2</v>
      </c>
      <c r="Z562" s="6">
        <f t="shared" ca="1" si="297"/>
        <v>5.1388888888888873E-2</v>
      </c>
      <c r="AA562" s="6">
        <f t="shared" ca="1" si="298"/>
        <v>5.0694444444444431E-2</v>
      </c>
      <c r="AB562" s="6">
        <f t="shared" ca="1" si="299"/>
        <v>5.208333333333337E-2</v>
      </c>
      <c r="AC562" s="6">
        <f t="shared" ca="1" si="300"/>
        <v>1.041666666666663E-2</v>
      </c>
      <c r="AD562" s="6">
        <f t="shared" ca="1" si="301"/>
        <v>4.5833333333333282E-2</v>
      </c>
      <c r="AE562" s="6">
        <f t="shared" ca="1" si="302"/>
        <v>0</v>
      </c>
      <c r="AF562" s="6">
        <f t="shared" ca="1" si="303"/>
        <v>0</v>
      </c>
      <c r="AG562" s="9">
        <f t="shared" ca="1" si="304"/>
        <v>1</v>
      </c>
      <c r="AH562" s="9">
        <f t="shared" ca="1" si="305"/>
        <v>0</v>
      </c>
      <c r="AQ562" s="6"/>
      <c r="AR562" s="3"/>
      <c r="AS562" s="3"/>
      <c r="AT562" s="3"/>
      <c r="AV562" s="5">
        <v>1</v>
      </c>
      <c r="AW562" s="1">
        <v>2</v>
      </c>
      <c r="AX562" s="5">
        <v>3</v>
      </c>
      <c r="AY562" s="1">
        <v>4</v>
      </c>
      <c r="AZ562" s="5">
        <v>5</v>
      </c>
      <c r="BA562" s="1">
        <v>6</v>
      </c>
      <c r="BB562" s="5">
        <v>7</v>
      </c>
      <c r="BC562" s="1">
        <v>8</v>
      </c>
      <c r="BD562" s="5">
        <v>9</v>
      </c>
      <c r="BE562" s="1">
        <v>10</v>
      </c>
      <c r="BF562" s="5">
        <v>11</v>
      </c>
      <c r="BG562" s="1">
        <v>12</v>
      </c>
      <c r="BH562" s="5">
        <v>13</v>
      </c>
      <c r="BI562" s="1">
        <v>14</v>
      </c>
      <c r="BJ562" s="5">
        <v>15</v>
      </c>
      <c r="BK562" s="1">
        <v>16</v>
      </c>
      <c r="BL562" s="5">
        <v>17</v>
      </c>
      <c r="BM562" s="1">
        <v>18</v>
      </c>
      <c r="BN562" s="5">
        <v>19</v>
      </c>
      <c r="BO562" s="1">
        <v>20</v>
      </c>
      <c r="BP562" s="5">
        <v>21</v>
      </c>
      <c r="BQ562" s="1">
        <v>22</v>
      </c>
      <c r="BR562" s="5">
        <v>23</v>
      </c>
      <c r="BS562" s="1">
        <v>24</v>
      </c>
      <c r="BT562" s="5">
        <v>25</v>
      </c>
      <c r="BU562" s="1">
        <v>26</v>
      </c>
    </row>
    <row r="563" spans="1:73" ht="45" x14ac:dyDescent="0.25">
      <c r="A563" s="3" t="str">
        <f t="shared" ca="1" si="272"/>
        <v>EMMANUEL RODRIGUEZ</v>
      </c>
      <c r="B563" s="3">
        <f t="shared" ca="1" si="273"/>
        <v>48435520</v>
      </c>
      <c r="C563" s="3" t="str">
        <f t="shared" ca="1" si="274"/>
        <v>EMMA4947@yahoo.com</v>
      </c>
      <c r="D563" s="3">
        <f t="shared" ca="1" si="275"/>
        <v>3141702</v>
      </c>
      <c r="E563" s="3">
        <f t="shared" ca="1" si="276"/>
        <v>12</v>
      </c>
      <c r="F563" s="6" t="str">
        <f t="shared" ca="1" si="277"/>
        <v>5:28</v>
      </c>
      <c r="G563" s="6">
        <f t="shared" ca="1" si="278"/>
        <v>0.28541666666666665</v>
      </c>
      <c r="H563" s="6">
        <f t="shared" ca="1" si="279"/>
        <v>0.34722222222222221</v>
      </c>
      <c r="I563" s="6">
        <f t="shared" ca="1" si="280"/>
        <v>0.34930555555555554</v>
      </c>
      <c r="J563" s="6">
        <f t="shared" ca="1" si="281"/>
        <v>0.39374999999999999</v>
      </c>
      <c r="K563" s="6">
        <f t="shared" ca="1" si="282"/>
        <v>0.41180555555555554</v>
      </c>
      <c r="L563" s="6">
        <f t="shared" ca="1" si="283"/>
        <v>0.4236111111111111</v>
      </c>
      <c r="M563" s="6">
        <f t="shared" ca="1" si="284"/>
        <v>0.43819444444444444</v>
      </c>
      <c r="N563" s="6">
        <f t="shared" ca="1" si="285"/>
        <v>0.45347222222222222</v>
      </c>
      <c r="O563" s="6">
        <f t="shared" ca="1" si="286"/>
        <v>0.46319444444444446</v>
      </c>
      <c r="P563" s="6">
        <f t="shared" ca="1" si="287"/>
        <v>0.48333333333333334</v>
      </c>
      <c r="Q563" s="6">
        <f t="shared" ca="1" si="288"/>
        <v>0.53749999999999998</v>
      </c>
      <c r="R563" s="6">
        <f t="shared" ca="1" si="289"/>
        <v>0</v>
      </c>
      <c r="S563" s="6">
        <f t="shared" ca="1" si="290"/>
        <v>0</v>
      </c>
      <c r="T563" s="6">
        <f t="shared" ca="1" si="291"/>
        <v>0</v>
      </c>
      <c r="U563" s="6">
        <f t="shared" ca="1" si="292"/>
        <v>0</v>
      </c>
      <c r="V563" s="6">
        <f t="shared" ca="1" si="293"/>
        <v>0</v>
      </c>
      <c r="W563" s="6">
        <f t="shared" ca="1" si="294"/>
        <v>0</v>
      </c>
      <c r="X563" s="6">
        <f t="shared" ca="1" si="295"/>
        <v>5.7638888888888878E-2</v>
      </c>
      <c r="Y563" s="6">
        <f t="shared" ca="1" si="296"/>
        <v>2.0833333333333259E-3</v>
      </c>
      <c r="Z563" s="6">
        <f t="shared" ca="1" si="297"/>
        <v>1.8055555555555547E-2</v>
      </c>
      <c r="AA563" s="6">
        <f t="shared" ca="1" si="298"/>
        <v>1.4583333333333337E-2</v>
      </c>
      <c r="AB563" s="6">
        <f t="shared" ca="1" si="299"/>
        <v>9.7222222222222432E-3</v>
      </c>
      <c r="AC563" s="6">
        <f t="shared" ca="1" si="300"/>
        <v>5.4166666666666641E-2</v>
      </c>
      <c r="AD563" s="6">
        <f t="shared" ca="1" si="301"/>
        <v>0</v>
      </c>
      <c r="AE563" s="6">
        <f t="shared" ca="1" si="302"/>
        <v>0</v>
      </c>
      <c r="AF563" s="6">
        <f t="shared" ca="1" si="303"/>
        <v>0</v>
      </c>
      <c r="AG563" s="9">
        <f t="shared" ca="1" si="304"/>
        <v>1</v>
      </c>
      <c r="AH563" s="9">
        <f t="shared" ca="1" si="305"/>
        <v>1</v>
      </c>
      <c r="AQ563" s="6"/>
      <c r="AR563" s="3"/>
      <c r="AS563" s="3"/>
      <c r="AT563" s="3"/>
      <c r="AV563" s="5">
        <v>1</v>
      </c>
      <c r="AW563" s="1">
        <v>2</v>
      </c>
      <c r="AX563" s="5">
        <v>3</v>
      </c>
      <c r="AY563" s="1">
        <v>4</v>
      </c>
      <c r="AZ563" s="5">
        <v>5</v>
      </c>
      <c r="BA563" s="1">
        <v>6</v>
      </c>
      <c r="BB563" s="5">
        <v>7</v>
      </c>
      <c r="BC563" s="1">
        <v>8</v>
      </c>
      <c r="BD563" s="5">
        <v>9</v>
      </c>
      <c r="BE563" s="1">
        <v>10</v>
      </c>
      <c r="BF563" s="5">
        <v>11</v>
      </c>
      <c r="BG563" s="1">
        <v>12</v>
      </c>
      <c r="BH563" s="5">
        <v>13</v>
      </c>
      <c r="BI563" s="1">
        <v>14</v>
      </c>
      <c r="BJ563" s="5">
        <v>15</v>
      </c>
      <c r="BK563" s="1">
        <v>16</v>
      </c>
      <c r="BL563" s="5">
        <v>17</v>
      </c>
      <c r="BM563" s="1">
        <v>18</v>
      </c>
      <c r="BN563" s="5">
        <v>19</v>
      </c>
      <c r="BO563" s="1">
        <v>20</v>
      </c>
      <c r="BP563" s="5">
        <v>21</v>
      </c>
      <c r="BQ563" s="1">
        <v>22</v>
      </c>
      <c r="BR563" s="5">
        <v>23</v>
      </c>
      <c r="BS563" s="1">
        <v>24</v>
      </c>
      <c r="BT563" s="5">
        <v>25</v>
      </c>
      <c r="BU563" s="1">
        <v>26</v>
      </c>
    </row>
    <row r="564" spans="1:73" ht="30" x14ac:dyDescent="0.25">
      <c r="A564" s="3" t="str">
        <f t="shared" ca="1" si="272"/>
        <v>MATHIAS ORTIZ</v>
      </c>
      <c r="B564" s="3">
        <f t="shared" ca="1" si="273"/>
        <v>7009587219</v>
      </c>
      <c r="C564" s="3" t="str">
        <f t="shared" ca="1" si="274"/>
        <v>MATHIAS 276@yahoo.com</v>
      </c>
      <c r="D564" s="3">
        <f t="shared" ca="1" si="275"/>
        <v>4709694</v>
      </c>
      <c r="E564" s="3">
        <f t="shared" ca="1" si="276"/>
        <v>2</v>
      </c>
      <c r="F564" s="6" t="str">
        <f t="shared" ca="1" si="277"/>
        <v>6:23</v>
      </c>
      <c r="G564" s="6">
        <f t="shared" ca="1" si="278"/>
        <v>0.26597222222222222</v>
      </c>
      <c r="H564" s="6">
        <f t="shared" ca="1" si="279"/>
        <v>0</v>
      </c>
      <c r="I564" s="6">
        <f t="shared" ca="1" si="280"/>
        <v>0</v>
      </c>
      <c r="J564" s="6">
        <f t="shared" ca="1" si="281"/>
        <v>0</v>
      </c>
      <c r="K564" s="6">
        <f t="shared" ca="1" si="282"/>
        <v>0</v>
      </c>
      <c r="L564" s="6">
        <f t="shared" ca="1" si="283"/>
        <v>0</v>
      </c>
      <c r="M564" s="6">
        <f t="shared" ca="1" si="284"/>
        <v>0</v>
      </c>
      <c r="N564" s="6">
        <f t="shared" ca="1" si="285"/>
        <v>0</v>
      </c>
      <c r="O564" s="6">
        <f t="shared" ca="1" si="286"/>
        <v>0</v>
      </c>
      <c r="P564" s="6">
        <f t="shared" ca="1" si="287"/>
        <v>0</v>
      </c>
      <c r="Q564" s="6">
        <f t="shared" ca="1" si="288"/>
        <v>0</v>
      </c>
      <c r="R564" s="6">
        <f t="shared" ca="1" si="289"/>
        <v>0</v>
      </c>
      <c r="S564" s="6">
        <f t="shared" ca="1" si="290"/>
        <v>0</v>
      </c>
      <c r="T564" s="6">
        <f t="shared" ca="1" si="291"/>
        <v>0</v>
      </c>
      <c r="U564" s="6">
        <f t="shared" ca="1" si="292"/>
        <v>0</v>
      </c>
      <c r="V564" s="6">
        <f t="shared" ca="1" si="293"/>
        <v>0</v>
      </c>
      <c r="W564" s="6">
        <f t="shared" ca="1" si="294"/>
        <v>0</v>
      </c>
      <c r="X564" s="6">
        <f t="shared" ca="1" si="295"/>
        <v>0</v>
      </c>
      <c r="Y564" s="6">
        <f t="shared" ca="1" si="296"/>
        <v>0</v>
      </c>
      <c r="Z564" s="6">
        <f t="shared" ca="1" si="297"/>
        <v>0</v>
      </c>
      <c r="AA564" s="6">
        <f t="shared" ca="1" si="298"/>
        <v>0</v>
      </c>
      <c r="AB564" s="6">
        <f t="shared" ca="1" si="299"/>
        <v>0</v>
      </c>
      <c r="AC564" s="6">
        <f t="shared" ca="1" si="300"/>
        <v>0</v>
      </c>
      <c r="AD564" s="6">
        <f t="shared" ca="1" si="301"/>
        <v>0</v>
      </c>
      <c r="AE564" s="6">
        <f t="shared" ca="1" si="302"/>
        <v>0</v>
      </c>
      <c r="AF564" s="6">
        <f t="shared" ca="1" si="303"/>
        <v>0</v>
      </c>
      <c r="AG564" s="9">
        <f t="shared" ca="1" si="304"/>
        <v>0</v>
      </c>
      <c r="AH564" s="9">
        <f t="shared" ca="1" si="305"/>
        <v>0</v>
      </c>
      <c r="AQ564" s="6"/>
      <c r="AR564" s="3"/>
      <c r="AS564" s="3"/>
      <c r="AT564" s="3"/>
      <c r="AV564" s="5">
        <v>1</v>
      </c>
      <c r="AW564" s="1">
        <v>2</v>
      </c>
      <c r="AX564" s="5">
        <v>3</v>
      </c>
      <c r="AY564" s="1">
        <v>4</v>
      </c>
      <c r="AZ564" s="5">
        <v>5</v>
      </c>
      <c r="BA564" s="1">
        <v>6</v>
      </c>
      <c r="BB564" s="5">
        <v>7</v>
      </c>
      <c r="BC564" s="1">
        <v>8</v>
      </c>
      <c r="BD564" s="5">
        <v>9</v>
      </c>
      <c r="BE564" s="1">
        <v>10</v>
      </c>
      <c r="BF564" s="5">
        <v>11</v>
      </c>
      <c r="BG564" s="1">
        <v>12</v>
      </c>
      <c r="BH564" s="5">
        <v>13</v>
      </c>
      <c r="BI564" s="1">
        <v>14</v>
      </c>
      <c r="BJ564" s="5">
        <v>15</v>
      </c>
      <c r="BK564" s="1">
        <v>16</v>
      </c>
      <c r="BL564" s="5">
        <v>17</v>
      </c>
      <c r="BM564" s="1">
        <v>18</v>
      </c>
      <c r="BN564" s="5">
        <v>19</v>
      </c>
      <c r="BO564" s="1">
        <v>20</v>
      </c>
      <c r="BP564" s="5">
        <v>21</v>
      </c>
      <c r="BQ564" s="1">
        <v>22</v>
      </c>
      <c r="BR564" s="5">
        <v>23</v>
      </c>
      <c r="BS564" s="1">
        <v>24</v>
      </c>
      <c r="BT564" s="5">
        <v>25</v>
      </c>
      <c r="BU564" s="1">
        <v>26</v>
      </c>
    </row>
    <row r="565" spans="1:73" ht="30" x14ac:dyDescent="0.25">
      <c r="A565" s="3" t="str">
        <f t="shared" ca="1" si="272"/>
        <v>MATHIAS JIMENEZ</v>
      </c>
      <c r="B565" s="3">
        <f t="shared" ca="1" si="273"/>
        <v>14751118</v>
      </c>
      <c r="C565" s="3" t="str">
        <f t="shared" ca="1" si="274"/>
        <v>MATHIA7260@gmail.com</v>
      </c>
      <c r="D565" s="3">
        <f t="shared" ca="1" si="275"/>
        <v>7580391</v>
      </c>
      <c r="E565" s="3">
        <f t="shared" ca="1" si="276"/>
        <v>13</v>
      </c>
      <c r="F565" s="6" t="str">
        <f t="shared" ca="1" si="277"/>
        <v>6:18</v>
      </c>
      <c r="G565" s="6">
        <f t="shared" ca="1" si="278"/>
        <v>0.30694444444444446</v>
      </c>
      <c r="H565" s="6">
        <f t="shared" ca="1" si="279"/>
        <v>0.30694444444444446</v>
      </c>
      <c r="I565" s="6">
        <f t="shared" ca="1" si="280"/>
        <v>0.35347222222222224</v>
      </c>
      <c r="J565" s="6">
        <f t="shared" ca="1" si="281"/>
        <v>0.36736111111111114</v>
      </c>
      <c r="K565" s="6">
        <f t="shared" ca="1" si="282"/>
        <v>0.38819444444444445</v>
      </c>
      <c r="L565" s="6">
        <f t="shared" ca="1" si="283"/>
        <v>0.44513888888888892</v>
      </c>
      <c r="M565" s="6">
        <f t="shared" ca="1" si="284"/>
        <v>0.44791666666666669</v>
      </c>
      <c r="N565" s="6">
        <f t="shared" ca="1" si="285"/>
        <v>0.46805555555555556</v>
      </c>
      <c r="O565" s="6">
        <f t="shared" ca="1" si="286"/>
        <v>0.52916666666666667</v>
      </c>
      <c r="P565" s="6">
        <f t="shared" ca="1" si="287"/>
        <v>0.57291666666666663</v>
      </c>
      <c r="Q565" s="6">
        <f t="shared" ca="1" si="288"/>
        <v>0.62916666666666665</v>
      </c>
      <c r="R565" s="6">
        <f t="shared" ca="1" si="289"/>
        <v>0.67152777777777772</v>
      </c>
      <c r="S565" s="6">
        <f t="shared" ca="1" si="290"/>
        <v>0</v>
      </c>
      <c r="T565" s="6">
        <f t="shared" ca="1" si="291"/>
        <v>0</v>
      </c>
      <c r="U565" s="6">
        <f t="shared" ca="1" si="292"/>
        <v>0</v>
      </c>
      <c r="V565" s="6">
        <f t="shared" ca="1" si="293"/>
        <v>0</v>
      </c>
      <c r="W565" s="6">
        <f t="shared" ca="1" si="294"/>
        <v>0</v>
      </c>
      <c r="X565" s="6">
        <f t="shared" ca="1" si="295"/>
        <v>4.4444444444444453E-2</v>
      </c>
      <c r="Y565" s="6">
        <f t="shared" ca="1" si="296"/>
        <v>4.6527777777777779E-2</v>
      </c>
      <c r="Z565" s="6">
        <f t="shared" ca="1" si="297"/>
        <v>2.0833333333333315E-2</v>
      </c>
      <c r="AA565" s="6">
        <f t="shared" ca="1" si="298"/>
        <v>2.7777777777777679E-3</v>
      </c>
      <c r="AB565" s="6">
        <f t="shared" ca="1" si="299"/>
        <v>6.1111111111111116E-2</v>
      </c>
      <c r="AC565" s="6">
        <f t="shared" ca="1" si="300"/>
        <v>5.6250000000000022E-2</v>
      </c>
      <c r="AD565" s="6">
        <f t="shared" ca="1" si="301"/>
        <v>0</v>
      </c>
      <c r="AE565" s="6">
        <f t="shared" ca="1" si="302"/>
        <v>0</v>
      </c>
      <c r="AF565" s="6">
        <f t="shared" ca="1" si="303"/>
        <v>0</v>
      </c>
      <c r="AG565" s="9">
        <f t="shared" ca="1" si="304"/>
        <v>1</v>
      </c>
      <c r="AH565" s="9">
        <f t="shared" ca="1" si="305"/>
        <v>0</v>
      </c>
      <c r="AQ565" s="6"/>
      <c r="AR565" s="3"/>
      <c r="AS565" s="3"/>
      <c r="AT565" s="3"/>
      <c r="AV565" s="5">
        <v>1</v>
      </c>
      <c r="AW565" s="1">
        <v>2</v>
      </c>
      <c r="AX565" s="5">
        <v>3</v>
      </c>
      <c r="AY565" s="1">
        <v>4</v>
      </c>
      <c r="AZ565" s="5">
        <v>5</v>
      </c>
      <c r="BA565" s="1">
        <v>6</v>
      </c>
      <c r="BB565" s="5">
        <v>7</v>
      </c>
      <c r="BC565" s="1">
        <v>8</v>
      </c>
      <c r="BD565" s="5">
        <v>9</v>
      </c>
      <c r="BE565" s="1">
        <v>10</v>
      </c>
      <c r="BF565" s="5">
        <v>11</v>
      </c>
      <c r="BG565" s="1">
        <v>12</v>
      </c>
      <c r="BH565" s="5">
        <v>13</v>
      </c>
      <c r="BI565" s="1">
        <v>14</v>
      </c>
      <c r="BJ565" s="5">
        <v>15</v>
      </c>
      <c r="BK565" s="1">
        <v>16</v>
      </c>
      <c r="BL565" s="5">
        <v>17</v>
      </c>
      <c r="BM565" s="1">
        <v>18</v>
      </c>
      <c r="BN565" s="5">
        <v>19</v>
      </c>
      <c r="BO565" s="1">
        <v>20</v>
      </c>
      <c r="BP565" s="5">
        <v>21</v>
      </c>
      <c r="BQ565" s="1">
        <v>22</v>
      </c>
      <c r="BR565" s="5">
        <v>23</v>
      </c>
      <c r="BS565" s="1">
        <v>24</v>
      </c>
      <c r="BT565" s="5">
        <v>25</v>
      </c>
      <c r="BU565" s="1">
        <v>26</v>
      </c>
    </row>
    <row r="566" spans="1:73" ht="30" x14ac:dyDescent="0.25">
      <c r="A566" s="3" t="str">
        <f t="shared" ca="1" si="272"/>
        <v>GABRIELA RAMIREZ</v>
      </c>
      <c r="B566" s="3">
        <f t="shared" ca="1" si="273"/>
        <v>9674935543</v>
      </c>
      <c r="C566" s="3" t="str">
        <f t="shared" ca="1" si="274"/>
        <v>GABRIELA5030@gmail.com</v>
      </c>
      <c r="D566" s="3">
        <f t="shared" ca="1" si="275"/>
        <v>4198213</v>
      </c>
      <c r="E566" s="3">
        <f t="shared" ca="1" si="276"/>
        <v>6</v>
      </c>
      <c r="F566" s="6" t="str">
        <f t="shared" ca="1" si="277"/>
        <v>6:22</v>
      </c>
      <c r="G566" s="6">
        <f t="shared" ca="1" si="278"/>
        <v>0.3263888888888889</v>
      </c>
      <c r="H566" s="6">
        <f t="shared" ca="1" si="279"/>
        <v>0.37083333333333335</v>
      </c>
      <c r="I566" s="6">
        <f t="shared" ca="1" si="280"/>
        <v>0.42083333333333334</v>
      </c>
      <c r="J566" s="6">
        <f t="shared" ca="1" si="281"/>
        <v>0.48333333333333334</v>
      </c>
      <c r="K566" s="6">
        <f t="shared" ca="1" si="282"/>
        <v>0.48541666666666666</v>
      </c>
      <c r="L566" s="6">
        <f t="shared" ca="1" si="283"/>
        <v>0</v>
      </c>
      <c r="M566" s="6">
        <f t="shared" ca="1" si="284"/>
        <v>0</v>
      </c>
      <c r="N566" s="6">
        <f t="shared" ca="1" si="285"/>
        <v>0</v>
      </c>
      <c r="O566" s="6">
        <f t="shared" ca="1" si="286"/>
        <v>0</v>
      </c>
      <c r="P566" s="6">
        <f t="shared" ca="1" si="287"/>
        <v>0</v>
      </c>
      <c r="Q566" s="6">
        <f t="shared" ca="1" si="288"/>
        <v>0</v>
      </c>
      <c r="R566" s="6">
        <f t="shared" ca="1" si="289"/>
        <v>0</v>
      </c>
      <c r="S566" s="6">
        <f t="shared" ca="1" si="290"/>
        <v>0</v>
      </c>
      <c r="T566" s="6">
        <f t="shared" ca="1" si="291"/>
        <v>0</v>
      </c>
      <c r="U566" s="6">
        <f t="shared" ca="1" si="292"/>
        <v>0</v>
      </c>
      <c r="V566" s="6">
        <f t="shared" ca="1" si="293"/>
        <v>0</v>
      </c>
      <c r="W566" s="6">
        <f t="shared" ca="1" si="294"/>
        <v>0</v>
      </c>
      <c r="X566" s="6">
        <f t="shared" ca="1" si="295"/>
        <v>6.1111111111111116E-2</v>
      </c>
      <c r="Y566" s="6">
        <f t="shared" ca="1" si="296"/>
        <v>4.9999999999999989E-2</v>
      </c>
      <c r="Z566" s="6">
        <f t="shared" ca="1" si="297"/>
        <v>2.0833333333333259E-3</v>
      </c>
      <c r="AA566" s="6">
        <f t="shared" ca="1" si="298"/>
        <v>0</v>
      </c>
      <c r="AB566" s="6">
        <f t="shared" ca="1" si="299"/>
        <v>0</v>
      </c>
      <c r="AC566" s="6">
        <f t="shared" ca="1" si="300"/>
        <v>0</v>
      </c>
      <c r="AD566" s="6">
        <f t="shared" ca="1" si="301"/>
        <v>0</v>
      </c>
      <c r="AE566" s="6">
        <f t="shared" ca="1" si="302"/>
        <v>0</v>
      </c>
      <c r="AF566" s="6">
        <f t="shared" ca="1" si="303"/>
        <v>0</v>
      </c>
      <c r="AG566" s="9">
        <f t="shared" ca="1" si="304"/>
        <v>1</v>
      </c>
      <c r="AH566" s="9">
        <f t="shared" ca="1" si="305"/>
        <v>0</v>
      </c>
      <c r="AQ566" s="6"/>
      <c r="AR566" s="3"/>
      <c r="AS566" s="3"/>
      <c r="AT566" s="3"/>
      <c r="AV566" s="5">
        <v>1</v>
      </c>
      <c r="AW566" s="1">
        <v>2</v>
      </c>
      <c r="AX566" s="5">
        <v>3</v>
      </c>
      <c r="AY566" s="1">
        <v>4</v>
      </c>
      <c r="AZ566" s="5">
        <v>5</v>
      </c>
      <c r="BA566" s="1">
        <v>6</v>
      </c>
      <c r="BB566" s="5">
        <v>7</v>
      </c>
      <c r="BC566" s="1">
        <v>8</v>
      </c>
      <c r="BD566" s="5">
        <v>9</v>
      </c>
      <c r="BE566" s="1">
        <v>10</v>
      </c>
      <c r="BF566" s="5">
        <v>11</v>
      </c>
      <c r="BG566" s="1">
        <v>12</v>
      </c>
      <c r="BH566" s="5">
        <v>13</v>
      </c>
      <c r="BI566" s="1">
        <v>14</v>
      </c>
      <c r="BJ566" s="5">
        <v>15</v>
      </c>
      <c r="BK566" s="1">
        <v>16</v>
      </c>
      <c r="BL566" s="5">
        <v>17</v>
      </c>
      <c r="BM566" s="1">
        <v>18</v>
      </c>
      <c r="BN566" s="5">
        <v>19</v>
      </c>
      <c r="BO566" s="1">
        <v>20</v>
      </c>
      <c r="BP566" s="5">
        <v>21</v>
      </c>
      <c r="BQ566" s="1">
        <v>22</v>
      </c>
      <c r="BR566" s="5">
        <v>23</v>
      </c>
      <c r="BS566" s="1">
        <v>24</v>
      </c>
      <c r="BT566" s="5">
        <v>25</v>
      </c>
      <c r="BU566" s="1">
        <v>26</v>
      </c>
    </row>
    <row r="567" spans="1:73" ht="30" x14ac:dyDescent="0.25">
      <c r="A567" s="3" t="str">
        <f t="shared" ca="1" si="272"/>
        <v>GABRIELA GOMEZ</v>
      </c>
      <c r="B567" s="3">
        <f t="shared" ca="1" si="273"/>
        <v>4954627721</v>
      </c>
      <c r="C567" s="3" t="str">
        <f t="shared" ca="1" si="274"/>
        <v>GABRIELA 6467@hotmail.com</v>
      </c>
      <c r="D567" s="3">
        <f t="shared" ca="1" si="275"/>
        <v>7217887</v>
      </c>
      <c r="E567" s="3">
        <f t="shared" ca="1" si="276"/>
        <v>21</v>
      </c>
      <c r="F567" s="6" t="str">
        <f t="shared" ca="1" si="277"/>
        <v>5:20</v>
      </c>
      <c r="G567" s="6">
        <f t="shared" ca="1" si="278"/>
        <v>0.2673611111111111</v>
      </c>
      <c r="H567" s="6">
        <f t="shared" ca="1" si="279"/>
        <v>0.27013888888888887</v>
      </c>
      <c r="I567" s="6">
        <f t="shared" ca="1" si="280"/>
        <v>0.31874999999999998</v>
      </c>
      <c r="J567" s="6">
        <f t="shared" ca="1" si="281"/>
        <v>0.36180555555555555</v>
      </c>
      <c r="K567" s="6">
        <f t="shared" ca="1" si="282"/>
        <v>0.37291666666666667</v>
      </c>
      <c r="L567" s="6">
        <f t="shared" ca="1" si="283"/>
        <v>0.37430555555555556</v>
      </c>
      <c r="M567" s="6">
        <f t="shared" ca="1" si="284"/>
        <v>0.38819444444444445</v>
      </c>
      <c r="N567" s="6">
        <f t="shared" ca="1" si="285"/>
        <v>0.38819444444444445</v>
      </c>
      <c r="O567" s="6">
        <f t="shared" ca="1" si="286"/>
        <v>0.44444444444444448</v>
      </c>
      <c r="P567" s="6">
        <f t="shared" ca="1" si="287"/>
        <v>0.49861111111111112</v>
      </c>
      <c r="Q567" s="6">
        <f t="shared" ca="1" si="288"/>
        <v>0.51597222222222228</v>
      </c>
      <c r="R567" s="6">
        <f t="shared" ca="1" si="289"/>
        <v>0.52916666666666667</v>
      </c>
      <c r="S567" s="6">
        <f t="shared" ca="1" si="290"/>
        <v>0.54166666666666663</v>
      </c>
      <c r="T567" s="6">
        <f t="shared" ca="1" si="291"/>
        <v>0.60277777777777775</v>
      </c>
      <c r="U567" s="6">
        <f t="shared" ca="1" si="292"/>
        <v>0.62013888888888891</v>
      </c>
      <c r="V567" s="6">
        <f t="shared" ca="1" si="293"/>
        <v>0.66527777777777775</v>
      </c>
      <c r="W567" s="6">
        <f t="shared" ca="1" si="294"/>
        <v>0.67222222222222217</v>
      </c>
      <c r="X567" s="6">
        <f t="shared" ca="1" si="295"/>
        <v>4.5138888888888895E-2</v>
      </c>
      <c r="Y567" s="6">
        <f t="shared" ca="1" si="296"/>
        <v>4.8611111111111105E-2</v>
      </c>
      <c r="Z567" s="6">
        <f t="shared" ca="1" si="297"/>
        <v>1.1111111111111127E-2</v>
      </c>
      <c r="AA567" s="6">
        <f t="shared" ca="1" si="298"/>
        <v>1.3888888888888895E-2</v>
      </c>
      <c r="AB567" s="6">
        <f t="shared" ca="1" si="299"/>
        <v>5.6250000000000022E-2</v>
      </c>
      <c r="AC567" s="6">
        <f t="shared" ca="1" si="300"/>
        <v>1.736111111111116E-2</v>
      </c>
      <c r="AD567" s="6">
        <f t="shared" ca="1" si="301"/>
        <v>1.2499999999999956E-2</v>
      </c>
      <c r="AE567" s="6">
        <f t="shared" ca="1" si="302"/>
        <v>1.736111111111116E-2</v>
      </c>
      <c r="AF567" s="6">
        <f t="shared" ca="1" si="303"/>
        <v>6.9444444444444198E-3</v>
      </c>
      <c r="AG567" s="9">
        <f t="shared" ca="1" si="304"/>
        <v>1</v>
      </c>
      <c r="AH567" s="9">
        <f t="shared" ca="1" si="305"/>
        <v>1</v>
      </c>
      <c r="AQ567" s="6"/>
      <c r="AR567" s="3"/>
      <c r="AS567" s="3"/>
      <c r="AT567" s="3"/>
      <c r="AV567" s="5">
        <v>1</v>
      </c>
      <c r="AW567" s="1">
        <v>2</v>
      </c>
      <c r="AX567" s="5">
        <v>3</v>
      </c>
      <c r="AY567" s="1">
        <v>4</v>
      </c>
      <c r="AZ567" s="5">
        <v>5</v>
      </c>
      <c r="BA567" s="1">
        <v>6</v>
      </c>
      <c r="BB567" s="5">
        <v>7</v>
      </c>
      <c r="BC567" s="1">
        <v>8</v>
      </c>
      <c r="BD567" s="5">
        <v>9</v>
      </c>
      <c r="BE567" s="1">
        <v>10</v>
      </c>
      <c r="BF567" s="5">
        <v>11</v>
      </c>
      <c r="BG567" s="1">
        <v>12</v>
      </c>
      <c r="BH567" s="5">
        <v>13</v>
      </c>
      <c r="BI567" s="1">
        <v>14</v>
      </c>
      <c r="BJ567" s="5">
        <v>15</v>
      </c>
      <c r="BK567" s="1">
        <v>16</v>
      </c>
      <c r="BL567" s="5">
        <v>17</v>
      </c>
      <c r="BM567" s="1">
        <v>18</v>
      </c>
      <c r="BN567" s="5">
        <v>19</v>
      </c>
      <c r="BO567" s="1">
        <v>20</v>
      </c>
      <c r="BP567" s="5">
        <v>21</v>
      </c>
      <c r="BQ567" s="1">
        <v>22</v>
      </c>
      <c r="BR567" s="5">
        <v>23</v>
      </c>
      <c r="BS567" s="1">
        <v>24</v>
      </c>
      <c r="BT567" s="5">
        <v>25</v>
      </c>
      <c r="BU567" s="1">
        <v>26</v>
      </c>
    </row>
    <row r="568" spans="1:73" ht="30" x14ac:dyDescent="0.25">
      <c r="A568" s="3" t="str">
        <f t="shared" ca="1" si="272"/>
        <v>SAMANTHA GONZALES</v>
      </c>
      <c r="B568" s="3">
        <f t="shared" ca="1" si="273"/>
        <v>10474312</v>
      </c>
      <c r="C568" s="3" t="str">
        <f t="shared" ca="1" si="274"/>
        <v>SAMANT3756@gmail.com</v>
      </c>
      <c r="D568" s="3">
        <f t="shared" ca="1" si="275"/>
        <v>7789830</v>
      </c>
      <c r="E568" s="3">
        <f t="shared" ca="1" si="276"/>
        <v>12</v>
      </c>
      <c r="F568" s="6" t="str">
        <f t="shared" ca="1" si="277"/>
        <v>5:2</v>
      </c>
      <c r="G568" s="6">
        <f t="shared" ca="1" si="278"/>
        <v>0.26527777777777778</v>
      </c>
      <c r="H568" s="6">
        <f t="shared" ca="1" si="279"/>
        <v>0.2673611111111111</v>
      </c>
      <c r="I568" s="6">
        <f t="shared" ca="1" si="280"/>
        <v>0.28541666666666665</v>
      </c>
      <c r="J568" s="6">
        <f t="shared" ca="1" si="281"/>
        <v>0.33611111111111108</v>
      </c>
      <c r="K568" s="6">
        <f t="shared" ca="1" si="282"/>
        <v>0.34583333333333333</v>
      </c>
      <c r="L568" s="6">
        <f t="shared" ca="1" si="283"/>
        <v>0.39930555555555552</v>
      </c>
      <c r="M568" s="6">
        <f t="shared" ca="1" si="284"/>
        <v>0.44791666666666663</v>
      </c>
      <c r="N568" s="6">
        <f t="shared" ca="1" si="285"/>
        <v>0.45138888888888884</v>
      </c>
      <c r="O568" s="6">
        <f t="shared" ca="1" si="286"/>
        <v>0.47222222222222215</v>
      </c>
      <c r="P568" s="6">
        <f t="shared" ca="1" si="287"/>
        <v>0.4819444444444444</v>
      </c>
      <c r="Q568" s="6">
        <f t="shared" ca="1" si="288"/>
        <v>0.4909722222222222</v>
      </c>
      <c r="R568" s="6">
        <f t="shared" ca="1" si="289"/>
        <v>0</v>
      </c>
      <c r="S568" s="6">
        <f t="shared" ca="1" si="290"/>
        <v>0</v>
      </c>
      <c r="T568" s="6">
        <f t="shared" ca="1" si="291"/>
        <v>0</v>
      </c>
      <c r="U568" s="6">
        <f t="shared" ca="1" si="292"/>
        <v>0</v>
      </c>
      <c r="V568" s="6">
        <f t="shared" ca="1" si="293"/>
        <v>0</v>
      </c>
      <c r="W568" s="6">
        <f t="shared" ca="1" si="294"/>
        <v>0</v>
      </c>
      <c r="X568" s="6">
        <f t="shared" ca="1" si="295"/>
        <v>5.5555555555555552E-2</v>
      </c>
      <c r="Y568" s="6">
        <f t="shared" ca="1" si="296"/>
        <v>1.8055555555555547E-2</v>
      </c>
      <c r="Z568" s="6">
        <f t="shared" ca="1" si="297"/>
        <v>9.7222222222222432E-3</v>
      </c>
      <c r="AA568" s="6">
        <f t="shared" ca="1" si="298"/>
        <v>4.8611111111111105E-2</v>
      </c>
      <c r="AB568" s="6">
        <f t="shared" ca="1" si="299"/>
        <v>2.0833333333333315E-2</v>
      </c>
      <c r="AC568" s="6">
        <f t="shared" ca="1" si="300"/>
        <v>9.0277777777778012E-3</v>
      </c>
      <c r="AD568" s="6">
        <f t="shared" ca="1" si="301"/>
        <v>0</v>
      </c>
      <c r="AE568" s="6">
        <f t="shared" ca="1" si="302"/>
        <v>0</v>
      </c>
      <c r="AF568" s="6">
        <f t="shared" ca="1" si="303"/>
        <v>0</v>
      </c>
      <c r="AG568" s="9">
        <f t="shared" ca="1" si="304"/>
        <v>1</v>
      </c>
      <c r="AH568" s="9">
        <f t="shared" ca="1" si="305"/>
        <v>1</v>
      </c>
      <c r="AQ568" s="6"/>
      <c r="AR568" s="3"/>
      <c r="AS568" s="3"/>
      <c r="AT568" s="3"/>
      <c r="AV568" s="5">
        <v>1</v>
      </c>
      <c r="AW568" s="1">
        <v>2</v>
      </c>
      <c r="AX568" s="5">
        <v>3</v>
      </c>
      <c r="AY568" s="1">
        <v>4</v>
      </c>
      <c r="AZ568" s="5">
        <v>5</v>
      </c>
      <c r="BA568" s="1">
        <v>6</v>
      </c>
      <c r="BB568" s="5">
        <v>7</v>
      </c>
      <c r="BC568" s="1">
        <v>8</v>
      </c>
      <c r="BD568" s="5">
        <v>9</v>
      </c>
      <c r="BE568" s="1">
        <v>10</v>
      </c>
      <c r="BF568" s="5">
        <v>11</v>
      </c>
      <c r="BG568" s="1">
        <v>12</v>
      </c>
      <c r="BH568" s="5">
        <v>13</v>
      </c>
      <c r="BI568" s="1">
        <v>14</v>
      </c>
      <c r="BJ568" s="5">
        <v>15</v>
      </c>
      <c r="BK568" s="1">
        <v>16</v>
      </c>
      <c r="BL568" s="5">
        <v>17</v>
      </c>
      <c r="BM568" s="1">
        <v>18</v>
      </c>
      <c r="BN568" s="5">
        <v>19</v>
      </c>
      <c r="BO568" s="1">
        <v>20</v>
      </c>
      <c r="BP568" s="5">
        <v>21</v>
      </c>
      <c r="BQ568" s="1">
        <v>22</v>
      </c>
      <c r="BR568" s="5">
        <v>23</v>
      </c>
      <c r="BS568" s="1">
        <v>24</v>
      </c>
      <c r="BT568" s="5">
        <v>25</v>
      </c>
      <c r="BU568" s="1">
        <v>26</v>
      </c>
    </row>
    <row r="569" spans="1:73" ht="30" x14ac:dyDescent="0.25">
      <c r="A569" s="3" t="str">
        <f t="shared" ca="1" si="272"/>
        <v>SALOME HERNANDEZ</v>
      </c>
      <c r="B569" s="3">
        <f t="shared" ca="1" si="273"/>
        <v>7833784219</v>
      </c>
      <c r="C569" s="3" t="str">
        <f t="shared" ca="1" si="274"/>
        <v>SALOME 9816@gmail.com</v>
      </c>
      <c r="D569" s="3">
        <f t="shared" ca="1" si="275"/>
        <v>4123973</v>
      </c>
      <c r="E569" s="3">
        <f t="shared" ca="1" si="276"/>
        <v>11</v>
      </c>
      <c r="F569" s="6" t="str">
        <f t="shared" ca="1" si="277"/>
        <v>5:12</v>
      </c>
      <c r="G569" s="6">
        <f t="shared" ca="1" si="278"/>
        <v>0.26111111111111113</v>
      </c>
      <c r="H569" s="6">
        <f t="shared" ca="1" si="279"/>
        <v>0.31944444444444448</v>
      </c>
      <c r="I569" s="6">
        <f t="shared" ca="1" si="280"/>
        <v>0.33472222222222225</v>
      </c>
      <c r="J569" s="6">
        <f t="shared" ca="1" si="281"/>
        <v>0.37708333333333338</v>
      </c>
      <c r="K569" s="6">
        <f t="shared" ca="1" si="282"/>
        <v>0.38750000000000007</v>
      </c>
      <c r="L569" s="6">
        <f t="shared" ca="1" si="283"/>
        <v>0.4069444444444445</v>
      </c>
      <c r="M569" s="6">
        <f t="shared" ca="1" si="284"/>
        <v>0.42777777777777781</v>
      </c>
      <c r="N569" s="6">
        <f t="shared" ca="1" si="285"/>
        <v>0.48194444444444451</v>
      </c>
      <c r="O569" s="6">
        <f t="shared" ca="1" si="286"/>
        <v>0.5277777777777779</v>
      </c>
      <c r="P569" s="6">
        <f t="shared" ca="1" si="287"/>
        <v>0.57430555555555562</v>
      </c>
      <c r="Q569" s="6">
        <f t="shared" ca="1" si="288"/>
        <v>0</v>
      </c>
      <c r="R569" s="6">
        <f t="shared" ca="1" si="289"/>
        <v>0</v>
      </c>
      <c r="S569" s="6">
        <f t="shared" ca="1" si="290"/>
        <v>0</v>
      </c>
      <c r="T569" s="6">
        <f t="shared" ca="1" si="291"/>
        <v>0</v>
      </c>
      <c r="U569" s="6">
        <f t="shared" ca="1" si="292"/>
        <v>0</v>
      </c>
      <c r="V569" s="6">
        <f t="shared" ca="1" si="293"/>
        <v>0</v>
      </c>
      <c r="W569" s="6">
        <f t="shared" ca="1" si="294"/>
        <v>0</v>
      </c>
      <c r="X569" s="6">
        <f t="shared" ca="1" si="295"/>
        <v>4.4444444444444453E-2</v>
      </c>
      <c r="Y569" s="6">
        <f t="shared" ca="1" si="296"/>
        <v>1.5277777777777779E-2</v>
      </c>
      <c r="Z569" s="6">
        <f t="shared" ca="1" si="297"/>
        <v>1.0416666666666685E-2</v>
      </c>
      <c r="AA569" s="6">
        <f t="shared" ca="1" si="298"/>
        <v>2.0833333333333315E-2</v>
      </c>
      <c r="AB569" s="6">
        <f t="shared" ca="1" si="299"/>
        <v>4.5833333333333393E-2</v>
      </c>
      <c r="AC569" s="6">
        <f t="shared" ca="1" si="300"/>
        <v>0</v>
      </c>
      <c r="AD569" s="6">
        <f t="shared" ca="1" si="301"/>
        <v>0</v>
      </c>
      <c r="AE569" s="6">
        <f t="shared" ca="1" si="302"/>
        <v>0</v>
      </c>
      <c r="AF569" s="6">
        <f t="shared" ca="1" si="303"/>
        <v>0</v>
      </c>
      <c r="AG569" s="9">
        <f t="shared" ca="1" si="304"/>
        <v>1</v>
      </c>
      <c r="AH569" s="9">
        <f t="shared" ca="1" si="305"/>
        <v>1</v>
      </c>
      <c r="AQ569" s="6"/>
      <c r="AR569" s="3"/>
      <c r="AS569" s="3"/>
      <c r="AT569" s="3"/>
      <c r="AV569" s="5">
        <v>1</v>
      </c>
      <c r="AW569" s="1">
        <v>2</v>
      </c>
      <c r="AX569" s="5">
        <v>3</v>
      </c>
      <c r="AY569" s="1">
        <v>4</v>
      </c>
      <c r="AZ569" s="5">
        <v>5</v>
      </c>
      <c r="BA569" s="1">
        <v>6</v>
      </c>
      <c r="BB569" s="5">
        <v>7</v>
      </c>
      <c r="BC569" s="1">
        <v>8</v>
      </c>
      <c r="BD569" s="5">
        <v>9</v>
      </c>
      <c r="BE569" s="1">
        <v>10</v>
      </c>
      <c r="BF569" s="5">
        <v>11</v>
      </c>
      <c r="BG569" s="1">
        <v>12</v>
      </c>
      <c r="BH569" s="5">
        <v>13</v>
      </c>
      <c r="BI569" s="1">
        <v>14</v>
      </c>
      <c r="BJ569" s="5">
        <v>15</v>
      </c>
      <c r="BK569" s="1">
        <v>16</v>
      </c>
      <c r="BL569" s="5">
        <v>17</v>
      </c>
      <c r="BM569" s="1">
        <v>18</v>
      </c>
      <c r="BN569" s="5">
        <v>19</v>
      </c>
      <c r="BO569" s="1">
        <v>20</v>
      </c>
      <c r="BP569" s="5">
        <v>21</v>
      </c>
      <c r="BQ569" s="1">
        <v>22</v>
      </c>
      <c r="BR569" s="5">
        <v>23</v>
      </c>
      <c r="BS569" s="1">
        <v>24</v>
      </c>
      <c r="BT569" s="5">
        <v>25</v>
      </c>
      <c r="BU569" s="1">
        <v>26</v>
      </c>
    </row>
    <row r="570" spans="1:73" ht="30" x14ac:dyDescent="0.25">
      <c r="A570" s="3" t="str">
        <f t="shared" ca="1" si="272"/>
        <v>SAMUEL GUTIERREZ</v>
      </c>
      <c r="B570" s="3">
        <f t="shared" ca="1" si="273"/>
        <v>98620474</v>
      </c>
      <c r="C570" s="3" t="str">
        <f t="shared" ca="1" si="274"/>
        <v>SAMUEL G1326@hotmail.com</v>
      </c>
      <c r="D570" s="3">
        <f t="shared" ca="1" si="275"/>
        <v>8820656</v>
      </c>
      <c r="E570" s="3">
        <f t="shared" ca="1" si="276"/>
        <v>21</v>
      </c>
      <c r="F570" s="6" t="str">
        <f t="shared" ca="1" si="277"/>
        <v>6:0</v>
      </c>
      <c r="G570" s="6">
        <f t="shared" ca="1" si="278"/>
        <v>0.2590277777777778</v>
      </c>
      <c r="H570" s="6">
        <f t="shared" ca="1" si="279"/>
        <v>0.27222222222222225</v>
      </c>
      <c r="I570" s="6">
        <f t="shared" ca="1" si="280"/>
        <v>0.27361111111111114</v>
      </c>
      <c r="J570" s="6">
        <f t="shared" ca="1" si="281"/>
        <v>0.33194444444444449</v>
      </c>
      <c r="K570" s="6">
        <f t="shared" ca="1" si="282"/>
        <v>0.38263888888888892</v>
      </c>
      <c r="L570" s="6">
        <f t="shared" ca="1" si="283"/>
        <v>0.43541666666666667</v>
      </c>
      <c r="M570" s="6">
        <f t="shared" ca="1" si="284"/>
        <v>0.44375000000000003</v>
      </c>
      <c r="N570" s="6">
        <f t="shared" ca="1" si="285"/>
        <v>0.49652777777777779</v>
      </c>
      <c r="O570" s="6">
        <f t="shared" ca="1" si="286"/>
        <v>0.55277777777777781</v>
      </c>
      <c r="P570" s="6">
        <f t="shared" ca="1" si="287"/>
        <v>0.59652777777777777</v>
      </c>
      <c r="Q570" s="6">
        <f t="shared" ca="1" si="288"/>
        <v>0.65555555555555556</v>
      </c>
      <c r="R570" s="6">
        <f t="shared" ca="1" si="289"/>
        <v>0.67361111111111116</v>
      </c>
      <c r="S570" s="6">
        <f t="shared" ca="1" si="290"/>
        <v>0.68125000000000002</v>
      </c>
      <c r="T570" s="6">
        <f t="shared" ca="1" si="291"/>
        <v>0.70069444444444451</v>
      </c>
      <c r="U570" s="6">
        <f t="shared" ca="1" si="292"/>
        <v>0.74722222222222223</v>
      </c>
      <c r="V570" s="6">
        <f t="shared" ca="1" si="293"/>
        <v>0.80208333333333337</v>
      </c>
      <c r="W570" s="6">
        <f t="shared" ca="1" si="294"/>
        <v>0.80555555555555558</v>
      </c>
      <c r="X570" s="6">
        <f t="shared" ca="1" si="295"/>
        <v>9.0277777777778012E-3</v>
      </c>
      <c r="Y570" s="6">
        <f t="shared" ca="1" si="296"/>
        <v>1.388888888888884E-3</v>
      </c>
      <c r="Z570" s="6">
        <f t="shared" ca="1" si="297"/>
        <v>5.0694444444444431E-2</v>
      </c>
      <c r="AA570" s="6">
        <f t="shared" ca="1" si="298"/>
        <v>8.3333333333333592E-3</v>
      </c>
      <c r="AB570" s="6">
        <f t="shared" ca="1" si="299"/>
        <v>5.6250000000000022E-2</v>
      </c>
      <c r="AC570" s="6">
        <f t="shared" ca="1" si="300"/>
        <v>5.902777777777779E-2</v>
      </c>
      <c r="AD570" s="6">
        <f t="shared" ca="1" si="301"/>
        <v>7.6388888888888618E-3</v>
      </c>
      <c r="AE570" s="6">
        <f t="shared" ca="1" si="302"/>
        <v>4.6527777777777724E-2</v>
      </c>
      <c r="AF570" s="6">
        <f t="shared" ca="1" si="303"/>
        <v>3.4722222222222099E-3</v>
      </c>
      <c r="AG570" s="9">
        <f t="shared" ca="1" si="304"/>
        <v>1</v>
      </c>
      <c r="AH570" s="9">
        <f t="shared" ca="1" si="305"/>
        <v>1</v>
      </c>
      <c r="AQ570" s="6"/>
      <c r="AR570" s="3"/>
      <c r="AS570" s="3"/>
      <c r="AT570" s="3"/>
      <c r="AV570" s="5">
        <v>1</v>
      </c>
      <c r="AW570" s="1">
        <v>2</v>
      </c>
      <c r="AX570" s="5">
        <v>3</v>
      </c>
      <c r="AY570" s="1">
        <v>4</v>
      </c>
      <c r="AZ570" s="5">
        <v>5</v>
      </c>
      <c r="BA570" s="1">
        <v>6</v>
      </c>
      <c r="BB570" s="5">
        <v>7</v>
      </c>
      <c r="BC570" s="1">
        <v>8</v>
      </c>
      <c r="BD570" s="5">
        <v>9</v>
      </c>
      <c r="BE570" s="1">
        <v>10</v>
      </c>
      <c r="BF570" s="5">
        <v>11</v>
      </c>
      <c r="BG570" s="1">
        <v>12</v>
      </c>
      <c r="BH570" s="5">
        <v>13</v>
      </c>
      <c r="BI570" s="1">
        <v>14</v>
      </c>
      <c r="BJ570" s="5">
        <v>15</v>
      </c>
      <c r="BK570" s="1">
        <v>16</v>
      </c>
      <c r="BL570" s="5">
        <v>17</v>
      </c>
      <c r="BM570" s="1">
        <v>18</v>
      </c>
      <c r="BN570" s="5">
        <v>19</v>
      </c>
      <c r="BO570" s="1">
        <v>20</v>
      </c>
      <c r="BP570" s="5">
        <v>21</v>
      </c>
      <c r="BQ570" s="1">
        <v>22</v>
      </c>
      <c r="BR570" s="5">
        <v>23</v>
      </c>
      <c r="BS570" s="1">
        <v>24</v>
      </c>
      <c r="BT570" s="5">
        <v>25</v>
      </c>
      <c r="BU570" s="1">
        <v>26</v>
      </c>
    </row>
    <row r="571" spans="1:73" ht="30" x14ac:dyDescent="0.25">
      <c r="A571" s="3" t="str">
        <f t="shared" ca="1" si="272"/>
        <v>MAXIMILIANO PEREZ</v>
      </c>
      <c r="B571" s="3">
        <f t="shared" ca="1" si="273"/>
        <v>74967933</v>
      </c>
      <c r="C571" s="3" t="str">
        <f t="shared" ca="1" si="274"/>
        <v>MAXIM9495@hotmail.com</v>
      </c>
      <c r="D571" s="3">
        <f t="shared" ca="1" si="275"/>
        <v>9377249</v>
      </c>
      <c r="E571" s="3">
        <f t="shared" ca="1" si="276"/>
        <v>14</v>
      </c>
      <c r="F571" s="6" t="str">
        <f t="shared" ca="1" si="277"/>
        <v>6:1</v>
      </c>
      <c r="G571" s="6">
        <f t="shared" ca="1" si="278"/>
        <v>0.25555555555555554</v>
      </c>
      <c r="H571" s="6">
        <f t="shared" ca="1" si="279"/>
        <v>0.2722222222222222</v>
      </c>
      <c r="I571" s="6">
        <f t="shared" ca="1" si="280"/>
        <v>0.31527777777777777</v>
      </c>
      <c r="J571" s="6">
        <f t="shared" ca="1" si="281"/>
        <v>0.32500000000000001</v>
      </c>
      <c r="K571" s="6">
        <f t="shared" ca="1" si="282"/>
        <v>0.37847222222222221</v>
      </c>
      <c r="L571" s="6">
        <f t="shared" ca="1" si="283"/>
        <v>0.38124999999999998</v>
      </c>
      <c r="M571" s="6">
        <f t="shared" ca="1" si="284"/>
        <v>0.44027777777777777</v>
      </c>
      <c r="N571" s="6">
        <f t="shared" ca="1" si="285"/>
        <v>0.4597222222222222</v>
      </c>
      <c r="O571" s="6">
        <f t="shared" ca="1" si="286"/>
        <v>0.50486111111111109</v>
      </c>
      <c r="P571" s="6">
        <f t="shared" ca="1" si="287"/>
        <v>0.5541666666666667</v>
      </c>
      <c r="Q571" s="6">
        <f t="shared" ca="1" si="288"/>
        <v>0.55694444444444446</v>
      </c>
      <c r="R571" s="6">
        <f t="shared" ca="1" si="289"/>
        <v>0.57152777777777775</v>
      </c>
      <c r="S571" s="6">
        <f t="shared" ca="1" si="290"/>
        <v>0.59236111111111112</v>
      </c>
      <c r="T571" s="6">
        <f t="shared" ca="1" si="291"/>
        <v>0</v>
      </c>
      <c r="U571" s="6">
        <f t="shared" ca="1" si="292"/>
        <v>0</v>
      </c>
      <c r="V571" s="6">
        <f t="shared" ca="1" si="293"/>
        <v>0</v>
      </c>
      <c r="W571" s="6">
        <f t="shared" ca="1" si="294"/>
        <v>0</v>
      </c>
      <c r="X571" s="6">
        <f t="shared" ca="1" si="295"/>
        <v>4.8611111111110938E-3</v>
      </c>
      <c r="Y571" s="6">
        <f t="shared" ca="1" si="296"/>
        <v>4.3055555555555569E-2</v>
      </c>
      <c r="Z571" s="6">
        <f t="shared" ca="1" si="297"/>
        <v>5.3472222222222199E-2</v>
      </c>
      <c r="AA571" s="6">
        <f t="shared" ca="1" si="298"/>
        <v>5.902777777777779E-2</v>
      </c>
      <c r="AB571" s="6">
        <f t="shared" ca="1" si="299"/>
        <v>4.5138888888888895E-2</v>
      </c>
      <c r="AC571" s="6">
        <f t="shared" ca="1" si="300"/>
        <v>2.7777777777777679E-3</v>
      </c>
      <c r="AD571" s="6">
        <f t="shared" ca="1" si="301"/>
        <v>2.083333333333337E-2</v>
      </c>
      <c r="AE571" s="6">
        <f t="shared" ca="1" si="302"/>
        <v>0</v>
      </c>
      <c r="AF571" s="6">
        <f t="shared" ca="1" si="303"/>
        <v>0</v>
      </c>
      <c r="AG571" s="9">
        <f t="shared" ca="1" si="304"/>
        <v>1</v>
      </c>
      <c r="AH571" s="9">
        <f t="shared" ca="1" si="305"/>
        <v>1</v>
      </c>
      <c r="AQ571" s="6"/>
      <c r="AR571" s="3"/>
      <c r="AS571" s="3"/>
      <c r="AT571" s="3"/>
      <c r="AV571" s="5">
        <v>1</v>
      </c>
      <c r="AW571" s="1">
        <v>2</v>
      </c>
      <c r="AX571" s="5">
        <v>3</v>
      </c>
      <c r="AY571" s="1">
        <v>4</v>
      </c>
      <c r="AZ571" s="5">
        <v>5</v>
      </c>
      <c r="BA571" s="1">
        <v>6</v>
      </c>
      <c r="BB571" s="5">
        <v>7</v>
      </c>
      <c r="BC571" s="1">
        <v>8</v>
      </c>
      <c r="BD571" s="5">
        <v>9</v>
      </c>
      <c r="BE571" s="1">
        <v>10</v>
      </c>
      <c r="BF571" s="5">
        <v>11</v>
      </c>
      <c r="BG571" s="1">
        <v>12</v>
      </c>
      <c r="BH571" s="5">
        <v>13</v>
      </c>
      <c r="BI571" s="1">
        <v>14</v>
      </c>
      <c r="BJ571" s="5">
        <v>15</v>
      </c>
      <c r="BK571" s="1">
        <v>16</v>
      </c>
      <c r="BL571" s="5">
        <v>17</v>
      </c>
      <c r="BM571" s="1">
        <v>18</v>
      </c>
      <c r="BN571" s="5">
        <v>19</v>
      </c>
      <c r="BO571" s="1">
        <v>20</v>
      </c>
      <c r="BP571" s="5">
        <v>21</v>
      </c>
      <c r="BQ571" s="1">
        <v>22</v>
      </c>
      <c r="BR571" s="5">
        <v>23</v>
      </c>
      <c r="BS571" s="1">
        <v>24</v>
      </c>
      <c r="BT571" s="5">
        <v>25</v>
      </c>
      <c r="BU571" s="1">
        <v>26</v>
      </c>
    </row>
    <row r="572" spans="1:73" ht="30" x14ac:dyDescent="0.25">
      <c r="A572" s="3" t="str">
        <f t="shared" ca="1" si="272"/>
        <v>GABRIELA GOMEZ</v>
      </c>
      <c r="B572" s="3">
        <f t="shared" ca="1" si="273"/>
        <v>2028800260</v>
      </c>
      <c r="C572" s="3" t="str">
        <f t="shared" ca="1" si="274"/>
        <v>GABRIEL8372@outlook.com</v>
      </c>
      <c r="D572" s="3">
        <f t="shared" ca="1" si="275"/>
        <v>2851041</v>
      </c>
      <c r="E572" s="3">
        <f t="shared" ca="1" si="276"/>
        <v>14</v>
      </c>
      <c r="F572" s="6" t="str">
        <f t="shared" ca="1" si="277"/>
        <v>5:4</v>
      </c>
      <c r="G572" s="6">
        <f t="shared" ca="1" si="278"/>
        <v>0.21597222222222223</v>
      </c>
      <c r="H572" s="6">
        <f t="shared" ca="1" si="279"/>
        <v>0.26180555555555557</v>
      </c>
      <c r="I572" s="6">
        <f t="shared" ca="1" si="280"/>
        <v>0.28125</v>
      </c>
      <c r="J572" s="6">
        <f t="shared" ca="1" si="281"/>
        <v>0.34236111111111112</v>
      </c>
      <c r="K572" s="6">
        <f t="shared" ca="1" si="282"/>
        <v>0.35</v>
      </c>
      <c r="L572" s="6">
        <f t="shared" ca="1" si="283"/>
        <v>0.35763888888888884</v>
      </c>
      <c r="M572" s="6">
        <f t="shared" ca="1" si="284"/>
        <v>0.40972222222222215</v>
      </c>
      <c r="N572" s="6">
        <f t="shared" ca="1" si="285"/>
        <v>0.42291666666666661</v>
      </c>
      <c r="O572" s="6">
        <f t="shared" ca="1" si="286"/>
        <v>0.48124999999999996</v>
      </c>
      <c r="P572" s="6">
        <f t="shared" ca="1" si="287"/>
        <v>0.48888888888888882</v>
      </c>
      <c r="Q572" s="6">
        <f t="shared" ca="1" si="288"/>
        <v>0.54861111111111105</v>
      </c>
      <c r="R572" s="6">
        <f t="shared" ca="1" si="289"/>
        <v>0.54999999999999993</v>
      </c>
      <c r="S572" s="6">
        <f t="shared" ca="1" si="290"/>
        <v>0.55138888888888882</v>
      </c>
      <c r="T572" s="6">
        <f t="shared" ca="1" si="291"/>
        <v>0</v>
      </c>
      <c r="U572" s="6">
        <f t="shared" ca="1" si="292"/>
        <v>0</v>
      </c>
      <c r="V572" s="6">
        <f t="shared" ca="1" si="293"/>
        <v>0</v>
      </c>
      <c r="W572" s="6">
        <f t="shared" ca="1" si="294"/>
        <v>0</v>
      </c>
      <c r="X572" s="6">
        <f t="shared" ca="1" si="295"/>
        <v>4.8611111111111216E-3</v>
      </c>
      <c r="Y572" s="6">
        <f t="shared" ca="1" si="296"/>
        <v>1.9444444444444431E-2</v>
      </c>
      <c r="Z572" s="6">
        <f t="shared" ca="1" si="297"/>
        <v>7.6388888888888618E-3</v>
      </c>
      <c r="AA572" s="6">
        <f t="shared" ca="1" si="298"/>
        <v>5.2083333333333315E-2</v>
      </c>
      <c r="AB572" s="6">
        <f t="shared" ca="1" si="299"/>
        <v>5.8333333333333348E-2</v>
      </c>
      <c r="AC572" s="6">
        <f t="shared" ca="1" si="300"/>
        <v>5.9722222222222232E-2</v>
      </c>
      <c r="AD572" s="6">
        <f t="shared" ca="1" si="301"/>
        <v>1.388888888888884E-3</v>
      </c>
      <c r="AE572" s="6">
        <f t="shared" ca="1" si="302"/>
        <v>0</v>
      </c>
      <c r="AF572" s="6">
        <f t="shared" ca="1" si="303"/>
        <v>0</v>
      </c>
      <c r="AG572" s="9">
        <f t="shared" ca="1" si="304"/>
        <v>1</v>
      </c>
      <c r="AH572" s="9">
        <f t="shared" ca="1" si="305"/>
        <v>1</v>
      </c>
      <c r="AQ572" s="6"/>
      <c r="AR572" s="3"/>
      <c r="AS572" s="3"/>
      <c r="AT572" s="3"/>
      <c r="AV572" s="5">
        <v>1</v>
      </c>
      <c r="AW572" s="1">
        <v>2</v>
      </c>
      <c r="AX572" s="5">
        <v>3</v>
      </c>
      <c r="AY572" s="1">
        <v>4</v>
      </c>
      <c r="AZ572" s="5">
        <v>5</v>
      </c>
      <c r="BA572" s="1">
        <v>6</v>
      </c>
      <c r="BB572" s="5">
        <v>7</v>
      </c>
      <c r="BC572" s="1">
        <v>8</v>
      </c>
      <c r="BD572" s="5">
        <v>9</v>
      </c>
      <c r="BE572" s="1">
        <v>10</v>
      </c>
      <c r="BF572" s="5">
        <v>11</v>
      </c>
      <c r="BG572" s="1">
        <v>12</v>
      </c>
      <c r="BH572" s="5">
        <v>13</v>
      </c>
      <c r="BI572" s="1">
        <v>14</v>
      </c>
      <c r="BJ572" s="5">
        <v>15</v>
      </c>
      <c r="BK572" s="1">
        <v>16</v>
      </c>
      <c r="BL572" s="5">
        <v>17</v>
      </c>
      <c r="BM572" s="1">
        <v>18</v>
      </c>
      <c r="BN572" s="5">
        <v>19</v>
      </c>
      <c r="BO572" s="1">
        <v>20</v>
      </c>
      <c r="BP572" s="5">
        <v>21</v>
      </c>
      <c r="BQ572" s="1">
        <v>22</v>
      </c>
      <c r="BR572" s="5">
        <v>23</v>
      </c>
      <c r="BS572" s="1">
        <v>24</v>
      </c>
      <c r="BT572" s="5">
        <v>25</v>
      </c>
      <c r="BU572" s="1">
        <v>26</v>
      </c>
    </row>
    <row r="573" spans="1:73" ht="30" x14ac:dyDescent="0.25">
      <c r="A573" s="3" t="str">
        <f t="shared" ca="1" si="272"/>
        <v>SEBASTIAN LOPEZ</v>
      </c>
      <c r="B573" s="3">
        <f t="shared" ca="1" si="273"/>
        <v>7905239963</v>
      </c>
      <c r="C573" s="3" t="str">
        <f t="shared" ca="1" si="274"/>
        <v>SEBAS9997@gmail.com</v>
      </c>
      <c r="D573" s="3">
        <f t="shared" ca="1" si="275"/>
        <v>4623444</v>
      </c>
      <c r="E573" s="3">
        <f t="shared" ca="1" si="276"/>
        <v>21</v>
      </c>
      <c r="F573" s="6" t="str">
        <f t="shared" ca="1" si="277"/>
        <v>5:15</v>
      </c>
      <c r="G573" s="6">
        <f t="shared" ca="1" si="278"/>
        <v>0.26180555555555557</v>
      </c>
      <c r="H573" s="6">
        <f t="shared" ca="1" si="279"/>
        <v>0.32013888888888892</v>
      </c>
      <c r="I573" s="6">
        <f t="shared" ca="1" si="280"/>
        <v>0.32986111111111116</v>
      </c>
      <c r="J573" s="6">
        <f t="shared" ca="1" si="281"/>
        <v>0.3444444444444445</v>
      </c>
      <c r="K573" s="6">
        <f t="shared" ca="1" si="282"/>
        <v>0.40347222222222229</v>
      </c>
      <c r="L573" s="6">
        <f t="shared" ca="1" si="283"/>
        <v>0.46180555555555564</v>
      </c>
      <c r="M573" s="6">
        <f t="shared" ca="1" si="284"/>
        <v>0.47777777777777786</v>
      </c>
      <c r="N573" s="6">
        <f t="shared" ca="1" si="285"/>
        <v>0.49166666666666675</v>
      </c>
      <c r="O573" s="6">
        <f t="shared" ca="1" si="286"/>
        <v>0.51180555555555562</v>
      </c>
      <c r="P573" s="6">
        <f t="shared" ca="1" si="287"/>
        <v>0.56805555555555565</v>
      </c>
      <c r="Q573" s="6">
        <f t="shared" ca="1" si="288"/>
        <v>0.57986111111111116</v>
      </c>
      <c r="R573" s="6">
        <f t="shared" ca="1" si="289"/>
        <v>0.63680555555555562</v>
      </c>
      <c r="S573" s="6">
        <f t="shared" ca="1" si="290"/>
        <v>0.63819444444444451</v>
      </c>
      <c r="T573" s="6">
        <f t="shared" ca="1" si="291"/>
        <v>0.68611111111111112</v>
      </c>
      <c r="U573" s="6">
        <f t="shared" ca="1" si="292"/>
        <v>0.7055555555555556</v>
      </c>
      <c r="V573" s="6">
        <f t="shared" ca="1" si="293"/>
        <v>0.75902777777777786</v>
      </c>
      <c r="W573" s="6">
        <f t="shared" ca="1" si="294"/>
        <v>0.82152777777777786</v>
      </c>
      <c r="X573" s="6">
        <f t="shared" ca="1" si="295"/>
        <v>4.3055555555555569E-2</v>
      </c>
      <c r="Y573" s="6">
        <f t="shared" ca="1" si="296"/>
        <v>9.7222222222222432E-3</v>
      </c>
      <c r="Z573" s="6">
        <f t="shared" ca="1" si="297"/>
        <v>5.902777777777779E-2</v>
      </c>
      <c r="AA573" s="6">
        <f t="shared" ca="1" si="298"/>
        <v>1.5972222222222221E-2</v>
      </c>
      <c r="AB573" s="6">
        <f t="shared" ca="1" si="299"/>
        <v>2.0138888888888873E-2</v>
      </c>
      <c r="AC573" s="6">
        <f t="shared" ca="1" si="300"/>
        <v>1.1805555555555514E-2</v>
      </c>
      <c r="AD573" s="6">
        <f t="shared" ca="1" si="301"/>
        <v>1.388888888888884E-3</v>
      </c>
      <c r="AE573" s="6">
        <f t="shared" ca="1" si="302"/>
        <v>1.9444444444444486E-2</v>
      </c>
      <c r="AF573" s="6">
        <f t="shared" ca="1" si="303"/>
        <v>6.25E-2</v>
      </c>
      <c r="AG573" s="9">
        <f t="shared" ca="1" si="304"/>
        <v>1</v>
      </c>
      <c r="AH573" s="9">
        <f t="shared" ca="1" si="305"/>
        <v>1</v>
      </c>
      <c r="AQ573" s="6"/>
      <c r="AR573" s="3"/>
      <c r="AS573" s="3"/>
      <c r="AT573" s="3"/>
      <c r="AV573" s="5">
        <v>1</v>
      </c>
      <c r="AW573" s="1">
        <v>2</v>
      </c>
      <c r="AX573" s="5">
        <v>3</v>
      </c>
      <c r="AY573" s="1">
        <v>4</v>
      </c>
      <c r="AZ573" s="5">
        <v>5</v>
      </c>
      <c r="BA573" s="1">
        <v>6</v>
      </c>
      <c r="BB573" s="5">
        <v>7</v>
      </c>
      <c r="BC573" s="1">
        <v>8</v>
      </c>
      <c r="BD573" s="5">
        <v>9</v>
      </c>
      <c r="BE573" s="1">
        <v>10</v>
      </c>
      <c r="BF573" s="5">
        <v>11</v>
      </c>
      <c r="BG573" s="1">
        <v>12</v>
      </c>
      <c r="BH573" s="5">
        <v>13</v>
      </c>
      <c r="BI573" s="1">
        <v>14</v>
      </c>
      <c r="BJ573" s="5">
        <v>15</v>
      </c>
      <c r="BK573" s="1">
        <v>16</v>
      </c>
      <c r="BL573" s="5">
        <v>17</v>
      </c>
      <c r="BM573" s="1">
        <v>18</v>
      </c>
      <c r="BN573" s="5">
        <v>19</v>
      </c>
      <c r="BO573" s="1">
        <v>20</v>
      </c>
      <c r="BP573" s="5">
        <v>21</v>
      </c>
      <c r="BQ573" s="1">
        <v>22</v>
      </c>
      <c r="BR573" s="5">
        <v>23</v>
      </c>
      <c r="BS573" s="1">
        <v>24</v>
      </c>
      <c r="BT573" s="5">
        <v>25</v>
      </c>
      <c r="BU573" s="1">
        <v>26</v>
      </c>
    </row>
    <row r="574" spans="1:73" ht="30" x14ac:dyDescent="0.25">
      <c r="A574" s="3" t="str">
        <f t="shared" ca="1" si="272"/>
        <v>EMILIANO GOMEZ</v>
      </c>
      <c r="B574" s="3">
        <f t="shared" ca="1" si="273"/>
        <v>81922655</v>
      </c>
      <c r="C574" s="3" t="str">
        <f t="shared" ca="1" si="274"/>
        <v>EMILIANO2644@outlook.com</v>
      </c>
      <c r="D574" s="3">
        <f t="shared" ca="1" si="275"/>
        <v>5802095</v>
      </c>
      <c r="E574" s="3">
        <f t="shared" ca="1" si="276"/>
        <v>17</v>
      </c>
      <c r="F574" s="6" t="str">
        <f t="shared" ca="1" si="277"/>
        <v>5:1</v>
      </c>
      <c r="G574" s="6">
        <f t="shared" ca="1" si="278"/>
        <v>0.21388888888888891</v>
      </c>
      <c r="H574" s="6">
        <f t="shared" ca="1" si="279"/>
        <v>0.25833333333333336</v>
      </c>
      <c r="I574" s="6">
        <f t="shared" ca="1" si="280"/>
        <v>0.31319444444444444</v>
      </c>
      <c r="J574" s="6">
        <f t="shared" ca="1" si="281"/>
        <v>0.32500000000000001</v>
      </c>
      <c r="K574" s="6">
        <f t="shared" ca="1" si="282"/>
        <v>0.38472222222222224</v>
      </c>
      <c r="L574" s="6">
        <f t="shared" ca="1" si="283"/>
        <v>0.3930555555555556</v>
      </c>
      <c r="M574" s="6">
        <f t="shared" ca="1" si="284"/>
        <v>0.39861111111111114</v>
      </c>
      <c r="N574" s="6">
        <f t="shared" ca="1" si="285"/>
        <v>0.39930555555555558</v>
      </c>
      <c r="O574" s="6">
        <f t="shared" ca="1" si="286"/>
        <v>0.44444444444444448</v>
      </c>
      <c r="P574" s="6">
        <f t="shared" ca="1" si="287"/>
        <v>0.50347222222222221</v>
      </c>
      <c r="Q574" s="6">
        <f t="shared" ca="1" si="288"/>
        <v>0.50347222222222221</v>
      </c>
      <c r="R574" s="6">
        <f t="shared" ca="1" si="289"/>
        <v>0.51805555555555549</v>
      </c>
      <c r="S574" s="6">
        <f t="shared" ca="1" si="290"/>
        <v>0.57638888888888884</v>
      </c>
      <c r="T574" s="6">
        <f t="shared" ca="1" si="291"/>
        <v>0.59722222222222221</v>
      </c>
      <c r="U574" s="6">
        <f t="shared" ca="1" si="292"/>
        <v>0.64930555555555558</v>
      </c>
      <c r="V574" s="6">
        <f t="shared" ca="1" si="293"/>
        <v>0.65972222222222221</v>
      </c>
      <c r="W574" s="6">
        <f t="shared" ca="1" si="294"/>
        <v>0</v>
      </c>
      <c r="X574" s="6">
        <f t="shared" ca="1" si="295"/>
        <v>4.8611111111111216E-3</v>
      </c>
      <c r="Y574" s="6">
        <f t="shared" ca="1" si="296"/>
        <v>5.4861111111111083E-2</v>
      </c>
      <c r="Z574" s="6">
        <f t="shared" ca="1" si="297"/>
        <v>5.9722222222222232E-2</v>
      </c>
      <c r="AA574" s="6">
        <f t="shared" ca="1" si="298"/>
        <v>5.5555555555555358E-3</v>
      </c>
      <c r="AB574" s="6">
        <f t="shared" ca="1" si="299"/>
        <v>4.5138888888888895E-2</v>
      </c>
      <c r="AC574" s="6">
        <f t="shared" ca="1" si="300"/>
        <v>0</v>
      </c>
      <c r="AD574" s="6">
        <f t="shared" ca="1" si="301"/>
        <v>5.8333333333333348E-2</v>
      </c>
      <c r="AE574" s="6">
        <f t="shared" ca="1" si="302"/>
        <v>5.208333333333337E-2</v>
      </c>
      <c r="AF574" s="6">
        <f t="shared" ca="1" si="303"/>
        <v>0</v>
      </c>
      <c r="AG574" s="9">
        <f t="shared" ca="1" si="304"/>
        <v>1</v>
      </c>
      <c r="AH574" s="9">
        <f t="shared" ca="1" si="305"/>
        <v>1</v>
      </c>
      <c r="AQ574" s="6"/>
      <c r="AR574" s="3"/>
      <c r="AS574" s="3"/>
      <c r="AT574" s="3"/>
      <c r="AV574" s="5">
        <v>1</v>
      </c>
      <c r="AW574" s="1">
        <v>2</v>
      </c>
      <c r="AX574" s="5">
        <v>3</v>
      </c>
      <c r="AY574" s="1">
        <v>4</v>
      </c>
      <c r="AZ574" s="5">
        <v>5</v>
      </c>
      <c r="BA574" s="1">
        <v>6</v>
      </c>
      <c r="BB574" s="5">
        <v>7</v>
      </c>
      <c r="BC574" s="1">
        <v>8</v>
      </c>
      <c r="BD574" s="5">
        <v>9</v>
      </c>
      <c r="BE574" s="1">
        <v>10</v>
      </c>
      <c r="BF574" s="5">
        <v>11</v>
      </c>
      <c r="BG574" s="1">
        <v>12</v>
      </c>
      <c r="BH574" s="5">
        <v>13</v>
      </c>
      <c r="BI574" s="1">
        <v>14</v>
      </c>
      <c r="BJ574" s="5">
        <v>15</v>
      </c>
      <c r="BK574" s="1">
        <v>16</v>
      </c>
      <c r="BL574" s="5">
        <v>17</v>
      </c>
      <c r="BM574" s="1">
        <v>18</v>
      </c>
      <c r="BN574" s="5">
        <v>19</v>
      </c>
      <c r="BO574" s="1">
        <v>20</v>
      </c>
      <c r="BP574" s="5">
        <v>21</v>
      </c>
      <c r="BQ574" s="1">
        <v>22</v>
      </c>
      <c r="BR574" s="5">
        <v>23</v>
      </c>
      <c r="BS574" s="1">
        <v>24</v>
      </c>
      <c r="BT574" s="5">
        <v>25</v>
      </c>
      <c r="BU574" s="1">
        <v>26</v>
      </c>
    </row>
    <row r="575" spans="1:73" ht="30" x14ac:dyDescent="0.25">
      <c r="A575" s="3" t="str">
        <f t="shared" ca="1" si="272"/>
        <v>VALENTINA GUTIERREZ</v>
      </c>
      <c r="B575" s="3">
        <f t="shared" ca="1" si="273"/>
        <v>6953659200</v>
      </c>
      <c r="C575" s="3" t="str">
        <f t="shared" ca="1" si="274"/>
        <v>VALENTIN7376@hotmail.com</v>
      </c>
      <c r="D575" s="3">
        <f t="shared" ca="1" si="275"/>
        <v>5300344</v>
      </c>
      <c r="E575" s="3">
        <f t="shared" ca="1" si="276"/>
        <v>5</v>
      </c>
      <c r="F575" s="6" t="str">
        <f t="shared" ca="1" si="277"/>
        <v>6:24</v>
      </c>
      <c r="G575" s="6">
        <f t="shared" ca="1" si="278"/>
        <v>0.32291666666666669</v>
      </c>
      <c r="H575" s="6">
        <f t="shared" ca="1" si="279"/>
        <v>0.33958333333333335</v>
      </c>
      <c r="I575" s="6">
        <f t="shared" ca="1" si="280"/>
        <v>0.40208333333333335</v>
      </c>
      <c r="J575" s="6">
        <f t="shared" ca="1" si="281"/>
        <v>0.41180555555555559</v>
      </c>
      <c r="K575" s="6">
        <f t="shared" ca="1" si="282"/>
        <v>0</v>
      </c>
      <c r="L575" s="6">
        <f t="shared" ca="1" si="283"/>
        <v>0</v>
      </c>
      <c r="M575" s="6">
        <f t="shared" ca="1" si="284"/>
        <v>0</v>
      </c>
      <c r="N575" s="6">
        <f t="shared" ca="1" si="285"/>
        <v>0</v>
      </c>
      <c r="O575" s="6">
        <f t="shared" ca="1" si="286"/>
        <v>0</v>
      </c>
      <c r="P575" s="6">
        <f t="shared" ca="1" si="287"/>
        <v>0</v>
      </c>
      <c r="Q575" s="6">
        <f t="shared" ca="1" si="288"/>
        <v>0</v>
      </c>
      <c r="R575" s="6">
        <f t="shared" ca="1" si="289"/>
        <v>0</v>
      </c>
      <c r="S575" s="6">
        <f t="shared" ca="1" si="290"/>
        <v>0</v>
      </c>
      <c r="T575" s="6">
        <f t="shared" ca="1" si="291"/>
        <v>0</v>
      </c>
      <c r="U575" s="6">
        <f t="shared" ca="1" si="292"/>
        <v>0</v>
      </c>
      <c r="V575" s="6">
        <f t="shared" ca="1" si="293"/>
        <v>0</v>
      </c>
      <c r="W575" s="6">
        <f t="shared" ca="1" si="294"/>
        <v>0</v>
      </c>
      <c r="X575" s="6">
        <f t="shared" ca="1" si="295"/>
        <v>5.6250000000000022E-2</v>
      </c>
      <c r="Y575" s="6">
        <f t="shared" ca="1" si="296"/>
        <v>6.25E-2</v>
      </c>
      <c r="Z575" s="6">
        <f t="shared" ca="1" si="297"/>
        <v>0</v>
      </c>
      <c r="AA575" s="6">
        <f t="shared" ca="1" si="298"/>
        <v>0</v>
      </c>
      <c r="AB575" s="6">
        <f t="shared" ca="1" si="299"/>
        <v>0</v>
      </c>
      <c r="AC575" s="6">
        <f t="shared" ca="1" si="300"/>
        <v>0</v>
      </c>
      <c r="AD575" s="6">
        <f t="shared" ca="1" si="301"/>
        <v>0</v>
      </c>
      <c r="AE575" s="6">
        <f t="shared" ca="1" si="302"/>
        <v>0</v>
      </c>
      <c r="AF575" s="6">
        <f t="shared" ca="1" si="303"/>
        <v>0</v>
      </c>
      <c r="AG575" s="9">
        <f t="shared" ca="1" si="304"/>
        <v>0</v>
      </c>
      <c r="AH575" s="9">
        <f t="shared" ca="1" si="305"/>
        <v>0</v>
      </c>
      <c r="AQ575" s="6"/>
      <c r="AR575" s="3"/>
      <c r="AS575" s="3"/>
      <c r="AT575" s="3"/>
      <c r="AV575" s="5">
        <v>1</v>
      </c>
      <c r="AW575" s="1">
        <v>2</v>
      </c>
      <c r="AX575" s="5">
        <v>3</v>
      </c>
      <c r="AY575" s="1">
        <v>4</v>
      </c>
      <c r="AZ575" s="5">
        <v>5</v>
      </c>
      <c r="BA575" s="1">
        <v>6</v>
      </c>
      <c r="BB575" s="5">
        <v>7</v>
      </c>
      <c r="BC575" s="1">
        <v>8</v>
      </c>
      <c r="BD575" s="5">
        <v>9</v>
      </c>
      <c r="BE575" s="1">
        <v>10</v>
      </c>
      <c r="BF575" s="5">
        <v>11</v>
      </c>
      <c r="BG575" s="1">
        <v>12</v>
      </c>
      <c r="BH575" s="5">
        <v>13</v>
      </c>
      <c r="BI575" s="1">
        <v>14</v>
      </c>
      <c r="BJ575" s="5">
        <v>15</v>
      </c>
      <c r="BK575" s="1">
        <v>16</v>
      </c>
      <c r="BL575" s="5">
        <v>17</v>
      </c>
      <c r="BM575" s="1">
        <v>18</v>
      </c>
      <c r="BN575" s="5">
        <v>19</v>
      </c>
      <c r="BO575" s="1">
        <v>20</v>
      </c>
      <c r="BP575" s="5">
        <v>21</v>
      </c>
      <c r="BQ575" s="1">
        <v>22</v>
      </c>
      <c r="BR575" s="5">
        <v>23</v>
      </c>
      <c r="BS575" s="1">
        <v>24</v>
      </c>
      <c r="BT575" s="5">
        <v>25</v>
      </c>
      <c r="BU575" s="1">
        <v>26</v>
      </c>
    </row>
    <row r="576" spans="1:73" ht="30" x14ac:dyDescent="0.25">
      <c r="A576" s="3" t="str">
        <f t="shared" ca="1" si="272"/>
        <v>SAMANTHA MARTINEZ</v>
      </c>
      <c r="B576" s="3">
        <f t="shared" ca="1" si="273"/>
        <v>5055555595</v>
      </c>
      <c r="C576" s="3" t="str">
        <f t="shared" ca="1" si="274"/>
        <v>SAMANTHA 4760@outlook.com</v>
      </c>
      <c r="D576" s="3">
        <f t="shared" ca="1" si="275"/>
        <v>4532463</v>
      </c>
      <c r="E576" s="3">
        <f t="shared" ca="1" si="276"/>
        <v>1</v>
      </c>
      <c r="F576" s="6" t="str">
        <f t="shared" ca="1" si="277"/>
        <v>6:6</v>
      </c>
      <c r="G576" s="6">
        <f t="shared" ca="1" si="278"/>
        <v>0</v>
      </c>
      <c r="H576" s="6">
        <f t="shared" ca="1" si="279"/>
        <v>0</v>
      </c>
      <c r="I576" s="6">
        <f t="shared" ca="1" si="280"/>
        <v>0</v>
      </c>
      <c r="J576" s="6">
        <f t="shared" ca="1" si="281"/>
        <v>0</v>
      </c>
      <c r="K576" s="6">
        <f t="shared" ca="1" si="282"/>
        <v>0</v>
      </c>
      <c r="L576" s="6">
        <f t="shared" ca="1" si="283"/>
        <v>0</v>
      </c>
      <c r="M576" s="6">
        <f t="shared" ca="1" si="284"/>
        <v>0</v>
      </c>
      <c r="N576" s="6">
        <f t="shared" ca="1" si="285"/>
        <v>0</v>
      </c>
      <c r="O576" s="6">
        <f t="shared" ca="1" si="286"/>
        <v>0</v>
      </c>
      <c r="P576" s="6">
        <f t="shared" ca="1" si="287"/>
        <v>0</v>
      </c>
      <c r="Q576" s="6">
        <f t="shared" ca="1" si="288"/>
        <v>0</v>
      </c>
      <c r="R576" s="6">
        <f t="shared" ca="1" si="289"/>
        <v>0</v>
      </c>
      <c r="S576" s="6">
        <f t="shared" ca="1" si="290"/>
        <v>0</v>
      </c>
      <c r="T576" s="6">
        <f t="shared" ca="1" si="291"/>
        <v>0</v>
      </c>
      <c r="U576" s="6">
        <f t="shared" ca="1" si="292"/>
        <v>0</v>
      </c>
      <c r="V576" s="6">
        <f t="shared" ca="1" si="293"/>
        <v>0</v>
      </c>
      <c r="W576" s="6">
        <f t="shared" ca="1" si="294"/>
        <v>0</v>
      </c>
      <c r="X576" s="6">
        <f t="shared" ca="1" si="295"/>
        <v>0</v>
      </c>
      <c r="Y576" s="6">
        <f t="shared" ca="1" si="296"/>
        <v>0</v>
      </c>
      <c r="Z576" s="6">
        <f t="shared" ca="1" si="297"/>
        <v>0</v>
      </c>
      <c r="AA576" s="6">
        <f t="shared" ca="1" si="298"/>
        <v>0</v>
      </c>
      <c r="AB576" s="6">
        <f t="shared" ca="1" si="299"/>
        <v>0</v>
      </c>
      <c r="AC576" s="6">
        <f t="shared" ca="1" si="300"/>
        <v>0</v>
      </c>
      <c r="AD576" s="6">
        <f t="shared" ca="1" si="301"/>
        <v>0</v>
      </c>
      <c r="AE576" s="6">
        <f t="shared" ca="1" si="302"/>
        <v>0</v>
      </c>
      <c r="AF576" s="6">
        <f t="shared" ca="1" si="303"/>
        <v>0</v>
      </c>
      <c r="AG576" s="9">
        <f t="shared" ca="1" si="304"/>
        <v>0</v>
      </c>
      <c r="AH576" s="9">
        <f t="shared" ca="1" si="305"/>
        <v>0</v>
      </c>
      <c r="AQ576" s="6"/>
      <c r="AR576" s="3"/>
      <c r="AS576" s="3"/>
      <c r="AT576" s="3"/>
      <c r="AV576" s="5">
        <v>1</v>
      </c>
      <c r="AW576" s="1">
        <v>2</v>
      </c>
      <c r="AX576" s="5">
        <v>3</v>
      </c>
      <c r="AY576" s="1">
        <v>4</v>
      </c>
      <c r="AZ576" s="5">
        <v>5</v>
      </c>
      <c r="BA576" s="1">
        <v>6</v>
      </c>
      <c r="BB576" s="5">
        <v>7</v>
      </c>
      <c r="BC576" s="1">
        <v>8</v>
      </c>
      <c r="BD576" s="5">
        <v>9</v>
      </c>
      <c r="BE576" s="1">
        <v>10</v>
      </c>
      <c r="BF576" s="5">
        <v>11</v>
      </c>
      <c r="BG576" s="1">
        <v>12</v>
      </c>
      <c r="BH576" s="5">
        <v>13</v>
      </c>
      <c r="BI576" s="1">
        <v>14</v>
      </c>
      <c r="BJ576" s="5">
        <v>15</v>
      </c>
      <c r="BK576" s="1">
        <v>16</v>
      </c>
      <c r="BL576" s="5">
        <v>17</v>
      </c>
      <c r="BM576" s="1">
        <v>18</v>
      </c>
      <c r="BN576" s="5">
        <v>19</v>
      </c>
      <c r="BO576" s="1">
        <v>20</v>
      </c>
      <c r="BP576" s="5">
        <v>21</v>
      </c>
      <c r="BQ576" s="1">
        <v>22</v>
      </c>
      <c r="BR576" s="5">
        <v>23</v>
      </c>
      <c r="BS576" s="1">
        <v>24</v>
      </c>
      <c r="BT576" s="5">
        <v>25</v>
      </c>
      <c r="BU576" s="1">
        <v>26</v>
      </c>
    </row>
    <row r="577" spans="1:73" ht="30" x14ac:dyDescent="0.25">
      <c r="A577" s="3" t="str">
        <f t="shared" ca="1" si="272"/>
        <v>ANTONELLA CASTRO</v>
      </c>
      <c r="B577" s="3">
        <f t="shared" ca="1" si="273"/>
        <v>19330766</v>
      </c>
      <c r="C577" s="3" t="str">
        <f t="shared" ca="1" si="274"/>
        <v>ANTONEL6103@hotmail.com</v>
      </c>
      <c r="D577" s="3">
        <f t="shared" ca="1" si="275"/>
        <v>2358017</v>
      </c>
      <c r="E577" s="3">
        <f t="shared" ca="1" si="276"/>
        <v>6</v>
      </c>
      <c r="F577" s="6" t="str">
        <f t="shared" ca="1" si="277"/>
        <v>5:17</v>
      </c>
      <c r="G577" s="6">
        <f t="shared" ca="1" si="278"/>
        <v>0.26527777777777778</v>
      </c>
      <c r="H577" s="6">
        <f t="shared" ca="1" si="279"/>
        <v>0.32222222222222224</v>
      </c>
      <c r="I577" s="6">
        <f t="shared" ca="1" si="280"/>
        <v>0.32916666666666666</v>
      </c>
      <c r="J577" s="6">
        <f t="shared" ca="1" si="281"/>
        <v>0.34930555555555554</v>
      </c>
      <c r="K577" s="6">
        <f t="shared" ca="1" si="282"/>
        <v>0.40763888888888888</v>
      </c>
      <c r="L577" s="6">
        <f t="shared" ca="1" si="283"/>
        <v>0</v>
      </c>
      <c r="M577" s="6">
        <f t="shared" ca="1" si="284"/>
        <v>0</v>
      </c>
      <c r="N577" s="6">
        <f t="shared" ca="1" si="285"/>
        <v>0</v>
      </c>
      <c r="O577" s="6">
        <f t="shared" ca="1" si="286"/>
        <v>0</v>
      </c>
      <c r="P577" s="6">
        <f t="shared" ca="1" si="287"/>
        <v>0</v>
      </c>
      <c r="Q577" s="6">
        <f t="shared" ca="1" si="288"/>
        <v>0</v>
      </c>
      <c r="R577" s="6">
        <f t="shared" ca="1" si="289"/>
        <v>0</v>
      </c>
      <c r="S577" s="6">
        <f t="shared" ca="1" si="290"/>
        <v>0</v>
      </c>
      <c r="T577" s="6">
        <f t="shared" ca="1" si="291"/>
        <v>0</v>
      </c>
      <c r="U577" s="6">
        <f t="shared" ca="1" si="292"/>
        <v>0</v>
      </c>
      <c r="V577" s="6">
        <f t="shared" ca="1" si="293"/>
        <v>0</v>
      </c>
      <c r="W577" s="6">
        <f t="shared" ca="1" si="294"/>
        <v>0</v>
      </c>
      <c r="X577" s="6">
        <f t="shared" ca="1" si="295"/>
        <v>4.5138888888888895E-2</v>
      </c>
      <c r="Y577" s="6">
        <f t="shared" ca="1" si="296"/>
        <v>6.9444444444444198E-3</v>
      </c>
      <c r="Z577" s="6">
        <f t="shared" ca="1" si="297"/>
        <v>5.8333333333333348E-2</v>
      </c>
      <c r="AA577" s="6">
        <f t="shared" ca="1" si="298"/>
        <v>0</v>
      </c>
      <c r="AB577" s="6">
        <f t="shared" ca="1" si="299"/>
        <v>0</v>
      </c>
      <c r="AC577" s="6">
        <f t="shared" ca="1" si="300"/>
        <v>0</v>
      </c>
      <c r="AD577" s="6">
        <f t="shared" ca="1" si="301"/>
        <v>0</v>
      </c>
      <c r="AE577" s="6">
        <f t="shared" ca="1" si="302"/>
        <v>0</v>
      </c>
      <c r="AF577" s="6">
        <f t="shared" ca="1" si="303"/>
        <v>0</v>
      </c>
      <c r="AG577" s="9">
        <f t="shared" ca="1" si="304"/>
        <v>1</v>
      </c>
      <c r="AH577" s="9">
        <f t="shared" ca="1" si="305"/>
        <v>0</v>
      </c>
      <c r="AQ577" s="6"/>
      <c r="AR577" s="3"/>
      <c r="AS577" s="3"/>
      <c r="AT577" s="3"/>
      <c r="AV577" s="5">
        <v>1</v>
      </c>
      <c r="AW577" s="1">
        <v>2</v>
      </c>
      <c r="AX577" s="5">
        <v>3</v>
      </c>
      <c r="AY577" s="1">
        <v>4</v>
      </c>
      <c r="AZ577" s="5">
        <v>5</v>
      </c>
      <c r="BA577" s="1">
        <v>6</v>
      </c>
      <c r="BB577" s="5">
        <v>7</v>
      </c>
      <c r="BC577" s="1">
        <v>8</v>
      </c>
      <c r="BD577" s="5">
        <v>9</v>
      </c>
      <c r="BE577" s="1">
        <v>10</v>
      </c>
      <c r="BF577" s="5">
        <v>11</v>
      </c>
      <c r="BG577" s="1">
        <v>12</v>
      </c>
      <c r="BH577" s="5">
        <v>13</v>
      </c>
      <c r="BI577" s="1">
        <v>14</v>
      </c>
      <c r="BJ577" s="5">
        <v>15</v>
      </c>
      <c r="BK577" s="1">
        <v>16</v>
      </c>
      <c r="BL577" s="5">
        <v>17</v>
      </c>
      <c r="BM577" s="1">
        <v>18</v>
      </c>
      <c r="BN577" s="5">
        <v>19</v>
      </c>
      <c r="BO577" s="1">
        <v>20</v>
      </c>
      <c r="BP577" s="5">
        <v>21</v>
      </c>
      <c r="BQ577" s="1">
        <v>22</v>
      </c>
      <c r="BR577" s="5">
        <v>23</v>
      </c>
      <c r="BS577" s="1">
        <v>24</v>
      </c>
      <c r="BT577" s="5">
        <v>25</v>
      </c>
      <c r="BU577" s="1">
        <v>26</v>
      </c>
    </row>
    <row r="578" spans="1:73" ht="30" x14ac:dyDescent="0.25">
      <c r="A578" s="3" t="str">
        <f t="shared" ca="1" si="272"/>
        <v>SAMUEL TORRES</v>
      </c>
      <c r="B578" s="3">
        <f t="shared" ca="1" si="273"/>
        <v>15059589</v>
      </c>
      <c r="C578" s="3" t="str">
        <f t="shared" ca="1" si="274"/>
        <v>SAMU9891@outlook.com</v>
      </c>
      <c r="D578" s="3">
        <f t="shared" ca="1" si="275"/>
        <v>9350489</v>
      </c>
      <c r="E578" s="3">
        <f t="shared" ca="1" si="276"/>
        <v>10</v>
      </c>
      <c r="F578" s="6" t="str">
        <f t="shared" ca="1" si="277"/>
        <v>5:24</v>
      </c>
      <c r="G578" s="6">
        <f t="shared" ca="1" si="278"/>
        <v>0.23819444444444446</v>
      </c>
      <c r="H578" s="6">
        <f t="shared" ca="1" si="279"/>
        <v>0.23819444444444446</v>
      </c>
      <c r="I578" s="6">
        <f t="shared" ca="1" si="280"/>
        <v>0.25833333333333336</v>
      </c>
      <c r="J578" s="6">
        <f t="shared" ca="1" si="281"/>
        <v>0.27708333333333335</v>
      </c>
      <c r="K578" s="6">
        <f t="shared" ca="1" si="282"/>
        <v>0.27986111111111112</v>
      </c>
      <c r="L578" s="6">
        <f t="shared" ca="1" si="283"/>
        <v>0.28472222222222221</v>
      </c>
      <c r="M578" s="6">
        <f t="shared" ca="1" si="284"/>
        <v>0.34027777777777779</v>
      </c>
      <c r="N578" s="6">
        <f t="shared" ca="1" si="285"/>
        <v>0.35138888888888892</v>
      </c>
      <c r="O578" s="6">
        <f t="shared" ca="1" si="286"/>
        <v>0.41250000000000003</v>
      </c>
      <c r="P578" s="6">
        <f t="shared" ca="1" si="287"/>
        <v>0</v>
      </c>
      <c r="Q578" s="6">
        <f t="shared" ca="1" si="288"/>
        <v>0</v>
      </c>
      <c r="R578" s="6">
        <f t="shared" ca="1" si="289"/>
        <v>0</v>
      </c>
      <c r="S578" s="6">
        <f t="shared" ca="1" si="290"/>
        <v>0</v>
      </c>
      <c r="T578" s="6">
        <f t="shared" ca="1" si="291"/>
        <v>0</v>
      </c>
      <c r="U578" s="6">
        <f t="shared" ca="1" si="292"/>
        <v>0</v>
      </c>
      <c r="V578" s="6">
        <f t="shared" ca="1" si="293"/>
        <v>0</v>
      </c>
      <c r="W578" s="6">
        <f t="shared" ca="1" si="294"/>
        <v>0</v>
      </c>
      <c r="X578" s="6">
        <f t="shared" ca="1" si="295"/>
        <v>1.3194444444444453E-2</v>
      </c>
      <c r="Y578" s="6">
        <f t="shared" ca="1" si="296"/>
        <v>2.0138888888888901E-2</v>
      </c>
      <c r="Z578" s="6">
        <f t="shared" ca="1" si="297"/>
        <v>2.7777777777777679E-3</v>
      </c>
      <c r="AA578" s="6">
        <f t="shared" ca="1" si="298"/>
        <v>5.555555555555558E-2</v>
      </c>
      <c r="AB578" s="6">
        <f t="shared" ca="1" si="299"/>
        <v>6.1111111111111116E-2</v>
      </c>
      <c r="AC578" s="6">
        <f t="shared" ca="1" si="300"/>
        <v>0</v>
      </c>
      <c r="AD578" s="6">
        <f t="shared" ca="1" si="301"/>
        <v>0</v>
      </c>
      <c r="AE578" s="6">
        <f t="shared" ca="1" si="302"/>
        <v>0</v>
      </c>
      <c r="AF578" s="6">
        <f t="shared" ca="1" si="303"/>
        <v>0</v>
      </c>
      <c r="AG578" s="9">
        <f t="shared" ca="1" si="304"/>
        <v>1</v>
      </c>
      <c r="AH578" s="9">
        <f t="shared" ca="1" si="305"/>
        <v>1</v>
      </c>
      <c r="AQ578" s="6"/>
      <c r="AR578" s="3"/>
      <c r="AS578" s="3"/>
      <c r="AT578" s="3"/>
      <c r="AV578" s="5">
        <v>1</v>
      </c>
      <c r="AW578" s="1">
        <v>2</v>
      </c>
      <c r="AX578" s="5">
        <v>3</v>
      </c>
      <c r="AY578" s="1">
        <v>4</v>
      </c>
      <c r="AZ578" s="5">
        <v>5</v>
      </c>
      <c r="BA578" s="1">
        <v>6</v>
      </c>
      <c r="BB578" s="5">
        <v>7</v>
      </c>
      <c r="BC578" s="1">
        <v>8</v>
      </c>
      <c r="BD578" s="5">
        <v>9</v>
      </c>
      <c r="BE578" s="1">
        <v>10</v>
      </c>
      <c r="BF578" s="5">
        <v>11</v>
      </c>
      <c r="BG578" s="1">
        <v>12</v>
      </c>
      <c r="BH578" s="5">
        <v>13</v>
      </c>
      <c r="BI578" s="1">
        <v>14</v>
      </c>
      <c r="BJ578" s="5">
        <v>15</v>
      </c>
      <c r="BK578" s="1">
        <v>16</v>
      </c>
      <c r="BL578" s="5">
        <v>17</v>
      </c>
      <c r="BM578" s="1">
        <v>18</v>
      </c>
      <c r="BN578" s="5">
        <v>19</v>
      </c>
      <c r="BO578" s="1">
        <v>20</v>
      </c>
      <c r="BP578" s="5">
        <v>21</v>
      </c>
      <c r="BQ578" s="1">
        <v>22</v>
      </c>
      <c r="BR578" s="5">
        <v>23</v>
      </c>
      <c r="BS578" s="1">
        <v>24</v>
      </c>
      <c r="BT578" s="5">
        <v>25</v>
      </c>
      <c r="BU578" s="1">
        <v>26</v>
      </c>
    </row>
    <row r="579" spans="1:73" ht="45" x14ac:dyDescent="0.25">
      <c r="A579" s="3" t="str">
        <f t="shared" ref="A579:A642" ca="1" si="306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SANTIAGO LOPEZ</v>
      </c>
      <c r="B579" s="3">
        <f t="shared" ref="B579:B642" ca="1" si="307">CHOOSE(RANDBETWEEN(1,2),RANDBETWEEN(10000000,99999999),RANDBETWEEN(1000000000,9999999999))</f>
        <v>34765467</v>
      </c>
      <c r="C579" s="3" t="str">
        <f t="shared" ref="C579:C642" ca="1" si="308">CONCATENATE(MID(A579,1,RANDBETWEEN(4,9)),RANDBETWEEN(0,9999),"@",CHOOSE(RANDBETWEEN(1,4),"yahoo","gmail","hotmail","outlook"),".com")</f>
        <v>SANT7647@gmail.com</v>
      </c>
      <c r="D579" s="3">
        <f t="shared" ref="D579:D642" ca="1" si="309">RANDBETWEEN(1000000,9999999)</f>
        <v>8949920</v>
      </c>
      <c r="E579" s="3">
        <f t="shared" ref="E579:E642" ca="1" si="310">RANDBETWEEN(1,26)</f>
        <v>7</v>
      </c>
      <c r="F579" s="6" t="str">
        <f t="shared" ref="F579:F642" ca="1" si="311">IF(E579&gt;=AV578,CONCATENATE(RANDBETWEEN(5,6),":",RANDBETWEEN(0,30)),0)</f>
        <v>6:12</v>
      </c>
      <c r="G579" s="6">
        <f t="shared" ref="G579:G642" ca="1" si="312">IF(E579&gt;=AW578,F579+CONCATENATE(RANDBETWEEN(0,1),":",RANDBETWEEN(0,30)),0)</f>
        <v>0.30625000000000002</v>
      </c>
      <c r="H579" s="6">
        <f t="shared" ref="H579:H642" ca="1" si="313">IF(E579&gt;=AX578,G579+CONCATENATE(RANDBETWEEN(0,1),":",RANDBETWEEN(0,30)),0)</f>
        <v>0.34861111111111115</v>
      </c>
      <c r="I579" s="6">
        <f t="shared" ref="I579:I642" ca="1" si="314">IF(E579&gt;=AY578,H579+CONCATENATE(RANDBETWEEN(0,1),":",RANDBETWEEN(0,30)),0)</f>
        <v>0.4069444444444445</v>
      </c>
      <c r="J579" s="6">
        <f t="shared" ref="J579:J642" ca="1" si="315">IF(E579&gt;=AZ578,I579+CONCATENATE(RANDBETWEEN(0,1),":",RANDBETWEEN(0,30)),0)</f>
        <v>0.45208333333333339</v>
      </c>
      <c r="K579" s="6">
        <f t="shared" ref="K579:K642" ca="1" si="316">IF(E579&gt;=BA578,J579+CONCATENATE(RANDBETWEEN(0,1),":",RANDBETWEEN(0,30)),0)</f>
        <v>0.49375000000000008</v>
      </c>
      <c r="L579" s="6">
        <f t="shared" ref="L579:L642" ca="1" si="317">IF(E579&gt;=BB578,K579+CONCATENATE(RANDBETWEEN(0,1),":",RANDBETWEEN(0,30)),0)</f>
        <v>0.5097222222222223</v>
      </c>
      <c r="M579" s="6">
        <f t="shared" ref="M579:M642" ca="1" si="318">IF(E579&gt;=BC578,L579+CONCATENATE(RANDBETWEEN(0,1),":",RANDBETWEEN(0,30)),0)</f>
        <v>0</v>
      </c>
      <c r="N579" s="6">
        <f t="shared" ref="N579:N642" ca="1" si="319">IF(E579&gt;=BD578,+M579+CONCATENATE(RANDBETWEEN(0,1),":",RANDBETWEEN(0,30)),0)</f>
        <v>0</v>
      </c>
      <c r="O579" s="6">
        <f t="shared" ref="O579:O642" ca="1" si="320">IF(E579&gt;=BE578,N579+CONCATENATE(RANDBETWEEN(0,1),":",RANDBETWEEN(0,30)),0)</f>
        <v>0</v>
      </c>
      <c r="P579" s="6">
        <f t="shared" ref="P579:P642" ca="1" si="321">IF(E579&gt;=BF578,O579+CONCATENATE(RANDBETWEEN(0,1),":",RANDBETWEEN(0,30)),0)</f>
        <v>0</v>
      </c>
      <c r="Q579" s="6">
        <f t="shared" ref="Q579:Q642" ca="1" si="322">IF(E579&gt;=BG578,P579+CONCATENATE(RANDBETWEEN(0,1),":",RANDBETWEEN(0,30)),0)</f>
        <v>0</v>
      </c>
      <c r="R579" s="6">
        <f t="shared" ref="R579:R642" ca="1" si="323">IF(E579&gt;=BH578,Q579+CONCATENATE(RANDBETWEEN(0,1),":",RANDBETWEEN(0,30)),0)</f>
        <v>0</v>
      </c>
      <c r="S579" s="6">
        <f t="shared" ref="S579:S642" ca="1" si="324">IF(E579&gt;=BI578,R579+CONCATENATE(RANDBETWEEN(0,1),":",RANDBETWEEN(0,30)),0)</f>
        <v>0</v>
      </c>
      <c r="T579" s="6">
        <f t="shared" ref="T579:T642" ca="1" si="325">IF(E579&gt;=BJ578,S579+CONCATENATE(RANDBETWEEN(0,1),":",RANDBETWEEN(0,30)),0)</f>
        <v>0</v>
      </c>
      <c r="U579" s="6">
        <f t="shared" ref="U579:U642" ca="1" si="326">IF(E579&gt;=BK578,T579+CONCATENATE(RANDBETWEEN(0,1),":",RANDBETWEEN(0,30)),0)</f>
        <v>0</v>
      </c>
      <c r="V579" s="6">
        <f t="shared" ref="V579:V642" ca="1" si="327">IF(E579&gt;=BL578,U579+CONCATENATE(RANDBETWEEN(0,1),":",RANDBETWEEN(0,30)),0)</f>
        <v>0</v>
      </c>
      <c r="W579" s="6">
        <f t="shared" ref="W579:W642" ca="1" si="328">IF(E579&gt;=BM578,V579+CONCATENATE(RANDBETWEEN(0,1),":",RANDBETWEEN(0,30)),0)</f>
        <v>0</v>
      </c>
      <c r="X579" s="6">
        <f t="shared" ref="X579:X642" ca="1" si="329">IF(E579&gt;=AW578,G579-F579,0)</f>
        <v>4.7916666666666663E-2</v>
      </c>
      <c r="Y579" s="6">
        <f t="shared" ref="Y579:Y642" ca="1" si="330">IF(E579&gt;=AY578,I579-H579,0)</f>
        <v>5.8333333333333348E-2</v>
      </c>
      <c r="Z579" s="6">
        <f t="shared" ref="Z579:Z642" ca="1" si="331">IF(E579&gt;=BA578,K579-J579,0)</f>
        <v>4.1666666666666685E-2</v>
      </c>
      <c r="AA579" s="6">
        <f t="shared" ref="AA579:AA642" ca="1" si="332">IF(E579&gt;=BC578,M579-L579,0)</f>
        <v>0</v>
      </c>
      <c r="AB579" s="6">
        <f t="shared" ref="AB579:AB642" ca="1" si="333">IF(E579&gt;=BE578,O579-N579,0)</f>
        <v>0</v>
      </c>
      <c r="AC579" s="6">
        <f t="shared" ref="AC579:AC642" ca="1" si="334">IF(E579&gt;=BG578,Q579-P579,0)</f>
        <v>0</v>
      </c>
      <c r="AD579" s="6">
        <f t="shared" ref="AD579:AD642" ca="1" si="335">IF(E579&gt;=BI578,S579-R579,0)</f>
        <v>0</v>
      </c>
      <c r="AE579" s="6">
        <f t="shared" ref="AE579:AE642" ca="1" si="336">IF(E579&gt;=BK578,U579-T579,0)</f>
        <v>0</v>
      </c>
      <c r="AF579" s="6">
        <f t="shared" ref="AF579:AF642" ca="1" si="337">IF(E579&gt;=BM578,W579-V579,0)</f>
        <v>0</v>
      </c>
      <c r="AG579" s="9">
        <f t="shared" ref="AG579:AG642" ca="1" si="338">IF(COUNTIFS(X579:AF579,"&lt;00:30:00",X579:AF579,"&gt;00:00:59")&gt; 0,1,0)</f>
        <v>0</v>
      </c>
      <c r="AH579" s="9">
        <f t="shared" ref="AH579:AH642" ca="1" si="339">IF(AG579&gt;0,IF(COUNTIFS(X579:AF579,"&lt;00:30:00",X579:AF579,"&gt;00:00:00")&gt;1,1,0),0)</f>
        <v>0</v>
      </c>
      <c r="AQ579" s="6"/>
      <c r="AR579" s="3"/>
      <c r="AS579" s="3"/>
      <c r="AT579" s="3"/>
      <c r="AV579" s="5">
        <v>1</v>
      </c>
      <c r="AW579" s="1">
        <v>2</v>
      </c>
      <c r="AX579" s="5">
        <v>3</v>
      </c>
      <c r="AY579" s="1">
        <v>4</v>
      </c>
      <c r="AZ579" s="5">
        <v>5</v>
      </c>
      <c r="BA579" s="1">
        <v>6</v>
      </c>
      <c r="BB579" s="5">
        <v>7</v>
      </c>
      <c r="BC579" s="1">
        <v>8</v>
      </c>
      <c r="BD579" s="5">
        <v>9</v>
      </c>
      <c r="BE579" s="1">
        <v>10</v>
      </c>
      <c r="BF579" s="5">
        <v>11</v>
      </c>
      <c r="BG579" s="1">
        <v>12</v>
      </c>
      <c r="BH579" s="5">
        <v>13</v>
      </c>
      <c r="BI579" s="1">
        <v>14</v>
      </c>
      <c r="BJ579" s="5">
        <v>15</v>
      </c>
      <c r="BK579" s="1">
        <v>16</v>
      </c>
      <c r="BL579" s="5">
        <v>17</v>
      </c>
      <c r="BM579" s="1">
        <v>18</v>
      </c>
      <c r="BN579" s="5">
        <v>19</v>
      </c>
      <c r="BO579" s="1">
        <v>20</v>
      </c>
      <c r="BP579" s="5">
        <v>21</v>
      </c>
      <c r="BQ579" s="1">
        <v>22</v>
      </c>
      <c r="BR579" s="5">
        <v>23</v>
      </c>
      <c r="BS579" s="1">
        <v>24</v>
      </c>
      <c r="BT579" s="5">
        <v>25</v>
      </c>
      <c r="BU579" s="1">
        <v>26</v>
      </c>
    </row>
    <row r="580" spans="1:73" ht="30" x14ac:dyDescent="0.25">
      <c r="A580" s="3" t="str">
        <f t="shared" ca="1" si="306"/>
        <v>MAXIMILIANO GUTIERREZ</v>
      </c>
      <c r="B580" s="3">
        <f t="shared" ca="1" si="307"/>
        <v>74038940</v>
      </c>
      <c r="C580" s="3" t="str">
        <f t="shared" ca="1" si="308"/>
        <v>MAXIMILI4075@outlook.com</v>
      </c>
      <c r="D580" s="3">
        <f t="shared" ca="1" si="309"/>
        <v>6786818</v>
      </c>
      <c r="E580" s="3">
        <f t="shared" ca="1" si="310"/>
        <v>11</v>
      </c>
      <c r="F580" s="6" t="str">
        <f t="shared" ca="1" si="311"/>
        <v>5:26</v>
      </c>
      <c r="G580" s="6">
        <f t="shared" ca="1" si="312"/>
        <v>0.26944444444444443</v>
      </c>
      <c r="H580" s="6">
        <f t="shared" ca="1" si="313"/>
        <v>0.31319444444444444</v>
      </c>
      <c r="I580" s="6">
        <f t="shared" ca="1" si="314"/>
        <v>0.36041666666666666</v>
      </c>
      <c r="J580" s="6">
        <f t="shared" ca="1" si="315"/>
        <v>0.36458333333333331</v>
      </c>
      <c r="K580" s="6">
        <f t="shared" ca="1" si="316"/>
        <v>0.38124999999999998</v>
      </c>
      <c r="L580" s="6">
        <f t="shared" ca="1" si="317"/>
        <v>0.43680555555555556</v>
      </c>
      <c r="M580" s="6">
        <f t="shared" ca="1" si="318"/>
        <v>0.45624999999999999</v>
      </c>
      <c r="N580" s="6">
        <f t="shared" ca="1" si="319"/>
        <v>0.50763888888888886</v>
      </c>
      <c r="O580" s="6">
        <f t="shared" ca="1" si="320"/>
        <v>0.52013888888888882</v>
      </c>
      <c r="P580" s="6">
        <f t="shared" ca="1" si="321"/>
        <v>0.53055555555555545</v>
      </c>
      <c r="Q580" s="6">
        <f t="shared" ca="1" si="322"/>
        <v>0</v>
      </c>
      <c r="R580" s="6">
        <f t="shared" ca="1" si="323"/>
        <v>0</v>
      </c>
      <c r="S580" s="6">
        <f t="shared" ca="1" si="324"/>
        <v>0</v>
      </c>
      <c r="T580" s="6">
        <f t="shared" ca="1" si="325"/>
        <v>0</v>
      </c>
      <c r="U580" s="6">
        <f t="shared" ca="1" si="326"/>
        <v>0</v>
      </c>
      <c r="V580" s="6">
        <f t="shared" ca="1" si="327"/>
        <v>0</v>
      </c>
      <c r="W580" s="6">
        <f t="shared" ca="1" si="328"/>
        <v>0</v>
      </c>
      <c r="X580" s="6">
        <f t="shared" ca="1" si="329"/>
        <v>4.3055555555555541E-2</v>
      </c>
      <c r="Y580" s="6">
        <f t="shared" ca="1" si="330"/>
        <v>4.7222222222222221E-2</v>
      </c>
      <c r="Z580" s="6">
        <f t="shared" ca="1" si="331"/>
        <v>1.6666666666666663E-2</v>
      </c>
      <c r="AA580" s="6">
        <f t="shared" ca="1" si="332"/>
        <v>1.9444444444444431E-2</v>
      </c>
      <c r="AB580" s="6">
        <f t="shared" ca="1" si="333"/>
        <v>1.2499999999999956E-2</v>
      </c>
      <c r="AC580" s="6">
        <f t="shared" ca="1" si="334"/>
        <v>0</v>
      </c>
      <c r="AD580" s="6">
        <f t="shared" ca="1" si="335"/>
        <v>0</v>
      </c>
      <c r="AE580" s="6">
        <f t="shared" ca="1" si="336"/>
        <v>0</v>
      </c>
      <c r="AF580" s="6">
        <f t="shared" ca="1" si="337"/>
        <v>0</v>
      </c>
      <c r="AG580" s="9">
        <f t="shared" ca="1" si="338"/>
        <v>1</v>
      </c>
      <c r="AH580" s="9">
        <f t="shared" ca="1" si="339"/>
        <v>1</v>
      </c>
      <c r="AQ580" s="6"/>
      <c r="AR580" s="3"/>
      <c r="AS580" s="3"/>
      <c r="AT580" s="3"/>
      <c r="AV580" s="5">
        <v>1</v>
      </c>
      <c r="AW580" s="1">
        <v>2</v>
      </c>
      <c r="AX580" s="5">
        <v>3</v>
      </c>
      <c r="AY580" s="1">
        <v>4</v>
      </c>
      <c r="AZ580" s="5">
        <v>5</v>
      </c>
      <c r="BA580" s="1">
        <v>6</v>
      </c>
      <c r="BB580" s="5">
        <v>7</v>
      </c>
      <c r="BC580" s="1">
        <v>8</v>
      </c>
      <c r="BD580" s="5">
        <v>9</v>
      </c>
      <c r="BE580" s="1">
        <v>10</v>
      </c>
      <c r="BF580" s="5">
        <v>11</v>
      </c>
      <c r="BG580" s="1">
        <v>12</v>
      </c>
      <c r="BH580" s="5">
        <v>13</v>
      </c>
      <c r="BI580" s="1">
        <v>14</v>
      </c>
      <c r="BJ580" s="5">
        <v>15</v>
      </c>
      <c r="BK580" s="1">
        <v>16</v>
      </c>
      <c r="BL580" s="5">
        <v>17</v>
      </c>
      <c r="BM580" s="1">
        <v>18</v>
      </c>
      <c r="BN580" s="5">
        <v>19</v>
      </c>
      <c r="BO580" s="1">
        <v>20</v>
      </c>
      <c r="BP580" s="5">
        <v>21</v>
      </c>
      <c r="BQ580" s="1">
        <v>22</v>
      </c>
      <c r="BR580" s="5">
        <v>23</v>
      </c>
      <c r="BS580" s="1">
        <v>24</v>
      </c>
      <c r="BT580" s="5">
        <v>25</v>
      </c>
      <c r="BU580" s="1">
        <v>26</v>
      </c>
    </row>
    <row r="581" spans="1:73" ht="30" x14ac:dyDescent="0.25">
      <c r="A581" s="3" t="str">
        <f t="shared" ca="1" si="306"/>
        <v>SEBASTIAN HERNANDEZ</v>
      </c>
      <c r="B581" s="3">
        <f t="shared" ca="1" si="307"/>
        <v>79483872</v>
      </c>
      <c r="C581" s="3" t="str">
        <f t="shared" ca="1" si="308"/>
        <v>SEBASTIAN883@outlook.com</v>
      </c>
      <c r="D581" s="3">
        <f t="shared" ca="1" si="309"/>
        <v>3332175</v>
      </c>
      <c r="E581" s="3">
        <f t="shared" ca="1" si="310"/>
        <v>17</v>
      </c>
      <c r="F581" s="6" t="str">
        <f t="shared" ca="1" si="311"/>
        <v>5:4</v>
      </c>
      <c r="G581" s="6">
        <f t="shared" ca="1" si="312"/>
        <v>0.21527777777777779</v>
      </c>
      <c r="H581" s="6">
        <f t="shared" ca="1" si="313"/>
        <v>0.22916666666666669</v>
      </c>
      <c r="I581" s="6">
        <f t="shared" ca="1" si="314"/>
        <v>0.23750000000000002</v>
      </c>
      <c r="J581" s="6">
        <f t="shared" ca="1" si="315"/>
        <v>0.29305555555555557</v>
      </c>
      <c r="K581" s="6">
        <f t="shared" ca="1" si="316"/>
        <v>0.3041666666666667</v>
      </c>
      <c r="L581" s="6">
        <f t="shared" ca="1" si="317"/>
        <v>0.36458333333333337</v>
      </c>
      <c r="M581" s="6">
        <f t="shared" ca="1" si="318"/>
        <v>0.3840277777777778</v>
      </c>
      <c r="N581" s="6">
        <f t="shared" ca="1" si="319"/>
        <v>0.43125000000000002</v>
      </c>
      <c r="O581" s="6">
        <f t="shared" ca="1" si="320"/>
        <v>0.4826388888888889</v>
      </c>
      <c r="P581" s="6">
        <f t="shared" ca="1" si="321"/>
        <v>0.53194444444444444</v>
      </c>
      <c r="Q581" s="6">
        <f t="shared" ca="1" si="322"/>
        <v>0.53263888888888888</v>
      </c>
      <c r="R581" s="6">
        <f t="shared" ca="1" si="323"/>
        <v>0.59513888888888888</v>
      </c>
      <c r="S581" s="6">
        <f t="shared" ca="1" si="324"/>
        <v>0.6069444444444444</v>
      </c>
      <c r="T581" s="6">
        <f t="shared" ca="1" si="325"/>
        <v>0.61597222222222214</v>
      </c>
      <c r="U581" s="6">
        <f t="shared" ca="1" si="326"/>
        <v>0.61597222222222214</v>
      </c>
      <c r="V581" s="6">
        <f t="shared" ca="1" si="327"/>
        <v>0.63124999999999987</v>
      </c>
      <c r="W581" s="6">
        <f t="shared" ca="1" si="328"/>
        <v>0</v>
      </c>
      <c r="X581" s="6">
        <f t="shared" ca="1" si="329"/>
        <v>4.1666666666666796E-3</v>
      </c>
      <c r="Y581" s="6">
        <f t="shared" ca="1" si="330"/>
        <v>8.3333333333333315E-3</v>
      </c>
      <c r="Z581" s="6">
        <f t="shared" ca="1" si="331"/>
        <v>1.1111111111111127E-2</v>
      </c>
      <c r="AA581" s="6">
        <f t="shared" ca="1" si="332"/>
        <v>1.9444444444444431E-2</v>
      </c>
      <c r="AB581" s="6">
        <f t="shared" ca="1" si="333"/>
        <v>5.1388888888888873E-2</v>
      </c>
      <c r="AC581" s="6">
        <f t="shared" ca="1" si="334"/>
        <v>6.9444444444444198E-4</v>
      </c>
      <c r="AD581" s="6">
        <f t="shared" ca="1" si="335"/>
        <v>1.1805555555555514E-2</v>
      </c>
      <c r="AE581" s="6">
        <f t="shared" ca="1" si="336"/>
        <v>0</v>
      </c>
      <c r="AF581" s="6">
        <f t="shared" ca="1" si="337"/>
        <v>0</v>
      </c>
      <c r="AG581" s="9">
        <f t="shared" ca="1" si="338"/>
        <v>1</v>
      </c>
      <c r="AH581" s="9">
        <f t="shared" ca="1" si="339"/>
        <v>1</v>
      </c>
      <c r="AQ581" s="6"/>
      <c r="AR581" s="3"/>
      <c r="AS581" s="3"/>
      <c r="AT581" s="3"/>
      <c r="AV581" s="5">
        <v>1</v>
      </c>
      <c r="AW581" s="1">
        <v>2</v>
      </c>
      <c r="AX581" s="5">
        <v>3</v>
      </c>
      <c r="AY581" s="1">
        <v>4</v>
      </c>
      <c r="AZ581" s="5">
        <v>5</v>
      </c>
      <c r="BA581" s="1">
        <v>6</v>
      </c>
      <c r="BB581" s="5">
        <v>7</v>
      </c>
      <c r="BC581" s="1">
        <v>8</v>
      </c>
      <c r="BD581" s="5">
        <v>9</v>
      </c>
      <c r="BE581" s="1">
        <v>10</v>
      </c>
      <c r="BF581" s="5">
        <v>11</v>
      </c>
      <c r="BG581" s="1">
        <v>12</v>
      </c>
      <c r="BH581" s="5">
        <v>13</v>
      </c>
      <c r="BI581" s="1">
        <v>14</v>
      </c>
      <c r="BJ581" s="5">
        <v>15</v>
      </c>
      <c r="BK581" s="1">
        <v>16</v>
      </c>
      <c r="BL581" s="5">
        <v>17</v>
      </c>
      <c r="BM581" s="1">
        <v>18</v>
      </c>
      <c r="BN581" s="5">
        <v>19</v>
      </c>
      <c r="BO581" s="1">
        <v>20</v>
      </c>
      <c r="BP581" s="5">
        <v>21</v>
      </c>
      <c r="BQ581" s="1">
        <v>22</v>
      </c>
      <c r="BR581" s="5">
        <v>23</v>
      </c>
      <c r="BS581" s="1">
        <v>24</v>
      </c>
      <c r="BT581" s="5">
        <v>25</v>
      </c>
      <c r="BU581" s="1">
        <v>26</v>
      </c>
    </row>
    <row r="582" spans="1:73" ht="45" x14ac:dyDescent="0.25">
      <c r="A582" s="3" t="str">
        <f t="shared" ca="1" si="306"/>
        <v>EMMANUEL CASTRO</v>
      </c>
      <c r="B582" s="3">
        <f t="shared" ca="1" si="307"/>
        <v>28468907</v>
      </c>
      <c r="C582" s="3" t="str">
        <f t="shared" ca="1" si="308"/>
        <v>EMMANU6510@gmail.com</v>
      </c>
      <c r="D582" s="3">
        <f t="shared" ca="1" si="309"/>
        <v>1732409</v>
      </c>
      <c r="E582" s="3">
        <f t="shared" ca="1" si="310"/>
        <v>22</v>
      </c>
      <c r="F582" s="6" t="str">
        <f t="shared" ca="1" si="311"/>
        <v>5:30</v>
      </c>
      <c r="G582" s="6">
        <f t="shared" ca="1" si="312"/>
        <v>0.24861111111111112</v>
      </c>
      <c r="H582" s="6">
        <f t="shared" ca="1" si="313"/>
        <v>0.25208333333333333</v>
      </c>
      <c r="I582" s="6">
        <f t="shared" ca="1" si="314"/>
        <v>0.26874999999999999</v>
      </c>
      <c r="J582" s="6">
        <f t="shared" ca="1" si="315"/>
        <v>0.32777777777777778</v>
      </c>
      <c r="K582" s="6">
        <f t="shared" ca="1" si="316"/>
        <v>0.37777777777777777</v>
      </c>
      <c r="L582" s="6">
        <f t="shared" ca="1" si="317"/>
        <v>0.39374999999999999</v>
      </c>
      <c r="M582" s="6">
        <f t="shared" ca="1" si="318"/>
        <v>0.44236111111111109</v>
      </c>
      <c r="N582" s="6">
        <f t="shared" ca="1" si="319"/>
        <v>0.46249999999999997</v>
      </c>
      <c r="O582" s="6">
        <f t="shared" ca="1" si="320"/>
        <v>0.51805555555555549</v>
      </c>
      <c r="P582" s="6">
        <f t="shared" ca="1" si="321"/>
        <v>0.56111111111111101</v>
      </c>
      <c r="Q582" s="6">
        <f t="shared" ca="1" si="322"/>
        <v>0.60694444444444429</v>
      </c>
      <c r="R582" s="6">
        <f t="shared" ca="1" si="323"/>
        <v>0.61458333333333315</v>
      </c>
      <c r="S582" s="6">
        <f t="shared" ca="1" si="324"/>
        <v>0.65972222222222199</v>
      </c>
      <c r="T582" s="6">
        <f t="shared" ca="1" si="325"/>
        <v>0.70347222222222194</v>
      </c>
      <c r="U582" s="6">
        <f t="shared" ca="1" si="326"/>
        <v>0.71805555555555522</v>
      </c>
      <c r="V582" s="6">
        <f t="shared" ca="1" si="327"/>
        <v>0.76944444444444415</v>
      </c>
      <c r="W582" s="6">
        <f t="shared" ca="1" si="328"/>
        <v>0.77708333333333302</v>
      </c>
      <c r="X582" s="6">
        <f t="shared" ca="1" si="329"/>
        <v>1.9444444444444459E-2</v>
      </c>
      <c r="Y582" s="6">
        <f t="shared" ca="1" si="330"/>
        <v>1.6666666666666663E-2</v>
      </c>
      <c r="Z582" s="6">
        <f t="shared" ca="1" si="331"/>
        <v>4.9999999999999989E-2</v>
      </c>
      <c r="AA582" s="6">
        <f t="shared" ca="1" si="332"/>
        <v>4.8611111111111105E-2</v>
      </c>
      <c r="AB582" s="6">
        <f t="shared" ca="1" si="333"/>
        <v>5.5555555555555525E-2</v>
      </c>
      <c r="AC582" s="6">
        <f t="shared" ca="1" si="334"/>
        <v>4.5833333333333282E-2</v>
      </c>
      <c r="AD582" s="6">
        <f t="shared" ca="1" si="335"/>
        <v>4.513888888888884E-2</v>
      </c>
      <c r="AE582" s="6">
        <f t="shared" ca="1" si="336"/>
        <v>1.4583333333333282E-2</v>
      </c>
      <c r="AF582" s="6">
        <f t="shared" ca="1" si="337"/>
        <v>7.6388888888888618E-3</v>
      </c>
      <c r="AG582" s="9">
        <f t="shared" ca="1" si="338"/>
        <v>1</v>
      </c>
      <c r="AH582" s="9">
        <f t="shared" ca="1" si="339"/>
        <v>1</v>
      </c>
      <c r="AQ582" s="6"/>
      <c r="AR582" s="3"/>
      <c r="AS582" s="3"/>
      <c r="AT582" s="3"/>
      <c r="AV582" s="5">
        <v>1</v>
      </c>
      <c r="AW582" s="1">
        <v>2</v>
      </c>
      <c r="AX582" s="5">
        <v>3</v>
      </c>
      <c r="AY582" s="1">
        <v>4</v>
      </c>
      <c r="AZ582" s="5">
        <v>5</v>
      </c>
      <c r="BA582" s="1">
        <v>6</v>
      </c>
      <c r="BB582" s="5">
        <v>7</v>
      </c>
      <c r="BC582" s="1">
        <v>8</v>
      </c>
      <c r="BD582" s="5">
        <v>9</v>
      </c>
      <c r="BE582" s="1">
        <v>10</v>
      </c>
      <c r="BF582" s="5">
        <v>11</v>
      </c>
      <c r="BG582" s="1">
        <v>12</v>
      </c>
      <c r="BH582" s="5">
        <v>13</v>
      </c>
      <c r="BI582" s="1">
        <v>14</v>
      </c>
      <c r="BJ582" s="5">
        <v>15</v>
      </c>
      <c r="BK582" s="1">
        <v>16</v>
      </c>
      <c r="BL582" s="5">
        <v>17</v>
      </c>
      <c r="BM582" s="1">
        <v>18</v>
      </c>
      <c r="BN582" s="5">
        <v>19</v>
      </c>
      <c r="BO582" s="1">
        <v>20</v>
      </c>
      <c r="BP582" s="5">
        <v>21</v>
      </c>
      <c r="BQ582" s="1">
        <v>22</v>
      </c>
      <c r="BR582" s="5">
        <v>23</v>
      </c>
      <c r="BS582" s="1">
        <v>24</v>
      </c>
      <c r="BT582" s="5">
        <v>25</v>
      </c>
      <c r="BU582" s="1">
        <v>26</v>
      </c>
    </row>
    <row r="583" spans="1:73" ht="30" x14ac:dyDescent="0.25">
      <c r="A583" s="3" t="str">
        <f t="shared" ca="1" si="306"/>
        <v>SAMUEL SANCHEZ</v>
      </c>
      <c r="B583" s="3">
        <f t="shared" ca="1" si="307"/>
        <v>26898588</v>
      </c>
      <c r="C583" s="3" t="str">
        <f t="shared" ca="1" si="308"/>
        <v>SAMUEL 385@gmail.com</v>
      </c>
      <c r="D583" s="3">
        <f t="shared" ca="1" si="309"/>
        <v>9801979</v>
      </c>
      <c r="E583" s="3">
        <f t="shared" ca="1" si="310"/>
        <v>19</v>
      </c>
      <c r="F583" s="6" t="str">
        <f t="shared" ca="1" si="311"/>
        <v>5:9</v>
      </c>
      <c r="G583" s="6">
        <f t="shared" ca="1" si="312"/>
        <v>0.25625000000000003</v>
      </c>
      <c r="H583" s="6">
        <f t="shared" ca="1" si="313"/>
        <v>0.25833333333333336</v>
      </c>
      <c r="I583" s="6">
        <f t="shared" ca="1" si="314"/>
        <v>0.31666666666666671</v>
      </c>
      <c r="J583" s="6">
        <f t="shared" ca="1" si="315"/>
        <v>0.35902777777777783</v>
      </c>
      <c r="K583" s="6">
        <f t="shared" ca="1" si="316"/>
        <v>0.36736111111111119</v>
      </c>
      <c r="L583" s="6">
        <f t="shared" ca="1" si="317"/>
        <v>0.37500000000000006</v>
      </c>
      <c r="M583" s="6">
        <f t="shared" ca="1" si="318"/>
        <v>0.39444444444444449</v>
      </c>
      <c r="N583" s="6">
        <f t="shared" ca="1" si="319"/>
        <v>0.44027777777777782</v>
      </c>
      <c r="O583" s="6">
        <f t="shared" ca="1" si="320"/>
        <v>0.45486111111111116</v>
      </c>
      <c r="P583" s="6">
        <f t="shared" ca="1" si="321"/>
        <v>0.46111111111111114</v>
      </c>
      <c r="Q583" s="6">
        <f t="shared" ca="1" si="322"/>
        <v>0.51180555555555562</v>
      </c>
      <c r="R583" s="6">
        <f t="shared" ca="1" si="323"/>
        <v>0.53125000000000011</v>
      </c>
      <c r="S583" s="6">
        <f t="shared" ca="1" si="324"/>
        <v>0.57777777777777795</v>
      </c>
      <c r="T583" s="6">
        <f t="shared" ca="1" si="325"/>
        <v>0.59722222222222243</v>
      </c>
      <c r="U583" s="6">
        <f t="shared" ca="1" si="326"/>
        <v>0.65208333333333357</v>
      </c>
      <c r="V583" s="6">
        <f t="shared" ca="1" si="327"/>
        <v>0.65347222222222245</v>
      </c>
      <c r="W583" s="6">
        <f t="shared" ca="1" si="328"/>
        <v>0.6722222222222225</v>
      </c>
      <c r="X583" s="6">
        <f t="shared" ca="1" si="329"/>
        <v>4.1666666666666685E-2</v>
      </c>
      <c r="Y583" s="6">
        <f t="shared" ca="1" si="330"/>
        <v>5.8333333333333348E-2</v>
      </c>
      <c r="Z583" s="6">
        <f t="shared" ca="1" si="331"/>
        <v>8.3333333333333592E-3</v>
      </c>
      <c r="AA583" s="6">
        <f t="shared" ca="1" si="332"/>
        <v>1.9444444444444431E-2</v>
      </c>
      <c r="AB583" s="6">
        <f t="shared" ca="1" si="333"/>
        <v>1.4583333333333337E-2</v>
      </c>
      <c r="AC583" s="6">
        <f t="shared" ca="1" si="334"/>
        <v>5.0694444444444486E-2</v>
      </c>
      <c r="AD583" s="6">
        <f t="shared" ca="1" si="335"/>
        <v>4.6527777777777835E-2</v>
      </c>
      <c r="AE583" s="6">
        <f t="shared" ca="1" si="336"/>
        <v>5.4861111111111138E-2</v>
      </c>
      <c r="AF583" s="6">
        <f t="shared" ca="1" si="337"/>
        <v>1.8750000000000044E-2</v>
      </c>
      <c r="AG583" s="9">
        <f t="shared" ca="1" si="338"/>
        <v>1</v>
      </c>
      <c r="AH583" s="9">
        <f t="shared" ca="1" si="339"/>
        <v>1</v>
      </c>
      <c r="AQ583" s="6"/>
      <c r="AR583" s="3"/>
      <c r="AS583" s="3"/>
      <c r="AT583" s="3"/>
      <c r="AV583" s="5">
        <v>1</v>
      </c>
      <c r="AW583" s="1">
        <v>2</v>
      </c>
      <c r="AX583" s="5">
        <v>3</v>
      </c>
      <c r="AY583" s="1">
        <v>4</v>
      </c>
      <c r="AZ583" s="5">
        <v>5</v>
      </c>
      <c r="BA583" s="1">
        <v>6</v>
      </c>
      <c r="BB583" s="5">
        <v>7</v>
      </c>
      <c r="BC583" s="1">
        <v>8</v>
      </c>
      <c r="BD583" s="5">
        <v>9</v>
      </c>
      <c r="BE583" s="1">
        <v>10</v>
      </c>
      <c r="BF583" s="5">
        <v>11</v>
      </c>
      <c r="BG583" s="1">
        <v>12</v>
      </c>
      <c r="BH583" s="5">
        <v>13</v>
      </c>
      <c r="BI583" s="1">
        <v>14</v>
      </c>
      <c r="BJ583" s="5">
        <v>15</v>
      </c>
      <c r="BK583" s="1">
        <v>16</v>
      </c>
      <c r="BL583" s="5">
        <v>17</v>
      </c>
      <c r="BM583" s="1">
        <v>18</v>
      </c>
      <c r="BN583" s="5">
        <v>19</v>
      </c>
      <c r="BO583" s="1">
        <v>20</v>
      </c>
      <c r="BP583" s="5">
        <v>21</v>
      </c>
      <c r="BQ583" s="1">
        <v>22</v>
      </c>
      <c r="BR583" s="5">
        <v>23</v>
      </c>
      <c r="BS583" s="1">
        <v>24</v>
      </c>
      <c r="BT583" s="5">
        <v>25</v>
      </c>
      <c r="BU583" s="1">
        <v>26</v>
      </c>
    </row>
    <row r="584" spans="1:73" ht="30" x14ac:dyDescent="0.25">
      <c r="A584" s="3" t="str">
        <f t="shared" ca="1" si="306"/>
        <v>MARTIN CASTRO</v>
      </c>
      <c r="B584" s="3">
        <f t="shared" ca="1" si="307"/>
        <v>60543505</v>
      </c>
      <c r="C584" s="3" t="str">
        <f t="shared" ca="1" si="308"/>
        <v>MARTIN CA1087@hotmail.com</v>
      </c>
      <c r="D584" s="3">
        <f t="shared" ca="1" si="309"/>
        <v>6449745</v>
      </c>
      <c r="E584" s="3">
        <f t="shared" ca="1" si="310"/>
        <v>6</v>
      </c>
      <c r="F584" s="6" t="str">
        <f t="shared" ca="1" si="311"/>
        <v>6:28</v>
      </c>
      <c r="G584" s="6">
        <f t="shared" ca="1" si="312"/>
        <v>0.27986111111111112</v>
      </c>
      <c r="H584" s="6">
        <f t="shared" ca="1" si="313"/>
        <v>0.32569444444444445</v>
      </c>
      <c r="I584" s="6">
        <f t="shared" ca="1" si="314"/>
        <v>0.38680555555555557</v>
      </c>
      <c r="J584" s="6">
        <f t="shared" ca="1" si="315"/>
        <v>0.44791666666666669</v>
      </c>
      <c r="K584" s="6">
        <f t="shared" ca="1" si="316"/>
        <v>0.45833333333333337</v>
      </c>
      <c r="L584" s="6">
        <f t="shared" ca="1" si="317"/>
        <v>0</v>
      </c>
      <c r="M584" s="6">
        <f t="shared" ca="1" si="318"/>
        <v>0</v>
      </c>
      <c r="N584" s="6">
        <f t="shared" ca="1" si="319"/>
        <v>0</v>
      </c>
      <c r="O584" s="6">
        <f t="shared" ca="1" si="320"/>
        <v>0</v>
      </c>
      <c r="P584" s="6">
        <f t="shared" ca="1" si="321"/>
        <v>0</v>
      </c>
      <c r="Q584" s="6">
        <f t="shared" ca="1" si="322"/>
        <v>0</v>
      </c>
      <c r="R584" s="6">
        <f t="shared" ca="1" si="323"/>
        <v>0</v>
      </c>
      <c r="S584" s="6">
        <f t="shared" ca="1" si="324"/>
        <v>0</v>
      </c>
      <c r="T584" s="6">
        <f t="shared" ca="1" si="325"/>
        <v>0</v>
      </c>
      <c r="U584" s="6">
        <f t="shared" ca="1" si="326"/>
        <v>0</v>
      </c>
      <c r="V584" s="6">
        <f t="shared" ca="1" si="327"/>
        <v>0</v>
      </c>
      <c r="W584" s="6">
        <f t="shared" ca="1" si="328"/>
        <v>0</v>
      </c>
      <c r="X584" s="6">
        <f t="shared" ca="1" si="329"/>
        <v>1.0416666666666685E-2</v>
      </c>
      <c r="Y584" s="6">
        <f t="shared" ca="1" si="330"/>
        <v>6.1111111111111116E-2</v>
      </c>
      <c r="Z584" s="6">
        <f t="shared" ca="1" si="331"/>
        <v>1.0416666666666685E-2</v>
      </c>
      <c r="AA584" s="6">
        <f t="shared" ca="1" si="332"/>
        <v>0</v>
      </c>
      <c r="AB584" s="6">
        <f t="shared" ca="1" si="333"/>
        <v>0</v>
      </c>
      <c r="AC584" s="6">
        <f t="shared" ca="1" si="334"/>
        <v>0</v>
      </c>
      <c r="AD584" s="6">
        <f t="shared" ca="1" si="335"/>
        <v>0</v>
      </c>
      <c r="AE584" s="6">
        <f t="shared" ca="1" si="336"/>
        <v>0</v>
      </c>
      <c r="AF584" s="6">
        <f t="shared" ca="1" si="337"/>
        <v>0</v>
      </c>
      <c r="AG584" s="9">
        <f t="shared" ca="1" si="338"/>
        <v>1</v>
      </c>
      <c r="AH584" s="9">
        <f t="shared" ca="1" si="339"/>
        <v>1</v>
      </c>
      <c r="AQ584" s="6"/>
      <c r="AR584" s="3"/>
      <c r="AS584" s="3"/>
      <c r="AT584" s="3"/>
      <c r="AV584" s="5">
        <v>1</v>
      </c>
      <c r="AW584" s="1">
        <v>2</v>
      </c>
      <c r="AX584" s="5">
        <v>3</v>
      </c>
      <c r="AY584" s="1">
        <v>4</v>
      </c>
      <c r="AZ584" s="5">
        <v>5</v>
      </c>
      <c r="BA584" s="1">
        <v>6</v>
      </c>
      <c r="BB584" s="5">
        <v>7</v>
      </c>
      <c r="BC584" s="1">
        <v>8</v>
      </c>
      <c r="BD584" s="5">
        <v>9</v>
      </c>
      <c r="BE584" s="1">
        <v>10</v>
      </c>
      <c r="BF584" s="5">
        <v>11</v>
      </c>
      <c r="BG584" s="1">
        <v>12</v>
      </c>
      <c r="BH584" s="5">
        <v>13</v>
      </c>
      <c r="BI584" s="1">
        <v>14</v>
      </c>
      <c r="BJ584" s="5">
        <v>15</v>
      </c>
      <c r="BK584" s="1">
        <v>16</v>
      </c>
      <c r="BL584" s="5">
        <v>17</v>
      </c>
      <c r="BM584" s="1">
        <v>18</v>
      </c>
      <c r="BN584" s="5">
        <v>19</v>
      </c>
      <c r="BO584" s="1">
        <v>20</v>
      </c>
      <c r="BP584" s="5">
        <v>21</v>
      </c>
      <c r="BQ584" s="1">
        <v>22</v>
      </c>
      <c r="BR584" s="5">
        <v>23</v>
      </c>
      <c r="BS584" s="1">
        <v>24</v>
      </c>
      <c r="BT584" s="5">
        <v>25</v>
      </c>
      <c r="BU584" s="1">
        <v>26</v>
      </c>
    </row>
    <row r="585" spans="1:73" ht="30" x14ac:dyDescent="0.25">
      <c r="A585" s="3" t="str">
        <f t="shared" ca="1" si="306"/>
        <v>SALOME MARTINEZ</v>
      </c>
      <c r="B585" s="3">
        <f t="shared" ca="1" si="307"/>
        <v>2070100140</v>
      </c>
      <c r="C585" s="3" t="str">
        <f t="shared" ca="1" si="308"/>
        <v>SALOME M9328@hotmail.com</v>
      </c>
      <c r="D585" s="3">
        <f t="shared" ca="1" si="309"/>
        <v>4775249</v>
      </c>
      <c r="E585" s="3">
        <f t="shared" ca="1" si="310"/>
        <v>16</v>
      </c>
      <c r="F585" s="6" t="str">
        <f t="shared" ca="1" si="311"/>
        <v>5:3</v>
      </c>
      <c r="G585" s="6">
        <f t="shared" ca="1" si="312"/>
        <v>0.26874999999999999</v>
      </c>
      <c r="H585" s="6">
        <f t="shared" ca="1" si="313"/>
        <v>0.32361111111111107</v>
      </c>
      <c r="I585" s="6">
        <f t="shared" ca="1" si="314"/>
        <v>0.37499999999999994</v>
      </c>
      <c r="J585" s="6">
        <f t="shared" ca="1" si="315"/>
        <v>0.4277777777777777</v>
      </c>
      <c r="K585" s="6">
        <f t="shared" ca="1" si="316"/>
        <v>0.47569444444444436</v>
      </c>
      <c r="L585" s="6">
        <f t="shared" ca="1" si="317"/>
        <v>0.48194444444444434</v>
      </c>
      <c r="M585" s="6">
        <f t="shared" ca="1" si="318"/>
        <v>0.52499999999999991</v>
      </c>
      <c r="N585" s="6">
        <f t="shared" ca="1" si="319"/>
        <v>0.53611111111111098</v>
      </c>
      <c r="O585" s="6">
        <f t="shared" ca="1" si="320"/>
        <v>0.58402777777777759</v>
      </c>
      <c r="P585" s="6">
        <f t="shared" ca="1" si="321"/>
        <v>0.63263888888888875</v>
      </c>
      <c r="Q585" s="6">
        <f t="shared" ca="1" si="322"/>
        <v>0.68472222222222212</v>
      </c>
      <c r="R585" s="6">
        <f t="shared" ca="1" si="323"/>
        <v>0.70416666666666661</v>
      </c>
      <c r="S585" s="6">
        <f t="shared" ca="1" si="324"/>
        <v>0.71111111111111103</v>
      </c>
      <c r="T585" s="6">
        <f t="shared" ca="1" si="325"/>
        <v>0.71944444444444433</v>
      </c>
      <c r="U585" s="6">
        <f t="shared" ca="1" si="326"/>
        <v>0.72638888888888875</v>
      </c>
      <c r="V585" s="6">
        <f t="shared" ca="1" si="327"/>
        <v>0</v>
      </c>
      <c r="W585" s="6">
        <f t="shared" ca="1" si="328"/>
        <v>0</v>
      </c>
      <c r="X585" s="6">
        <f t="shared" ca="1" si="329"/>
        <v>5.833333333333332E-2</v>
      </c>
      <c r="Y585" s="6">
        <f t="shared" ca="1" si="330"/>
        <v>5.1388888888888873E-2</v>
      </c>
      <c r="Z585" s="6">
        <f t="shared" ca="1" si="331"/>
        <v>4.7916666666666663E-2</v>
      </c>
      <c r="AA585" s="6">
        <f t="shared" ca="1" si="332"/>
        <v>4.3055555555555569E-2</v>
      </c>
      <c r="AB585" s="6">
        <f t="shared" ca="1" si="333"/>
        <v>4.7916666666666607E-2</v>
      </c>
      <c r="AC585" s="6">
        <f t="shared" ca="1" si="334"/>
        <v>5.208333333333337E-2</v>
      </c>
      <c r="AD585" s="6">
        <f t="shared" ca="1" si="335"/>
        <v>6.9444444444444198E-3</v>
      </c>
      <c r="AE585" s="6">
        <f t="shared" ca="1" si="336"/>
        <v>6.9444444444444198E-3</v>
      </c>
      <c r="AF585" s="6">
        <f t="shared" ca="1" si="337"/>
        <v>0</v>
      </c>
      <c r="AG585" s="9">
        <f t="shared" ca="1" si="338"/>
        <v>1</v>
      </c>
      <c r="AH585" s="9">
        <f t="shared" ca="1" si="339"/>
        <v>1</v>
      </c>
      <c r="AQ585" s="6"/>
      <c r="AR585" s="3"/>
      <c r="AS585" s="3"/>
      <c r="AT585" s="3"/>
      <c r="AV585" s="5">
        <v>1</v>
      </c>
      <c r="AW585" s="1">
        <v>2</v>
      </c>
      <c r="AX585" s="5">
        <v>3</v>
      </c>
      <c r="AY585" s="1">
        <v>4</v>
      </c>
      <c r="AZ585" s="5">
        <v>5</v>
      </c>
      <c r="BA585" s="1">
        <v>6</v>
      </c>
      <c r="BB585" s="5">
        <v>7</v>
      </c>
      <c r="BC585" s="1">
        <v>8</v>
      </c>
      <c r="BD585" s="5">
        <v>9</v>
      </c>
      <c r="BE585" s="1">
        <v>10</v>
      </c>
      <c r="BF585" s="5">
        <v>11</v>
      </c>
      <c r="BG585" s="1">
        <v>12</v>
      </c>
      <c r="BH585" s="5">
        <v>13</v>
      </c>
      <c r="BI585" s="1">
        <v>14</v>
      </c>
      <c r="BJ585" s="5">
        <v>15</v>
      </c>
      <c r="BK585" s="1">
        <v>16</v>
      </c>
      <c r="BL585" s="5">
        <v>17</v>
      </c>
      <c r="BM585" s="1">
        <v>18</v>
      </c>
      <c r="BN585" s="5">
        <v>19</v>
      </c>
      <c r="BO585" s="1">
        <v>20</v>
      </c>
      <c r="BP585" s="5">
        <v>21</v>
      </c>
      <c r="BQ585" s="1">
        <v>22</v>
      </c>
      <c r="BR585" s="5">
        <v>23</v>
      </c>
      <c r="BS585" s="1">
        <v>24</v>
      </c>
      <c r="BT585" s="5">
        <v>25</v>
      </c>
      <c r="BU585" s="1">
        <v>26</v>
      </c>
    </row>
    <row r="586" spans="1:73" ht="30" x14ac:dyDescent="0.25">
      <c r="A586" s="3" t="str">
        <f t="shared" ca="1" si="306"/>
        <v>MAXIMILIANO HERNANDEZ</v>
      </c>
      <c r="B586" s="3">
        <f t="shared" ca="1" si="307"/>
        <v>9145908842</v>
      </c>
      <c r="C586" s="3" t="str">
        <f t="shared" ca="1" si="308"/>
        <v>MAXI385@yahoo.com</v>
      </c>
      <c r="D586" s="3">
        <f t="shared" ca="1" si="309"/>
        <v>1211533</v>
      </c>
      <c r="E586" s="3">
        <f t="shared" ca="1" si="310"/>
        <v>21</v>
      </c>
      <c r="F586" s="6" t="str">
        <f t="shared" ca="1" si="311"/>
        <v>5:9</v>
      </c>
      <c r="G586" s="6">
        <f t="shared" ca="1" si="312"/>
        <v>0.27222222222222225</v>
      </c>
      <c r="H586" s="6">
        <f t="shared" ca="1" si="313"/>
        <v>0.27569444444444446</v>
      </c>
      <c r="I586" s="6">
        <f t="shared" ca="1" si="314"/>
        <v>0.33125000000000004</v>
      </c>
      <c r="J586" s="6">
        <f t="shared" ca="1" si="315"/>
        <v>0.37708333333333338</v>
      </c>
      <c r="K586" s="6">
        <f t="shared" ca="1" si="316"/>
        <v>0.38750000000000007</v>
      </c>
      <c r="L586" s="6">
        <f t="shared" ca="1" si="317"/>
        <v>0.43194444444444452</v>
      </c>
      <c r="M586" s="6">
        <f t="shared" ca="1" si="318"/>
        <v>0.44166666666666676</v>
      </c>
      <c r="N586" s="6">
        <f t="shared" ca="1" si="319"/>
        <v>0.46111111111111119</v>
      </c>
      <c r="O586" s="6">
        <f t="shared" ca="1" si="320"/>
        <v>0.46111111111111119</v>
      </c>
      <c r="P586" s="6">
        <f t="shared" ca="1" si="321"/>
        <v>0.46527777777777785</v>
      </c>
      <c r="Q586" s="6">
        <f t="shared" ca="1" si="322"/>
        <v>0.46875000000000006</v>
      </c>
      <c r="R586" s="6">
        <f t="shared" ca="1" si="323"/>
        <v>0.52222222222222225</v>
      </c>
      <c r="S586" s="6">
        <f t="shared" ca="1" si="324"/>
        <v>0.56527777777777777</v>
      </c>
      <c r="T586" s="6">
        <f t="shared" ca="1" si="325"/>
        <v>0.60763888888888884</v>
      </c>
      <c r="U586" s="6">
        <f t="shared" ca="1" si="326"/>
        <v>0.65972222222222221</v>
      </c>
      <c r="V586" s="6">
        <f t="shared" ca="1" si="327"/>
        <v>0.66180555555555554</v>
      </c>
      <c r="W586" s="6">
        <f t="shared" ca="1" si="328"/>
        <v>0.71319444444444446</v>
      </c>
      <c r="X586" s="6">
        <f t="shared" ca="1" si="329"/>
        <v>5.7638888888888906E-2</v>
      </c>
      <c r="Y586" s="6">
        <f t="shared" ca="1" si="330"/>
        <v>5.555555555555558E-2</v>
      </c>
      <c r="Z586" s="6">
        <f t="shared" ca="1" si="331"/>
        <v>1.0416666666666685E-2</v>
      </c>
      <c r="AA586" s="6">
        <f t="shared" ca="1" si="332"/>
        <v>9.7222222222222432E-3</v>
      </c>
      <c r="AB586" s="6">
        <f t="shared" ca="1" si="333"/>
        <v>0</v>
      </c>
      <c r="AC586" s="6">
        <f t="shared" ca="1" si="334"/>
        <v>3.4722222222222099E-3</v>
      </c>
      <c r="AD586" s="6">
        <f t="shared" ca="1" si="335"/>
        <v>4.3055555555555514E-2</v>
      </c>
      <c r="AE586" s="6">
        <f t="shared" ca="1" si="336"/>
        <v>5.208333333333337E-2</v>
      </c>
      <c r="AF586" s="6">
        <f t="shared" ca="1" si="337"/>
        <v>5.1388888888888928E-2</v>
      </c>
      <c r="AG586" s="9">
        <f t="shared" ca="1" si="338"/>
        <v>1</v>
      </c>
      <c r="AH586" s="9">
        <f t="shared" ca="1" si="339"/>
        <v>1</v>
      </c>
      <c r="AQ586" s="6"/>
      <c r="AR586" s="3"/>
      <c r="AS586" s="3"/>
      <c r="AT586" s="3"/>
      <c r="AV586" s="5">
        <v>1</v>
      </c>
      <c r="AW586" s="1">
        <v>2</v>
      </c>
      <c r="AX586" s="5">
        <v>3</v>
      </c>
      <c r="AY586" s="1">
        <v>4</v>
      </c>
      <c r="AZ586" s="5">
        <v>5</v>
      </c>
      <c r="BA586" s="1">
        <v>6</v>
      </c>
      <c r="BB586" s="5">
        <v>7</v>
      </c>
      <c r="BC586" s="1">
        <v>8</v>
      </c>
      <c r="BD586" s="5">
        <v>9</v>
      </c>
      <c r="BE586" s="1">
        <v>10</v>
      </c>
      <c r="BF586" s="5">
        <v>11</v>
      </c>
      <c r="BG586" s="1">
        <v>12</v>
      </c>
      <c r="BH586" s="5">
        <v>13</v>
      </c>
      <c r="BI586" s="1">
        <v>14</v>
      </c>
      <c r="BJ586" s="5">
        <v>15</v>
      </c>
      <c r="BK586" s="1">
        <v>16</v>
      </c>
      <c r="BL586" s="5">
        <v>17</v>
      </c>
      <c r="BM586" s="1">
        <v>18</v>
      </c>
      <c r="BN586" s="5">
        <v>19</v>
      </c>
      <c r="BO586" s="1">
        <v>20</v>
      </c>
      <c r="BP586" s="5">
        <v>21</v>
      </c>
      <c r="BQ586" s="1">
        <v>22</v>
      </c>
      <c r="BR586" s="5">
        <v>23</v>
      </c>
      <c r="BS586" s="1">
        <v>24</v>
      </c>
      <c r="BT586" s="5">
        <v>25</v>
      </c>
      <c r="BU586" s="1">
        <v>26</v>
      </c>
    </row>
    <row r="587" spans="1:73" ht="30" x14ac:dyDescent="0.25">
      <c r="A587" s="3" t="str">
        <f t="shared" ca="1" si="306"/>
        <v>MATIAS MORENO</v>
      </c>
      <c r="B587" s="3">
        <f t="shared" ca="1" si="307"/>
        <v>78094534</v>
      </c>
      <c r="C587" s="3" t="str">
        <f t="shared" ca="1" si="308"/>
        <v>MATIAS5021@hotmail.com</v>
      </c>
      <c r="D587" s="3">
        <f t="shared" ca="1" si="309"/>
        <v>3956638</v>
      </c>
      <c r="E587" s="3">
        <f t="shared" ca="1" si="310"/>
        <v>25</v>
      </c>
      <c r="F587" s="6" t="str">
        <f t="shared" ca="1" si="311"/>
        <v>5:11</v>
      </c>
      <c r="G587" s="6">
        <f t="shared" ca="1" si="312"/>
        <v>0.25972222222222224</v>
      </c>
      <c r="H587" s="6">
        <f t="shared" ca="1" si="313"/>
        <v>0.30902777777777779</v>
      </c>
      <c r="I587" s="6">
        <f t="shared" ca="1" si="314"/>
        <v>0.36180555555555555</v>
      </c>
      <c r="J587" s="6">
        <f t="shared" ca="1" si="315"/>
        <v>0.37847222222222221</v>
      </c>
      <c r="K587" s="6">
        <f t="shared" ca="1" si="316"/>
        <v>0.42916666666666664</v>
      </c>
      <c r="L587" s="6">
        <f t="shared" ca="1" si="317"/>
        <v>0.44999999999999996</v>
      </c>
      <c r="M587" s="6">
        <f t="shared" ca="1" si="318"/>
        <v>0.45694444444444438</v>
      </c>
      <c r="N587" s="6">
        <f t="shared" ca="1" si="319"/>
        <v>0.50277777777777777</v>
      </c>
      <c r="O587" s="6">
        <f t="shared" ca="1" si="320"/>
        <v>0.5229166666666667</v>
      </c>
      <c r="P587" s="6">
        <f t="shared" ca="1" si="321"/>
        <v>0.53402777777777777</v>
      </c>
      <c r="Q587" s="6">
        <f t="shared" ca="1" si="322"/>
        <v>0.55069444444444449</v>
      </c>
      <c r="R587" s="6">
        <f t="shared" ca="1" si="323"/>
        <v>0.56458333333333333</v>
      </c>
      <c r="S587" s="6">
        <f t="shared" ca="1" si="324"/>
        <v>0.57847222222222217</v>
      </c>
      <c r="T587" s="6">
        <f t="shared" ca="1" si="325"/>
        <v>0.625</v>
      </c>
      <c r="U587" s="6">
        <f t="shared" ca="1" si="326"/>
        <v>0.63680555555555551</v>
      </c>
      <c r="V587" s="6">
        <f t="shared" ca="1" si="327"/>
        <v>0.69236111111111109</v>
      </c>
      <c r="W587" s="6">
        <f t="shared" ca="1" si="328"/>
        <v>0.74652777777777779</v>
      </c>
      <c r="X587" s="6">
        <f t="shared" ca="1" si="329"/>
        <v>4.3750000000000011E-2</v>
      </c>
      <c r="Y587" s="6">
        <f t="shared" ca="1" si="330"/>
        <v>5.2777777777777757E-2</v>
      </c>
      <c r="Z587" s="6">
        <f t="shared" ca="1" si="331"/>
        <v>5.0694444444444431E-2</v>
      </c>
      <c r="AA587" s="6">
        <f t="shared" ca="1" si="332"/>
        <v>6.9444444444444198E-3</v>
      </c>
      <c r="AB587" s="6">
        <f t="shared" ca="1" si="333"/>
        <v>2.0138888888888928E-2</v>
      </c>
      <c r="AC587" s="6">
        <f t="shared" ca="1" si="334"/>
        <v>1.6666666666666718E-2</v>
      </c>
      <c r="AD587" s="6">
        <f t="shared" ca="1" si="335"/>
        <v>1.388888888888884E-2</v>
      </c>
      <c r="AE587" s="6">
        <f t="shared" ca="1" si="336"/>
        <v>1.1805555555555514E-2</v>
      </c>
      <c r="AF587" s="6">
        <f t="shared" ca="1" si="337"/>
        <v>5.4166666666666696E-2</v>
      </c>
      <c r="AG587" s="9">
        <f t="shared" ca="1" si="338"/>
        <v>1</v>
      </c>
      <c r="AH587" s="9">
        <f t="shared" ca="1" si="339"/>
        <v>1</v>
      </c>
      <c r="AQ587" s="6"/>
      <c r="AR587" s="3"/>
      <c r="AS587" s="3"/>
      <c r="AT587" s="3"/>
      <c r="AV587" s="5">
        <v>1</v>
      </c>
      <c r="AW587" s="1">
        <v>2</v>
      </c>
      <c r="AX587" s="5">
        <v>3</v>
      </c>
      <c r="AY587" s="1">
        <v>4</v>
      </c>
      <c r="AZ587" s="5">
        <v>5</v>
      </c>
      <c r="BA587" s="1">
        <v>6</v>
      </c>
      <c r="BB587" s="5">
        <v>7</v>
      </c>
      <c r="BC587" s="1">
        <v>8</v>
      </c>
      <c r="BD587" s="5">
        <v>9</v>
      </c>
      <c r="BE587" s="1">
        <v>10</v>
      </c>
      <c r="BF587" s="5">
        <v>11</v>
      </c>
      <c r="BG587" s="1">
        <v>12</v>
      </c>
      <c r="BH587" s="5">
        <v>13</v>
      </c>
      <c r="BI587" s="1">
        <v>14</v>
      </c>
      <c r="BJ587" s="5">
        <v>15</v>
      </c>
      <c r="BK587" s="1">
        <v>16</v>
      </c>
      <c r="BL587" s="5">
        <v>17</v>
      </c>
      <c r="BM587" s="1">
        <v>18</v>
      </c>
      <c r="BN587" s="5">
        <v>19</v>
      </c>
      <c r="BO587" s="1">
        <v>20</v>
      </c>
      <c r="BP587" s="5">
        <v>21</v>
      </c>
      <c r="BQ587" s="1">
        <v>22</v>
      </c>
      <c r="BR587" s="5">
        <v>23</v>
      </c>
      <c r="BS587" s="1">
        <v>24</v>
      </c>
      <c r="BT587" s="5">
        <v>25</v>
      </c>
      <c r="BU587" s="1">
        <v>26</v>
      </c>
    </row>
    <row r="588" spans="1:73" ht="30" x14ac:dyDescent="0.25">
      <c r="A588" s="3" t="str">
        <f t="shared" ca="1" si="306"/>
        <v>EMMANUEL CASTRO</v>
      </c>
      <c r="B588" s="3">
        <f t="shared" ca="1" si="307"/>
        <v>1914416846</v>
      </c>
      <c r="C588" s="3" t="str">
        <f t="shared" ca="1" si="308"/>
        <v>EMMANUEL 959@outlook.com</v>
      </c>
      <c r="D588" s="3">
        <f t="shared" ca="1" si="309"/>
        <v>3837212</v>
      </c>
      <c r="E588" s="3">
        <f t="shared" ca="1" si="310"/>
        <v>26</v>
      </c>
      <c r="F588" s="6" t="str">
        <f t="shared" ca="1" si="311"/>
        <v>5:14</v>
      </c>
      <c r="G588" s="6">
        <f t="shared" ca="1" si="312"/>
        <v>0.27222222222222225</v>
      </c>
      <c r="H588" s="6">
        <f t="shared" ca="1" si="313"/>
        <v>0.33125000000000004</v>
      </c>
      <c r="I588" s="6">
        <f t="shared" ca="1" si="314"/>
        <v>0.37361111111111117</v>
      </c>
      <c r="J588" s="6">
        <f t="shared" ca="1" si="315"/>
        <v>0.41527777777777786</v>
      </c>
      <c r="K588" s="6">
        <f t="shared" ca="1" si="316"/>
        <v>0.42847222222222231</v>
      </c>
      <c r="L588" s="6">
        <f t="shared" ca="1" si="317"/>
        <v>0.44375000000000009</v>
      </c>
      <c r="M588" s="6">
        <f t="shared" ca="1" si="318"/>
        <v>0.44652777777777786</v>
      </c>
      <c r="N588" s="6">
        <f t="shared" ca="1" si="319"/>
        <v>0.46319444444444452</v>
      </c>
      <c r="O588" s="6">
        <f t="shared" ca="1" si="320"/>
        <v>0.51041666666666674</v>
      </c>
      <c r="P588" s="6">
        <f t="shared" ca="1" si="321"/>
        <v>0.56527777777777788</v>
      </c>
      <c r="Q588" s="6">
        <f t="shared" ca="1" si="322"/>
        <v>0.58472222222222237</v>
      </c>
      <c r="R588" s="6">
        <f t="shared" ca="1" si="323"/>
        <v>0.60486111111111129</v>
      </c>
      <c r="S588" s="6">
        <f t="shared" ca="1" si="324"/>
        <v>0.65347222222222245</v>
      </c>
      <c r="T588" s="6">
        <f t="shared" ca="1" si="325"/>
        <v>0.67430555555555582</v>
      </c>
      <c r="U588" s="6">
        <f t="shared" ca="1" si="326"/>
        <v>0.67638888888888915</v>
      </c>
      <c r="V588" s="6">
        <f t="shared" ca="1" si="327"/>
        <v>0.73402777777777806</v>
      </c>
      <c r="W588" s="6">
        <f t="shared" ca="1" si="328"/>
        <v>0.78888888888888919</v>
      </c>
      <c r="X588" s="6">
        <f t="shared" ca="1" si="329"/>
        <v>5.4166666666666696E-2</v>
      </c>
      <c r="Y588" s="6">
        <f t="shared" ca="1" si="330"/>
        <v>4.2361111111111127E-2</v>
      </c>
      <c r="Z588" s="6">
        <f t="shared" ca="1" si="331"/>
        <v>1.3194444444444453E-2</v>
      </c>
      <c r="AA588" s="6">
        <f t="shared" ca="1" si="332"/>
        <v>2.7777777777777679E-3</v>
      </c>
      <c r="AB588" s="6">
        <f t="shared" ca="1" si="333"/>
        <v>4.7222222222222221E-2</v>
      </c>
      <c r="AC588" s="6">
        <f t="shared" ca="1" si="334"/>
        <v>1.9444444444444486E-2</v>
      </c>
      <c r="AD588" s="6">
        <f t="shared" ca="1" si="335"/>
        <v>4.861111111111116E-2</v>
      </c>
      <c r="AE588" s="6">
        <f t="shared" ca="1" si="336"/>
        <v>2.0833333333333259E-3</v>
      </c>
      <c r="AF588" s="6">
        <f t="shared" ca="1" si="337"/>
        <v>5.4861111111111138E-2</v>
      </c>
      <c r="AG588" s="9">
        <f t="shared" ca="1" si="338"/>
        <v>1</v>
      </c>
      <c r="AH588" s="9">
        <f t="shared" ca="1" si="339"/>
        <v>1</v>
      </c>
      <c r="AQ588" s="6"/>
      <c r="AR588" s="3"/>
      <c r="AS588" s="3"/>
      <c r="AT588" s="3"/>
      <c r="AV588" s="5">
        <v>1</v>
      </c>
      <c r="AW588" s="1">
        <v>2</v>
      </c>
      <c r="AX588" s="5">
        <v>3</v>
      </c>
      <c r="AY588" s="1">
        <v>4</v>
      </c>
      <c r="AZ588" s="5">
        <v>5</v>
      </c>
      <c r="BA588" s="1">
        <v>6</v>
      </c>
      <c r="BB588" s="5">
        <v>7</v>
      </c>
      <c r="BC588" s="1">
        <v>8</v>
      </c>
      <c r="BD588" s="5">
        <v>9</v>
      </c>
      <c r="BE588" s="1">
        <v>10</v>
      </c>
      <c r="BF588" s="5">
        <v>11</v>
      </c>
      <c r="BG588" s="1">
        <v>12</v>
      </c>
      <c r="BH588" s="5">
        <v>13</v>
      </c>
      <c r="BI588" s="1">
        <v>14</v>
      </c>
      <c r="BJ588" s="5">
        <v>15</v>
      </c>
      <c r="BK588" s="1">
        <v>16</v>
      </c>
      <c r="BL588" s="5">
        <v>17</v>
      </c>
      <c r="BM588" s="1">
        <v>18</v>
      </c>
      <c r="BN588" s="5">
        <v>19</v>
      </c>
      <c r="BO588" s="1">
        <v>20</v>
      </c>
      <c r="BP588" s="5">
        <v>21</v>
      </c>
      <c r="BQ588" s="1">
        <v>22</v>
      </c>
      <c r="BR588" s="5">
        <v>23</v>
      </c>
      <c r="BS588" s="1">
        <v>24</v>
      </c>
      <c r="BT588" s="5">
        <v>25</v>
      </c>
      <c r="BU588" s="1">
        <v>26</v>
      </c>
    </row>
    <row r="589" spans="1:73" ht="45" x14ac:dyDescent="0.25">
      <c r="A589" s="3" t="str">
        <f t="shared" ca="1" si="306"/>
        <v>GABRIELA RAMIREZ</v>
      </c>
      <c r="B589" s="3">
        <f t="shared" ca="1" si="307"/>
        <v>6649578486</v>
      </c>
      <c r="C589" s="3" t="str">
        <f t="shared" ca="1" si="308"/>
        <v>GABR8165@yahoo.com</v>
      </c>
      <c r="D589" s="3">
        <f t="shared" ca="1" si="309"/>
        <v>5685996</v>
      </c>
      <c r="E589" s="3">
        <f t="shared" ca="1" si="310"/>
        <v>18</v>
      </c>
      <c r="F589" s="6" t="str">
        <f t="shared" ca="1" si="311"/>
        <v>5:18</v>
      </c>
      <c r="G589" s="6">
        <f t="shared" ca="1" si="312"/>
        <v>0.28125</v>
      </c>
      <c r="H589" s="6">
        <f t="shared" ca="1" si="313"/>
        <v>0.32500000000000001</v>
      </c>
      <c r="I589" s="6">
        <f t="shared" ca="1" si="314"/>
        <v>0.33194444444444443</v>
      </c>
      <c r="J589" s="6">
        <f t="shared" ca="1" si="315"/>
        <v>0.39444444444444443</v>
      </c>
      <c r="K589" s="6">
        <f t="shared" ca="1" si="316"/>
        <v>0.45069444444444445</v>
      </c>
      <c r="L589" s="6">
        <f t="shared" ca="1" si="317"/>
        <v>0.49722222222222223</v>
      </c>
      <c r="M589" s="6">
        <f t="shared" ca="1" si="318"/>
        <v>0.51180555555555551</v>
      </c>
      <c r="N589" s="6">
        <f t="shared" ca="1" si="319"/>
        <v>0.53263888888888888</v>
      </c>
      <c r="O589" s="6">
        <f t="shared" ca="1" si="320"/>
        <v>0.5444444444444444</v>
      </c>
      <c r="P589" s="6">
        <f t="shared" ca="1" si="321"/>
        <v>0.56458333333333333</v>
      </c>
      <c r="Q589" s="6">
        <f t="shared" ca="1" si="322"/>
        <v>0.61111111111111116</v>
      </c>
      <c r="R589" s="6">
        <f t="shared" ca="1" si="323"/>
        <v>0.61111111111111116</v>
      </c>
      <c r="S589" s="6">
        <f t="shared" ca="1" si="324"/>
        <v>0.66875000000000007</v>
      </c>
      <c r="T589" s="6">
        <f t="shared" ca="1" si="325"/>
        <v>0.67361111111111116</v>
      </c>
      <c r="U589" s="6">
        <f t="shared" ca="1" si="326"/>
        <v>0.72569444444444453</v>
      </c>
      <c r="V589" s="6">
        <f t="shared" ca="1" si="327"/>
        <v>0.77638888888888902</v>
      </c>
      <c r="W589" s="6">
        <f t="shared" ca="1" si="328"/>
        <v>0.79166666666666674</v>
      </c>
      <c r="X589" s="6">
        <f t="shared" ca="1" si="329"/>
        <v>6.0416666666666674E-2</v>
      </c>
      <c r="Y589" s="6">
        <f t="shared" ca="1" si="330"/>
        <v>6.9444444444444198E-3</v>
      </c>
      <c r="Z589" s="6">
        <f t="shared" ca="1" si="331"/>
        <v>5.6250000000000022E-2</v>
      </c>
      <c r="AA589" s="6">
        <f t="shared" ca="1" si="332"/>
        <v>1.4583333333333282E-2</v>
      </c>
      <c r="AB589" s="6">
        <f t="shared" ca="1" si="333"/>
        <v>1.1805555555555514E-2</v>
      </c>
      <c r="AC589" s="6">
        <f t="shared" ca="1" si="334"/>
        <v>4.6527777777777835E-2</v>
      </c>
      <c r="AD589" s="6">
        <f t="shared" ca="1" si="335"/>
        <v>5.7638888888888906E-2</v>
      </c>
      <c r="AE589" s="6">
        <f t="shared" ca="1" si="336"/>
        <v>5.208333333333337E-2</v>
      </c>
      <c r="AF589" s="6">
        <f t="shared" ca="1" si="337"/>
        <v>1.5277777777777724E-2</v>
      </c>
      <c r="AG589" s="9">
        <f t="shared" ca="1" si="338"/>
        <v>1</v>
      </c>
      <c r="AH589" s="9">
        <f t="shared" ca="1" si="339"/>
        <v>1</v>
      </c>
      <c r="AQ589" s="6"/>
      <c r="AR589" s="3"/>
      <c r="AS589" s="3"/>
      <c r="AT589" s="3"/>
      <c r="AV589" s="5">
        <v>1</v>
      </c>
      <c r="AW589" s="1">
        <v>2</v>
      </c>
      <c r="AX589" s="5">
        <v>3</v>
      </c>
      <c r="AY589" s="1">
        <v>4</v>
      </c>
      <c r="AZ589" s="5">
        <v>5</v>
      </c>
      <c r="BA589" s="1">
        <v>6</v>
      </c>
      <c r="BB589" s="5">
        <v>7</v>
      </c>
      <c r="BC589" s="1">
        <v>8</v>
      </c>
      <c r="BD589" s="5">
        <v>9</v>
      </c>
      <c r="BE589" s="1">
        <v>10</v>
      </c>
      <c r="BF589" s="5">
        <v>11</v>
      </c>
      <c r="BG589" s="1">
        <v>12</v>
      </c>
      <c r="BH589" s="5">
        <v>13</v>
      </c>
      <c r="BI589" s="1">
        <v>14</v>
      </c>
      <c r="BJ589" s="5">
        <v>15</v>
      </c>
      <c r="BK589" s="1">
        <v>16</v>
      </c>
      <c r="BL589" s="5">
        <v>17</v>
      </c>
      <c r="BM589" s="1">
        <v>18</v>
      </c>
      <c r="BN589" s="5">
        <v>19</v>
      </c>
      <c r="BO589" s="1">
        <v>20</v>
      </c>
      <c r="BP589" s="5">
        <v>21</v>
      </c>
      <c r="BQ589" s="1">
        <v>22</v>
      </c>
      <c r="BR589" s="5">
        <v>23</v>
      </c>
      <c r="BS589" s="1">
        <v>24</v>
      </c>
      <c r="BT589" s="5">
        <v>25</v>
      </c>
      <c r="BU589" s="1">
        <v>26</v>
      </c>
    </row>
    <row r="590" spans="1:73" ht="30" x14ac:dyDescent="0.25">
      <c r="A590" s="3" t="str">
        <f t="shared" ca="1" si="306"/>
        <v>VALENTINA GONZALES</v>
      </c>
      <c r="B590" s="3">
        <f t="shared" ca="1" si="307"/>
        <v>17242501</v>
      </c>
      <c r="C590" s="3" t="str">
        <f t="shared" ca="1" si="308"/>
        <v>VALENTI7781@outlook.com</v>
      </c>
      <c r="D590" s="3">
        <f t="shared" ca="1" si="309"/>
        <v>6746109</v>
      </c>
      <c r="E590" s="3">
        <f t="shared" ca="1" si="310"/>
        <v>9</v>
      </c>
      <c r="F590" s="6" t="str">
        <f t="shared" ca="1" si="311"/>
        <v>5:29</v>
      </c>
      <c r="G590" s="6">
        <f t="shared" ca="1" si="312"/>
        <v>0.28680555555555554</v>
      </c>
      <c r="H590" s="6">
        <f t="shared" ca="1" si="313"/>
        <v>0.34722222222222221</v>
      </c>
      <c r="I590" s="6">
        <f t="shared" ca="1" si="314"/>
        <v>0.39652777777777776</v>
      </c>
      <c r="J590" s="6">
        <f t="shared" ca="1" si="315"/>
        <v>0.44652777777777775</v>
      </c>
      <c r="K590" s="6">
        <f t="shared" ca="1" si="316"/>
        <v>0.49861111111111106</v>
      </c>
      <c r="L590" s="6">
        <f t="shared" ca="1" si="317"/>
        <v>0.50069444444444444</v>
      </c>
      <c r="M590" s="6">
        <f t="shared" ca="1" si="318"/>
        <v>0.51111111111111107</v>
      </c>
      <c r="N590" s="6">
        <f t="shared" ca="1" si="319"/>
        <v>0.5263888888888888</v>
      </c>
      <c r="O590" s="6">
        <f t="shared" ca="1" si="320"/>
        <v>0</v>
      </c>
      <c r="P590" s="6">
        <f t="shared" ca="1" si="321"/>
        <v>0</v>
      </c>
      <c r="Q590" s="6">
        <f t="shared" ca="1" si="322"/>
        <v>0</v>
      </c>
      <c r="R590" s="6">
        <f t="shared" ca="1" si="323"/>
        <v>0</v>
      </c>
      <c r="S590" s="6">
        <f t="shared" ca="1" si="324"/>
        <v>0</v>
      </c>
      <c r="T590" s="6">
        <f t="shared" ca="1" si="325"/>
        <v>0</v>
      </c>
      <c r="U590" s="6">
        <f t="shared" ca="1" si="326"/>
        <v>0</v>
      </c>
      <c r="V590" s="6">
        <f t="shared" ca="1" si="327"/>
        <v>0</v>
      </c>
      <c r="W590" s="6">
        <f t="shared" ca="1" si="328"/>
        <v>0</v>
      </c>
      <c r="X590" s="6">
        <f t="shared" ca="1" si="329"/>
        <v>5.833333333333332E-2</v>
      </c>
      <c r="Y590" s="6">
        <f t="shared" ca="1" si="330"/>
        <v>4.9305555555555547E-2</v>
      </c>
      <c r="Z590" s="6">
        <f t="shared" ca="1" si="331"/>
        <v>5.2083333333333315E-2</v>
      </c>
      <c r="AA590" s="6">
        <f t="shared" ca="1" si="332"/>
        <v>1.041666666666663E-2</v>
      </c>
      <c r="AB590" s="6">
        <f t="shared" ca="1" si="333"/>
        <v>0</v>
      </c>
      <c r="AC590" s="6">
        <f t="shared" ca="1" si="334"/>
        <v>0</v>
      </c>
      <c r="AD590" s="6">
        <f t="shared" ca="1" si="335"/>
        <v>0</v>
      </c>
      <c r="AE590" s="6">
        <f t="shared" ca="1" si="336"/>
        <v>0</v>
      </c>
      <c r="AF590" s="6">
        <f t="shared" ca="1" si="337"/>
        <v>0</v>
      </c>
      <c r="AG590" s="9">
        <f t="shared" ca="1" si="338"/>
        <v>1</v>
      </c>
      <c r="AH590" s="9">
        <f t="shared" ca="1" si="339"/>
        <v>0</v>
      </c>
      <c r="AQ590" s="6"/>
      <c r="AR590" s="3"/>
      <c r="AS590" s="3"/>
      <c r="AT590" s="3"/>
      <c r="AV590" s="5">
        <v>1</v>
      </c>
      <c r="AW590" s="1">
        <v>2</v>
      </c>
      <c r="AX590" s="5">
        <v>3</v>
      </c>
      <c r="AY590" s="1">
        <v>4</v>
      </c>
      <c r="AZ590" s="5">
        <v>5</v>
      </c>
      <c r="BA590" s="1">
        <v>6</v>
      </c>
      <c r="BB590" s="5">
        <v>7</v>
      </c>
      <c r="BC590" s="1">
        <v>8</v>
      </c>
      <c r="BD590" s="5">
        <v>9</v>
      </c>
      <c r="BE590" s="1">
        <v>10</v>
      </c>
      <c r="BF590" s="5">
        <v>11</v>
      </c>
      <c r="BG590" s="1">
        <v>12</v>
      </c>
      <c r="BH590" s="5">
        <v>13</v>
      </c>
      <c r="BI590" s="1">
        <v>14</v>
      </c>
      <c r="BJ590" s="5">
        <v>15</v>
      </c>
      <c r="BK590" s="1">
        <v>16</v>
      </c>
      <c r="BL590" s="5">
        <v>17</v>
      </c>
      <c r="BM590" s="1">
        <v>18</v>
      </c>
      <c r="BN590" s="5">
        <v>19</v>
      </c>
      <c r="BO590" s="1">
        <v>20</v>
      </c>
      <c r="BP590" s="5">
        <v>21</v>
      </c>
      <c r="BQ590" s="1">
        <v>22</v>
      </c>
      <c r="BR590" s="5">
        <v>23</v>
      </c>
      <c r="BS590" s="1">
        <v>24</v>
      </c>
      <c r="BT590" s="5">
        <v>25</v>
      </c>
      <c r="BU590" s="1">
        <v>26</v>
      </c>
    </row>
    <row r="591" spans="1:73" ht="30" x14ac:dyDescent="0.25">
      <c r="A591" s="3" t="str">
        <f t="shared" ca="1" si="306"/>
        <v>SAMANTHA GOMEZ</v>
      </c>
      <c r="B591" s="3">
        <f t="shared" ca="1" si="307"/>
        <v>85477881</v>
      </c>
      <c r="C591" s="3" t="str">
        <f t="shared" ca="1" si="308"/>
        <v>SAMANTHA5464@yahoo.com</v>
      </c>
      <c r="D591" s="3">
        <f t="shared" ca="1" si="309"/>
        <v>9673771</v>
      </c>
      <c r="E591" s="3">
        <f t="shared" ca="1" si="310"/>
        <v>21</v>
      </c>
      <c r="F591" s="6" t="str">
        <f t="shared" ca="1" si="311"/>
        <v>6:10</v>
      </c>
      <c r="G591" s="6">
        <f t="shared" ca="1" si="312"/>
        <v>0.27430555555555558</v>
      </c>
      <c r="H591" s="6">
        <f t="shared" ca="1" si="313"/>
        <v>0.29375000000000001</v>
      </c>
      <c r="I591" s="6">
        <f t="shared" ca="1" si="314"/>
        <v>0.35555555555555557</v>
      </c>
      <c r="J591" s="6">
        <f t="shared" ca="1" si="315"/>
        <v>0.37152777777777779</v>
      </c>
      <c r="K591" s="6">
        <f t="shared" ca="1" si="316"/>
        <v>0.42638888888888893</v>
      </c>
      <c r="L591" s="6">
        <f t="shared" ca="1" si="317"/>
        <v>0.43750000000000006</v>
      </c>
      <c r="M591" s="6">
        <f t="shared" ca="1" si="318"/>
        <v>0.48611111111111116</v>
      </c>
      <c r="N591" s="6">
        <f t="shared" ca="1" si="319"/>
        <v>0.50069444444444444</v>
      </c>
      <c r="O591" s="6">
        <f t="shared" ca="1" si="320"/>
        <v>0.50208333333333333</v>
      </c>
      <c r="P591" s="6">
        <f t="shared" ca="1" si="321"/>
        <v>0.54513888888888884</v>
      </c>
      <c r="Q591" s="6">
        <f t="shared" ca="1" si="322"/>
        <v>0.5888888888888888</v>
      </c>
      <c r="R591" s="6">
        <f t="shared" ca="1" si="323"/>
        <v>0.64930555555555547</v>
      </c>
      <c r="S591" s="6">
        <f t="shared" ca="1" si="324"/>
        <v>0.7090277777777777</v>
      </c>
      <c r="T591" s="6">
        <f t="shared" ca="1" si="325"/>
        <v>0.76249999999999996</v>
      </c>
      <c r="U591" s="6">
        <f t="shared" ca="1" si="326"/>
        <v>0.78263888888888888</v>
      </c>
      <c r="V591" s="6">
        <f t="shared" ca="1" si="327"/>
        <v>0.78680555555555554</v>
      </c>
      <c r="W591" s="6">
        <f t="shared" ca="1" si="328"/>
        <v>0.83055555555555549</v>
      </c>
      <c r="X591" s="6">
        <f t="shared" ca="1" si="329"/>
        <v>1.7361111111111105E-2</v>
      </c>
      <c r="Y591" s="6">
        <f t="shared" ca="1" si="330"/>
        <v>6.1805555555555558E-2</v>
      </c>
      <c r="Z591" s="6">
        <f t="shared" ca="1" si="331"/>
        <v>5.4861111111111138E-2</v>
      </c>
      <c r="AA591" s="6">
        <f t="shared" ca="1" si="332"/>
        <v>4.8611111111111105E-2</v>
      </c>
      <c r="AB591" s="6">
        <f t="shared" ca="1" si="333"/>
        <v>1.388888888888884E-3</v>
      </c>
      <c r="AC591" s="6">
        <f t="shared" ca="1" si="334"/>
        <v>4.3749999999999956E-2</v>
      </c>
      <c r="AD591" s="6">
        <f t="shared" ca="1" si="335"/>
        <v>5.9722222222222232E-2</v>
      </c>
      <c r="AE591" s="6">
        <f t="shared" ca="1" si="336"/>
        <v>2.0138888888888928E-2</v>
      </c>
      <c r="AF591" s="6">
        <f t="shared" ca="1" si="337"/>
        <v>4.3749999999999956E-2</v>
      </c>
      <c r="AG591" s="9">
        <f t="shared" ca="1" si="338"/>
        <v>1</v>
      </c>
      <c r="AH591" s="9">
        <f t="shared" ca="1" si="339"/>
        <v>1</v>
      </c>
      <c r="AQ591" s="6"/>
      <c r="AR591" s="3"/>
      <c r="AS591" s="3"/>
      <c r="AT591" s="3"/>
      <c r="AV591" s="5">
        <v>1</v>
      </c>
      <c r="AW591" s="1">
        <v>2</v>
      </c>
      <c r="AX591" s="5">
        <v>3</v>
      </c>
      <c r="AY591" s="1">
        <v>4</v>
      </c>
      <c r="AZ591" s="5">
        <v>5</v>
      </c>
      <c r="BA591" s="1">
        <v>6</v>
      </c>
      <c r="BB591" s="5">
        <v>7</v>
      </c>
      <c r="BC591" s="1">
        <v>8</v>
      </c>
      <c r="BD591" s="5">
        <v>9</v>
      </c>
      <c r="BE591" s="1">
        <v>10</v>
      </c>
      <c r="BF591" s="5">
        <v>11</v>
      </c>
      <c r="BG591" s="1">
        <v>12</v>
      </c>
      <c r="BH591" s="5">
        <v>13</v>
      </c>
      <c r="BI591" s="1">
        <v>14</v>
      </c>
      <c r="BJ591" s="5">
        <v>15</v>
      </c>
      <c r="BK591" s="1">
        <v>16</v>
      </c>
      <c r="BL591" s="5">
        <v>17</v>
      </c>
      <c r="BM591" s="1">
        <v>18</v>
      </c>
      <c r="BN591" s="5">
        <v>19</v>
      </c>
      <c r="BO591" s="1">
        <v>20</v>
      </c>
      <c r="BP591" s="5">
        <v>21</v>
      </c>
      <c r="BQ591" s="1">
        <v>22</v>
      </c>
      <c r="BR591" s="5">
        <v>23</v>
      </c>
      <c r="BS591" s="1">
        <v>24</v>
      </c>
      <c r="BT591" s="5">
        <v>25</v>
      </c>
      <c r="BU591" s="1">
        <v>26</v>
      </c>
    </row>
    <row r="592" spans="1:73" ht="30" x14ac:dyDescent="0.25">
      <c r="A592" s="3" t="str">
        <f t="shared" ca="1" si="306"/>
        <v>JERONIMO GARCIA</v>
      </c>
      <c r="B592" s="3">
        <f t="shared" ca="1" si="307"/>
        <v>12718030</v>
      </c>
      <c r="C592" s="3" t="str">
        <f t="shared" ca="1" si="308"/>
        <v>JERONIM3877@yahoo.com</v>
      </c>
      <c r="D592" s="3">
        <f t="shared" ca="1" si="309"/>
        <v>9052685</v>
      </c>
      <c r="E592" s="3">
        <f t="shared" ca="1" si="310"/>
        <v>13</v>
      </c>
      <c r="F592" s="6" t="str">
        <f t="shared" ca="1" si="311"/>
        <v>6:15</v>
      </c>
      <c r="G592" s="6">
        <f t="shared" ca="1" si="312"/>
        <v>0.26597222222222222</v>
      </c>
      <c r="H592" s="6">
        <f t="shared" ca="1" si="313"/>
        <v>0.27638888888888891</v>
      </c>
      <c r="I592" s="6">
        <f t="shared" ca="1" si="314"/>
        <v>0.33333333333333337</v>
      </c>
      <c r="J592" s="6">
        <f t="shared" ca="1" si="315"/>
        <v>0.39513888888888893</v>
      </c>
      <c r="K592" s="6">
        <f t="shared" ca="1" si="316"/>
        <v>0.43680555555555561</v>
      </c>
      <c r="L592" s="6">
        <f t="shared" ca="1" si="317"/>
        <v>0.45763888888888893</v>
      </c>
      <c r="M592" s="6">
        <f t="shared" ca="1" si="318"/>
        <v>0.50416666666666665</v>
      </c>
      <c r="N592" s="6">
        <f t="shared" ca="1" si="319"/>
        <v>0.56388888888888888</v>
      </c>
      <c r="O592" s="6">
        <f t="shared" ca="1" si="320"/>
        <v>0.61736111111111114</v>
      </c>
      <c r="P592" s="6">
        <f t="shared" ca="1" si="321"/>
        <v>0.63611111111111118</v>
      </c>
      <c r="Q592" s="6">
        <f t="shared" ca="1" si="322"/>
        <v>0.65694444444444455</v>
      </c>
      <c r="R592" s="6">
        <f t="shared" ca="1" si="323"/>
        <v>0.65833333333333344</v>
      </c>
      <c r="S592" s="6">
        <f t="shared" ca="1" si="324"/>
        <v>0</v>
      </c>
      <c r="T592" s="6">
        <f t="shared" ca="1" si="325"/>
        <v>0</v>
      </c>
      <c r="U592" s="6">
        <f t="shared" ca="1" si="326"/>
        <v>0</v>
      </c>
      <c r="V592" s="6">
        <f t="shared" ca="1" si="327"/>
        <v>0</v>
      </c>
      <c r="W592" s="6">
        <f t="shared" ca="1" si="328"/>
        <v>0</v>
      </c>
      <c r="X592" s="6">
        <f t="shared" ca="1" si="329"/>
        <v>5.5555555555555358E-3</v>
      </c>
      <c r="Y592" s="6">
        <f t="shared" ca="1" si="330"/>
        <v>5.6944444444444464E-2</v>
      </c>
      <c r="Z592" s="6">
        <f t="shared" ca="1" si="331"/>
        <v>4.1666666666666685E-2</v>
      </c>
      <c r="AA592" s="6">
        <f t="shared" ca="1" si="332"/>
        <v>4.6527777777777724E-2</v>
      </c>
      <c r="AB592" s="6">
        <f t="shared" ca="1" si="333"/>
        <v>5.3472222222222254E-2</v>
      </c>
      <c r="AC592" s="6">
        <f t="shared" ca="1" si="334"/>
        <v>2.083333333333337E-2</v>
      </c>
      <c r="AD592" s="6">
        <f t="shared" ca="1" si="335"/>
        <v>0</v>
      </c>
      <c r="AE592" s="6">
        <f t="shared" ca="1" si="336"/>
        <v>0</v>
      </c>
      <c r="AF592" s="6">
        <f t="shared" ca="1" si="337"/>
        <v>0</v>
      </c>
      <c r="AG592" s="9">
        <f t="shared" ca="1" si="338"/>
        <v>1</v>
      </c>
      <c r="AH592" s="9">
        <f t="shared" ca="1" si="339"/>
        <v>0</v>
      </c>
      <c r="AQ592" s="6"/>
      <c r="AR592" s="3"/>
      <c r="AS592" s="3"/>
      <c r="AT592" s="3"/>
      <c r="AV592" s="5">
        <v>1</v>
      </c>
      <c r="AW592" s="1">
        <v>2</v>
      </c>
      <c r="AX592" s="5">
        <v>3</v>
      </c>
      <c r="AY592" s="1">
        <v>4</v>
      </c>
      <c r="AZ592" s="5">
        <v>5</v>
      </c>
      <c r="BA592" s="1">
        <v>6</v>
      </c>
      <c r="BB592" s="5">
        <v>7</v>
      </c>
      <c r="BC592" s="1">
        <v>8</v>
      </c>
      <c r="BD592" s="5">
        <v>9</v>
      </c>
      <c r="BE592" s="1">
        <v>10</v>
      </c>
      <c r="BF592" s="5">
        <v>11</v>
      </c>
      <c r="BG592" s="1">
        <v>12</v>
      </c>
      <c r="BH592" s="5">
        <v>13</v>
      </c>
      <c r="BI592" s="1">
        <v>14</v>
      </c>
      <c r="BJ592" s="5">
        <v>15</v>
      </c>
      <c r="BK592" s="1">
        <v>16</v>
      </c>
      <c r="BL592" s="5">
        <v>17</v>
      </c>
      <c r="BM592" s="1">
        <v>18</v>
      </c>
      <c r="BN592" s="5">
        <v>19</v>
      </c>
      <c r="BO592" s="1">
        <v>20</v>
      </c>
      <c r="BP592" s="5">
        <v>21</v>
      </c>
      <c r="BQ592" s="1">
        <v>22</v>
      </c>
      <c r="BR592" s="5">
        <v>23</v>
      </c>
      <c r="BS592" s="1">
        <v>24</v>
      </c>
      <c r="BT592" s="5">
        <v>25</v>
      </c>
      <c r="BU592" s="1">
        <v>26</v>
      </c>
    </row>
    <row r="593" spans="1:73" ht="30" x14ac:dyDescent="0.25">
      <c r="A593" s="3" t="str">
        <f t="shared" ca="1" si="306"/>
        <v>ANTONELLA GARCIA</v>
      </c>
      <c r="B593" s="3">
        <f t="shared" ca="1" si="307"/>
        <v>6015445929</v>
      </c>
      <c r="C593" s="3" t="str">
        <f t="shared" ca="1" si="308"/>
        <v>ANTONE2551@outlook.com</v>
      </c>
      <c r="D593" s="3">
        <f t="shared" ca="1" si="309"/>
        <v>7634941</v>
      </c>
      <c r="E593" s="3">
        <f t="shared" ca="1" si="310"/>
        <v>9</v>
      </c>
      <c r="F593" s="6" t="str">
        <f t="shared" ca="1" si="311"/>
        <v>5:18</v>
      </c>
      <c r="G593" s="6">
        <f t="shared" ca="1" si="312"/>
        <v>0.23194444444444443</v>
      </c>
      <c r="H593" s="6">
        <f t="shared" ca="1" si="313"/>
        <v>0.28125</v>
      </c>
      <c r="I593" s="6">
        <f t="shared" ca="1" si="314"/>
        <v>0.29166666666666669</v>
      </c>
      <c r="J593" s="6">
        <f t="shared" ca="1" si="315"/>
        <v>0.30069444444444449</v>
      </c>
      <c r="K593" s="6">
        <f t="shared" ca="1" si="316"/>
        <v>0.31875000000000003</v>
      </c>
      <c r="L593" s="6">
        <f t="shared" ca="1" si="317"/>
        <v>0.3756944444444445</v>
      </c>
      <c r="M593" s="6">
        <f t="shared" ca="1" si="318"/>
        <v>0.39166666666666672</v>
      </c>
      <c r="N593" s="6">
        <f t="shared" ca="1" si="319"/>
        <v>0.40277777777777785</v>
      </c>
      <c r="O593" s="6">
        <f t="shared" ca="1" si="320"/>
        <v>0</v>
      </c>
      <c r="P593" s="6">
        <f t="shared" ca="1" si="321"/>
        <v>0</v>
      </c>
      <c r="Q593" s="6">
        <f t="shared" ca="1" si="322"/>
        <v>0</v>
      </c>
      <c r="R593" s="6">
        <f t="shared" ca="1" si="323"/>
        <v>0</v>
      </c>
      <c r="S593" s="6">
        <f t="shared" ca="1" si="324"/>
        <v>0</v>
      </c>
      <c r="T593" s="6">
        <f t="shared" ca="1" si="325"/>
        <v>0</v>
      </c>
      <c r="U593" s="6">
        <f t="shared" ca="1" si="326"/>
        <v>0</v>
      </c>
      <c r="V593" s="6">
        <f t="shared" ca="1" si="327"/>
        <v>0</v>
      </c>
      <c r="W593" s="6">
        <f t="shared" ca="1" si="328"/>
        <v>0</v>
      </c>
      <c r="X593" s="6">
        <f t="shared" ca="1" si="329"/>
        <v>1.1111111111111099E-2</v>
      </c>
      <c r="Y593" s="6">
        <f t="shared" ca="1" si="330"/>
        <v>1.0416666666666685E-2</v>
      </c>
      <c r="Z593" s="6">
        <f t="shared" ca="1" si="331"/>
        <v>1.8055555555555547E-2</v>
      </c>
      <c r="AA593" s="6">
        <f t="shared" ca="1" si="332"/>
        <v>1.5972222222222221E-2</v>
      </c>
      <c r="AB593" s="6">
        <f t="shared" ca="1" si="333"/>
        <v>0</v>
      </c>
      <c r="AC593" s="6">
        <f t="shared" ca="1" si="334"/>
        <v>0</v>
      </c>
      <c r="AD593" s="6">
        <f t="shared" ca="1" si="335"/>
        <v>0</v>
      </c>
      <c r="AE593" s="6">
        <f t="shared" ca="1" si="336"/>
        <v>0</v>
      </c>
      <c r="AF593" s="6">
        <f t="shared" ca="1" si="337"/>
        <v>0</v>
      </c>
      <c r="AG593" s="9">
        <f t="shared" ca="1" si="338"/>
        <v>1</v>
      </c>
      <c r="AH593" s="9">
        <f t="shared" ca="1" si="339"/>
        <v>1</v>
      </c>
      <c r="AQ593" s="6"/>
      <c r="AR593" s="3"/>
      <c r="AS593" s="3"/>
      <c r="AT593" s="3"/>
      <c r="AV593" s="5">
        <v>1</v>
      </c>
      <c r="AW593" s="1">
        <v>2</v>
      </c>
      <c r="AX593" s="5">
        <v>3</v>
      </c>
      <c r="AY593" s="1">
        <v>4</v>
      </c>
      <c r="AZ593" s="5">
        <v>5</v>
      </c>
      <c r="BA593" s="1">
        <v>6</v>
      </c>
      <c r="BB593" s="5">
        <v>7</v>
      </c>
      <c r="BC593" s="1">
        <v>8</v>
      </c>
      <c r="BD593" s="5">
        <v>9</v>
      </c>
      <c r="BE593" s="1">
        <v>10</v>
      </c>
      <c r="BF593" s="5">
        <v>11</v>
      </c>
      <c r="BG593" s="1">
        <v>12</v>
      </c>
      <c r="BH593" s="5">
        <v>13</v>
      </c>
      <c r="BI593" s="1">
        <v>14</v>
      </c>
      <c r="BJ593" s="5">
        <v>15</v>
      </c>
      <c r="BK593" s="1">
        <v>16</v>
      </c>
      <c r="BL593" s="5">
        <v>17</v>
      </c>
      <c r="BM593" s="1">
        <v>18</v>
      </c>
      <c r="BN593" s="5">
        <v>19</v>
      </c>
      <c r="BO593" s="1">
        <v>20</v>
      </c>
      <c r="BP593" s="5">
        <v>21</v>
      </c>
      <c r="BQ593" s="1">
        <v>22</v>
      </c>
      <c r="BR593" s="5">
        <v>23</v>
      </c>
      <c r="BS593" s="1">
        <v>24</v>
      </c>
      <c r="BT593" s="5">
        <v>25</v>
      </c>
      <c r="BU593" s="1">
        <v>26</v>
      </c>
    </row>
    <row r="594" spans="1:73" ht="30" x14ac:dyDescent="0.25">
      <c r="A594" s="3" t="str">
        <f t="shared" ca="1" si="306"/>
        <v>EMMANUEL GONZALES</v>
      </c>
      <c r="B594" s="3">
        <f t="shared" ca="1" si="307"/>
        <v>3108096333</v>
      </c>
      <c r="C594" s="3" t="str">
        <f t="shared" ca="1" si="308"/>
        <v>EMMANUE4824@yahoo.com</v>
      </c>
      <c r="D594" s="3">
        <f t="shared" ca="1" si="309"/>
        <v>6138412</v>
      </c>
      <c r="E594" s="3">
        <f t="shared" ca="1" si="310"/>
        <v>15</v>
      </c>
      <c r="F594" s="6" t="str">
        <f t="shared" ca="1" si="311"/>
        <v>6:5</v>
      </c>
      <c r="G594" s="6">
        <f t="shared" ca="1" si="312"/>
        <v>0.31388888888888888</v>
      </c>
      <c r="H594" s="6">
        <f t="shared" ca="1" si="313"/>
        <v>0.35694444444444445</v>
      </c>
      <c r="I594" s="6">
        <f t="shared" ca="1" si="314"/>
        <v>0.40555555555555556</v>
      </c>
      <c r="J594" s="6">
        <f t="shared" ca="1" si="315"/>
        <v>0.40902777777777777</v>
      </c>
      <c r="K594" s="6">
        <f t="shared" ca="1" si="316"/>
        <v>0.45208333333333334</v>
      </c>
      <c r="L594" s="6">
        <f t="shared" ca="1" si="317"/>
        <v>0.50694444444444442</v>
      </c>
      <c r="M594" s="6">
        <f t="shared" ca="1" si="318"/>
        <v>0.56597222222222221</v>
      </c>
      <c r="N594" s="6">
        <f t="shared" ca="1" si="319"/>
        <v>0.61111111111111105</v>
      </c>
      <c r="O594" s="6">
        <f t="shared" ca="1" si="320"/>
        <v>0.66805555555555551</v>
      </c>
      <c r="P594" s="6">
        <f t="shared" ca="1" si="321"/>
        <v>0.68194444444444435</v>
      </c>
      <c r="Q594" s="6">
        <f t="shared" ca="1" si="322"/>
        <v>0.72916666666666652</v>
      </c>
      <c r="R594" s="6">
        <f t="shared" ca="1" si="323"/>
        <v>0.74930555555555545</v>
      </c>
      <c r="S594" s="6">
        <f t="shared" ca="1" si="324"/>
        <v>0.7618055555555554</v>
      </c>
      <c r="T594" s="6">
        <f t="shared" ca="1" si="325"/>
        <v>0.81180555555555545</v>
      </c>
      <c r="U594" s="6">
        <f t="shared" ca="1" si="326"/>
        <v>0</v>
      </c>
      <c r="V594" s="6">
        <f t="shared" ca="1" si="327"/>
        <v>0</v>
      </c>
      <c r="W594" s="6">
        <f t="shared" ca="1" si="328"/>
        <v>0</v>
      </c>
      <c r="X594" s="6">
        <f t="shared" ca="1" si="329"/>
        <v>6.0416666666666674E-2</v>
      </c>
      <c r="Y594" s="6">
        <f t="shared" ca="1" si="330"/>
        <v>4.8611111111111105E-2</v>
      </c>
      <c r="Z594" s="6">
        <f t="shared" ca="1" si="331"/>
        <v>4.3055555555555569E-2</v>
      </c>
      <c r="AA594" s="6">
        <f t="shared" ca="1" si="332"/>
        <v>5.902777777777779E-2</v>
      </c>
      <c r="AB594" s="6">
        <f t="shared" ca="1" si="333"/>
        <v>5.6944444444444464E-2</v>
      </c>
      <c r="AC594" s="6">
        <f t="shared" ca="1" si="334"/>
        <v>4.7222222222222165E-2</v>
      </c>
      <c r="AD594" s="6">
        <f t="shared" ca="1" si="335"/>
        <v>1.2499999999999956E-2</v>
      </c>
      <c r="AE594" s="6">
        <f t="shared" ca="1" si="336"/>
        <v>0</v>
      </c>
      <c r="AF594" s="6">
        <f t="shared" ca="1" si="337"/>
        <v>0</v>
      </c>
      <c r="AG594" s="9">
        <f t="shared" ca="1" si="338"/>
        <v>1</v>
      </c>
      <c r="AH594" s="9">
        <f t="shared" ca="1" si="339"/>
        <v>0</v>
      </c>
      <c r="AQ594" s="6"/>
      <c r="AR594" s="3"/>
      <c r="AS594" s="3"/>
      <c r="AT594" s="3"/>
      <c r="AV594" s="5">
        <v>1</v>
      </c>
      <c r="AW594" s="1">
        <v>2</v>
      </c>
      <c r="AX594" s="5">
        <v>3</v>
      </c>
      <c r="AY594" s="1">
        <v>4</v>
      </c>
      <c r="AZ594" s="5">
        <v>5</v>
      </c>
      <c r="BA594" s="1">
        <v>6</v>
      </c>
      <c r="BB594" s="5">
        <v>7</v>
      </c>
      <c r="BC594" s="1">
        <v>8</v>
      </c>
      <c r="BD594" s="5">
        <v>9</v>
      </c>
      <c r="BE594" s="1">
        <v>10</v>
      </c>
      <c r="BF594" s="5">
        <v>11</v>
      </c>
      <c r="BG594" s="1">
        <v>12</v>
      </c>
      <c r="BH594" s="5">
        <v>13</v>
      </c>
      <c r="BI594" s="1">
        <v>14</v>
      </c>
      <c r="BJ594" s="5">
        <v>15</v>
      </c>
      <c r="BK594" s="1">
        <v>16</v>
      </c>
      <c r="BL594" s="5">
        <v>17</v>
      </c>
      <c r="BM594" s="1">
        <v>18</v>
      </c>
      <c r="BN594" s="5">
        <v>19</v>
      </c>
      <c r="BO594" s="1">
        <v>20</v>
      </c>
      <c r="BP594" s="5">
        <v>21</v>
      </c>
      <c r="BQ594" s="1">
        <v>22</v>
      </c>
      <c r="BR594" s="5">
        <v>23</v>
      </c>
      <c r="BS594" s="1">
        <v>24</v>
      </c>
      <c r="BT594" s="5">
        <v>25</v>
      </c>
      <c r="BU594" s="1">
        <v>26</v>
      </c>
    </row>
    <row r="595" spans="1:73" ht="30" x14ac:dyDescent="0.25">
      <c r="A595" s="3" t="str">
        <f t="shared" ca="1" si="306"/>
        <v>VALERIA GONZALES</v>
      </c>
      <c r="B595" s="3">
        <f t="shared" ca="1" si="307"/>
        <v>1074980650</v>
      </c>
      <c r="C595" s="3" t="str">
        <f t="shared" ca="1" si="308"/>
        <v>VALERIA3115@gmail.com</v>
      </c>
      <c r="D595" s="3">
        <f t="shared" ca="1" si="309"/>
        <v>8861170</v>
      </c>
      <c r="E595" s="3">
        <f t="shared" ca="1" si="310"/>
        <v>5</v>
      </c>
      <c r="F595" s="6" t="str">
        <f t="shared" ca="1" si="311"/>
        <v>6:7</v>
      </c>
      <c r="G595" s="6">
        <f t="shared" ca="1" si="312"/>
        <v>0.25555555555555554</v>
      </c>
      <c r="H595" s="6">
        <f t="shared" ca="1" si="313"/>
        <v>0.2722222222222222</v>
      </c>
      <c r="I595" s="6">
        <f t="shared" ca="1" si="314"/>
        <v>0.27777777777777773</v>
      </c>
      <c r="J595" s="6">
        <f t="shared" ca="1" si="315"/>
        <v>0.32847222222222217</v>
      </c>
      <c r="K595" s="6">
        <f t="shared" ca="1" si="316"/>
        <v>0</v>
      </c>
      <c r="L595" s="6">
        <f t="shared" ca="1" si="317"/>
        <v>0</v>
      </c>
      <c r="M595" s="6">
        <f t="shared" ca="1" si="318"/>
        <v>0</v>
      </c>
      <c r="N595" s="6">
        <f t="shared" ca="1" si="319"/>
        <v>0</v>
      </c>
      <c r="O595" s="6">
        <f t="shared" ca="1" si="320"/>
        <v>0</v>
      </c>
      <c r="P595" s="6">
        <f t="shared" ca="1" si="321"/>
        <v>0</v>
      </c>
      <c r="Q595" s="6">
        <f t="shared" ca="1" si="322"/>
        <v>0</v>
      </c>
      <c r="R595" s="6">
        <f t="shared" ca="1" si="323"/>
        <v>0</v>
      </c>
      <c r="S595" s="6">
        <f t="shared" ca="1" si="324"/>
        <v>0</v>
      </c>
      <c r="T595" s="6">
        <f t="shared" ca="1" si="325"/>
        <v>0</v>
      </c>
      <c r="U595" s="6">
        <f t="shared" ca="1" si="326"/>
        <v>0</v>
      </c>
      <c r="V595" s="6">
        <f t="shared" ca="1" si="327"/>
        <v>0</v>
      </c>
      <c r="W595" s="6">
        <f t="shared" ca="1" si="328"/>
        <v>0</v>
      </c>
      <c r="X595" s="6">
        <f t="shared" ca="1" si="329"/>
        <v>6.9444444444444198E-4</v>
      </c>
      <c r="Y595" s="6">
        <f t="shared" ca="1" si="330"/>
        <v>5.5555555555555358E-3</v>
      </c>
      <c r="Z595" s="6">
        <f t="shared" ca="1" si="331"/>
        <v>0</v>
      </c>
      <c r="AA595" s="6">
        <f t="shared" ca="1" si="332"/>
        <v>0</v>
      </c>
      <c r="AB595" s="6">
        <f t="shared" ca="1" si="333"/>
        <v>0</v>
      </c>
      <c r="AC595" s="6">
        <f t="shared" ca="1" si="334"/>
        <v>0</v>
      </c>
      <c r="AD595" s="6">
        <f t="shared" ca="1" si="335"/>
        <v>0</v>
      </c>
      <c r="AE595" s="6">
        <f t="shared" ca="1" si="336"/>
        <v>0</v>
      </c>
      <c r="AF595" s="6">
        <f t="shared" ca="1" si="337"/>
        <v>0</v>
      </c>
      <c r="AG595" s="9">
        <f t="shared" ca="1" si="338"/>
        <v>1</v>
      </c>
      <c r="AH595" s="9">
        <f t="shared" ca="1" si="339"/>
        <v>1</v>
      </c>
      <c r="AQ595" s="6"/>
      <c r="AR595" s="3"/>
      <c r="AS595" s="3"/>
      <c r="AT595" s="3"/>
      <c r="AV595" s="5">
        <v>1</v>
      </c>
      <c r="AW595" s="1">
        <v>2</v>
      </c>
      <c r="AX595" s="5">
        <v>3</v>
      </c>
      <c r="AY595" s="1">
        <v>4</v>
      </c>
      <c r="AZ595" s="5">
        <v>5</v>
      </c>
      <c r="BA595" s="1">
        <v>6</v>
      </c>
      <c r="BB595" s="5">
        <v>7</v>
      </c>
      <c r="BC595" s="1">
        <v>8</v>
      </c>
      <c r="BD595" s="5">
        <v>9</v>
      </c>
      <c r="BE595" s="1">
        <v>10</v>
      </c>
      <c r="BF595" s="5">
        <v>11</v>
      </c>
      <c r="BG595" s="1">
        <v>12</v>
      </c>
      <c r="BH595" s="5">
        <v>13</v>
      </c>
      <c r="BI595" s="1">
        <v>14</v>
      </c>
      <c r="BJ595" s="5">
        <v>15</v>
      </c>
      <c r="BK595" s="1">
        <v>16</v>
      </c>
      <c r="BL595" s="5">
        <v>17</v>
      </c>
      <c r="BM595" s="1">
        <v>18</v>
      </c>
      <c r="BN595" s="5">
        <v>19</v>
      </c>
      <c r="BO595" s="1">
        <v>20</v>
      </c>
      <c r="BP595" s="5">
        <v>21</v>
      </c>
      <c r="BQ595" s="1">
        <v>22</v>
      </c>
      <c r="BR595" s="5">
        <v>23</v>
      </c>
      <c r="BS595" s="1">
        <v>24</v>
      </c>
      <c r="BT595" s="5">
        <v>25</v>
      </c>
      <c r="BU595" s="1">
        <v>26</v>
      </c>
    </row>
    <row r="596" spans="1:73" ht="30" x14ac:dyDescent="0.25">
      <c r="A596" s="3" t="str">
        <f t="shared" ca="1" si="306"/>
        <v>JERONIMO CASTRO</v>
      </c>
      <c r="B596" s="3">
        <f t="shared" ca="1" si="307"/>
        <v>37848765</v>
      </c>
      <c r="C596" s="3" t="str">
        <f t="shared" ca="1" si="308"/>
        <v>JERONIMO2140@yahoo.com</v>
      </c>
      <c r="D596" s="3">
        <f t="shared" ca="1" si="309"/>
        <v>5962349</v>
      </c>
      <c r="E596" s="3">
        <f t="shared" ca="1" si="310"/>
        <v>8</v>
      </c>
      <c r="F596" s="6" t="str">
        <f t="shared" ca="1" si="311"/>
        <v>6:9</v>
      </c>
      <c r="G596" s="6">
        <f t="shared" ca="1" si="312"/>
        <v>0.25763888888888892</v>
      </c>
      <c r="H596" s="6">
        <f t="shared" ca="1" si="313"/>
        <v>0.32013888888888892</v>
      </c>
      <c r="I596" s="6">
        <f t="shared" ca="1" si="314"/>
        <v>0.36597222222222225</v>
      </c>
      <c r="J596" s="6">
        <f t="shared" ca="1" si="315"/>
        <v>0.38611111111111113</v>
      </c>
      <c r="K596" s="6">
        <f t="shared" ca="1" si="316"/>
        <v>0.43958333333333333</v>
      </c>
      <c r="L596" s="6">
        <f t="shared" ca="1" si="317"/>
        <v>0.44513888888888886</v>
      </c>
      <c r="M596" s="6">
        <f t="shared" ca="1" si="318"/>
        <v>0.46041666666666664</v>
      </c>
      <c r="N596" s="6">
        <f t="shared" ca="1" si="319"/>
        <v>0</v>
      </c>
      <c r="O596" s="6">
        <f t="shared" ca="1" si="320"/>
        <v>0</v>
      </c>
      <c r="P596" s="6">
        <f t="shared" ca="1" si="321"/>
        <v>0</v>
      </c>
      <c r="Q596" s="6">
        <f t="shared" ca="1" si="322"/>
        <v>0</v>
      </c>
      <c r="R596" s="6">
        <f t="shared" ca="1" si="323"/>
        <v>0</v>
      </c>
      <c r="S596" s="6">
        <f t="shared" ca="1" si="324"/>
        <v>0</v>
      </c>
      <c r="T596" s="6">
        <f t="shared" ca="1" si="325"/>
        <v>0</v>
      </c>
      <c r="U596" s="6">
        <f t="shared" ca="1" si="326"/>
        <v>0</v>
      </c>
      <c r="V596" s="6">
        <f t="shared" ca="1" si="327"/>
        <v>0</v>
      </c>
      <c r="W596" s="6">
        <f t="shared" ca="1" si="328"/>
        <v>0</v>
      </c>
      <c r="X596" s="6">
        <f t="shared" ca="1" si="329"/>
        <v>1.388888888888884E-3</v>
      </c>
      <c r="Y596" s="6">
        <f t="shared" ca="1" si="330"/>
        <v>4.5833333333333337E-2</v>
      </c>
      <c r="Z596" s="6">
        <f t="shared" ca="1" si="331"/>
        <v>5.3472222222222199E-2</v>
      </c>
      <c r="AA596" s="6">
        <f t="shared" ca="1" si="332"/>
        <v>1.5277777777777779E-2</v>
      </c>
      <c r="AB596" s="6">
        <f t="shared" ca="1" si="333"/>
        <v>0</v>
      </c>
      <c r="AC596" s="6">
        <f t="shared" ca="1" si="334"/>
        <v>0</v>
      </c>
      <c r="AD596" s="6">
        <f t="shared" ca="1" si="335"/>
        <v>0</v>
      </c>
      <c r="AE596" s="6">
        <f t="shared" ca="1" si="336"/>
        <v>0</v>
      </c>
      <c r="AF596" s="6">
        <f t="shared" ca="1" si="337"/>
        <v>0</v>
      </c>
      <c r="AG596" s="9">
        <f t="shared" ca="1" si="338"/>
        <v>1</v>
      </c>
      <c r="AH596" s="9">
        <f t="shared" ca="1" si="339"/>
        <v>1</v>
      </c>
      <c r="AQ596" s="6"/>
      <c r="AR596" s="3"/>
      <c r="AS596" s="3"/>
      <c r="AT596" s="3"/>
      <c r="AV596" s="5">
        <v>1</v>
      </c>
      <c r="AW596" s="1">
        <v>2</v>
      </c>
      <c r="AX596" s="5">
        <v>3</v>
      </c>
      <c r="AY596" s="1">
        <v>4</v>
      </c>
      <c r="AZ596" s="5">
        <v>5</v>
      </c>
      <c r="BA596" s="1">
        <v>6</v>
      </c>
      <c r="BB596" s="5">
        <v>7</v>
      </c>
      <c r="BC596" s="1">
        <v>8</v>
      </c>
      <c r="BD596" s="5">
        <v>9</v>
      </c>
      <c r="BE596" s="1">
        <v>10</v>
      </c>
      <c r="BF596" s="5">
        <v>11</v>
      </c>
      <c r="BG596" s="1">
        <v>12</v>
      </c>
      <c r="BH596" s="5">
        <v>13</v>
      </c>
      <c r="BI596" s="1">
        <v>14</v>
      </c>
      <c r="BJ596" s="5">
        <v>15</v>
      </c>
      <c r="BK596" s="1">
        <v>16</v>
      </c>
      <c r="BL596" s="5">
        <v>17</v>
      </c>
      <c r="BM596" s="1">
        <v>18</v>
      </c>
      <c r="BN596" s="5">
        <v>19</v>
      </c>
      <c r="BO596" s="1">
        <v>20</v>
      </c>
      <c r="BP596" s="5">
        <v>21</v>
      </c>
      <c r="BQ596" s="1">
        <v>22</v>
      </c>
      <c r="BR596" s="5">
        <v>23</v>
      </c>
      <c r="BS596" s="1">
        <v>24</v>
      </c>
      <c r="BT596" s="5">
        <v>25</v>
      </c>
      <c r="BU596" s="1">
        <v>26</v>
      </c>
    </row>
    <row r="597" spans="1:73" ht="30" x14ac:dyDescent="0.25">
      <c r="A597" s="3" t="str">
        <f t="shared" ca="1" si="306"/>
        <v>GABRIELA GONZALES</v>
      </c>
      <c r="B597" s="3">
        <f t="shared" ca="1" si="307"/>
        <v>1144348650</v>
      </c>
      <c r="C597" s="3" t="str">
        <f t="shared" ca="1" si="308"/>
        <v>GABRIEL8421@yahoo.com</v>
      </c>
      <c r="D597" s="3">
        <f t="shared" ca="1" si="309"/>
        <v>7112151</v>
      </c>
      <c r="E597" s="3">
        <f t="shared" ca="1" si="310"/>
        <v>7</v>
      </c>
      <c r="F597" s="6" t="str">
        <f t="shared" ca="1" si="311"/>
        <v>6:1</v>
      </c>
      <c r="G597" s="6">
        <f t="shared" ca="1" si="312"/>
        <v>0.26597222222222222</v>
      </c>
      <c r="H597" s="6">
        <f t="shared" ca="1" si="313"/>
        <v>0.27847222222222223</v>
      </c>
      <c r="I597" s="6">
        <f t="shared" ca="1" si="314"/>
        <v>0.33055555555555555</v>
      </c>
      <c r="J597" s="6">
        <f t="shared" ca="1" si="315"/>
        <v>0.38263888888888886</v>
      </c>
      <c r="K597" s="6">
        <f t="shared" ca="1" si="316"/>
        <v>0.40277777777777773</v>
      </c>
      <c r="L597" s="6">
        <f t="shared" ca="1" si="317"/>
        <v>0.45416666666666661</v>
      </c>
      <c r="M597" s="6">
        <f t="shared" ca="1" si="318"/>
        <v>0</v>
      </c>
      <c r="N597" s="6">
        <f t="shared" ca="1" si="319"/>
        <v>0</v>
      </c>
      <c r="O597" s="6">
        <f t="shared" ca="1" si="320"/>
        <v>0</v>
      </c>
      <c r="P597" s="6">
        <f t="shared" ca="1" si="321"/>
        <v>0</v>
      </c>
      <c r="Q597" s="6">
        <f t="shared" ca="1" si="322"/>
        <v>0</v>
      </c>
      <c r="R597" s="6">
        <f t="shared" ca="1" si="323"/>
        <v>0</v>
      </c>
      <c r="S597" s="6">
        <f t="shared" ca="1" si="324"/>
        <v>0</v>
      </c>
      <c r="T597" s="6">
        <f t="shared" ca="1" si="325"/>
        <v>0</v>
      </c>
      <c r="U597" s="6">
        <f t="shared" ca="1" si="326"/>
        <v>0</v>
      </c>
      <c r="V597" s="6">
        <f t="shared" ca="1" si="327"/>
        <v>0</v>
      </c>
      <c r="W597" s="6">
        <f t="shared" ca="1" si="328"/>
        <v>0</v>
      </c>
      <c r="X597" s="6">
        <f t="shared" ca="1" si="329"/>
        <v>1.5277777777777779E-2</v>
      </c>
      <c r="Y597" s="6">
        <f t="shared" ca="1" si="330"/>
        <v>5.2083333333333315E-2</v>
      </c>
      <c r="Z597" s="6">
        <f t="shared" ca="1" si="331"/>
        <v>2.0138888888888873E-2</v>
      </c>
      <c r="AA597" s="6">
        <f t="shared" ca="1" si="332"/>
        <v>0</v>
      </c>
      <c r="AB597" s="6">
        <f t="shared" ca="1" si="333"/>
        <v>0</v>
      </c>
      <c r="AC597" s="6">
        <f t="shared" ca="1" si="334"/>
        <v>0</v>
      </c>
      <c r="AD597" s="6">
        <f t="shared" ca="1" si="335"/>
        <v>0</v>
      </c>
      <c r="AE597" s="6">
        <f t="shared" ca="1" si="336"/>
        <v>0</v>
      </c>
      <c r="AF597" s="6">
        <f t="shared" ca="1" si="337"/>
        <v>0</v>
      </c>
      <c r="AG597" s="9">
        <f t="shared" ca="1" si="338"/>
        <v>1</v>
      </c>
      <c r="AH597" s="9">
        <f t="shared" ca="1" si="339"/>
        <v>1</v>
      </c>
      <c r="AQ597" s="6"/>
      <c r="AR597" s="3"/>
      <c r="AS597" s="3"/>
      <c r="AT597" s="3"/>
      <c r="AV597" s="5">
        <v>1</v>
      </c>
      <c r="AW597" s="1">
        <v>2</v>
      </c>
      <c r="AX597" s="5">
        <v>3</v>
      </c>
      <c r="AY597" s="1">
        <v>4</v>
      </c>
      <c r="AZ597" s="5">
        <v>5</v>
      </c>
      <c r="BA597" s="1">
        <v>6</v>
      </c>
      <c r="BB597" s="5">
        <v>7</v>
      </c>
      <c r="BC597" s="1">
        <v>8</v>
      </c>
      <c r="BD597" s="5">
        <v>9</v>
      </c>
      <c r="BE597" s="1">
        <v>10</v>
      </c>
      <c r="BF597" s="5">
        <v>11</v>
      </c>
      <c r="BG597" s="1">
        <v>12</v>
      </c>
      <c r="BH597" s="5">
        <v>13</v>
      </c>
      <c r="BI597" s="1">
        <v>14</v>
      </c>
      <c r="BJ597" s="5">
        <v>15</v>
      </c>
      <c r="BK597" s="1">
        <v>16</v>
      </c>
      <c r="BL597" s="5">
        <v>17</v>
      </c>
      <c r="BM597" s="1">
        <v>18</v>
      </c>
      <c r="BN597" s="5">
        <v>19</v>
      </c>
      <c r="BO597" s="1">
        <v>20</v>
      </c>
      <c r="BP597" s="5">
        <v>21</v>
      </c>
      <c r="BQ597" s="1">
        <v>22</v>
      </c>
      <c r="BR597" s="5">
        <v>23</v>
      </c>
      <c r="BS597" s="1">
        <v>24</v>
      </c>
      <c r="BT597" s="5">
        <v>25</v>
      </c>
      <c r="BU597" s="1">
        <v>26</v>
      </c>
    </row>
    <row r="598" spans="1:73" ht="30" x14ac:dyDescent="0.25">
      <c r="A598" s="3" t="str">
        <f t="shared" ca="1" si="306"/>
        <v>SAMUEL DIAZ</v>
      </c>
      <c r="B598" s="3">
        <f t="shared" ca="1" si="307"/>
        <v>4377796793</v>
      </c>
      <c r="C598" s="3" t="str">
        <f t="shared" ca="1" si="308"/>
        <v>SAMUEL 2522@hotmail.com</v>
      </c>
      <c r="D598" s="3">
        <f t="shared" ca="1" si="309"/>
        <v>9745737</v>
      </c>
      <c r="E598" s="3">
        <f t="shared" ca="1" si="310"/>
        <v>20</v>
      </c>
      <c r="F598" s="6" t="str">
        <f t="shared" ca="1" si="311"/>
        <v>5:14</v>
      </c>
      <c r="G598" s="6">
        <f t="shared" ca="1" si="312"/>
        <v>0.23680555555555555</v>
      </c>
      <c r="H598" s="6">
        <f t="shared" ca="1" si="313"/>
        <v>0.29375000000000001</v>
      </c>
      <c r="I598" s="6">
        <f t="shared" ca="1" si="314"/>
        <v>0.31041666666666667</v>
      </c>
      <c r="J598" s="6">
        <f t="shared" ca="1" si="315"/>
        <v>0.32916666666666666</v>
      </c>
      <c r="K598" s="6">
        <f t="shared" ca="1" si="316"/>
        <v>0.38541666666666669</v>
      </c>
      <c r="L598" s="6">
        <f t="shared" ca="1" si="317"/>
        <v>0.43055555555555558</v>
      </c>
      <c r="M598" s="6">
        <f t="shared" ca="1" si="318"/>
        <v>0.44513888888888892</v>
      </c>
      <c r="N598" s="6">
        <f t="shared" ca="1" si="319"/>
        <v>0.46597222222222223</v>
      </c>
      <c r="O598" s="6">
        <f t="shared" ca="1" si="320"/>
        <v>0.46944444444444444</v>
      </c>
      <c r="P598" s="6">
        <f t="shared" ca="1" si="321"/>
        <v>0.51388888888888884</v>
      </c>
      <c r="Q598" s="6">
        <f t="shared" ca="1" si="322"/>
        <v>0.53402777777777777</v>
      </c>
      <c r="R598" s="6">
        <f t="shared" ca="1" si="323"/>
        <v>0.58958333333333335</v>
      </c>
      <c r="S598" s="6">
        <f t="shared" ca="1" si="324"/>
        <v>0.64861111111111114</v>
      </c>
      <c r="T598" s="6">
        <f t="shared" ca="1" si="325"/>
        <v>0.70277777777777783</v>
      </c>
      <c r="U598" s="6">
        <f t="shared" ca="1" si="326"/>
        <v>0.74513888888888891</v>
      </c>
      <c r="V598" s="6">
        <f t="shared" ca="1" si="327"/>
        <v>0.7993055555555556</v>
      </c>
      <c r="W598" s="6">
        <f t="shared" ca="1" si="328"/>
        <v>0.8041666666666667</v>
      </c>
      <c r="X598" s="6">
        <f t="shared" ca="1" si="329"/>
        <v>1.8749999999999989E-2</v>
      </c>
      <c r="Y598" s="6">
        <f t="shared" ca="1" si="330"/>
        <v>1.6666666666666663E-2</v>
      </c>
      <c r="Z598" s="6">
        <f t="shared" ca="1" si="331"/>
        <v>5.6250000000000022E-2</v>
      </c>
      <c r="AA598" s="6">
        <f t="shared" ca="1" si="332"/>
        <v>1.4583333333333337E-2</v>
      </c>
      <c r="AB598" s="6">
        <f t="shared" ca="1" si="333"/>
        <v>3.4722222222222099E-3</v>
      </c>
      <c r="AC598" s="6">
        <f t="shared" ca="1" si="334"/>
        <v>2.0138888888888928E-2</v>
      </c>
      <c r="AD598" s="6">
        <f t="shared" ca="1" si="335"/>
        <v>5.902777777777779E-2</v>
      </c>
      <c r="AE598" s="6">
        <f t="shared" ca="1" si="336"/>
        <v>4.2361111111111072E-2</v>
      </c>
      <c r="AF598" s="6">
        <f t="shared" ca="1" si="337"/>
        <v>4.8611111111110938E-3</v>
      </c>
      <c r="AG598" s="9">
        <f t="shared" ca="1" si="338"/>
        <v>1</v>
      </c>
      <c r="AH598" s="9">
        <f t="shared" ca="1" si="339"/>
        <v>1</v>
      </c>
      <c r="AQ598" s="6"/>
      <c r="AR598" s="3"/>
      <c r="AS598" s="3"/>
      <c r="AT598" s="3"/>
      <c r="AV598" s="5">
        <v>1</v>
      </c>
      <c r="AW598" s="1">
        <v>2</v>
      </c>
      <c r="AX598" s="5">
        <v>3</v>
      </c>
      <c r="AY598" s="1">
        <v>4</v>
      </c>
      <c r="AZ598" s="5">
        <v>5</v>
      </c>
      <c r="BA598" s="1">
        <v>6</v>
      </c>
      <c r="BB598" s="5">
        <v>7</v>
      </c>
      <c r="BC598" s="1">
        <v>8</v>
      </c>
      <c r="BD598" s="5">
        <v>9</v>
      </c>
      <c r="BE598" s="1">
        <v>10</v>
      </c>
      <c r="BF598" s="5">
        <v>11</v>
      </c>
      <c r="BG598" s="1">
        <v>12</v>
      </c>
      <c r="BH598" s="5">
        <v>13</v>
      </c>
      <c r="BI598" s="1">
        <v>14</v>
      </c>
      <c r="BJ598" s="5">
        <v>15</v>
      </c>
      <c r="BK598" s="1">
        <v>16</v>
      </c>
      <c r="BL598" s="5">
        <v>17</v>
      </c>
      <c r="BM598" s="1">
        <v>18</v>
      </c>
      <c r="BN598" s="5">
        <v>19</v>
      </c>
      <c r="BO598" s="1">
        <v>20</v>
      </c>
      <c r="BP598" s="5">
        <v>21</v>
      </c>
      <c r="BQ598" s="1">
        <v>22</v>
      </c>
      <c r="BR598" s="5">
        <v>23</v>
      </c>
      <c r="BS598" s="1">
        <v>24</v>
      </c>
      <c r="BT598" s="5">
        <v>25</v>
      </c>
      <c r="BU598" s="1">
        <v>26</v>
      </c>
    </row>
    <row r="599" spans="1:73" ht="30" x14ac:dyDescent="0.25">
      <c r="A599" s="3" t="str">
        <f t="shared" ca="1" si="306"/>
        <v>MATHIAS LOPEZ</v>
      </c>
      <c r="B599" s="3">
        <f t="shared" ca="1" si="307"/>
        <v>65838669</v>
      </c>
      <c r="C599" s="3" t="str">
        <f t="shared" ca="1" si="308"/>
        <v>MATHIAS 5299@hotmail.com</v>
      </c>
      <c r="D599" s="3">
        <f t="shared" ca="1" si="309"/>
        <v>2328607</v>
      </c>
      <c r="E599" s="3">
        <f t="shared" ca="1" si="310"/>
        <v>5</v>
      </c>
      <c r="F599" s="6" t="str">
        <f t="shared" ca="1" si="311"/>
        <v>5:11</v>
      </c>
      <c r="G599" s="6">
        <f t="shared" ca="1" si="312"/>
        <v>0.23055555555555557</v>
      </c>
      <c r="H599" s="6">
        <f t="shared" ca="1" si="313"/>
        <v>0.24097222222222223</v>
      </c>
      <c r="I599" s="6">
        <f t="shared" ca="1" si="314"/>
        <v>0.29375000000000001</v>
      </c>
      <c r="J599" s="6">
        <f t="shared" ca="1" si="315"/>
        <v>0.3125</v>
      </c>
      <c r="K599" s="6">
        <f t="shared" ca="1" si="316"/>
        <v>0</v>
      </c>
      <c r="L599" s="6">
        <f t="shared" ca="1" si="317"/>
        <v>0</v>
      </c>
      <c r="M599" s="6">
        <f t="shared" ca="1" si="318"/>
        <v>0</v>
      </c>
      <c r="N599" s="6">
        <f t="shared" ca="1" si="319"/>
        <v>0</v>
      </c>
      <c r="O599" s="6">
        <f t="shared" ca="1" si="320"/>
        <v>0</v>
      </c>
      <c r="P599" s="6">
        <f t="shared" ca="1" si="321"/>
        <v>0</v>
      </c>
      <c r="Q599" s="6">
        <f t="shared" ca="1" si="322"/>
        <v>0</v>
      </c>
      <c r="R599" s="6">
        <f t="shared" ca="1" si="323"/>
        <v>0</v>
      </c>
      <c r="S599" s="6">
        <f t="shared" ca="1" si="324"/>
        <v>0</v>
      </c>
      <c r="T599" s="6">
        <f t="shared" ca="1" si="325"/>
        <v>0</v>
      </c>
      <c r="U599" s="6">
        <f t="shared" ca="1" si="326"/>
        <v>0</v>
      </c>
      <c r="V599" s="6">
        <f t="shared" ca="1" si="327"/>
        <v>0</v>
      </c>
      <c r="W599" s="6">
        <f t="shared" ca="1" si="328"/>
        <v>0</v>
      </c>
      <c r="X599" s="6">
        <f t="shared" ca="1" si="329"/>
        <v>1.4583333333333337E-2</v>
      </c>
      <c r="Y599" s="6">
        <f t="shared" ca="1" si="330"/>
        <v>5.2777777777777785E-2</v>
      </c>
      <c r="Z599" s="6">
        <f t="shared" ca="1" si="331"/>
        <v>0</v>
      </c>
      <c r="AA599" s="6">
        <f t="shared" ca="1" si="332"/>
        <v>0</v>
      </c>
      <c r="AB599" s="6">
        <f t="shared" ca="1" si="333"/>
        <v>0</v>
      </c>
      <c r="AC599" s="6">
        <f t="shared" ca="1" si="334"/>
        <v>0</v>
      </c>
      <c r="AD599" s="6">
        <f t="shared" ca="1" si="335"/>
        <v>0</v>
      </c>
      <c r="AE599" s="6">
        <f t="shared" ca="1" si="336"/>
        <v>0</v>
      </c>
      <c r="AF599" s="6">
        <f t="shared" ca="1" si="337"/>
        <v>0</v>
      </c>
      <c r="AG599" s="9">
        <f t="shared" ca="1" si="338"/>
        <v>1</v>
      </c>
      <c r="AH599" s="9">
        <f t="shared" ca="1" si="339"/>
        <v>0</v>
      </c>
      <c r="AQ599" s="6"/>
      <c r="AR599" s="3"/>
      <c r="AS599" s="3"/>
      <c r="AT599" s="3"/>
      <c r="AV599" s="5">
        <v>1</v>
      </c>
      <c r="AW599" s="1">
        <v>2</v>
      </c>
      <c r="AX599" s="5">
        <v>3</v>
      </c>
      <c r="AY599" s="1">
        <v>4</v>
      </c>
      <c r="AZ599" s="5">
        <v>5</v>
      </c>
      <c r="BA599" s="1">
        <v>6</v>
      </c>
      <c r="BB599" s="5">
        <v>7</v>
      </c>
      <c r="BC599" s="1">
        <v>8</v>
      </c>
      <c r="BD599" s="5">
        <v>9</v>
      </c>
      <c r="BE599" s="1">
        <v>10</v>
      </c>
      <c r="BF599" s="5">
        <v>11</v>
      </c>
      <c r="BG599" s="1">
        <v>12</v>
      </c>
      <c r="BH599" s="5">
        <v>13</v>
      </c>
      <c r="BI599" s="1">
        <v>14</v>
      </c>
      <c r="BJ599" s="5">
        <v>15</v>
      </c>
      <c r="BK599" s="1">
        <v>16</v>
      </c>
      <c r="BL599" s="5">
        <v>17</v>
      </c>
      <c r="BM599" s="1">
        <v>18</v>
      </c>
      <c r="BN599" s="5">
        <v>19</v>
      </c>
      <c r="BO599" s="1">
        <v>20</v>
      </c>
      <c r="BP599" s="5">
        <v>21</v>
      </c>
      <c r="BQ599" s="1">
        <v>22</v>
      </c>
      <c r="BR599" s="5">
        <v>23</v>
      </c>
      <c r="BS599" s="1">
        <v>24</v>
      </c>
      <c r="BT599" s="5">
        <v>25</v>
      </c>
      <c r="BU599" s="1">
        <v>26</v>
      </c>
    </row>
    <row r="600" spans="1:73" ht="30" x14ac:dyDescent="0.25">
      <c r="A600" s="3" t="str">
        <f t="shared" ca="1" si="306"/>
        <v>GABRIELA MORENO</v>
      </c>
      <c r="B600" s="3">
        <f t="shared" ca="1" si="307"/>
        <v>84213040</v>
      </c>
      <c r="C600" s="3" t="str">
        <f t="shared" ca="1" si="308"/>
        <v>GABR6157@outlook.com</v>
      </c>
      <c r="D600" s="3">
        <f t="shared" ca="1" si="309"/>
        <v>3101642</v>
      </c>
      <c r="E600" s="3">
        <f t="shared" ca="1" si="310"/>
        <v>22</v>
      </c>
      <c r="F600" s="6" t="str">
        <f t="shared" ca="1" si="311"/>
        <v>6:3</v>
      </c>
      <c r="G600" s="6">
        <f t="shared" ca="1" si="312"/>
        <v>0.26805555555555555</v>
      </c>
      <c r="H600" s="6">
        <f t="shared" ca="1" si="313"/>
        <v>0.31180555555555556</v>
      </c>
      <c r="I600" s="6">
        <f t="shared" ca="1" si="314"/>
        <v>0.35347222222222224</v>
      </c>
      <c r="J600" s="6">
        <f t="shared" ca="1" si="315"/>
        <v>0.39722222222222225</v>
      </c>
      <c r="K600" s="6">
        <f t="shared" ca="1" si="316"/>
        <v>0.44583333333333336</v>
      </c>
      <c r="L600" s="6">
        <f t="shared" ca="1" si="317"/>
        <v>0.50277777777777777</v>
      </c>
      <c r="M600" s="6">
        <f t="shared" ca="1" si="318"/>
        <v>0.50416666666666665</v>
      </c>
      <c r="N600" s="6">
        <f t="shared" ca="1" si="319"/>
        <v>0.56527777777777777</v>
      </c>
      <c r="O600" s="6">
        <f t="shared" ca="1" si="320"/>
        <v>0.6069444444444444</v>
      </c>
      <c r="P600" s="6">
        <f t="shared" ca="1" si="321"/>
        <v>0.66388888888888886</v>
      </c>
      <c r="Q600" s="6">
        <f t="shared" ca="1" si="322"/>
        <v>0.66597222222222219</v>
      </c>
      <c r="R600" s="6">
        <f t="shared" ca="1" si="323"/>
        <v>0.71527777777777779</v>
      </c>
      <c r="S600" s="6">
        <f t="shared" ca="1" si="324"/>
        <v>0.72291666666666665</v>
      </c>
      <c r="T600" s="6">
        <f t="shared" ca="1" si="325"/>
        <v>0.73749999999999993</v>
      </c>
      <c r="U600" s="6">
        <f t="shared" ca="1" si="326"/>
        <v>0.7402777777777777</v>
      </c>
      <c r="V600" s="6">
        <f t="shared" ca="1" si="327"/>
        <v>0.79999999999999993</v>
      </c>
      <c r="W600" s="6">
        <f t="shared" ca="1" si="328"/>
        <v>0.80138888888888882</v>
      </c>
      <c r="X600" s="6">
        <f t="shared" ca="1" si="329"/>
        <v>1.5972222222222221E-2</v>
      </c>
      <c r="Y600" s="6">
        <f t="shared" ca="1" si="330"/>
        <v>4.1666666666666685E-2</v>
      </c>
      <c r="Z600" s="6">
        <f t="shared" ca="1" si="331"/>
        <v>4.8611111111111105E-2</v>
      </c>
      <c r="AA600" s="6">
        <f t="shared" ca="1" si="332"/>
        <v>1.388888888888884E-3</v>
      </c>
      <c r="AB600" s="6">
        <f t="shared" ca="1" si="333"/>
        <v>4.166666666666663E-2</v>
      </c>
      <c r="AC600" s="6">
        <f t="shared" ca="1" si="334"/>
        <v>2.0833333333333259E-3</v>
      </c>
      <c r="AD600" s="6">
        <f t="shared" ca="1" si="335"/>
        <v>7.6388888888888618E-3</v>
      </c>
      <c r="AE600" s="6">
        <f t="shared" ca="1" si="336"/>
        <v>2.7777777777777679E-3</v>
      </c>
      <c r="AF600" s="6">
        <f t="shared" ca="1" si="337"/>
        <v>1.388888888888884E-3</v>
      </c>
      <c r="AG600" s="9">
        <f t="shared" ca="1" si="338"/>
        <v>1</v>
      </c>
      <c r="AH600" s="9">
        <f t="shared" ca="1" si="339"/>
        <v>1</v>
      </c>
      <c r="AQ600" s="6"/>
      <c r="AR600" s="3"/>
      <c r="AS600" s="3"/>
      <c r="AT600" s="3"/>
      <c r="AV600" s="5">
        <v>1</v>
      </c>
      <c r="AW600" s="1">
        <v>2</v>
      </c>
      <c r="AX600" s="5">
        <v>3</v>
      </c>
      <c r="AY600" s="1">
        <v>4</v>
      </c>
      <c r="AZ600" s="5">
        <v>5</v>
      </c>
      <c r="BA600" s="1">
        <v>6</v>
      </c>
      <c r="BB600" s="5">
        <v>7</v>
      </c>
      <c r="BC600" s="1">
        <v>8</v>
      </c>
      <c r="BD600" s="5">
        <v>9</v>
      </c>
      <c r="BE600" s="1">
        <v>10</v>
      </c>
      <c r="BF600" s="5">
        <v>11</v>
      </c>
      <c r="BG600" s="1">
        <v>12</v>
      </c>
      <c r="BH600" s="5">
        <v>13</v>
      </c>
      <c r="BI600" s="1">
        <v>14</v>
      </c>
      <c r="BJ600" s="5">
        <v>15</v>
      </c>
      <c r="BK600" s="1">
        <v>16</v>
      </c>
      <c r="BL600" s="5">
        <v>17</v>
      </c>
      <c r="BM600" s="1">
        <v>18</v>
      </c>
      <c r="BN600" s="5">
        <v>19</v>
      </c>
      <c r="BO600" s="1">
        <v>20</v>
      </c>
      <c r="BP600" s="5">
        <v>21</v>
      </c>
      <c r="BQ600" s="1">
        <v>22</v>
      </c>
      <c r="BR600" s="5">
        <v>23</v>
      </c>
      <c r="BS600" s="1">
        <v>24</v>
      </c>
      <c r="BT600" s="5">
        <v>25</v>
      </c>
      <c r="BU600" s="1">
        <v>26</v>
      </c>
    </row>
    <row r="601" spans="1:73" ht="30" x14ac:dyDescent="0.25">
      <c r="A601" s="3" t="str">
        <f t="shared" ca="1" si="306"/>
        <v>SAMANTHA CASTRO</v>
      </c>
      <c r="B601" s="3">
        <f t="shared" ca="1" si="307"/>
        <v>73556223</v>
      </c>
      <c r="C601" s="3" t="str">
        <f t="shared" ca="1" si="308"/>
        <v>SAMANTH9253@outlook.com</v>
      </c>
      <c r="D601" s="3">
        <f t="shared" ca="1" si="309"/>
        <v>7284458</v>
      </c>
      <c r="E601" s="3">
        <f t="shared" ca="1" si="310"/>
        <v>14</v>
      </c>
      <c r="F601" s="6" t="str">
        <f t="shared" ca="1" si="311"/>
        <v>6:4</v>
      </c>
      <c r="G601" s="6">
        <f t="shared" ca="1" si="312"/>
        <v>0.30694444444444446</v>
      </c>
      <c r="H601" s="6">
        <f t="shared" ca="1" si="313"/>
        <v>0.31388888888888888</v>
      </c>
      <c r="I601" s="6">
        <f t="shared" ca="1" si="314"/>
        <v>0.32777777777777778</v>
      </c>
      <c r="J601" s="6">
        <f t="shared" ca="1" si="315"/>
        <v>0.33124999999999999</v>
      </c>
      <c r="K601" s="6">
        <f t="shared" ca="1" si="316"/>
        <v>0.39097222222222222</v>
      </c>
      <c r="L601" s="6">
        <f t="shared" ca="1" si="317"/>
        <v>0.40138888888888891</v>
      </c>
      <c r="M601" s="6">
        <f t="shared" ca="1" si="318"/>
        <v>0.46319444444444446</v>
      </c>
      <c r="N601" s="6">
        <f t="shared" ca="1" si="319"/>
        <v>0.5180555555555556</v>
      </c>
      <c r="O601" s="6">
        <f t="shared" ca="1" si="320"/>
        <v>0.52847222222222223</v>
      </c>
      <c r="P601" s="6">
        <f t="shared" ca="1" si="321"/>
        <v>0.58958333333333335</v>
      </c>
      <c r="Q601" s="6">
        <f t="shared" ca="1" si="322"/>
        <v>0.63194444444444442</v>
      </c>
      <c r="R601" s="6">
        <f t="shared" ca="1" si="323"/>
        <v>0.67361111111111105</v>
      </c>
      <c r="S601" s="6">
        <f t="shared" ca="1" si="324"/>
        <v>0.72638888888888886</v>
      </c>
      <c r="T601" s="6">
        <f t="shared" ca="1" si="325"/>
        <v>0</v>
      </c>
      <c r="U601" s="6">
        <f t="shared" ca="1" si="326"/>
        <v>0</v>
      </c>
      <c r="V601" s="6">
        <f t="shared" ca="1" si="327"/>
        <v>0</v>
      </c>
      <c r="W601" s="6">
        <f t="shared" ca="1" si="328"/>
        <v>0</v>
      </c>
      <c r="X601" s="6">
        <f t="shared" ca="1" si="329"/>
        <v>5.4166666666666696E-2</v>
      </c>
      <c r="Y601" s="6">
        <f t="shared" ca="1" si="330"/>
        <v>1.3888888888888895E-2</v>
      </c>
      <c r="Z601" s="6">
        <f t="shared" ca="1" si="331"/>
        <v>5.9722222222222232E-2</v>
      </c>
      <c r="AA601" s="6">
        <f t="shared" ca="1" si="332"/>
        <v>6.1805555555555558E-2</v>
      </c>
      <c r="AB601" s="6">
        <f t="shared" ca="1" si="333"/>
        <v>1.041666666666663E-2</v>
      </c>
      <c r="AC601" s="6">
        <f t="shared" ca="1" si="334"/>
        <v>4.2361111111111072E-2</v>
      </c>
      <c r="AD601" s="6">
        <f t="shared" ca="1" si="335"/>
        <v>5.2777777777777812E-2</v>
      </c>
      <c r="AE601" s="6">
        <f t="shared" ca="1" si="336"/>
        <v>0</v>
      </c>
      <c r="AF601" s="6">
        <f t="shared" ca="1" si="337"/>
        <v>0</v>
      </c>
      <c r="AG601" s="9">
        <f t="shared" ca="1" si="338"/>
        <v>1</v>
      </c>
      <c r="AH601" s="9">
        <f t="shared" ca="1" si="339"/>
        <v>1</v>
      </c>
      <c r="AQ601" s="6"/>
      <c r="AR601" s="3"/>
      <c r="AS601" s="3"/>
      <c r="AT601" s="3"/>
      <c r="AV601" s="5">
        <v>1</v>
      </c>
      <c r="AW601" s="1">
        <v>2</v>
      </c>
      <c r="AX601" s="5">
        <v>3</v>
      </c>
      <c r="AY601" s="1">
        <v>4</v>
      </c>
      <c r="AZ601" s="5">
        <v>5</v>
      </c>
      <c r="BA601" s="1">
        <v>6</v>
      </c>
      <c r="BB601" s="5">
        <v>7</v>
      </c>
      <c r="BC601" s="1">
        <v>8</v>
      </c>
      <c r="BD601" s="5">
        <v>9</v>
      </c>
      <c r="BE601" s="1">
        <v>10</v>
      </c>
      <c r="BF601" s="5">
        <v>11</v>
      </c>
      <c r="BG601" s="1">
        <v>12</v>
      </c>
      <c r="BH601" s="5">
        <v>13</v>
      </c>
      <c r="BI601" s="1">
        <v>14</v>
      </c>
      <c r="BJ601" s="5">
        <v>15</v>
      </c>
      <c r="BK601" s="1">
        <v>16</v>
      </c>
      <c r="BL601" s="5">
        <v>17</v>
      </c>
      <c r="BM601" s="1">
        <v>18</v>
      </c>
      <c r="BN601" s="5">
        <v>19</v>
      </c>
      <c r="BO601" s="1">
        <v>20</v>
      </c>
      <c r="BP601" s="5">
        <v>21</v>
      </c>
      <c r="BQ601" s="1">
        <v>22</v>
      </c>
      <c r="BR601" s="5">
        <v>23</v>
      </c>
      <c r="BS601" s="1">
        <v>24</v>
      </c>
      <c r="BT601" s="5">
        <v>25</v>
      </c>
      <c r="BU601" s="1">
        <v>26</v>
      </c>
    </row>
    <row r="602" spans="1:73" ht="30" x14ac:dyDescent="0.25">
      <c r="A602" s="3" t="str">
        <f t="shared" ca="1" si="306"/>
        <v>EMILIANO GARCIA</v>
      </c>
      <c r="B602" s="3">
        <f t="shared" ca="1" si="307"/>
        <v>5938662081</v>
      </c>
      <c r="C602" s="3" t="str">
        <f t="shared" ca="1" si="308"/>
        <v>EMIL3891@outlook.com</v>
      </c>
      <c r="D602" s="3">
        <f t="shared" ca="1" si="309"/>
        <v>6758076</v>
      </c>
      <c r="E602" s="3">
        <f t="shared" ca="1" si="310"/>
        <v>8</v>
      </c>
      <c r="F602" s="6" t="str">
        <f t="shared" ca="1" si="311"/>
        <v>6:3</v>
      </c>
      <c r="G602" s="6">
        <f t="shared" ca="1" si="312"/>
        <v>0.30416666666666664</v>
      </c>
      <c r="H602" s="6">
        <f t="shared" ca="1" si="313"/>
        <v>0.31527777777777777</v>
      </c>
      <c r="I602" s="6">
        <f t="shared" ca="1" si="314"/>
        <v>0.36527777777777776</v>
      </c>
      <c r="J602" s="6">
        <f t="shared" ca="1" si="315"/>
        <v>0.40972222222222221</v>
      </c>
      <c r="K602" s="6">
        <f t="shared" ca="1" si="316"/>
        <v>0.46527777777777779</v>
      </c>
      <c r="L602" s="6">
        <f t="shared" ca="1" si="317"/>
        <v>0.51736111111111116</v>
      </c>
      <c r="M602" s="6">
        <f t="shared" ca="1" si="318"/>
        <v>0.53125</v>
      </c>
      <c r="N602" s="6">
        <f t="shared" ca="1" si="319"/>
        <v>0</v>
      </c>
      <c r="O602" s="6">
        <f t="shared" ca="1" si="320"/>
        <v>0</v>
      </c>
      <c r="P602" s="6">
        <f t="shared" ca="1" si="321"/>
        <v>0</v>
      </c>
      <c r="Q602" s="6">
        <f t="shared" ca="1" si="322"/>
        <v>0</v>
      </c>
      <c r="R602" s="6">
        <f t="shared" ca="1" si="323"/>
        <v>0</v>
      </c>
      <c r="S602" s="6">
        <f t="shared" ca="1" si="324"/>
        <v>0</v>
      </c>
      <c r="T602" s="6">
        <f t="shared" ca="1" si="325"/>
        <v>0</v>
      </c>
      <c r="U602" s="6">
        <f t="shared" ca="1" si="326"/>
        <v>0</v>
      </c>
      <c r="V602" s="6">
        <f t="shared" ca="1" si="327"/>
        <v>0</v>
      </c>
      <c r="W602" s="6">
        <f t="shared" ca="1" si="328"/>
        <v>0</v>
      </c>
      <c r="X602" s="6">
        <f t="shared" ca="1" si="329"/>
        <v>5.2083333333333315E-2</v>
      </c>
      <c r="Y602" s="6">
        <f t="shared" ca="1" si="330"/>
        <v>4.9999999999999989E-2</v>
      </c>
      <c r="Z602" s="6">
        <f t="shared" ca="1" si="331"/>
        <v>5.555555555555558E-2</v>
      </c>
      <c r="AA602" s="6">
        <f t="shared" ca="1" si="332"/>
        <v>1.388888888888884E-2</v>
      </c>
      <c r="AB602" s="6">
        <f t="shared" ca="1" si="333"/>
        <v>0</v>
      </c>
      <c r="AC602" s="6">
        <f t="shared" ca="1" si="334"/>
        <v>0</v>
      </c>
      <c r="AD602" s="6">
        <f t="shared" ca="1" si="335"/>
        <v>0</v>
      </c>
      <c r="AE602" s="6">
        <f t="shared" ca="1" si="336"/>
        <v>0</v>
      </c>
      <c r="AF602" s="6">
        <f t="shared" ca="1" si="337"/>
        <v>0</v>
      </c>
      <c r="AG602" s="9">
        <f t="shared" ca="1" si="338"/>
        <v>1</v>
      </c>
      <c r="AH602" s="9">
        <f t="shared" ca="1" si="339"/>
        <v>0</v>
      </c>
      <c r="AQ602" s="6"/>
      <c r="AR602" s="3"/>
      <c r="AS602" s="3"/>
      <c r="AT602" s="3"/>
      <c r="AV602" s="5">
        <v>1</v>
      </c>
      <c r="AW602" s="1">
        <v>2</v>
      </c>
      <c r="AX602" s="5">
        <v>3</v>
      </c>
      <c r="AY602" s="1">
        <v>4</v>
      </c>
      <c r="AZ602" s="5">
        <v>5</v>
      </c>
      <c r="BA602" s="1">
        <v>6</v>
      </c>
      <c r="BB602" s="5">
        <v>7</v>
      </c>
      <c r="BC602" s="1">
        <v>8</v>
      </c>
      <c r="BD602" s="5">
        <v>9</v>
      </c>
      <c r="BE602" s="1">
        <v>10</v>
      </c>
      <c r="BF602" s="5">
        <v>11</v>
      </c>
      <c r="BG602" s="1">
        <v>12</v>
      </c>
      <c r="BH602" s="5">
        <v>13</v>
      </c>
      <c r="BI602" s="1">
        <v>14</v>
      </c>
      <c r="BJ602" s="5">
        <v>15</v>
      </c>
      <c r="BK602" s="1">
        <v>16</v>
      </c>
      <c r="BL602" s="5">
        <v>17</v>
      </c>
      <c r="BM602" s="1">
        <v>18</v>
      </c>
      <c r="BN602" s="5">
        <v>19</v>
      </c>
      <c r="BO602" s="1">
        <v>20</v>
      </c>
      <c r="BP602" s="5">
        <v>21</v>
      </c>
      <c r="BQ602" s="1">
        <v>22</v>
      </c>
      <c r="BR602" s="5">
        <v>23</v>
      </c>
      <c r="BS602" s="1">
        <v>24</v>
      </c>
      <c r="BT602" s="5">
        <v>25</v>
      </c>
      <c r="BU602" s="1">
        <v>26</v>
      </c>
    </row>
    <row r="603" spans="1:73" ht="30" x14ac:dyDescent="0.25">
      <c r="A603" s="3" t="str">
        <f t="shared" ca="1" si="306"/>
        <v>ANTONELLA MUÑOZ</v>
      </c>
      <c r="B603" s="3">
        <f t="shared" ca="1" si="307"/>
        <v>8390028825</v>
      </c>
      <c r="C603" s="3" t="str">
        <f t="shared" ca="1" si="308"/>
        <v>ANTO121@gmail.com</v>
      </c>
      <c r="D603" s="3">
        <f t="shared" ca="1" si="309"/>
        <v>9752970</v>
      </c>
      <c r="E603" s="3">
        <f t="shared" ca="1" si="310"/>
        <v>20</v>
      </c>
      <c r="F603" s="6" t="str">
        <f t="shared" ca="1" si="311"/>
        <v>5:12</v>
      </c>
      <c r="G603" s="6">
        <f t="shared" ca="1" si="312"/>
        <v>0.23333333333333334</v>
      </c>
      <c r="H603" s="6">
        <f t="shared" ca="1" si="313"/>
        <v>0.28125</v>
      </c>
      <c r="I603" s="6">
        <f t="shared" ca="1" si="314"/>
        <v>0.29236111111111113</v>
      </c>
      <c r="J603" s="6">
        <f t="shared" ca="1" si="315"/>
        <v>0.30972222222222223</v>
      </c>
      <c r="K603" s="6">
        <f t="shared" ca="1" si="316"/>
        <v>0.31388888888888888</v>
      </c>
      <c r="L603" s="6">
        <f t="shared" ca="1" si="317"/>
        <v>0.3263888888888889</v>
      </c>
      <c r="M603" s="6">
        <f t="shared" ca="1" si="318"/>
        <v>0.34236111111111112</v>
      </c>
      <c r="N603" s="6">
        <f t="shared" ca="1" si="319"/>
        <v>0.38750000000000001</v>
      </c>
      <c r="O603" s="6">
        <f t="shared" ca="1" si="320"/>
        <v>0.44583333333333336</v>
      </c>
      <c r="P603" s="6">
        <f t="shared" ca="1" si="321"/>
        <v>0.48958333333333337</v>
      </c>
      <c r="Q603" s="6">
        <f t="shared" ca="1" si="322"/>
        <v>0.54444444444444451</v>
      </c>
      <c r="R603" s="6">
        <f t="shared" ca="1" si="323"/>
        <v>0.59375000000000011</v>
      </c>
      <c r="S603" s="6">
        <f t="shared" ca="1" si="324"/>
        <v>0.60833333333333339</v>
      </c>
      <c r="T603" s="6">
        <f t="shared" ca="1" si="325"/>
        <v>0.62569444444444455</v>
      </c>
      <c r="U603" s="6">
        <f t="shared" ca="1" si="326"/>
        <v>0.67222222222222228</v>
      </c>
      <c r="V603" s="6">
        <f t="shared" ca="1" si="327"/>
        <v>0.7284722222222223</v>
      </c>
      <c r="W603" s="6">
        <f t="shared" ca="1" si="328"/>
        <v>0.74236111111111114</v>
      </c>
      <c r="X603" s="6">
        <f t="shared" ca="1" si="329"/>
        <v>1.6666666666666663E-2</v>
      </c>
      <c r="Y603" s="6">
        <f t="shared" ca="1" si="330"/>
        <v>1.1111111111111127E-2</v>
      </c>
      <c r="Z603" s="6">
        <f t="shared" ca="1" si="331"/>
        <v>4.1666666666666519E-3</v>
      </c>
      <c r="AA603" s="6">
        <f t="shared" ca="1" si="332"/>
        <v>1.5972222222222221E-2</v>
      </c>
      <c r="AB603" s="6">
        <f t="shared" ca="1" si="333"/>
        <v>5.8333333333333348E-2</v>
      </c>
      <c r="AC603" s="6">
        <f t="shared" ca="1" si="334"/>
        <v>5.4861111111111138E-2</v>
      </c>
      <c r="AD603" s="6">
        <f t="shared" ca="1" si="335"/>
        <v>1.4583333333333282E-2</v>
      </c>
      <c r="AE603" s="6">
        <f t="shared" ca="1" si="336"/>
        <v>4.6527777777777724E-2</v>
      </c>
      <c r="AF603" s="6">
        <f t="shared" ca="1" si="337"/>
        <v>1.388888888888884E-2</v>
      </c>
      <c r="AG603" s="9">
        <f t="shared" ca="1" si="338"/>
        <v>1</v>
      </c>
      <c r="AH603" s="9">
        <f t="shared" ca="1" si="339"/>
        <v>1</v>
      </c>
      <c r="AQ603" s="6"/>
      <c r="AR603" s="3"/>
      <c r="AS603" s="3"/>
      <c r="AT603" s="3"/>
      <c r="AV603" s="5">
        <v>1</v>
      </c>
      <c r="AW603" s="1">
        <v>2</v>
      </c>
      <c r="AX603" s="5">
        <v>3</v>
      </c>
      <c r="AY603" s="1">
        <v>4</v>
      </c>
      <c r="AZ603" s="5">
        <v>5</v>
      </c>
      <c r="BA603" s="1">
        <v>6</v>
      </c>
      <c r="BB603" s="5">
        <v>7</v>
      </c>
      <c r="BC603" s="1">
        <v>8</v>
      </c>
      <c r="BD603" s="5">
        <v>9</v>
      </c>
      <c r="BE603" s="1">
        <v>10</v>
      </c>
      <c r="BF603" s="5">
        <v>11</v>
      </c>
      <c r="BG603" s="1">
        <v>12</v>
      </c>
      <c r="BH603" s="5">
        <v>13</v>
      </c>
      <c r="BI603" s="1">
        <v>14</v>
      </c>
      <c r="BJ603" s="5">
        <v>15</v>
      </c>
      <c r="BK603" s="1">
        <v>16</v>
      </c>
      <c r="BL603" s="5">
        <v>17</v>
      </c>
      <c r="BM603" s="1">
        <v>18</v>
      </c>
      <c r="BN603" s="5">
        <v>19</v>
      </c>
      <c r="BO603" s="1">
        <v>20</v>
      </c>
      <c r="BP603" s="5">
        <v>21</v>
      </c>
      <c r="BQ603" s="1">
        <v>22</v>
      </c>
      <c r="BR603" s="5">
        <v>23</v>
      </c>
      <c r="BS603" s="1">
        <v>24</v>
      </c>
      <c r="BT603" s="5">
        <v>25</v>
      </c>
      <c r="BU603" s="1">
        <v>26</v>
      </c>
    </row>
    <row r="604" spans="1:73" ht="30" x14ac:dyDescent="0.25">
      <c r="A604" s="3" t="str">
        <f t="shared" ca="1" si="306"/>
        <v>EMMANUEL VARGAS</v>
      </c>
      <c r="B604" s="3">
        <f t="shared" ca="1" si="307"/>
        <v>3525021199</v>
      </c>
      <c r="C604" s="3" t="str">
        <f t="shared" ca="1" si="308"/>
        <v>EMMANUEL5244@gmail.com</v>
      </c>
      <c r="D604" s="3">
        <f t="shared" ca="1" si="309"/>
        <v>4223520</v>
      </c>
      <c r="E604" s="3">
        <f t="shared" ca="1" si="310"/>
        <v>25</v>
      </c>
      <c r="F604" s="6" t="str">
        <f t="shared" ca="1" si="311"/>
        <v>6:29</v>
      </c>
      <c r="G604" s="6">
        <f t="shared" ca="1" si="312"/>
        <v>0.28749999999999998</v>
      </c>
      <c r="H604" s="6">
        <f t="shared" ca="1" si="313"/>
        <v>0.35</v>
      </c>
      <c r="I604" s="6">
        <f t="shared" ca="1" si="314"/>
        <v>0.40902777777777777</v>
      </c>
      <c r="J604" s="6">
        <f t="shared" ca="1" si="315"/>
        <v>0.45694444444444443</v>
      </c>
      <c r="K604" s="6">
        <f t="shared" ca="1" si="316"/>
        <v>0.4597222222222222</v>
      </c>
      <c r="L604" s="6">
        <f t="shared" ca="1" si="317"/>
        <v>0.46805555555555556</v>
      </c>
      <c r="M604" s="6">
        <f t="shared" ca="1" si="318"/>
        <v>0.51736111111111116</v>
      </c>
      <c r="N604" s="6">
        <f t="shared" ca="1" si="319"/>
        <v>0.57986111111111116</v>
      </c>
      <c r="O604" s="6">
        <f t="shared" ca="1" si="320"/>
        <v>0.59583333333333344</v>
      </c>
      <c r="P604" s="6">
        <f t="shared" ca="1" si="321"/>
        <v>0.65555555555555567</v>
      </c>
      <c r="Q604" s="6">
        <f t="shared" ca="1" si="322"/>
        <v>0.70486111111111127</v>
      </c>
      <c r="R604" s="6">
        <f t="shared" ca="1" si="323"/>
        <v>0.71111111111111125</v>
      </c>
      <c r="S604" s="6">
        <f t="shared" ca="1" si="324"/>
        <v>0.71736111111111123</v>
      </c>
      <c r="T604" s="6">
        <f t="shared" ca="1" si="325"/>
        <v>0.77500000000000013</v>
      </c>
      <c r="U604" s="6">
        <f t="shared" ca="1" si="326"/>
        <v>0.82500000000000018</v>
      </c>
      <c r="V604" s="6">
        <f t="shared" ca="1" si="327"/>
        <v>0.83750000000000013</v>
      </c>
      <c r="W604" s="6">
        <f t="shared" ca="1" si="328"/>
        <v>0.89722222222222237</v>
      </c>
      <c r="X604" s="6">
        <f t="shared" ca="1" si="329"/>
        <v>1.7361111111111105E-2</v>
      </c>
      <c r="Y604" s="6">
        <f t="shared" ca="1" si="330"/>
        <v>5.902777777777779E-2</v>
      </c>
      <c r="Z604" s="6">
        <f t="shared" ca="1" si="331"/>
        <v>2.7777777777777679E-3</v>
      </c>
      <c r="AA604" s="6">
        <f t="shared" ca="1" si="332"/>
        <v>4.9305555555555602E-2</v>
      </c>
      <c r="AB604" s="6">
        <f t="shared" ca="1" si="333"/>
        <v>1.5972222222222276E-2</v>
      </c>
      <c r="AC604" s="6">
        <f t="shared" ca="1" si="334"/>
        <v>4.9305555555555602E-2</v>
      </c>
      <c r="AD604" s="6">
        <f t="shared" ca="1" si="335"/>
        <v>6.2499999999999778E-3</v>
      </c>
      <c r="AE604" s="6">
        <f t="shared" ca="1" si="336"/>
        <v>5.0000000000000044E-2</v>
      </c>
      <c r="AF604" s="6">
        <f t="shared" ca="1" si="337"/>
        <v>5.9722222222222232E-2</v>
      </c>
      <c r="AG604" s="9">
        <f t="shared" ca="1" si="338"/>
        <v>1</v>
      </c>
      <c r="AH604" s="9">
        <f t="shared" ca="1" si="339"/>
        <v>1</v>
      </c>
      <c r="AQ604" s="6"/>
      <c r="AR604" s="3"/>
      <c r="AS604" s="3"/>
      <c r="AT604" s="3"/>
      <c r="AV604" s="5">
        <v>1</v>
      </c>
      <c r="AW604" s="1">
        <v>2</v>
      </c>
      <c r="AX604" s="5">
        <v>3</v>
      </c>
      <c r="AY604" s="1">
        <v>4</v>
      </c>
      <c r="AZ604" s="5">
        <v>5</v>
      </c>
      <c r="BA604" s="1">
        <v>6</v>
      </c>
      <c r="BB604" s="5">
        <v>7</v>
      </c>
      <c r="BC604" s="1">
        <v>8</v>
      </c>
      <c r="BD604" s="5">
        <v>9</v>
      </c>
      <c r="BE604" s="1">
        <v>10</v>
      </c>
      <c r="BF604" s="5">
        <v>11</v>
      </c>
      <c r="BG604" s="1">
        <v>12</v>
      </c>
      <c r="BH604" s="5">
        <v>13</v>
      </c>
      <c r="BI604" s="1">
        <v>14</v>
      </c>
      <c r="BJ604" s="5">
        <v>15</v>
      </c>
      <c r="BK604" s="1">
        <v>16</v>
      </c>
      <c r="BL604" s="5">
        <v>17</v>
      </c>
      <c r="BM604" s="1">
        <v>18</v>
      </c>
      <c r="BN604" s="5">
        <v>19</v>
      </c>
      <c r="BO604" s="1">
        <v>20</v>
      </c>
      <c r="BP604" s="5">
        <v>21</v>
      </c>
      <c r="BQ604" s="1">
        <v>22</v>
      </c>
      <c r="BR604" s="5">
        <v>23</v>
      </c>
      <c r="BS604" s="1">
        <v>24</v>
      </c>
      <c r="BT604" s="5">
        <v>25</v>
      </c>
      <c r="BU604" s="1">
        <v>26</v>
      </c>
    </row>
    <row r="605" spans="1:73" ht="30" x14ac:dyDescent="0.25">
      <c r="A605" s="3" t="str">
        <f t="shared" ca="1" si="306"/>
        <v>MARIANGEL ORTIZ</v>
      </c>
      <c r="B605" s="3">
        <f t="shared" ca="1" si="307"/>
        <v>52024409</v>
      </c>
      <c r="C605" s="3" t="str">
        <f t="shared" ca="1" si="308"/>
        <v>MARIANG3077@hotmail.com</v>
      </c>
      <c r="D605" s="3">
        <f t="shared" ca="1" si="309"/>
        <v>1995769</v>
      </c>
      <c r="E605" s="3">
        <f t="shared" ca="1" si="310"/>
        <v>18</v>
      </c>
      <c r="F605" s="6" t="str">
        <f t="shared" ca="1" si="311"/>
        <v>6:27</v>
      </c>
      <c r="G605" s="6">
        <f t="shared" ca="1" si="312"/>
        <v>0.28541666666666665</v>
      </c>
      <c r="H605" s="6">
        <f t="shared" ca="1" si="313"/>
        <v>0.34652777777777777</v>
      </c>
      <c r="I605" s="6">
        <f t="shared" ca="1" si="314"/>
        <v>0.34722222222222221</v>
      </c>
      <c r="J605" s="6">
        <f t="shared" ca="1" si="315"/>
        <v>0.40208333333333335</v>
      </c>
      <c r="K605" s="6">
        <f t="shared" ca="1" si="316"/>
        <v>0.46319444444444446</v>
      </c>
      <c r="L605" s="6">
        <f t="shared" ca="1" si="317"/>
        <v>0.52361111111111114</v>
      </c>
      <c r="M605" s="6">
        <f t="shared" ca="1" si="318"/>
        <v>0.53888888888888886</v>
      </c>
      <c r="N605" s="6">
        <f t="shared" ca="1" si="319"/>
        <v>0.6</v>
      </c>
      <c r="O605" s="6">
        <f t="shared" ca="1" si="320"/>
        <v>0.64305555555555549</v>
      </c>
      <c r="P605" s="6">
        <f t="shared" ca="1" si="321"/>
        <v>0.6513888888888888</v>
      </c>
      <c r="Q605" s="6">
        <f t="shared" ca="1" si="322"/>
        <v>0.69722222222222219</v>
      </c>
      <c r="R605" s="6">
        <f t="shared" ca="1" si="323"/>
        <v>0.71597222222222223</v>
      </c>
      <c r="S605" s="6">
        <f t="shared" ca="1" si="324"/>
        <v>0.72777777777777775</v>
      </c>
      <c r="T605" s="6">
        <f t="shared" ca="1" si="325"/>
        <v>0.7319444444444444</v>
      </c>
      <c r="U605" s="6">
        <f t="shared" ca="1" si="326"/>
        <v>0.73611111111111105</v>
      </c>
      <c r="V605" s="6">
        <f t="shared" ca="1" si="327"/>
        <v>0.74166666666666659</v>
      </c>
      <c r="W605" s="6">
        <f t="shared" ca="1" si="328"/>
        <v>0.78541666666666654</v>
      </c>
      <c r="X605" s="6">
        <f t="shared" ca="1" si="329"/>
        <v>1.6666666666666663E-2</v>
      </c>
      <c r="Y605" s="6">
        <f t="shared" ca="1" si="330"/>
        <v>6.9444444444444198E-4</v>
      </c>
      <c r="Z605" s="6">
        <f t="shared" ca="1" si="331"/>
        <v>6.1111111111111116E-2</v>
      </c>
      <c r="AA605" s="6">
        <f t="shared" ca="1" si="332"/>
        <v>1.5277777777777724E-2</v>
      </c>
      <c r="AB605" s="6">
        <f t="shared" ca="1" si="333"/>
        <v>4.3055555555555514E-2</v>
      </c>
      <c r="AC605" s="6">
        <f t="shared" ca="1" si="334"/>
        <v>4.5833333333333393E-2</v>
      </c>
      <c r="AD605" s="6">
        <f t="shared" ca="1" si="335"/>
        <v>1.1805555555555514E-2</v>
      </c>
      <c r="AE605" s="6">
        <f t="shared" ca="1" si="336"/>
        <v>4.1666666666666519E-3</v>
      </c>
      <c r="AF605" s="6">
        <f t="shared" ca="1" si="337"/>
        <v>4.3749999999999956E-2</v>
      </c>
      <c r="AG605" s="9">
        <f t="shared" ca="1" si="338"/>
        <v>1</v>
      </c>
      <c r="AH605" s="9">
        <f t="shared" ca="1" si="339"/>
        <v>1</v>
      </c>
      <c r="AQ605" s="6"/>
      <c r="AR605" s="3"/>
      <c r="AS605" s="3"/>
      <c r="AT605" s="3"/>
      <c r="AV605" s="5">
        <v>1</v>
      </c>
      <c r="AW605" s="1">
        <v>2</v>
      </c>
      <c r="AX605" s="5">
        <v>3</v>
      </c>
      <c r="AY605" s="1">
        <v>4</v>
      </c>
      <c r="AZ605" s="5">
        <v>5</v>
      </c>
      <c r="BA605" s="1">
        <v>6</v>
      </c>
      <c r="BB605" s="5">
        <v>7</v>
      </c>
      <c r="BC605" s="1">
        <v>8</v>
      </c>
      <c r="BD605" s="5">
        <v>9</v>
      </c>
      <c r="BE605" s="1">
        <v>10</v>
      </c>
      <c r="BF605" s="5">
        <v>11</v>
      </c>
      <c r="BG605" s="1">
        <v>12</v>
      </c>
      <c r="BH605" s="5">
        <v>13</v>
      </c>
      <c r="BI605" s="1">
        <v>14</v>
      </c>
      <c r="BJ605" s="5">
        <v>15</v>
      </c>
      <c r="BK605" s="1">
        <v>16</v>
      </c>
      <c r="BL605" s="5">
        <v>17</v>
      </c>
      <c r="BM605" s="1">
        <v>18</v>
      </c>
      <c r="BN605" s="5">
        <v>19</v>
      </c>
      <c r="BO605" s="1">
        <v>20</v>
      </c>
      <c r="BP605" s="5">
        <v>21</v>
      </c>
      <c r="BQ605" s="1">
        <v>22</v>
      </c>
      <c r="BR605" s="5">
        <v>23</v>
      </c>
      <c r="BS605" s="1">
        <v>24</v>
      </c>
      <c r="BT605" s="5">
        <v>25</v>
      </c>
      <c r="BU605" s="1">
        <v>26</v>
      </c>
    </row>
    <row r="606" spans="1:73" ht="30" x14ac:dyDescent="0.25">
      <c r="A606" s="3" t="str">
        <f t="shared" ca="1" si="306"/>
        <v>SALOME RAMIREZ</v>
      </c>
      <c r="B606" s="3">
        <f t="shared" ca="1" si="307"/>
        <v>32965741</v>
      </c>
      <c r="C606" s="3" t="str">
        <f t="shared" ca="1" si="308"/>
        <v>SALOME RA2346@outlook.com</v>
      </c>
      <c r="D606" s="3">
        <f t="shared" ca="1" si="309"/>
        <v>7597696</v>
      </c>
      <c r="E606" s="3">
        <f t="shared" ca="1" si="310"/>
        <v>26</v>
      </c>
      <c r="F606" s="6" t="str">
        <f t="shared" ca="1" si="311"/>
        <v>6:8</v>
      </c>
      <c r="G606" s="6">
        <f t="shared" ca="1" si="312"/>
        <v>0.27361111111111114</v>
      </c>
      <c r="H606" s="6">
        <f t="shared" ca="1" si="313"/>
        <v>0.32847222222222228</v>
      </c>
      <c r="I606" s="6">
        <f t="shared" ca="1" si="314"/>
        <v>0.3708333333333334</v>
      </c>
      <c r="J606" s="6">
        <f t="shared" ca="1" si="315"/>
        <v>0.42569444444444449</v>
      </c>
      <c r="K606" s="6">
        <f t="shared" ca="1" si="316"/>
        <v>0.4291666666666667</v>
      </c>
      <c r="L606" s="6">
        <f t="shared" ca="1" si="317"/>
        <v>0.42986111111111114</v>
      </c>
      <c r="M606" s="6">
        <f t="shared" ca="1" si="318"/>
        <v>0.48472222222222228</v>
      </c>
      <c r="N606" s="6">
        <f t="shared" ca="1" si="319"/>
        <v>0.53819444444444453</v>
      </c>
      <c r="O606" s="6">
        <f t="shared" ca="1" si="320"/>
        <v>0.59513888888888899</v>
      </c>
      <c r="P606" s="6">
        <f t="shared" ca="1" si="321"/>
        <v>0.61111111111111127</v>
      </c>
      <c r="Q606" s="6">
        <f t="shared" ca="1" si="322"/>
        <v>0.61388888888888904</v>
      </c>
      <c r="R606" s="6">
        <f t="shared" ca="1" si="323"/>
        <v>0.66666666666666685</v>
      </c>
      <c r="S606" s="6">
        <f t="shared" ca="1" si="324"/>
        <v>0.71180555555555569</v>
      </c>
      <c r="T606" s="6">
        <f t="shared" ca="1" si="325"/>
        <v>0.71250000000000013</v>
      </c>
      <c r="U606" s="6">
        <f t="shared" ca="1" si="326"/>
        <v>0.75763888888888897</v>
      </c>
      <c r="V606" s="6">
        <f t="shared" ca="1" si="327"/>
        <v>0.81527777777777788</v>
      </c>
      <c r="W606" s="6">
        <f t="shared" ca="1" si="328"/>
        <v>0.8222222222222223</v>
      </c>
      <c r="X606" s="6">
        <f t="shared" ca="1" si="329"/>
        <v>1.8055555555555547E-2</v>
      </c>
      <c r="Y606" s="6">
        <f t="shared" ca="1" si="330"/>
        <v>4.2361111111111127E-2</v>
      </c>
      <c r="Z606" s="6">
        <f t="shared" ca="1" si="331"/>
        <v>3.4722222222222099E-3</v>
      </c>
      <c r="AA606" s="6">
        <f t="shared" ca="1" si="332"/>
        <v>5.4861111111111138E-2</v>
      </c>
      <c r="AB606" s="6">
        <f t="shared" ca="1" si="333"/>
        <v>5.6944444444444464E-2</v>
      </c>
      <c r="AC606" s="6">
        <f t="shared" ca="1" si="334"/>
        <v>2.7777777777777679E-3</v>
      </c>
      <c r="AD606" s="6">
        <f t="shared" ca="1" si="335"/>
        <v>4.513888888888884E-2</v>
      </c>
      <c r="AE606" s="6">
        <f t="shared" ca="1" si="336"/>
        <v>4.513888888888884E-2</v>
      </c>
      <c r="AF606" s="6">
        <f t="shared" ca="1" si="337"/>
        <v>6.9444444444444198E-3</v>
      </c>
      <c r="AG606" s="9">
        <f t="shared" ca="1" si="338"/>
        <v>1</v>
      </c>
      <c r="AH606" s="9">
        <f t="shared" ca="1" si="339"/>
        <v>1</v>
      </c>
      <c r="AQ606" s="6"/>
      <c r="AR606" s="3"/>
      <c r="AS606" s="3"/>
      <c r="AT606" s="3"/>
      <c r="AV606" s="5">
        <v>1</v>
      </c>
      <c r="AW606" s="1">
        <v>2</v>
      </c>
      <c r="AX606" s="5">
        <v>3</v>
      </c>
      <c r="AY606" s="1">
        <v>4</v>
      </c>
      <c r="AZ606" s="5">
        <v>5</v>
      </c>
      <c r="BA606" s="1">
        <v>6</v>
      </c>
      <c r="BB606" s="5">
        <v>7</v>
      </c>
      <c r="BC606" s="1">
        <v>8</v>
      </c>
      <c r="BD606" s="5">
        <v>9</v>
      </c>
      <c r="BE606" s="1">
        <v>10</v>
      </c>
      <c r="BF606" s="5">
        <v>11</v>
      </c>
      <c r="BG606" s="1">
        <v>12</v>
      </c>
      <c r="BH606" s="5">
        <v>13</v>
      </c>
      <c r="BI606" s="1">
        <v>14</v>
      </c>
      <c r="BJ606" s="5">
        <v>15</v>
      </c>
      <c r="BK606" s="1">
        <v>16</v>
      </c>
      <c r="BL606" s="5">
        <v>17</v>
      </c>
      <c r="BM606" s="1">
        <v>18</v>
      </c>
      <c r="BN606" s="5">
        <v>19</v>
      </c>
      <c r="BO606" s="1">
        <v>20</v>
      </c>
      <c r="BP606" s="5">
        <v>21</v>
      </c>
      <c r="BQ606" s="1">
        <v>22</v>
      </c>
      <c r="BR606" s="5">
        <v>23</v>
      </c>
      <c r="BS606" s="1">
        <v>24</v>
      </c>
      <c r="BT606" s="5">
        <v>25</v>
      </c>
      <c r="BU606" s="1">
        <v>26</v>
      </c>
    </row>
    <row r="607" spans="1:73" ht="30" x14ac:dyDescent="0.25">
      <c r="A607" s="3" t="str">
        <f t="shared" ca="1" si="306"/>
        <v>MATHIAS MARTINEZ</v>
      </c>
      <c r="B607" s="3">
        <f t="shared" ca="1" si="307"/>
        <v>43302464</v>
      </c>
      <c r="C607" s="3" t="str">
        <f t="shared" ca="1" si="308"/>
        <v>MATHIAS 876@outlook.com</v>
      </c>
      <c r="D607" s="3">
        <f t="shared" ca="1" si="309"/>
        <v>4006795</v>
      </c>
      <c r="E607" s="3">
        <f t="shared" ca="1" si="310"/>
        <v>6</v>
      </c>
      <c r="F607" s="6" t="str">
        <f t="shared" ca="1" si="311"/>
        <v>5:27</v>
      </c>
      <c r="G607" s="6">
        <f t="shared" ca="1" si="312"/>
        <v>0.24097222222222223</v>
      </c>
      <c r="H607" s="6">
        <f t="shared" ca="1" si="313"/>
        <v>0.29791666666666666</v>
      </c>
      <c r="I607" s="6">
        <f t="shared" ca="1" si="314"/>
        <v>0.34513888888888888</v>
      </c>
      <c r="J607" s="6">
        <f t="shared" ca="1" si="315"/>
        <v>0.39791666666666664</v>
      </c>
      <c r="K607" s="6">
        <f t="shared" ca="1" si="316"/>
        <v>0.45277777777777772</v>
      </c>
      <c r="L607" s="6">
        <f t="shared" ca="1" si="317"/>
        <v>0</v>
      </c>
      <c r="M607" s="6">
        <f t="shared" ca="1" si="318"/>
        <v>0</v>
      </c>
      <c r="N607" s="6">
        <f t="shared" ca="1" si="319"/>
        <v>0</v>
      </c>
      <c r="O607" s="6">
        <f t="shared" ca="1" si="320"/>
        <v>0</v>
      </c>
      <c r="P607" s="6">
        <f t="shared" ca="1" si="321"/>
        <v>0</v>
      </c>
      <c r="Q607" s="6">
        <f t="shared" ca="1" si="322"/>
        <v>0</v>
      </c>
      <c r="R607" s="6">
        <f t="shared" ca="1" si="323"/>
        <v>0</v>
      </c>
      <c r="S607" s="6">
        <f t="shared" ca="1" si="324"/>
        <v>0</v>
      </c>
      <c r="T607" s="6">
        <f t="shared" ca="1" si="325"/>
        <v>0</v>
      </c>
      <c r="U607" s="6">
        <f t="shared" ca="1" si="326"/>
        <v>0</v>
      </c>
      <c r="V607" s="6">
        <f t="shared" ca="1" si="327"/>
        <v>0</v>
      </c>
      <c r="W607" s="6">
        <f t="shared" ca="1" si="328"/>
        <v>0</v>
      </c>
      <c r="X607" s="6">
        <f t="shared" ca="1" si="329"/>
        <v>1.3888888888888895E-2</v>
      </c>
      <c r="Y607" s="6">
        <f t="shared" ca="1" si="330"/>
        <v>4.7222222222222221E-2</v>
      </c>
      <c r="Z607" s="6">
        <f t="shared" ca="1" si="331"/>
        <v>5.4861111111111083E-2</v>
      </c>
      <c r="AA607" s="6">
        <f t="shared" ca="1" si="332"/>
        <v>0</v>
      </c>
      <c r="AB607" s="6">
        <f t="shared" ca="1" si="333"/>
        <v>0</v>
      </c>
      <c r="AC607" s="6">
        <f t="shared" ca="1" si="334"/>
        <v>0</v>
      </c>
      <c r="AD607" s="6">
        <f t="shared" ca="1" si="335"/>
        <v>0</v>
      </c>
      <c r="AE607" s="6">
        <f t="shared" ca="1" si="336"/>
        <v>0</v>
      </c>
      <c r="AF607" s="6">
        <f t="shared" ca="1" si="337"/>
        <v>0</v>
      </c>
      <c r="AG607" s="9">
        <f t="shared" ca="1" si="338"/>
        <v>1</v>
      </c>
      <c r="AH607" s="9">
        <f t="shared" ca="1" si="339"/>
        <v>0</v>
      </c>
      <c r="AQ607" s="6"/>
      <c r="AR607" s="3"/>
      <c r="AS607" s="3"/>
      <c r="AT607" s="3"/>
      <c r="AV607" s="5">
        <v>1</v>
      </c>
      <c r="AW607" s="1">
        <v>2</v>
      </c>
      <c r="AX607" s="5">
        <v>3</v>
      </c>
      <c r="AY607" s="1">
        <v>4</v>
      </c>
      <c r="AZ607" s="5">
        <v>5</v>
      </c>
      <c r="BA607" s="1">
        <v>6</v>
      </c>
      <c r="BB607" s="5">
        <v>7</v>
      </c>
      <c r="BC607" s="1">
        <v>8</v>
      </c>
      <c r="BD607" s="5">
        <v>9</v>
      </c>
      <c r="BE607" s="1">
        <v>10</v>
      </c>
      <c r="BF607" s="5">
        <v>11</v>
      </c>
      <c r="BG607" s="1">
        <v>12</v>
      </c>
      <c r="BH607" s="5">
        <v>13</v>
      </c>
      <c r="BI607" s="1">
        <v>14</v>
      </c>
      <c r="BJ607" s="5">
        <v>15</v>
      </c>
      <c r="BK607" s="1">
        <v>16</v>
      </c>
      <c r="BL607" s="5">
        <v>17</v>
      </c>
      <c r="BM607" s="1">
        <v>18</v>
      </c>
      <c r="BN607" s="5">
        <v>19</v>
      </c>
      <c r="BO607" s="1">
        <v>20</v>
      </c>
      <c r="BP607" s="5">
        <v>21</v>
      </c>
      <c r="BQ607" s="1">
        <v>22</v>
      </c>
      <c r="BR607" s="5">
        <v>23</v>
      </c>
      <c r="BS607" s="1">
        <v>24</v>
      </c>
      <c r="BT607" s="5">
        <v>25</v>
      </c>
      <c r="BU607" s="1">
        <v>26</v>
      </c>
    </row>
    <row r="608" spans="1:73" ht="45" x14ac:dyDescent="0.25">
      <c r="A608" s="3" t="str">
        <f t="shared" ca="1" si="306"/>
        <v>MATHIAS DIAZ</v>
      </c>
      <c r="B608" s="3">
        <f t="shared" ca="1" si="307"/>
        <v>84176229</v>
      </c>
      <c r="C608" s="3" t="str">
        <f t="shared" ca="1" si="308"/>
        <v>MATHIAS D6530@yahoo.com</v>
      </c>
      <c r="D608" s="3">
        <f t="shared" ca="1" si="309"/>
        <v>4334008</v>
      </c>
      <c r="E608" s="3">
        <f t="shared" ca="1" si="310"/>
        <v>22</v>
      </c>
      <c r="F608" s="6" t="str">
        <f t="shared" ca="1" si="311"/>
        <v>6:0</v>
      </c>
      <c r="G608" s="6">
        <f t="shared" ca="1" si="312"/>
        <v>0.2590277777777778</v>
      </c>
      <c r="H608" s="6">
        <f t="shared" ca="1" si="313"/>
        <v>0.30972222222222223</v>
      </c>
      <c r="I608" s="6">
        <f t="shared" ca="1" si="314"/>
        <v>0.32361111111111113</v>
      </c>
      <c r="J608" s="6">
        <f t="shared" ca="1" si="315"/>
        <v>0.38472222222222224</v>
      </c>
      <c r="K608" s="6">
        <f t="shared" ca="1" si="316"/>
        <v>0.43194444444444446</v>
      </c>
      <c r="L608" s="6">
        <f t="shared" ca="1" si="317"/>
        <v>0.43263888888888891</v>
      </c>
      <c r="M608" s="6">
        <f t="shared" ca="1" si="318"/>
        <v>0.44027777777777777</v>
      </c>
      <c r="N608" s="6">
        <f t="shared" ca="1" si="319"/>
        <v>0.49930555555555556</v>
      </c>
      <c r="O608" s="6">
        <f t="shared" ca="1" si="320"/>
        <v>0.55347222222222225</v>
      </c>
      <c r="P608" s="6">
        <f t="shared" ca="1" si="321"/>
        <v>0.56319444444444444</v>
      </c>
      <c r="Q608" s="6">
        <f t="shared" ca="1" si="322"/>
        <v>0.57291666666666663</v>
      </c>
      <c r="R608" s="6">
        <f t="shared" ca="1" si="323"/>
        <v>0.62083333333333335</v>
      </c>
      <c r="S608" s="6">
        <f t="shared" ca="1" si="324"/>
        <v>0.63680555555555562</v>
      </c>
      <c r="T608" s="6">
        <f t="shared" ca="1" si="325"/>
        <v>0.69513888888888897</v>
      </c>
      <c r="U608" s="6">
        <f t="shared" ca="1" si="326"/>
        <v>0.70625000000000004</v>
      </c>
      <c r="V608" s="6">
        <f t="shared" ca="1" si="327"/>
        <v>0.71597222222222223</v>
      </c>
      <c r="W608" s="6">
        <f t="shared" ca="1" si="328"/>
        <v>0.77152777777777781</v>
      </c>
      <c r="X608" s="6">
        <f t="shared" ca="1" si="329"/>
        <v>9.0277777777778012E-3</v>
      </c>
      <c r="Y608" s="6">
        <f t="shared" ca="1" si="330"/>
        <v>1.3888888888888895E-2</v>
      </c>
      <c r="Z608" s="6">
        <f t="shared" ca="1" si="331"/>
        <v>4.7222222222222221E-2</v>
      </c>
      <c r="AA608" s="6">
        <f t="shared" ca="1" si="332"/>
        <v>7.6388888888888618E-3</v>
      </c>
      <c r="AB608" s="6">
        <f t="shared" ca="1" si="333"/>
        <v>5.4166666666666696E-2</v>
      </c>
      <c r="AC608" s="6">
        <f t="shared" ca="1" si="334"/>
        <v>9.7222222222221877E-3</v>
      </c>
      <c r="AD608" s="6">
        <f t="shared" ca="1" si="335"/>
        <v>1.5972222222222276E-2</v>
      </c>
      <c r="AE608" s="6">
        <f t="shared" ca="1" si="336"/>
        <v>1.1111111111111072E-2</v>
      </c>
      <c r="AF608" s="6">
        <f t="shared" ca="1" si="337"/>
        <v>5.555555555555558E-2</v>
      </c>
      <c r="AG608" s="9">
        <f t="shared" ca="1" si="338"/>
        <v>1</v>
      </c>
      <c r="AH608" s="9">
        <f t="shared" ca="1" si="339"/>
        <v>1</v>
      </c>
      <c r="AQ608" s="6"/>
      <c r="AR608" s="3"/>
      <c r="AS608" s="3"/>
      <c r="AT608" s="3"/>
      <c r="AV608" s="5">
        <v>1</v>
      </c>
      <c r="AW608" s="1">
        <v>2</v>
      </c>
      <c r="AX608" s="5">
        <v>3</v>
      </c>
      <c r="AY608" s="1">
        <v>4</v>
      </c>
      <c r="AZ608" s="5">
        <v>5</v>
      </c>
      <c r="BA608" s="1">
        <v>6</v>
      </c>
      <c r="BB608" s="5">
        <v>7</v>
      </c>
      <c r="BC608" s="1">
        <v>8</v>
      </c>
      <c r="BD608" s="5">
        <v>9</v>
      </c>
      <c r="BE608" s="1">
        <v>10</v>
      </c>
      <c r="BF608" s="5">
        <v>11</v>
      </c>
      <c r="BG608" s="1">
        <v>12</v>
      </c>
      <c r="BH608" s="5">
        <v>13</v>
      </c>
      <c r="BI608" s="1">
        <v>14</v>
      </c>
      <c r="BJ608" s="5">
        <v>15</v>
      </c>
      <c r="BK608" s="1">
        <v>16</v>
      </c>
      <c r="BL608" s="5">
        <v>17</v>
      </c>
      <c r="BM608" s="1">
        <v>18</v>
      </c>
      <c r="BN608" s="5">
        <v>19</v>
      </c>
      <c r="BO608" s="1">
        <v>20</v>
      </c>
      <c r="BP608" s="5">
        <v>21</v>
      </c>
      <c r="BQ608" s="1">
        <v>22</v>
      </c>
      <c r="BR608" s="5">
        <v>23</v>
      </c>
      <c r="BS608" s="1">
        <v>24</v>
      </c>
      <c r="BT608" s="5">
        <v>25</v>
      </c>
      <c r="BU608" s="1">
        <v>26</v>
      </c>
    </row>
    <row r="609" spans="1:73" ht="30" x14ac:dyDescent="0.25">
      <c r="A609" s="3" t="str">
        <f t="shared" ca="1" si="306"/>
        <v>SEBASTIAN MUÑOZ</v>
      </c>
      <c r="B609" s="3">
        <f t="shared" ca="1" si="307"/>
        <v>9320691731</v>
      </c>
      <c r="C609" s="3" t="str">
        <f t="shared" ca="1" si="308"/>
        <v>SEBASTIA234@yahoo.com</v>
      </c>
      <c r="D609" s="3">
        <f t="shared" ca="1" si="309"/>
        <v>1660799</v>
      </c>
      <c r="E609" s="3">
        <f t="shared" ca="1" si="310"/>
        <v>5</v>
      </c>
      <c r="F609" s="6" t="str">
        <f t="shared" ca="1" si="311"/>
        <v>6:22</v>
      </c>
      <c r="G609" s="6">
        <f t="shared" ca="1" si="312"/>
        <v>0.32291666666666669</v>
      </c>
      <c r="H609" s="6">
        <f t="shared" ca="1" si="313"/>
        <v>0.37013888888888891</v>
      </c>
      <c r="I609" s="6">
        <f t="shared" ca="1" si="314"/>
        <v>0.42083333333333334</v>
      </c>
      <c r="J609" s="6">
        <f t="shared" ca="1" si="315"/>
        <v>0.42777777777777776</v>
      </c>
      <c r="K609" s="6">
        <f t="shared" ca="1" si="316"/>
        <v>0</v>
      </c>
      <c r="L609" s="6">
        <f t="shared" ca="1" si="317"/>
        <v>0</v>
      </c>
      <c r="M609" s="6">
        <f t="shared" ca="1" si="318"/>
        <v>0</v>
      </c>
      <c r="N609" s="6">
        <f t="shared" ca="1" si="319"/>
        <v>0</v>
      </c>
      <c r="O609" s="6">
        <f t="shared" ca="1" si="320"/>
        <v>0</v>
      </c>
      <c r="P609" s="6">
        <f t="shared" ca="1" si="321"/>
        <v>0</v>
      </c>
      <c r="Q609" s="6">
        <f t="shared" ca="1" si="322"/>
        <v>0</v>
      </c>
      <c r="R609" s="6">
        <f t="shared" ca="1" si="323"/>
        <v>0</v>
      </c>
      <c r="S609" s="6">
        <f t="shared" ca="1" si="324"/>
        <v>0</v>
      </c>
      <c r="T609" s="6">
        <f t="shared" ca="1" si="325"/>
        <v>0</v>
      </c>
      <c r="U609" s="6">
        <f t="shared" ca="1" si="326"/>
        <v>0</v>
      </c>
      <c r="V609" s="6">
        <f t="shared" ca="1" si="327"/>
        <v>0</v>
      </c>
      <c r="W609" s="6">
        <f t="shared" ca="1" si="328"/>
        <v>0</v>
      </c>
      <c r="X609" s="6">
        <f t="shared" ca="1" si="329"/>
        <v>5.7638888888888906E-2</v>
      </c>
      <c r="Y609" s="6">
        <f t="shared" ca="1" si="330"/>
        <v>5.0694444444444431E-2</v>
      </c>
      <c r="Z609" s="6">
        <f t="shared" ca="1" si="331"/>
        <v>0</v>
      </c>
      <c r="AA609" s="6">
        <f t="shared" ca="1" si="332"/>
        <v>0</v>
      </c>
      <c r="AB609" s="6">
        <f t="shared" ca="1" si="333"/>
        <v>0</v>
      </c>
      <c r="AC609" s="6">
        <f t="shared" ca="1" si="334"/>
        <v>0</v>
      </c>
      <c r="AD609" s="6">
        <f t="shared" ca="1" si="335"/>
        <v>0</v>
      </c>
      <c r="AE609" s="6">
        <f t="shared" ca="1" si="336"/>
        <v>0</v>
      </c>
      <c r="AF609" s="6">
        <f t="shared" ca="1" si="337"/>
        <v>0</v>
      </c>
      <c r="AG609" s="9">
        <f t="shared" ca="1" si="338"/>
        <v>0</v>
      </c>
      <c r="AH609" s="9">
        <f t="shared" ca="1" si="339"/>
        <v>0</v>
      </c>
      <c r="AQ609" s="6"/>
      <c r="AR609" s="3"/>
      <c r="AS609" s="3"/>
      <c r="AT609" s="3"/>
      <c r="AV609" s="5">
        <v>1</v>
      </c>
      <c r="AW609" s="1">
        <v>2</v>
      </c>
      <c r="AX609" s="5">
        <v>3</v>
      </c>
      <c r="AY609" s="1">
        <v>4</v>
      </c>
      <c r="AZ609" s="5">
        <v>5</v>
      </c>
      <c r="BA609" s="1">
        <v>6</v>
      </c>
      <c r="BB609" s="5">
        <v>7</v>
      </c>
      <c r="BC609" s="1">
        <v>8</v>
      </c>
      <c r="BD609" s="5">
        <v>9</v>
      </c>
      <c r="BE609" s="1">
        <v>10</v>
      </c>
      <c r="BF609" s="5">
        <v>11</v>
      </c>
      <c r="BG609" s="1">
        <v>12</v>
      </c>
      <c r="BH609" s="5">
        <v>13</v>
      </c>
      <c r="BI609" s="1">
        <v>14</v>
      </c>
      <c r="BJ609" s="5">
        <v>15</v>
      </c>
      <c r="BK609" s="1">
        <v>16</v>
      </c>
      <c r="BL609" s="5">
        <v>17</v>
      </c>
      <c r="BM609" s="1">
        <v>18</v>
      </c>
      <c r="BN609" s="5">
        <v>19</v>
      </c>
      <c r="BO609" s="1">
        <v>20</v>
      </c>
      <c r="BP609" s="5">
        <v>21</v>
      </c>
      <c r="BQ609" s="1">
        <v>22</v>
      </c>
      <c r="BR609" s="5">
        <v>23</v>
      </c>
      <c r="BS609" s="1">
        <v>24</v>
      </c>
      <c r="BT609" s="5">
        <v>25</v>
      </c>
      <c r="BU609" s="1">
        <v>26</v>
      </c>
    </row>
    <row r="610" spans="1:73" ht="30" x14ac:dyDescent="0.25">
      <c r="A610" s="3" t="str">
        <f t="shared" ca="1" si="306"/>
        <v>MATHIAS HERNANDEZ</v>
      </c>
      <c r="B610" s="3">
        <f t="shared" ca="1" si="307"/>
        <v>45802235</v>
      </c>
      <c r="C610" s="3" t="str">
        <f t="shared" ca="1" si="308"/>
        <v>MATHIAS 3635@gmail.com</v>
      </c>
      <c r="D610" s="3">
        <f t="shared" ca="1" si="309"/>
        <v>2930530</v>
      </c>
      <c r="E610" s="3">
        <f t="shared" ca="1" si="310"/>
        <v>11</v>
      </c>
      <c r="F610" s="6" t="str">
        <f t="shared" ca="1" si="311"/>
        <v>5:27</v>
      </c>
      <c r="G610" s="6">
        <f t="shared" ca="1" si="312"/>
        <v>0.27916666666666667</v>
      </c>
      <c r="H610" s="6">
        <f t="shared" ca="1" si="313"/>
        <v>0.27916666666666667</v>
      </c>
      <c r="I610" s="6">
        <f t="shared" ca="1" si="314"/>
        <v>0.33263888888888887</v>
      </c>
      <c r="J610" s="6">
        <f t="shared" ca="1" si="315"/>
        <v>0.33611111111111108</v>
      </c>
      <c r="K610" s="6">
        <f t="shared" ca="1" si="316"/>
        <v>0.39583333333333331</v>
      </c>
      <c r="L610" s="6">
        <f t="shared" ca="1" si="317"/>
        <v>0.40833333333333333</v>
      </c>
      <c r="M610" s="6">
        <f t="shared" ca="1" si="318"/>
        <v>0.46250000000000002</v>
      </c>
      <c r="N610" s="6">
        <f t="shared" ca="1" si="319"/>
        <v>0.46875</v>
      </c>
      <c r="O610" s="6">
        <f t="shared" ca="1" si="320"/>
        <v>0.52708333333333335</v>
      </c>
      <c r="P610" s="6">
        <f t="shared" ca="1" si="321"/>
        <v>0.54791666666666672</v>
      </c>
      <c r="Q610" s="6">
        <f t="shared" ca="1" si="322"/>
        <v>0</v>
      </c>
      <c r="R610" s="6">
        <f t="shared" ca="1" si="323"/>
        <v>0</v>
      </c>
      <c r="S610" s="6">
        <f t="shared" ca="1" si="324"/>
        <v>0</v>
      </c>
      <c r="T610" s="6">
        <f t="shared" ca="1" si="325"/>
        <v>0</v>
      </c>
      <c r="U610" s="6">
        <f t="shared" ca="1" si="326"/>
        <v>0</v>
      </c>
      <c r="V610" s="6">
        <f t="shared" ca="1" si="327"/>
        <v>0</v>
      </c>
      <c r="W610" s="6">
        <f t="shared" ca="1" si="328"/>
        <v>0</v>
      </c>
      <c r="X610" s="6">
        <f t="shared" ca="1" si="329"/>
        <v>5.2083333333333343E-2</v>
      </c>
      <c r="Y610" s="6">
        <f t="shared" ca="1" si="330"/>
        <v>5.3472222222222199E-2</v>
      </c>
      <c r="Z610" s="6">
        <f t="shared" ca="1" si="331"/>
        <v>5.9722222222222232E-2</v>
      </c>
      <c r="AA610" s="6">
        <f t="shared" ca="1" si="332"/>
        <v>5.4166666666666696E-2</v>
      </c>
      <c r="AB610" s="6">
        <f t="shared" ca="1" si="333"/>
        <v>5.8333333333333348E-2</v>
      </c>
      <c r="AC610" s="6">
        <f t="shared" ca="1" si="334"/>
        <v>0</v>
      </c>
      <c r="AD610" s="6">
        <f t="shared" ca="1" si="335"/>
        <v>0</v>
      </c>
      <c r="AE610" s="6">
        <f t="shared" ca="1" si="336"/>
        <v>0</v>
      </c>
      <c r="AF610" s="6">
        <f t="shared" ca="1" si="337"/>
        <v>0</v>
      </c>
      <c r="AG610" s="9">
        <f t="shared" ca="1" si="338"/>
        <v>0</v>
      </c>
      <c r="AH610" s="9">
        <f t="shared" ca="1" si="339"/>
        <v>0</v>
      </c>
      <c r="AQ610" s="6"/>
      <c r="AR610" s="3"/>
      <c r="AS610" s="3"/>
      <c r="AT610" s="3"/>
      <c r="AV610" s="5">
        <v>1</v>
      </c>
      <c r="AW610" s="1">
        <v>2</v>
      </c>
      <c r="AX610" s="5">
        <v>3</v>
      </c>
      <c r="AY610" s="1">
        <v>4</v>
      </c>
      <c r="AZ610" s="5">
        <v>5</v>
      </c>
      <c r="BA610" s="1">
        <v>6</v>
      </c>
      <c r="BB610" s="5">
        <v>7</v>
      </c>
      <c r="BC610" s="1">
        <v>8</v>
      </c>
      <c r="BD610" s="5">
        <v>9</v>
      </c>
      <c r="BE610" s="1">
        <v>10</v>
      </c>
      <c r="BF610" s="5">
        <v>11</v>
      </c>
      <c r="BG610" s="1">
        <v>12</v>
      </c>
      <c r="BH610" s="5">
        <v>13</v>
      </c>
      <c r="BI610" s="1">
        <v>14</v>
      </c>
      <c r="BJ610" s="5">
        <v>15</v>
      </c>
      <c r="BK610" s="1">
        <v>16</v>
      </c>
      <c r="BL610" s="5">
        <v>17</v>
      </c>
      <c r="BM610" s="1">
        <v>18</v>
      </c>
      <c r="BN610" s="5">
        <v>19</v>
      </c>
      <c r="BO610" s="1">
        <v>20</v>
      </c>
      <c r="BP610" s="5">
        <v>21</v>
      </c>
      <c r="BQ610" s="1">
        <v>22</v>
      </c>
      <c r="BR610" s="5">
        <v>23</v>
      </c>
      <c r="BS610" s="1">
        <v>24</v>
      </c>
      <c r="BT610" s="5">
        <v>25</v>
      </c>
      <c r="BU610" s="1">
        <v>26</v>
      </c>
    </row>
    <row r="611" spans="1:73" ht="30" x14ac:dyDescent="0.25">
      <c r="A611" s="3" t="str">
        <f t="shared" ca="1" si="306"/>
        <v>SEBASTIAN MUÑOZ</v>
      </c>
      <c r="B611" s="3">
        <f t="shared" ca="1" si="307"/>
        <v>39466203</v>
      </c>
      <c r="C611" s="3" t="str">
        <f t="shared" ca="1" si="308"/>
        <v>SEBAST7039@gmail.com</v>
      </c>
      <c r="D611" s="3">
        <f t="shared" ca="1" si="309"/>
        <v>8279426</v>
      </c>
      <c r="E611" s="3">
        <f t="shared" ca="1" si="310"/>
        <v>20</v>
      </c>
      <c r="F611" s="6" t="str">
        <f t="shared" ca="1" si="311"/>
        <v>5:22</v>
      </c>
      <c r="G611" s="6">
        <f t="shared" ca="1" si="312"/>
        <v>0.28472222222222221</v>
      </c>
      <c r="H611" s="6">
        <f t="shared" ca="1" si="313"/>
        <v>0.3263888888888889</v>
      </c>
      <c r="I611" s="6">
        <f t="shared" ca="1" si="314"/>
        <v>0.34166666666666667</v>
      </c>
      <c r="J611" s="6">
        <f t="shared" ca="1" si="315"/>
        <v>0.39097222222222222</v>
      </c>
      <c r="K611" s="6">
        <f t="shared" ca="1" si="316"/>
        <v>0.40763888888888888</v>
      </c>
      <c r="L611" s="6">
        <f t="shared" ca="1" si="317"/>
        <v>0.46527777777777779</v>
      </c>
      <c r="M611" s="6">
        <f t="shared" ca="1" si="318"/>
        <v>0.50972222222222219</v>
      </c>
      <c r="N611" s="6">
        <f t="shared" ca="1" si="319"/>
        <v>0.56736111111111109</v>
      </c>
      <c r="O611" s="6">
        <f t="shared" ca="1" si="320"/>
        <v>0.56805555555555554</v>
      </c>
      <c r="P611" s="6">
        <f t="shared" ca="1" si="321"/>
        <v>0.56874999999999998</v>
      </c>
      <c r="Q611" s="6">
        <f t="shared" ca="1" si="322"/>
        <v>0.62430555555555556</v>
      </c>
      <c r="R611" s="6">
        <f t="shared" ca="1" si="323"/>
        <v>0.64513888888888893</v>
      </c>
      <c r="S611" s="6">
        <f t="shared" ca="1" si="324"/>
        <v>0.65416666666666667</v>
      </c>
      <c r="T611" s="6">
        <f t="shared" ca="1" si="325"/>
        <v>0.71250000000000002</v>
      </c>
      <c r="U611" s="6">
        <f t="shared" ca="1" si="326"/>
        <v>0.73194444444444451</v>
      </c>
      <c r="V611" s="6">
        <f t="shared" ca="1" si="327"/>
        <v>0.75069444444444455</v>
      </c>
      <c r="W611" s="6">
        <f t="shared" ca="1" si="328"/>
        <v>0.80555555555555569</v>
      </c>
      <c r="X611" s="6">
        <f t="shared" ca="1" si="329"/>
        <v>6.1111111111111116E-2</v>
      </c>
      <c r="Y611" s="6">
        <f t="shared" ca="1" si="330"/>
        <v>1.5277777777777779E-2</v>
      </c>
      <c r="Z611" s="6">
        <f t="shared" ca="1" si="331"/>
        <v>1.6666666666666663E-2</v>
      </c>
      <c r="AA611" s="6">
        <f t="shared" ca="1" si="332"/>
        <v>4.4444444444444398E-2</v>
      </c>
      <c r="AB611" s="6">
        <f t="shared" ca="1" si="333"/>
        <v>6.9444444444444198E-4</v>
      </c>
      <c r="AC611" s="6">
        <f t="shared" ca="1" si="334"/>
        <v>5.555555555555558E-2</v>
      </c>
      <c r="AD611" s="6">
        <f t="shared" ca="1" si="335"/>
        <v>9.0277777777777457E-3</v>
      </c>
      <c r="AE611" s="6">
        <f t="shared" ca="1" si="336"/>
        <v>1.9444444444444486E-2</v>
      </c>
      <c r="AF611" s="6">
        <f t="shared" ca="1" si="337"/>
        <v>5.4861111111111138E-2</v>
      </c>
      <c r="AG611" s="9">
        <f t="shared" ca="1" si="338"/>
        <v>1</v>
      </c>
      <c r="AH611" s="9">
        <f t="shared" ca="1" si="339"/>
        <v>1</v>
      </c>
      <c r="AQ611" s="6"/>
      <c r="AR611" s="3"/>
      <c r="AS611" s="3"/>
      <c r="AT611" s="3"/>
      <c r="AV611" s="5">
        <v>1</v>
      </c>
      <c r="AW611" s="1">
        <v>2</v>
      </c>
      <c r="AX611" s="5">
        <v>3</v>
      </c>
      <c r="AY611" s="1">
        <v>4</v>
      </c>
      <c r="AZ611" s="5">
        <v>5</v>
      </c>
      <c r="BA611" s="1">
        <v>6</v>
      </c>
      <c r="BB611" s="5">
        <v>7</v>
      </c>
      <c r="BC611" s="1">
        <v>8</v>
      </c>
      <c r="BD611" s="5">
        <v>9</v>
      </c>
      <c r="BE611" s="1">
        <v>10</v>
      </c>
      <c r="BF611" s="5">
        <v>11</v>
      </c>
      <c r="BG611" s="1">
        <v>12</v>
      </c>
      <c r="BH611" s="5">
        <v>13</v>
      </c>
      <c r="BI611" s="1">
        <v>14</v>
      </c>
      <c r="BJ611" s="5">
        <v>15</v>
      </c>
      <c r="BK611" s="1">
        <v>16</v>
      </c>
      <c r="BL611" s="5">
        <v>17</v>
      </c>
      <c r="BM611" s="1">
        <v>18</v>
      </c>
      <c r="BN611" s="5">
        <v>19</v>
      </c>
      <c r="BO611" s="1">
        <v>20</v>
      </c>
      <c r="BP611" s="5">
        <v>21</v>
      </c>
      <c r="BQ611" s="1">
        <v>22</v>
      </c>
      <c r="BR611" s="5">
        <v>23</v>
      </c>
      <c r="BS611" s="1">
        <v>24</v>
      </c>
      <c r="BT611" s="5">
        <v>25</v>
      </c>
      <c r="BU611" s="1">
        <v>26</v>
      </c>
    </row>
    <row r="612" spans="1:73" ht="30" x14ac:dyDescent="0.25">
      <c r="A612" s="3" t="str">
        <f t="shared" ca="1" si="306"/>
        <v>EMMANUEL MUÑOZ</v>
      </c>
      <c r="B612" s="3">
        <f t="shared" ca="1" si="307"/>
        <v>42974645</v>
      </c>
      <c r="C612" s="3" t="str">
        <f t="shared" ca="1" si="308"/>
        <v>EMMANU3369@yahoo.com</v>
      </c>
      <c r="D612" s="3">
        <f t="shared" ca="1" si="309"/>
        <v>5628207</v>
      </c>
      <c r="E612" s="3">
        <f t="shared" ca="1" si="310"/>
        <v>6</v>
      </c>
      <c r="F612" s="6" t="str">
        <f t="shared" ca="1" si="311"/>
        <v>5:9</v>
      </c>
      <c r="G612" s="6">
        <f t="shared" ca="1" si="312"/>
        <v>0.25625000000000003</v>
      </c>
      <c r="H612" s="6">
        <f t="shared" ca="1" si="313"/>
        <v>0.26527777777777783</v>
      </c>
      <c r="I612" s="6">
        <f t="shared" ca="1" si="314"/>
        <v>0.3131944444444445</v>
      </c>
      <c r="J612" s="6">
        <f t="shared" ca="1" si="315"/>
        <v>0.36041666666666672</v>
      </c>
      <c r="K612" s="6">
        <f t="shared" ca="1" si="316"/>
        <v>0.38125000000000003</v>
      </c>
      <c r="L612" s="6">
        <f t="shared" ca="1" si="317"/>
        <v>0</v>
      </c>
      <c r="M612" s="6">
        <f t="shared" ca="1" si="318"/>
        <v>0</v>
      </c>
      <c r="N612" s="6">
        <f t="shared" ca="1" si="319"/>
        <v>0</v>
      </c>
      <c r="O612" s="6">
        <f t="shared" ca="1" si="320"/>
        <v>0</v>
      </c>
      <c r="P612" s="6">
        <f t="shared" ca="1" si="321"/>
        <v>0</v>
      </c>
      <c r="Q612" s="6">
        <f t="shared" ca="1" si="322"/>
        <v>0</v>
      </c>
      <c r="R612" s="6">
        <f t="shared" ca="1" si="323"/>
        <v>0</v>
      </c>
      <c r="S612" s="6">
        <f t="shared" ca="1" si="324"/>
        <v>0</v>
      </c>
      <c r="T612" s="6">
        <f t="shared" ca="1" si="325"/>
        <v>0</v>
      </c>
      <c r="U612" s="6">
        <f t="shared" ca="1" si="326"/>
        <v>0</v>
      </c>
      <c r="V612" s="6">
        <f t="shared" ca="1" si="327"/>
        <v>0</v>
      </c>
      <c r="W612" s="6">
        <f t="shared" ca="1" si="328"/>
        <v>0</v>
      </c>
      <c r="X612" s="6">
        <f t="shared" ca="1" si="329"/>
        <v>4.1666666666666685E-2</v>
      </c>
      <c r="Y612" s="6">
        <f t="shared" ca="1" si="330"/>
        <v>4.7916666666666663E-2</v>
      </c>
      <c r="Z612" s="6">
        <f t="shared" ca="1" si="331"/>
        <v>2.0833333333333315E-2</v>
      </c>
      <c r="AA612" s="6">
        <f t="shared" ca="1" si="332"/>
        <v>0</v>
      </c>
      <c r="AB612" s="6">
        <f t="shared" ca="1" si="333"/>
        <v>0</v>
      </c>
      <c r="AC612" s="6">
        <f t="shared" ca="1" si="334"/>
        <v>0</v>
      </c>
      <c r="AD612" s="6">
        <f t="shared" ca="1" si="335"/>
        <v>0</v>
      </c>
      <c r="AE612" s="6">
        <f t="shared" ca="1" si="336"/>
        <v>0</v>
      </c>
      <c r="AF612" s="6">
        <f t="shared" ca="1" si="337"/>
        <v>0</v>
      </c>
      <c r="AG612" s="9">
        <f t="shared" ca="1" si="338"/>
        <v>0</v>
      </c>
      <c r="AH612" s="9">
        <f t="shared" ca="1" si="339"/>
        <v>0</v>
      </c>
      <c r="AQ612" s="6"/>
      <c r="AR612" s="3"/>
      <c r="AS612" s="3"/>
      <c r="AT612" s="3"/>
      <c r="AV612" s="5">
        <v>1</v>
      </c>
      <c r="AW612" s="1">
        <v>2</v>
      </c>
      <c r="AX612" s="5">
        <v>3</v>
      </c>
      <c r="AY612" s="1">
        <v>4</v>
      </c>
      <c r="AZ612" s="5">
        <v>5</v>
      </c>
      <c r="BA612" s="1">
        <v>6</v>
      </c>
      <c r="BB612" s="5">
        <v>7</v>
      </c>
      <c r="BC612" s="1">
        <v>8</v>
      </c>
      <c r="BD612" s="5">
        <v>9</v>
      </c>
      <c r="BE612" s="1">
        <v>10</v>
      </c>
      <c r="BF612" s="5">
        <v>11</v>
      </c>
      <c r="BG612" s="1">
        <v>12</v>
      </c>
      <c r="BH612" s="5">
        <v>13</v>
      </c>
      <c r="BI612" s="1">
        <v>14</v>
      </c>
      <c r="BJ612" s="5">
        <v>15</v>
      </c>
      <c r="BK612" s="1">
        <v>16</v>
      </c>
      <c r="BL612" s="5">
        <v>17</v>
      </c>
      <c r="BM612" s="1">
        <v>18</v>
      </c>
      <c r="BN612" s="5">
        <v>19</v>
      </c>
      <c r="BO612" s="1">
        <v>20</v>
      </c>
      <c r="BP612" s="5">
        <v>21</v>
      </c>
      <c r="BQ612" s="1">
        <v>22</v>
      </c>
      <c r="BR612" s="5">
        <v>23</v>
      </c>
      <c r="BS612" s="1">
        <v>24</v>
      </c>
      <c r="BT612" s="5">
        <v>25</v>
      </c>
      <c r="BU612" s="1">
        <v>26</v>
      </c>
    </row>
    <row r="613" spans="1:73" ht="30" x14ac:dyDescent="0.25">
      <c r="A613" s="3" t="str">
        <f t="shared" ca="1" si="306"/>
        <v>SEBASTIAN LOPEZ</v>
      </c>
      <c r="B613" s="3">
        <f t="shared" ca="1" si="307"/>
        <v>10549519</v>
      </c>
      <c r="C613" s="3" t="str">
        <f t="shared" ca="1" si="308"/>
        <v>SEBASTIA2598@hotmail.com</v>
      </c>
      <c r="D613" s="3">
        <f t="shared" ca="1" si="309"/>
        <v>4657667</v>
      </c>
      <c r="E613" s="3">
        <f t="shared" ca="1" si="310"/>
        <v>6</v>
      </c>
      <c r="F613" s="6" t="str">
        <f t="shared" ca="1" si="311"/>
        <v>6:17</v>
      </c>
      <c r="G613" s="6">
        <f t="shared" ca="1" si="312"/>
        <v>0.2729166666666667</v>
      </c>
      <c r="H613" s="6">
        <f t="shared" ca="1" si="313"/>
        <v>0.32916666666666672</v>
      </c>
      <c r="I613" s="6">
        <f t="shared" ca="1" si="314"/>
        <v>0.33888888888888896</v>
      </c>
      <c r="J613" s="6">
        <f t="shared" ca="1" si="315"/>
        <v>0.34027777777777785</v>
      </c>
      <c r="K613" s="6">
        <f t="shared" ca="1" si="316"/>
        <v>0.35972222222222228</v>
      </c>
      <c r="L613" s="6">
        <f t="shared" ca="1" si="317"/>
        <v>0</v>
      </c>
      <c r="M613" s="6">
        <f t="shared" ca="1" si="318"/>
        <v>0</v>
      </c>
      <c r="N613" s="6">
        <f t="shared" ca="1" si="319"/>
        <v>0</v>
      </c>
      <c r="O613" s="6">
        <f t="shared" ca="1" si="320"/>
        <v>0</v>
      </c>
      <c r="P613" s="6">
        <f t="shared" ca="1" si="321"/>
        <v>0</v>
      </c>
      <c r="Q613" s="6">
        <f t="shared" ca="1" si="322"/>
        <v>0</v>
      </c>
      <c r="R613" s="6">
        <f t="shared" ca="1" si="323"/>
        <v>0</v>
      </c>
      <c r="S613" s="6">
        <f t="shared" ca="1" si="324"/>
        <v>0</v>
      </c>
      <c r="T613" s="6">
        <f t="shared" ca="1" si="325"/>
        <v>0</v>
      </c>
      <c r="U613" s="6">
        <f t="shared" ca="1" si="326"/>
        <v>0</v>
      </c>
      <c r="V613" s="6">
        <f t="shared" ca="1" si="327"/>
        <v>0</v>
      </c>
      <c r="W613" s="6">
        <f t="shared" ca="1" si="328"/>
        <v>0</v>
      </c>
      <c r="X613" s="6">
        <f t="shared" ca="1" si="329"/>
        <v>1.1111111111111127E-2</v>
      </c>
      <c r="Y613" s="6">
        <f t="shared" ca="1" si="330"/>
        <v>9.7222222222222432E-3</v>
      </c>
      <c r="Z613" s="6">
        <f t="shared" ca="1" si="331"/>
        <v>1.9444444444444431E-2</v>
      </c>
      <c r="AA613" s="6">
        <f t="shared" ca="1" si="332"/>
        <v>0</v>
      </c>
      <c r="AB613" s="6">
        <f t="shared" ca="1" si="333"/>
        <v>0</v>
      </c>
      <c r="AC613" s="6">
        <f t="shared" ca="1" si="334"/>
        <v>0</v>
      </c>
      <c r="AD613" s="6">
        <f t="shared" ca="1" si="335"/>
        <v>0</v>
      </c>
      <c r="AE613" s="6">
        <f t="shared" ca="1" si="336"/>
        <v>0</v>
      </c>
      <c r="AF613" s="6">
        <f t="shared" ca="1" si="337"/>
        <v>0</v>
      </c>
      <c r="AG613" s="9">
        <f t="shared" ca="1" si="338"/>
        <v>1</v>
      </c>
      <c r="AH613" s="9">
        <f t="shared" ca="1" si="339"/>
        <v>1</v>
      </c>
      <c r="AQ613" s="6"/>
      <c r="AR613" s="3"/>
      <c r="AS613" s="3"/>
      <c r="AT613" s="3"/>
      <c r="AV613" s="5">
        <v>1</v>
      </c>
      <c r="AW613" s="1">
        <v>2</v>
      </c>
      <c r="AX613" s="5">
        <v>3</v>
      </c>
      <c r="AY613" s="1">
        <v>4</v>
      </c>
      <c r="AZ613" s="5">
        <v>5</v>
      </c>
      <c r="BA613" s="1">
        <v>6</v>
      </c>
      <c r="BB613" s="5">
        <v>7</v>
      </c>
      <c r="BC613" s="1">
        <v>8</v>
      </c>
      <c r="BD613" s="5">
        <v>9</v>
      </c>
      <c r="BE613" s="1">
        <v>10</v>
      </c>
      <c r="BF613" s="5">
        <v>11</v>
      </c>
      <c r="BG613" s="1">
        <v>12</v>
      </c>
      <c r="BH613" s="5">
        <v>13</v>
      </c>
      <c r="BI613" s="1">
        <v>14</v>
      </c>
      <c r="BJ613" s="5">
        <v>15</v>
      </c>
      <c r="BK613" s="1">
        <v>16</v>
      </c>
      <c r="BL613" s="5">
        <v>17</v>
      </c>
      <c r="BM613" s="1">
        <v>18</v>
      </c>
      <c r="BN613" s="5">
        <v>19</v>
      </c>
      <c r="BO613" s="1">
        <v>20</v>
      </c>
      <c r="BP613" s="5">
        <v>21</v>
      </c>
      <c r="BQ613" s="1">
        <v>22</v>
      </c>
      <c r="BR613" s="5">
        <v>23</v>
      </c>
      <c r="BS613" s="1">
        <v>24</v>
      </c>
      <c r="BT613" s="5">
        <v>25</v>
      </c>
      <c r="BU613" s="1">
        <v>26</v>
      </c>
    </row>
    <row r="614" spans="1:73" ht="30" x14ac:dyDescent="0.25">
      <c r="A614" s="3" t="str">
        <f t="shared" ca="1" si="306"/>
        <v>MATHIAS ORTIZ</v>
      </c>
      <c r="B614" s="3">
        <f t="shared" ca="1" si="307"/>
        <v>58762369</v>
      </c>
      <c r="C614" s="3" t="str">
        <f t="shared" ca="1" si="308"/>
        <v>MATHIAS6640@yahoo.com</v>
      </c>
      <c r="D614" s="3">
        <f t="shared" ca="1" si="309"/>
        <v>2574934</v>
      </c>
      <c r="E614" s="3">
        <f t="shared" ca="1" si="310"/>
        <v>10</v>
      </c>
      <c r="F614" s="6" t="str">
        <f t="shared" ca="1" si="311"/>
        <v>6:5</v>
      </c>
      <c r="G614" s="6">
        <f t="shared" ca="1" si="312"/>
        <v>0.25902777777777775</v>
      </c>
      <c r="H614" s="6">
        <f t="shared" ca="1" si="313"/>
        <v>0.27152777777777776</v>
      </c>
      <c r="I614" s="6">
        <f t="shared" ca="1" si="314"/>
        <v>0.3256944444444444</v>
      </c>
      <c r="J614" s="6">
        <f t="shared" ca="1" si="315"/>
        <v>0.33194444444444438</v>
      </c>
      <c r="K614" s="6">
        <f t="shared" ca="1" si="316"/>
        <v>0.39444444444444438</v>
      </c>
      <c r="L614" s="6">
        <f t="shared" ca="1" si="317"/>
        <v>0.44930555555555551</v>
      </c>
      <c r="M614" s="6">
        <f t="shared" ca="1" si="318"/>
        <v>0.45555555555555549</v>
      </c>
      <c r="N614" s="6">
        <f t="shared" ca="1" si="319"/>
        <v>0.47361111111111104</v>
      </c>
      <c r="O614" s="6">
        <f t="shared" ca="1" si="320"/>
        <v>0.48263888888888884</v>
      </c>
      <c r="P614" s="6">
        <f t="shared" ca="1" si="321"/>
        <v>0</v>
      </c>
      <c r="Q614" s="6">
        <f t="shared" ca="1" si="322"/>
        <v>0</v>
      </c>
      <c r="R614" s="6">
        <f t="shared" ca="1" si="323"/>
        <v>0</v>
      </c>
      <c r="S614" s="6">
        <f t="shared" ca="1" si="324"/>
        <v>0</v>
      </c>
      <c r="T614" s="6">
        <f t="shared" ca="1" si="325"/>
        <v>0</v>
      </c>
      <c r="U614" s="6">
        <f t="shared" ca="1" si="326"/>
        <v>0</v>
      </c>
      <c r="V614" s="6">
        <f t="shared" ca="1" si="327"/>
        <v>0</v>
      </c>
      <c r="W614" s="6">
        <f t="shared" ca="1" si="328"/>
        <v>0</v>
      </c>
      <c r="X614" s="6">
        <f t="shared" ca="1" si="329"/>
        <v>5.5555555555555358E-3</v>
      </c>
      <c r="Y614" s="6">
        <f t="shared" ca="1" si="330"/>
        <v>5.4166666666666641E-2</v>
      </c>
      <c r="Z614" s="6">
        <f t="shared" ca="1" si="331"/>
        <v>6.25E-2</v>
      </c>
      <c r="AA614" s="6">
        <f t="shared" ca="1" si="332"/>
        <v>6.2499999999999778E-3</v>
      </c>
      <c r="AB614" s="6">
        <f t="shared" ca="1" si="333"/>
        <v>9.0277777777778012E-3</v>
      </c>
      <c r="AC614" s="6">
        <f t="shared" ca="1" si="334"/>
        <v>0</v>
      </c>
      <c r="AD614" s="6">
        <f t="shared" ca="1" si="335"/>
        <v>0</v>
      </c>
      <c r="AE614" s="6">
        <f t="shared" ca="1" si="336"/>
        <v>0</v>
      </c>
      <c r="AF614" s="6">
        <f t="shared" ca="1" si="337"/>
        <v>0</v>
      </c>
      <c r="AG614" s="9">
        <f t="shared" ca="1" si="338"/>
        <v>1</v>
      </c>
      <c r="AH614" s="9">
        <f t="shared" ca="1" si="339"/>
        <v>1</v>
      </c>
      <c r="AQ614" s="6"/>
      <c r="AR614" s="3"/>
      <c r="AS614" s="3"/>
      <c r="AT614" s="3"/>
      <c r="AV614" s="5">
        <v>1</v>
      </c>
      <c r="AW614" s="1">
        <v>2</v>
      </c>
      <c r="AX614" s="5">
        <v>3</v>
      </c>
      <c r="AY614" s="1">
        <v>4</v>
      </c>
      <c r="AZ614" s="5">
        <v>5</v>
      </c>
      <c r="BA614" s="1">
        <v>6</v>
      </c>
      <c r="BB614" s="5">
        <v>7</v>
      </c>
      <c r="BC614" s="1">
        <v>8</v>
      </c>
      <c r="BD614" s="5">
        <v>9</v>
      </c>
      <c r="BE614" s="1">
        <v>10</v>
      </c>
      <c r="BF614" s="5">
        <v>11</v>
      </c>
      <c r="BG614" s="1">
        <v>12</v>
      </c>
      <c r="BH614" s="5">
        <v>13</v>
      </c>
      <c r="BI614" s="1">
        <v>14</v>
      </c>
      <c r="BJ614" s="5">
        <v>15</v>
      </c>
      <c r="BK614" s="1">
        <v>16</v>
      </c>
      <c r="BL614" s="5">
        <v>17</v>
      </c>
      <c r="BM614" s="1">
        <v>18</v>
      </c>
      <c r="BN614" s="5">
        <v>19</v>
      </c>
      <c r="BO614" s="1">
        <v>20</v>
      </c>
      <c r="BP614" s="5">
        <v>21</v>
      </c>
      <c r="BQ614" s="1">
        <v>22</v>
      </c>
      <c r="BR614" s="5">
        <v>23</v>
      </c>
      <c r="BS614" s="1">
        <v>24</v>
      </c>
      <c r="BT614" s="5">
        <v>25</v>
      </c>
      <c r="BU614" s="1">
        <v>26</v>
      </c>
    </row>
    <row r="615" spans="1:73" ht="30" x14ac:dyDescent="0.25">
      <c r="A615" s="3" t="str">
        <f t="shared" ca="1" si="306"/>
        <v>ANTONELLA GARCIA</v>
      </c>
      <c r="B615" s="3">
        <f t="shared" ca="1" si="307"/>
        <v>5050846277</v>
      </c>
      <c r="C615" s="3" t="str">
        <f t="shared" ca="1" si="308"/>
        <v>ANTONELLA2358@outlook.com</v>
      </c>
      <c r="D615" s="3">
        <f t="shared" ca="1" si="309"/>
        <v>2666862</v>
      </c>
      <c r="E615" s="3">
        <f t="shared" ca="1" si="310"/>
        <v>8</v>
      </c>
      <c r="F615" s="6" t="str">
        <f t="shared" ca="1" si="311"/>
        <v>5:16</v>
      </c>
      <c r="G615" s="6">
        <f t="shared" ca="1" si="312"/>
        <v>0.23541666666666666</v>
      </c>
      <c r="H615" s="6">
        <f t="shared" ca="1" si="313"/>
        <v>0.25624999999999998</v>
      </c>
      <c r="I615" s="6">
        <f t="shared" ca="1" si="314"/>
        <v>0.27152777777777776</v>
      </c>
      <c r="J615" s="6">
        <f t="shared" ca="1" si="315"/>
        <v>0.3256944444444444</v>
      </c>
      <c r="K615" s="6">
        <f t="shared" ca="1" si="316"/>
        <v>0.36874999999999997</v>
      </c>
      <c r="L615" s="6">
        <f t="shared" ca="1" si="317"/>
        <v>0.42916666666666664</v>
      </c>
      <c r="M615" s="6">
        <f t="shared" ca="1" si="318"/>
        <v>0.43194444444444441</v>
      </c>
      <c r="N615" s="6">
        <f t="shared" ca="1" si="319"/>
        <v>0</v>
      </c>
      <c r="O615" s="6">
        <f t="shared" ca="1" si="320"/>
        <v>0</v>
      </c>
      <c r="P615" s="6">
        <f t="shared" ca="1" si="321"/>
        <v>0</v>
      </c>
      <c r="Q615" s="6">
        <f t="shared" ca="1" si="322"/>
        <v>0</v>
      </c>
      <c r="R615" s="6">
        <f t="shared" ca="1" si="323"/>
        <v>0</v>
      </c>
      <c r="S615" s="6">
        <f t="shared" ca="1" si="324"/>
        <v>0</v>
      </c>
      <c r="T615" s="6">
        <f t="shared" ca="1" si="325"/>
        <v>0</v>
      </c>
      <c r="U615" s="6">
        <f t="shared" ca="1" si="326"/>
        <v>0</v>
      </c>
      <c r="V615" s="6">
        <f t="shared" ca="1" si="327"/>
        <v>0</v>
      </c>
      <c r="W615" s="6">
        <f t="shared" ca="1" si="328"/>
        <v>0</v>
      </c>
      <c r="X615" s="6">
        <f t="shared" ca="1" si="329"/>
        <v>1.5972222222222221E-2</v>
      </c>
      <c r="Y615" s="6">
        <f t="shared" ca="1" si="330"/>
        <v>1.5277777777777779E-2</v>
      </c>
      <c r="Z615" s="6">
        <f t="shared" ca="1" si="331"/>
        <v>4.3055555555555569E-2</v>
      </c>
      <c r="AA615" s="6">
        <f t="shared" ca="1" si="332"/>
        <v>2.7777777777777679E-3</v>
      </c>
      <c r="AB615" s="6">
        <f t="shared" ca="1" si="333"/>
        <v>0</v>
      </c>
      <c r="AC615" s="6">
        <f t="shared" ca="1" si="334"/>
        <v>0</v>
      </c>
      <c r="AD615" s="6">
        <f t="shared" ca="1" si="335"/>
        <v>0</v>
      </c>
      <c r="AE615" s="6">
        <f t="shared" ca="1" si="336"/>
        <v>0</v>
      </c>
      <c r="AF615" s="6">
        <f t="shared" ca="1" si="337"/>
        <v>0</v>
      </c>
      <c r="AG615" s="9">
        <f t="shared" ca="1" si="338"/>
        <v>1</v>
      </c>
      <c r="AH615" s="9">
        <f t="shared" ca="1" si="339"/>
        <v>1</v>
      </c>
      <c r="AQ615" s="6"/>
      <c r="AR615" s="3"/>
      <c r="AS615" s="3"/>
      <c r="AT615" s="3"/>
      <c r="AV615" s="5">
        <v>1</v>
      </c>
      <c r="AW615" s="1">
        <v>2</v>
      </c>
      <c r="AX615" s="5">
        <v>3</v>
      </c>
      <c r="AY615" s="1">
        <v>4</v>
      </c>
      <c r="AZ615" s="5">
        <v>5</v>
      </c>
      <c r="BA615" s="1">
        <v>6</v>
      </c>
      <c r="BB615" s="5">
        <v>7</v>
      </c>
      <c r="BC615" s="1">
        <v>8</v>
      </c>
      <c r="BD615" s="5">
        <v>9</v>
      </c>
      <c r="BE615" s="1">
        <v>10</v>
      </c>
      <c r="BF615" s="5">
        <v>11</v>
      </c>
      <c r="BG615" s="1">
        <v>12</v>
      </c>
      <c r="BH615" s="5">
        <v>13</v>
      </c>
      <c r="BI615" s="1">
        <v>14</v>
      </c>
      <c r="BJ615" s="5">
        <v>15</v>
      </c>
      <c r="BK615" s="1">
        <v>16</v>
      </c>
      <c r="BL615" s="5">
        <v>17</v>
      </c>
      <c r="BM615" s="1">
        <v>18</v>
      </c>
      <c r="BN615" s="5">
        <v>19</v>
      </c>
      <c r="BO615" s="1">
        <v>20</v>
      </c>
      <c r="BP615" s="5">
        <v>21</v>
      </c>
      <c r="BQ615" s="1">
        <v>22</v>
      </c>
      <c r="BR615" s="5">
        <v>23</v>
      </c>
      <c r="BS615" s="1">
        <v>24</v>
      </c>
      <c r="BT615" s="5">
        <v>25</v>
      </c>
      <c r="BU615" s="1">
        <v>26</v>
      </c>
    </row>
    <row r="616" spans="1:73" ht="30" x14ac:dyDescent="0.25">
      <c r="A616" s="3" t="str">
        <f t="shared" ca="1" si="306"/>
        <v>EMMANUEL GARCIA</v>
      </c>
      <c r="B616" s="3">
        <f t="shared" ca="1" si="307"/>
        <v>6258358854</v>
      </c>
      <c r="C616" s="3" t="str">
        <f t="shared" ca="1" si="308"/>
        <v>EMMANUEL3401@yahoo.com</v>
      </c>
      <c r="D616" s="3">
        <f t="shared" ca="1" si="309"/>
        <v>6040901</v>
      </c>
      <c r="E616" s="3">
        <f t="shared" ca="1" si="310"/>
        <v>3</v>
      </c>
      <c r="F616" s="6" t="str">
        <f t="shared" ca="1" si="311"/>
        <v>6:18</v>
      </c>
      <c r="G616" s="6">
        <f t="shared" ca="1" si="312"/>
        <v>0.31458333333333333</v>
      </c>
      <c r="H616" s="6">
        <f t="shared" ca="1" si="313"/>
        <v>0.37638888888888888</v>
      </c>
      <c r="I616" s="6">
        <f t="shared" ca="1" si="314"/>
        <v>0</v>
      </c>
      <c r="J616" s="6">
        <f t="shared" ca="1" si="315"/>
        <v>0</v>
      </c>
      <c r="K616" s="6">
        <f t="shared" ca="1" si="316"/>
        <v>0</v>
      </c>
      <c r="L616" s="6">
        <f t="shared" ca="1" si="317"/>
        <v>0</v>
      </c>
      <c r="M616" s="6">
        <f t="shared" ca="1" si="318"/>
        <v>0</v>
      </c>
      <c r="N616" s="6">
        <f t="shared" ca="1" si="319"/>
        <v>0</v>
      </c>
      <c r="O616" s="6">
        <f t="shared" ca="1" si="320"/>
        <v>0</v>
      </c>
      <c r="P616" s="6">
        <f t="shared" ca="1" si="321"/>
        <v>0</v>
      </c>
      <c r="Q616" s="6">
        <f t="shared" ca="1" si="322"/>
        <v>0</v>
      </c>
      <c r="R616" s="6">
        <f t="shared" ca="1" si="323"/>
        <v>0</v>
      </c>
      <c r="S616" s="6">
        <f t="shared" ca="1" si="324"/>
        <v>0</v>
      </c>
      <c r="T616" s="6">
        <f t="shared" ca="1" si="325"/>
        <v>0</v>
      </c>
      <c r="U616" s="6">
        <f t="shared" ca="1" si="326"/>
        <v>0</v>
      </c>
      <c r="V616" s="6">
        <f t="shared" ca="1" si="327"/>
        <v>0</v>
      </c>
      <c r="W616" s="6">
        <f t="shared" ca="1" si="328"/>
        <v>0</v>
      </c>
      <c r="X616" s="6">
        <f t="shared" ca="1" si="329"/>
        <v>5.2083333333333315E-2</v>
      </c>
      <c r="Y616" s="6">
        <f t="shared" ca="1" si="330"/>
        <v>0</v>
      </c>
      <c r="Z616" s="6">
        <f t="shared" ca="1" si="331"/>
        <v>0</v>
      </c>
      <c r="AA616" s="6">
        <f t="shared" ca="1" si="332"/>
        <v>0</v>
      </c>
      <c r="AB616" s="6">
        <f t="shared" ca="1" si="333"/>
        <v>0</v>
      </c>
      <c r="AC616" s="6">
        <f t="shared" ca="1" si="334"/>
        <v>0</v>
      </c>
      <c r="AD616" s="6">
        <f t="shared" ca="1" si="335"/>
        <v>0</v>
      </c>
      <c r="AE616" s="6">
        <f t="shared" ca="1" si="336"/>
        <v>0</v>
      </c>
      <c r="AF616" s="6">
        <f t="shared" ca="1" si="337"/>
        <v>0</v>
      </c>
      <c r="AG616" s="9">
        <f t="shared" ca="1" si="338"/>
        <v>0</v>
      </c>
      <c r="AH616" s="9">
        <f t="shared" ca="1" si="339"/>
        <v>0</v>
      </c>
      <c r="AQ616" s="6"/>
      <c r="AR616" s="3"/>
      <c r="AS616" s="3"/>
      <c r="AT616" s="3"/>
      <c r="AV616" s="5">
        <v>1</v>
      </c>
      <c r="AW616" s="1">
        <v>2</v>
      </c>
      <c r="AX616" s="5">
        <v>3</v>
      </c>
      <c r="AY616" s="1">
        <v>4</v>
      </c>
      <c r="AZ616" s="5">
        <v>5</v>
      </c>
      <c r="BA616" s="1">
        <v>6</v>
      </c>
      <c r="BB616" s="5">
        <v>7</v>
      </c>
      <c r="BC616" s="1">
        <v>8</v>
      </c>
      <c r="BD616" s="5">
        <v>9</v>
      </c>
      <c r="BE616" s="1">
        <v>10</v>
      </c>
      <c r="BF616" s="5">
        <v>11</v>
      </c>
      <c r="BG616" s="1">
        <v>12</v>
      </c>
      <c r="BH616" s="5">
        <v>13</v>
      </c>
      <c r="BI616" s="1">
        <v>14</v>
      </c>
      <c r="BJ616" s="5">
        <v>15</v>
      </c>
      <c r="BK616" s="1">
        <v>16</v>
      </c>
      <c r="BL616" s="5">
        <v>17</v>
      </c>
      <c r="BM616" s="1">
        <v>18</v>
      </c>
      <c r="BN616" s="5">
        <v>19</v>
      </c>
      <c r="BO616" s="1">
        <v>20</v>
      </c>
      <c r="BP616" s="5">
        <v>21</v>
      </c>
      <c r="BQ616" s="1">
        <v>22</v>
      </c>
      <c r="BR616" s="5">
        <v>23</v>
      </c>
      <c r="BS616" s="1">
        <v>24</v>
      </c>
      <c r="BT616" s="5">
        <v>25</v>
      </c>
      <c r="BU616" s="1">
        <v>26</v>
      </c>
    </row>
    <row r="617" spans="1:73" ht="30" x14ac:dyDescent="0.25">
      <c r="A617" s="3" t="str">
        <f t="shared" ca="1" si="306"/>
        <v>SAMANTHA HERNANDEZ</v>
      </c>
      <c r="B617" s="3">
        <f t="shared" ca="1" si="307"/>
        <v>1767302016</v>
      </c>
      <c r="C617" s="3" t="str">
        <f t="shared" ca="1" si="308"/>
        <v>SAMANTH7450@hotmail.com</v>
      </c>
      <c r="D617" s="3">
        <f t="shared" ca="1" si="309"/>
        <v>1673696</v>
      </c>
      <c r="E617" s="3">
        <f t="shared" ca="1" si="310"/>
        <v>16</v>
      </c>
      <c r="F617" s="6" t="str">
        <f t="shared" ca="1" si="311"/>
        <v>6:20</v>
      </c>
      <c r="G617" s="6">
        <f t="shared" ca="1" si="312"/>
        <v>0.30833333333333335</v>
      </c>
      <c r="H617" s="6">
        <f t="shared" ca="1" si="313"/>
        <v>0.30902777777777779</v>
      </c>
      <c r="I617" s="6">
        <f t="shared" ca="1" si="314"/>
        <v>0.36249999999999999</v>
      </c>
      <c r="J617" s="6">
        <f t="shared" ca="1" si="315"/>
        <v>0.41180555555555554</v>
      </c>
      <c r="K617" s="6">
        <f t="shared" ca="1" si="316"/>
        <v>0.46249999999999997</v>
      </c>
      <c r="L617" s="6">
        <f t="shared" ca="1" si="317"/>
        <v>0.51874999999999993</v>
      </c>
      <c r="M617" s="6">
        <f t="shared" ca="1" si="318"/>
        <v>0.52430555555555547</v>
      </c>
      <c r="N617" s="6">
        <f t="shared" ca="1" si="319"/>
        <v>0.57013888888888875</v>
      </c>
      <c r="O617" s="6">
        <f t="shared" ca="1" si="320"/>
        <v>0.63194444444444431</v>
      </c>
      <c r="P617" s="6">
        <f t="shared" ca="1" si="321"/>
        <v>0.63611111111111096</v>
      </c>
      <c r="Q617" s="6">
        <f t="shared" ca="1" si="322"/>
        <v>0.64374999999999982</v>
      </c>
      <c r="R617" s="6">
        <f t="shared" ca="1" si="323"/>
        <v>0.68819444444444422</v>
      </c>
      <c r="S617" s="6">
        <f t="shared" ca="1" si="324"/>
        <v>0.69513888888888864</v>
      </c>
      <c r="T617" s="6">
        <f t="shared" ca="1" si="325"/>
        <v>0.74652777777777757</v>
      </c>
      <c r="U617" s="6">
        <f t="shared" ca="1" si="326"/>
        <v>0.74999999999999978</v>
      </c>
      <c r="V617" s="6">
        <f t="shared" ca="1" si="327"/>
        <v>0</v>
      </c>
      <c r="W617" s="6">
        <f t="shared" ca="1" si="328"/>
        <v>0</v>
      </c>
      <c r="X617" s="6">
        <f t="shared" ca="1" si="329"/>
        <v>4.4444444444444453E-2</v>
      </c>
      <c r="Y617" s="6">
        <f t="shared" ca="1" si="330"/>
        <v>5.3472222222222199E-2</v>
      </c>
      <c r="Z617" s="6">
        <f t="shared" ca="1" si="331"/>
        <v>5.0694444444444431E-2</v>
      </c>
      <c r="AA617" s="6">
        <f t="shared" ca="1" si="332"/>
        <v>5.5555555555555358E-3</v>
      </c>
      <c r="AB617" s="6">
        <f t="shared" ca="1" si="333"/>
        <v>6.1805555555555558E-2</v>
      </c>
      <c r="AC617" s="6">
        <f t="shared" ca="1" si="334"/>
        <v>7.6388888888888618E-3</v>
      </c>
      <c r="AD617" s="6">
        <f t="shared" ca="1" si="335"/>
        <v>6.9444444444444198E-3</v>
      </c>
      <c r="AE617" s="6">
        <f t="shared" ca="1" si="336"/>
        <v>3.4722222222222099E-3</v>
      </c>
      <c r="AF617" s="6">
        <f t="shared" ca="1" si="337"/>
        <v>0</v>
      </c>
      <c r="AG617" s="9">
        <f t="shared" ca="1" si="338"/>
        <v>1</v>
      </c>
      <c r="AH617" s="9">
        <f t="shared" ca="1" si="339"/>
        <v>1</v>
      </c>
      <c r="AQ617" s="6"/>
      <c r="AR617" s="3"/>
      <c r="AS617" s="3"/>
      <c r="AT617" s="3"/>
      <c r="AV617" s="5">
        <v>1</v>
      </c>
      <c r="AW617" s="1">
        <v>2</v>
      </c>
      <c r="AX617" s="5">
        <v>3</v>
      </c>
      <c r="AY617" s="1">
        <v>4</v>
      </c>
      <c r="AZ617" s="5">
        <v>5</v>
      </c>
      <c r="BA617" s="1">
        <v>6</v>
      </c>
      <c r="BB617" s="5">
        <v>7</v>
      </c>
      <c r="BC617" s="1">
        <v>8</v>
      </c>
      <c r="BD617" s="5">
        <v>9</v>
      </c>
      <c r="BE617" s="1">
        <v>10</v>
      </c>
      <c r="BF617" s="5">
        <v>11</v>
      </c>
      <c r="BG617" s="1">
        <v>12</v>
      </c>
      <c r="BH617" s="5">
        <v>13</v>
      </c>
      <c r="BI617" s="1">
        <v>14</v>
      </c>
      <c r="BJ617" s="5">
        <v>15</v>
      </c>
      <c r="BK617" s="1">
        <v>16</v>
      </c>
      <c r="BL617" s="5">
        <v>17</v>
      </c>
      <c r="BM617" s="1">
        <v>18</v>
      </c>
      <c r="BN617" s="5">
        <v>19</v>
      </c>
      <c r="BO617" s="1">
        <v>20</v>
      </c>
      <c r="BP617" s="5">
        <v>21</v>
      </c>
      <c r="BQ617" s="1">
        <v>22</v>
      </c>
      <c r="BR617" s="5">
        <v>23</v>
      </c>
      <c r="BS617" s="1">
        <v>24</v>
      </c>
      <c r="BT617" s="5">
        <v>25</v>
      </c>
      <c r="BU617" s="1">
        <v>26</v>
      </c>
    </row>
    <row r="618" spans="1:73" ht="30" x14ac:dyDescent="0.25">
      <c r="A618" s="3" t="str">
        <f t="shared" ca="1" si="306"/>
        <v>MATIAS LOPEZ</v>
      </c>
      <c r="B618" s="3">
        <f t="shared" ca="1" si="307"/>
        <v>10539710</v>
      </c>
      <c r="C618" s="3" t="str">
        <f t="shared" ca="1" si="308"/>
        <v>MATIAS L6683@outlook.com</v>
      </c>
      <c r="D618" s="3">
        <f t="shared" ca="1" si="309"/>
        <v>8915823</v>
      </c>
      <c r="E618" s="3">
        <f t="shared" ca="1" si="310"/>
        <v>24</v>
      </c>
      <c r="F618" s="6" t="str">
        <f t="shared" ca="1" si="311"/>
        <v>6:19</v>
      </c>
      <c r="G618" s="6">
        <f t="shared" ca="1" si="312"/>
        <v>0.31874999999999998</v>
      </c>
      <c r="H618" s="6">
        <f t="shared" ca="1" si="313"/>
        <v>0.37013888888888885</v>
      </c>
      <c r="I618" s="6">
        <f t="shared" ca="1" si="314"/>
        <v>0.37013888888888885</v>
      </c>
      <c r="J618" s="6">
        <f t="shared" ca="1" si="315"/>
        <v>0.38472222222222219</v>
      </c>
      <c r="K618" s="6">
        <f t="shared" ca="1" si="316"/>
        <v>0.40208333333333329</v>
      </c>
      <c r="L618" s="6">
        <f t="shared" ca="1" si="317"/>
        <v>0.45833333333333331</v>
      </c>
      <c r="M618" s="6">
        <f t="shared" ca="1" si="318"/>
        <v>0.46805555555555556</v>
      </c>
      <c r="N618" s="6">
        <f t="shared" ca="1" si="319"/>
        <v>0.5180555555555556</v>
      </c>
      <c r="O618" s="6">
        <f t="shared" ca="1" si="320"/>
        <v>0.5722222222222223</v>
      </c>
      <c r="P618" s="6">
        <f t="shared" ca="1" si="321"/>
        <v>0.58472222222222225</v>
      </c>
      <c r="Q618" s="6">
        <f t="shared" ca="1" si="322"/>
        <v>0.59722222222222221</v>
      </c>
      <c r="R618" s="6">
        <f t="shared" ca="1" si="323"/>
        <v>0.64166666666666661</v>
      </c>
      <c r="S618" s="6">
        <f t="shared" ca="1" si="324"/>
        <v>0.64861111111111103</v>
      </c>
      <c r="T618" s="6">
        <f t="shared" ca="1" si="325"/>
        <v>0.69861111111111107</v>
      </c>
      <c r="U618" s="6">
        <f t="shared" ca="1" si="326"/>
        <v>0.74305555555555547</v>
      </c>
      <c r="V618" s="6">
        <f t="shared" ca="1" si="327"/>
        <v>0.74722222222222212</v>
      </c>
      <c r="W618" s="6">
        <f t="shared" ca="1" si="328"/>
        <v>0.79861111111111105</v>
      </c>
      <c r="X618" s="6">
        <f t="shared" ca="1" si="329"/>
        <v>5.5555555555555525E-2</v>
      </c>
      <c r="Y618" s="6">
        <f t="shared" ca="1" si="330"/>
        <v>0</v>
      </c>
      <c r="Z618" s="6">
        <f t="shared" ca="1" si="331"/>
        <v>1.7361111111111105E-2</v>
      </c>
      <c r="AA618" s="6">
        <f t="shared" ca="1" si="332"/>
        <v>9.7222222222222432E-3</v>
      </c>
      <c r="AB618" s="6">
        <f t="shared" ca="1" si="333"/>
        <v>5.4166666666666696E-2</v>
      </c>
      <c r="AC618" s="6">
        <f t="shared" ca="1" si="334"/>
        <v>1.2499999999999956E-2</v>
      </c>
      <c r="AD618" s="6">
        <f t="shared" ca="1" si="335"/>
        <v>6.9444444444444198E-3</v>
      </c>
      <c r="AE618" s="6">
        <f t="shared" ca="1" si="336"/>
        <v>4.4444444444444398E-2</v>
      </c>
      <c r="AF618" s="6">
        <f t="shared" ca="1" si="337"/>
        <v>5.1388888888888928E-2</v>
      </c>
      <c r="AG618" s="9">
        <f t="shared" ca="1" si="338"/>
        <v>1</v>
      </c>
      <c r="AH618" s="9">
        <f t="shared" ca="1" si="339"/>
        <v>1</v>
      </c>
      <c r="AQ618" s="6"/>
      <c r="AR618" s="3"/>
      <c r="AS618" s="3"/>
      <c r="AT618" s="3"/>
      <c r="AV618" s="5">
        <v>1</v>
      </c>
      <c r="AW618" s="1">
        <v>2</v>
      </c>
      <c r="AX618" s="5">
        <v>3</v>
      </c>
      <c r="AY618" s="1">
        <v>4</v>
      </c>
      <c r="AZ618" s="5">
        <v>5</v>
      </c>
      <c r="BA618" s="1">
        <v>6</v>
      </c>
      <c r="BB618" s="5">
        <v>7</v>
      </c>
      <c r="BC618" s="1">
        <v>8</v>
      </c>
      <c r="BD618" s="5">
        <v>9</v>
      </c>
      <c r="BE618" s="1">
        <v>10</v>
      </c>
      <c r="BF618" s="5">
        <v>11</v>
      </c>
      <c r="BG618" s="1">
        <v>12</v>
      </c>
      <c r="BH618" s="5">
        <v>13</v>
      </c>
      <c r="BI618" s="1">
        <v>14</v>
      </c>
      <c r="BJ618" s="5">
        <v>15</v>
      </c>
      <c r="BK618" s="1">
        <v>16</v>
      </c>
      <c r="BL618" s="5">
        <v>17</v>
      </c>
      <c r="BM618" s="1">
        <v>18</v>
      </c>
      <c r="BN618" s="5">
        <v>19</v>
      </c>
      <c r="BO618" s="1">
        <v>20</v>
      </c>
      <c r="BP618" s="5">
        <v>21</v>
      </c>
      <c r="BQ618" s="1">
        <v>22</v>
      </c>
      <c r="BR618" s="5">
        <v>23</v>
      </c>
      <c r="BS618" s="1">
        <v>24</v>
      </c>
      <c r="BT618" s="5">
        <v>25</v>
      </c>
      <c r="BU618" s="1">
        <v>26</v>
      </c>
    </row>
    <row r="619" spans="1:73" ht="30" x14ac:dyDescent="0.25">
      <c r="A619" s="3" t="str">
        <f t="shared" ca="1" si="306"/>
        <v>EMMANUEL SANCHEZ</v>
      </c>
      <c r="B619" s="3">
        <f t="shared" ca="1" si="307"/>
        <v>88035171</v>
      </c>
      <c r="C619" s="3" t="str">
        <f t="shared" ca="1" si="308"/>
        <v>EMMA4714@outlook.com</v>
      </c>
      <c r="D619" s="3">
        <f t="shared" ca="1" si="309"/>
        <v>5625847</v>
      </c>
      <c r="E619" s="3">
        <f t="shared" ca="1" si="310"/>
        <v>12</v>
      </c>
      <c r="F619" s="6" t="str">
        <f t="shared" ca="1" si="311"/>
        <v>5:22</v>
      </c>
      <c r="G619" s="6">
        <f t="shared" ca="1" si="312"/>
        <v>0.2361111111111111</v>
      </c>
      <c r="H619" s="6">
        <f t="shared" ca="1" si="313"/>
        <v>0.23680555555555555</v>
      </c>
      <c r="I619" s="6">
        <f t="shared" ca="1" si="314"/>
        <v>0.27986111111111112</v>
      </c>
      <c r="J619" s="6">
        <f t="shared" ca="1" si="315"/>
        <v>0.29305555555555557</v>
      </c>
      <c r="K619" s="6">
        <f t="shared" ca="1" si="316"/>
        <v>0.30694444444444446</v>
      </c>
      <c r="L619" s="6">
        <f t="shared" ca="1" si="317"/>
        <v>0.36944444444444446</v>
      </c>
      <c r="M619" s="6">
        <f t="shared" ca="1" si="318"/>
        <v>0.4291666666666667</v>
      </c>
      <c r="N619" s="6">
        <f t="shared" ca="1" si="319"/>
        <v>0.43055555555555558</v>
      </c>
      <c r="O619" s="6">
        <f t="shared" ca="1" si="320"/>
        <v>0.44305555555555559</v>
      </c>
      <c r="P619" s="6">
        <f t="shared" ca="1" si="321"/>
        <v>0.49305555555555558</v>
      </c>
      <c r="Q619" s="6">
        <f t="shared" ca="1" si="322"/>
        <v>0.51319444444444451</v>
      </c>
      <c r="R619" s="6">
        <f t="shared" ca="1" si="323"/>
        <v>0</v>
      </c>
      <c r="S619" s="6">
        <f t="shared" ca="1" si="324"/>
        <v>0</v>
      </c>
      <c r="T619" s="6">
        <f t="shared" ca="1" si="325"/>
        <v>0</v>
      </c>
      <c r="U619" s="6">
        <f t="shared" ca="1" si="326"/>
        <v>0</v>
      </c>
      <c r="V619" s="6">
        <f t="shared" ca="1" si="327"/>
        <v>0</v>
      </c>
      <c r="W619" s="6">
        <f t="shared" ca="1" si="328"/>
        <v>0</v>
      </c>
      <c r="X619" s="6">
        <f t="shared" ca="1" si="329"/>
        <v>1.2500000000000011E-2</v>
      </c>
      <c r="Y619" s="6">
        <f t="shared" ca="1" si="330"/>
        <v>4.3055555555555569E-2</v>
      </c>
      <c r="Z619" s="6">
        <f t="shared" ca="1" si="331"/>
        <v>1.3888888888888895E-2</v>
      </c>
      <c r="AA619" s="6">
        <f t="shared" ca="1" si="332"/>
        <v>5.9722222222222232E-2</v>
      </c>
      <c r="AB619" s="6">
        <f t="shared" ca="1" si="333"/>
        <v>1.2500000000000011E-2</v>
      </c>
      <c r="AC619" s="6">
        <f t="shared" ca="1" si="334"/>
        <v>2.0138888888888928E-2</v>
      </c>
      <c r="AD619" s="6">
        <f t="shared" ca="1" si="335"/>
        <v>0</v>
      </c>
      <c r="AE619" s="6">
        <f t="shared" ca="1" si="336"/>
        <v>0</v>
      </c>
      <c r="AF619" s="6">
        <f t="shared" ca="1" si="337"/>
        <v>0</v>
      </c>
      <c r="AG619" s="9">
        <f t="shared" ca="1" si="338"/>
        <v>1</v>
      </c>
      <c r="AH619" s="9">
        <f t="shared" ca="1" si="339"/>
        <v>1</v>
      </c>
      <c r="AQ619" s="6"/>
      <c r="AR619" s="3"/>
      <c r="AS619" s="3"/>
      <c r="AT619" s="3"/>
      <c r="AV619" s="5">
        <v>1</v>
      </c>
      <c r="AW619" s="1">
        <v>2</v>
      </c>
      <c r="AX619" s="5">
        <v>3</v>
      </c>
      <c r="AY619" s="1">
        <v>4</v>
      </c>
      <c r="AZ619" s="5">
        <v>5</v>
      </c>
      <c r="BA619" s="1">
        <v>6</v>
      </c>
      <c r="BB619" s="5">
        <v>7</v>
      </c>
      <c r="BC619" s="1">
        <v>8</v>
      </c>
      <c r="BD619" s="5">
        <v>9</v>
      </c>
      <c r="BE619" s="1">
        <v>10</v>
      </c>
      <c r="BF619" s="5">
        <v>11</v>
      </c>
      <c r="BG619" s="1">
        <v>12</v>
      </c>
      <c r="BH619" s="5">
        <v>13</v>
      </c>
      <c r="BI619" s="1">
        <v>14</v>
      </c>
      <c r="BJ619" s="5">
        <v>15</v>
      </c>
      <c r="BK619" s="1">
        <v>16</v>
      </c>
      <c r="BL619" s="5">
        <v>17</v>
      </c>
      <c r="BM619" s="1">
        <v>18</v>
      </c>
      <c r="BN619" s="5">
        <v>19</v>
      </c>
      <c r="BO619" s="1">
        <v>20</v>
      </c>
      <c r="BP619" s="5">
        <v>21</v>
      </c>
      <c r="BQ619" s="1">
        <v>22</v>
      </c>
      <c r="BR619" s="5">
        <v>23</v>
      </c>
      <c r="BS619" s="1">
        <v>24</v>
      </c>
      <c r="BT619" s="5">
        <v>25</v>
      </c>
      <c r="BU619" s="1">
        <v>26</v>
      </c>
    </row>
    <row r="620" spans="1:73" ht="30" x14ac:dyDescent="0.25">
      <c r="A620" s="3" t="str">
        <f t="shared" ca="1" si="306"/>
        <v>MATIAS MARTINEZ</v>
      </c>
      <c r="B620" s="3">
        <f t="shared" ca="1" si="307"/>
        <v>2847939674</v>
      </c>
      <c r="C620" s="3" t="str">
        <f t="shared" ca="1" si="308"/>
        <v>MATIAS MA895@gmail.com</v>
      </c>
      <c r="D620" s="3">
        <f t="shared" ca="1" si="309"/>
        <v>6109290</v>
      </c>
      <c r="E620" s="3">
        <f t="shared" ca="1" si="310"/>
        <v>4</v>
      </c>
      <c r="F620" s="6" t="str">
        <f t="shared" ca="1" si="311"/>
        <v>6:14</v>
      </c>
      <c r="G620" s="6">
        <f t="shared" ca="1" si="312"/>
        <v>0.27430555555555558</v>
      </c>
      <c r="H620" s="6">
        <f t="shared" ca="1" si="313"/>
        <v>0.28055555555555556</v>
      </c>
      <c r="I620" s="6">
        <f t="shared" ca="1" si="314"/>
        <v>0.33819444444444446</v>
      </c>
      <c r="J620" s="6">
        <f t="shared" ca="1" si="315"/>
        <v>0</v>
      </c>
      <c r="K620" s="6">
        <f t="shared" ca="1" si="316"/>
        <v>0</v>
      </c>
      <c r="L620" s="6">
        <f t="shared" ca="1" si="317"/>
        <v>0</v>
      </c>
      <c r="M620" s="6">
        <f t="shared" ca="1" si="318"/>
        <v>0</v>
      </c>
      <c r="N620" s="6">
        <f t="shared" ca="1" si="319"/>
        <v>0</v>
      </c>
      <c r="O620" s="6">
        <f t="shared" ca="1" si="320"/>
        <v>0</v>
      </c>
      <c r="P620" s="6">
        <f t="shared" ca="1" si="321"/>
        <v>0</v>
      </c>
      <c r="Q620" s="6">
        <f t="shared" ca="1" si="322"/>
        <v>0</v>
      </c>
      <c r="R620" s="6">
        <f t="shared" ca="1" si="323"/>
        <v>0</v>
      </c>
      <c r="S620" s="6">
        <f t="shared" ca="1" si="324"/>
        <v>0</v>
      </c>
      <c r="T620" s="6">
        <f t="shared" ca="1" si="325"/>
        <v>0</v>
      </c>
      <c r="U620" s="6">
        <f t="shared" ca="1" si="326"/>
        <v>0</v>
      </c>
      <c r="V620" s="6">
        <f t="shared" ca="1" si="327"/>
        <v>0</v>
      </c>
      <c r="W620" s="6">
        <f t="shared" ca="1" si="328"/>
        <v>0</v>
      </c>
      <c r="X620" s="6">
        <f t="shared" ca="1" si="329"/>
        <v>1.4583333333333337E-2</v>
      </c>
      <c r="Y620" s="6">
        <f t="shared" ca="1" si="330"/>
        <v>5.7638888888888906E-2</v>
      </c>
      <c r="Z620" s="6">
        <f t="shared" ca="1" si="331"/>
        <v>0</v>
      </c>
      <c r="AA620" s="6">
        <f t="shared" ca="1" si="332"/>
        <v>0</v>
      </c>
      <c r="AB620" s="6">
        <f t="shared" ca="1" si="333"/>
        <v>0</v>
      </c>
      <c r="AC620" s="6">
        <f t="shared" ca="1" si="334"/>
        <v>0</v>
      </c>
      <c r="AD620" s="6">
        <f t="shared" ca="1" si="335"/>
        <v>0</v>
      </c>
      <c r="AE620" s="6">
        <f t="shared" ca="1" si="336"/>
        <v>0</v>
      </c>
      <c r="AF620" s="6">
        <f t="shared" ca="1" si="337"/>
        <v>0</v>
      </c>
      <c r="AG620" s="9">
        <f t="shared" ca="1" si="338"/>
        <v>1</v>
      </c>
      <c r="AH620" s="9">
        <f t="shared" ca="1" si="339"/>
        <v>0</v>
      </c>
      <c r="AQ620" s="6"/>
      <c r="AR620" s="3"/>
      <c r="AS620" s="3"/>
      <c r="AT620" s="3"/>
      <c r="AV620" s="5">
        <v>1</v>
      </c>
      <c r="AW620" s="1">
        <v>2</v>
      </c>
      <c r="AX620" s="5">
        <v>3</v>
      </c>
      <c r="AY620" s="1">
        <v>4</v>
      </c>
      <c r="AZ620" s="5">
        <v>5</v>
      </c>
      <c r="BA620" s="1">
        <v>6</v>
      </c>
      <c r="BB620" s="5">
        <v>7</v>
      </c>
      <c r="BC620" s="1">
        <v>8</v>
      </c>
      <c r="BD620" s="5">
        <v>9</v>
      </c>
      <c r="BE620" s="1">
        <v>10</v>
      </c>
      <c r="BF620" s="5">
        <v>11</v>
      </c>
      <c r="BG620" s="1">
        <v>12</v>
      </c>
      <c r="BH620" s="5">
        <v>13</v>
      </c>
      <c r="BI620" s="1">
        <v>14</v>
      </c>
      <c r="BJ620" s="5">
        <v>15</v>
      </c>
      <c r="BK620" s="1">
        <v>16</v>
      </c>
      <c r="BL620" s="5">
        <v>17</v>
      </c>
      <c r="BM620" s="1">
        <v>18</v>
      </c>
      <c r="BN620" s="5">
        <v>19</v>
      </c>
      <c r="BO620" s="1">
        <v>20</v>
      </c>
      <c r="BP620" s="5">
        <v>21</v>
      </c>
      <c r="BQ620" s="1">
        <v>22</v>
      </c>
      <c r="BR620" s="5">
        <v>23</v>
      </c>
      <c r="BS620" s="1">
        <v>24</v>
      </c>
      <c r="BT620" s="5">
        <v>25</v>
      </c>
      <c r="BU620" s="1">
        <v>26</v>
      </c>
    </row>
    <row r="621" spans="1:73" ht="45" x14ac:dyDescent="0.25">
      <c r="A621" s="3" t="str">
        <f t="shared" ca="1" si="306"/>
        <v>SAMUEL RODRIGUEZ</v>
      </c>
      <c r="B621" s="3">
        <f t="shared" ca="1" si="307"/>
        <v>90133348</v>
      </c>
      <c r="C621" s="3" t="str">
        <f t="shared" ca="1" si="308"/>
        <v>SAMUEL R8418@hotmail.com</v>
      </c>
      <c r="D621" s="3">
        <f t="shared" ca="1" si="309"/>
        <v>2026824</v>
      </c>
      <c r="E621" s="3">
        <f t="shared" ca="1" si="310"/>
        <v>6</v>
      </c>
      <c r="F621" s="6" t="str">
        <f t="shared" ca="1" si="311"/>
        <v>6:24</v>
      </c>
      <c r="G621" s="6">
        <f t="shared" ca="1" si="312"/>
        <v>0.28194444444444444</v>
      </c>
      <c r="H621" s="6">
        <f t="shared" ca="1" si="313"/>
        <v>0.33263888888888887</v>
      </c>
      <c r="I621" s="6">
        <f t="shared" ca="1" si="314"/>
        <v>0.3833333333333333</v>
      </c>
      <c r="J621" s="6">
        <f t="shared" ca="1" si="315"/>
        <v>0.43194444444444441</v>
      </c>
      <c r="K621" s="6">
        <f t="shared" ca="1" si="316"/>
        <v>0.43263888888888885</v>
      </c>
      <c r="L621" s="6">
        <f t="shared" ca="1" si="317"/>
        <v>0</v>
      </c>
      <c r="M621" s="6">
        <f t="shared" ca="1" si="318"/>
        <v>0</v>
      </c>
      <c r="N621" s="6">
        <f t="shared" ca="1" si="319"/>
        <v>0</v>
      </c>
      <c r="O621" s="6">
        <f t="shared" ca="1" si="320"/>
        <v>0</v>
      </c>
      <c r="P621" s="6">
        <f t="shared" ca="1" si="321"/>
        <v>0</v>
      </c>
      <c r="Q621" s="6">
        <f t="shared" ca="1" si="322"/>
        <v>0</v>
      </c>
      <c r="R621" s="6">
        <f t="shared" ca="1" si="323"/>
        <v>0</v>
      </c>
      <c r="S621" s="6">
        <f t="shared" ca="1" si="324"/>
        <v>0</v>
      </c>
      <c r="T621" s="6">
        <f t="shared" ca="1" si="325"/>
        <v>0</v>
      </c>
      <c r="U621" s="6">
        <f t="shared" ca="1" si="326"/>
        <v>0</v>
      </c>
      <c r="V621" s="6">
        <f t="shared" ca="1" si="327"/>
        <v>0</v>
      </c>
      <c r="W621" s="6">
        <f t="shared" ca="1" si="328"/>
        <v>0</v>
      </c>
      <c r="X621" s="6">
        <f t="shared" ca="1" si="329"/>
        <v>1.5277777777777779E-2</v>
      </c>
      <c r="Y621" s="6">
        <f t="shared" ca="1" si="330"/>
        <v>5.0694444444444431E-2</v>
      </c>
      <c r="Z621" s="6">
        <f t="shared" ca="1" si="331"/>
        <v>6.9444444444444198E-4</v>
      </c>
      <c r="AA621" s="6">
        <f t="shared" ca="1" si="332"/>
        <v>0</v>
      </c>
      <c r="AB621" s="6">
        <f t="shared" ca="1" si="333"/>
        <v>0</v>
      </c>
      <c r="AC621" s="6">
        <f t="shared" ca="1" si="334"/>
        <v>0</v>
      </c>
      <c r="AD621" s="6">
        <f t="shared" ca="1" si="335"/>
        <v>0</v>
      </c>
      <c r="AE621" s="6">
        <f t="shared" ca="1" si="336"/>
        <v>0</v>
      </c>
      <c r="AF621" s="6">
        <f t="shared" ca="1" si="337"/>
        <v>0</v>
      </c>
      <c r="AG621" s="9">
        <f t="shared" ca="1" si="338"/>
        <v>1</v>
      </c>
      <c r="AH621" s="9">
        <f t="shared" ca="1" si="339"/>
        <v>1</v>
      </c>
      <c r="AQ621" s="6"/>
      <c r="AR621" s="3"/>
      <c r="AS621" s="3"/>
      <c r="AT621" s="3"/>
      <c r="AV621" s="5">
        <v>1</v>
      </c>
      <c r="AW621" s="1">
        <v>2</v>
      </c>
      <c r="AX621" s="5">
        <v>3</v>
      </c>
      <c r="AY621" s="1">
        <v>4</v>
      </c>
      <c r="AZ621" s="5">
        <v>5</v>
      </c>
      <c r="BA621" s="1">
        <v>6</v>
      </c>
      <c r="BB621" s="5">
        <v>7</v>
      </c>
      <c r="BC621" s="1">
        <v>8</v>
      </c>
      <c r="BD621" s="5">
        <v>9</v>
      </c>
      <c r="BE621" s="1">
        <v>10</v>
      </c>
      <c r="BF621" s="5">
        <v>11</v>
      </c>
      <c r="BG621" s="1">
        <v>12</v>
      </c>
      <c r="BH621" s="5">
        <v>13</v>
      </c>
      <c r="BI621" s="1">
        <v>14</v>
      </c>
      <c r="BJ621" s="5">
        <v>15</v>
      </c>
      <c r="BK621" s="1">
        <v>16</v>
      </c>
      <c r="BL621" s="5">
        <v>17</v>
      </c>
      <c r="BM621" s="1">
        <v>18</v>
      </c>
      <c r="BN621" s="5">
        <v>19</v>
      </c>
      <c r="BO621" s="1">
        <v>20</v>
      </c>
      <c r="BP621" s="5">
        <v>21</v>
      </c>
      <c r="BQ621" s="1">
        <v>22</v>
      </c>
      <c r="BR621" s="5">
        <v>23</v>
      </c>
      <c r="BS621" s="1">
        <v>24</v>
      </c>
      <c r="BT621" s="5">
        <v>25</v>
      </c>
      <c r="BU621" s="1">
        <v>26</v>
      </c>
    </row>
    <row r="622" spans="1:73" ht="30" x14ac:dyDescent="0.25">
      <c r="A622" s="3" t="str">
        <f t="shared" ca="1" si="306"/>
        <v>VALERIA HERNANDEZ</v>
      </c>
      <c r="B622" s="3">
        <f t="shared" ca="1" si="307"/>
        <v>6811139565</v>
      </c>
      <c r="C622" s="3" t="str">
        <f t="shared" ca="1" si="308"/>
        <v>VALERI6213@outlook.com</v>
      </c>
      <c r="D622" s="3">
        <f t="shared" ca="1" si="309"/>
        <v>5035329</v>
      </c>
      <c r="E622" s="3">
        <f t="shared" ca="1" si="310"/>
        <v>2</v>
      </c>
      <c r="F622" s="6" t="str">
        <f t="shared" ca="1" si="311"/>
        <v>5:0</v>
      </c>
      <c r="G622" s="6">
        <f t="shared" ca="1" si="312"/>
        <v>0.26874999999999999</v>
      </c>
      <c r="H622" s="6">
        <f t="shared" ca="1" si="313"/>
        <v>0</v>
      </c>
      <c r="I622" s="6">
        <f t="shared" ca="1" si="314"/>
        <v>0</v>
      </c>
      <c r="J622" s="6">
        <f t="shared" ca="1" si="315"/>
        <v>0</v>
      </c>
      <c r="K622" s="6">
        <f t="shared" ca="1" si="316"/>
        <v>0</v>
      </c>
      <c r="L622" s="6">
        <f t="shared" ca="1" si="317"/>
        <v>0</v>
      </c>
      <c r="M622" s="6">
        <f t="shared" ca="1" si="318"/>
        <v>0</v>
      </c>
      <c r="N622" s="6">
        <f t="shared" ca="1" si="319"/>
        <v>0</v>
      </c>
      <c r="O622" s="6">
        <f t="shared" ca="1" si="320"/>
        <v>0</v>
      </c>
      <c r="P622" s="6">
        <f t="shared" ca="1" si="321"/>
        <v>0</v>
      </c>
      <c r="Q622" s="6">
        <f t="shared" ca="1" si="322"/>
        <v>0</v>
      </c>
      <c r="R622" s="6">
        <f t="shared" ca="1" si="323"/>
        <v>0</v>
      </c>
      <c r="S622" s="6">
        <f t="shared" ca="1" si="324"/>
        <v>0</v>
      </c>
      <c r="T622" s="6">
        <f t="shared" ca="1" si="325"/>
        <v>0</v>
      </c>
      <c r="U622" s="6">
        <f t="shared" ca="1" si="326"/>
        <v>0</v>
      </c>
      <c r="V622" s="6">
        <f t="shared" ca="1" si="327"/>
        <v>0</v>
      </c>
      <c r="W622" s="6">
        <f t="shared" ca="1" si="328"/>
        <v>0</v>
      </c>
      <c r="X622" s="6">
        <f t="shared" ca="1" si="329"/>
        <v>6.0416666666666646E-2</v>
      </c>
      <c r="Y622" s="6">
        <f t="shared" ca="1" si="330"/>
        <v>0</v>
      </c>
      <c r="Z622" s="6">
        <f t="shared" ca="1" si="331"/>
        <v>0</v>
      </c>
      <c r="AA622" s="6">
        <f t="shared" ca="1" si="332"/>
        <v>0</v>
      </c>
      <c r="AB622" s="6">
        <f t="shared" ca="1" si="333"/>
        <v>0</v>
      </c>
      <c r="AC622" s="6">
        <f t="shared" ca="1" si="334"/>
        <v>0</v>
      </c>
      <c r="AD622" s="6">
        <f t="shared" ca="1" si="335"/>
        <v>0</v>
      </c>
      <c r="AE622" s="6">
        <f t="shared" ca="1" si="336"/>
        <v>0</v>
      </c>
      <c r="AF622" s="6">
        <f t="shared" ca="1" si="337"/>
        <v>0</v>
      </c>
      <c r="AG622" s="9">
        <f t="shared" ca="1" si="338"/>
        <v>0</v>
      </c>
      <c r="AH622" s="9">
        <f t="shared" ca="1" si="339"/>
        <v>0</v>
      </c>
      <c r="AQ622" s="6"/>
      <c r="AR622" s="3"/>
      <c r="AS622" s="3"/>
      <c r="AT622" s="3"/>
      <c r="AV622" s="5">
        <v>1</v>
      </c>
      <c r="AW622" s="1">
        <v>2</v>
      </c>
      <c r="AX622" s="5">
        <v>3</v>
      </c>
      <c r="AY622" s="1">
        <v>4</v>
      </c>
      <c r="AZ622" s="5">
        <v>5</v>
      </c>
      <c r="BA622" s="1">
        <v>6</v>
      </c>
      <c r="BB622" s="5">
        <v>7</v>
      </c>
      <c r="BC622" s="1">
        <v>8</v>
      </c>
      <c r="BD622" s="5">
        <v>9</v>
      </c>
      <c r="BE622" s="1">
        <v>10</v>
      </c>
      <c r="BF622" s="5">
        <v>11</v>
      </c>
      <c r="BG622" s="1">
        <v>12</v>
      </c>
      <c r="BH622" s="5">
        <v>13</v>
      </c>
      <c r="BI622" s="1">
        <v>14</v>
      </c>
      <c r="BJ622" s="5">
        <v>15</v>
      </c>
      <c r="BK622" s="1">
        <v>16</v>
      </c>
      <c r="BL622" s="5">
        <v>17</v>
      </c>
      <c r="BM622" s="1">
        <v>18</v>
      </c>
      <c r="BN622" s="5">
        <v>19</v>
      </c>
      <c r="BO622" s="1">
        <v>20</v>
      </c>
      <c r="BP622" s="5">
        <v>21</v>
      </c>
      <c r="BQ622" s="1">
        <v>22</v>
      </c>
      <c r="BR622" s="5">
        <v>23</v>
      </c>
      <c r="BS622" s="1">
        <v>24</v>
      </c>
      <c r="BT622" s="5">
        <v>25</v>
      </c>
      <c r="BU622" s="1">
        <v>26</v>
      </c>
    </row>
    <row r="623" spans="1:73" ht="30" x14ac:dyDescent="0.25">
      <c r="A623" s="3" t="str">
        <f t="shared" ca="1" si="306"/>
        <v>SEBASTIAN DIAZ</v>
      </c>
      <c r="B623" s="3">
        <f t="shared" ca="1" si="307"/>
        <v>45435060</v>
      </c>
      <c r="C623" s="3" t="str">
        <f t="shared" ca="1" si="308"/>
        <v>SEBASTI7584@yahoo.com</v>
      </c>
      <c r="D623" s="3">
        <f t="shared" ca="1" si="309"/>
        <v>6620932</v>
      </c>
      <c r="E623" s="3">
        <f t="shared" ca="1" si="310"/>
        <v>6</v>
      </c>
      <c r="F623" s="6" t="str">
        <f t="shared" ca="1" si="311"/>
        <v>5:6</v>
      </c>
      <c r="G623" s="6">
        <f t="shared" ca="1" si="312"/>
        <v>0.22777777777777777</v>
      </c>
      <c r="H623" s="6">
        <f t="shared" ca="1" si="313"/>
        <v>0.24027777777777778</v>
      </c>
      <c r="I623" s="6">
        <f t="shared" ca="1" si="314"/>
        <v>0.26041666666666669</v>
      </c>
      <c r="J623" s="6">
        <f t="shared" ca="1" si="315"/>
        <v>0.2729166666666667</v>
      </c>
      <c r="K623" s="6">
        <f t="shared" ca="1" si="316"/>
        <v>0.27638888888888891</v>
      </c>
      <c r="L623" s="6">
        <f t="shared" ca="1" si="317"/>
        <v>0</v>
      </c>
      <c r="M623" s="6">
        <f t="shared" ca="1" si="318"/>
        <v>0</v>
      </c>
      <c r="N623" s="6">
        <f t="shared" ca="1" si="319"/>
        <v>0</v>
      </c>
      <c r="O623" s="6">
        <f t="shared" ca="1" si="320"/>
        <v>0</v>
      </c>
      <c r="P623" s="6">
        <f t="shared" ca="1" si="321"/>
        <v>0</v>
      </c>
      <c r="Q623" s="6">
        <f t="shared" ca="1" si="322"/>
        <v>0</v>
      </c>
      <c r="R623" s="6">
        <f t="shared" ca="1" si="323"/>
        <v>0</v>
      </c>
      <c r="S623" s="6">
        <f t="shared" ca="1" si="324"/>
        <v>0</v>
      </c>
      <c r="T623" s="6">
        <f t="shared" ca="1" si="325"/>
        <v>0</v>
      </c>
      <c r="U623" s="6">
        <f t="shared" ca="1" si="326"/>
        <v>0</v>
      </c>
      <c r="V623" s="6">
        <f t="shared" ca="1" si="327"/>
        <v>0</v>
      </c>
      <c r="W623" s="6">
        <f t="shared" ca="1" si="328"/>
        <v>0</v>
      </c>
      <c r="X623" s="6">
        <f t="shared" ca="1" si="329"/>
        <v>1.5277777777777779E-2</v>
      </c>
      <c r="Y623" s="6">
        <f t="shared" ca="1" si="330"/>
        <v>2.0138888888888901E-2</v>
      </c>
      <c r="Z623" s="6">
        <f t="shared" ca="1" si="331"/>
        <v>3.4722222222222099E-3</v>
      </c>
      <c r="AA623" s="6">
        <f t="shared" ca="1" si="332"/>
        <v>0</v>
      </c>
      <c r="AB623" s="6">
        <f t="shared" ca="1" si="333"/>
        <v>0</v>
      </c>
      <c r="AC623" s="6">
        <f t="shared" ca="1" si="334"/>
        <v>0</v>
      </c>
      <c r="AD623" s="6">
        <f t="shared" ca="1" si="335"/>
        <v>0</v>
      </c>
      <c r="AE623" s="6">
        <f t="shared" ca="1" si="336"/>
        <v>0</v>
      </c>
      <c r="AF623" s="6">
        <f t="shared" ca="1" si="337"/>
        <v>0</v>
      </c>
      <c r="AG623" s="9">
        <f t="shared" ca="1" si="338"/>
        <v>1</v>
      </c>
      <c r="AH623" s="9">
        <f t="shared" ca="1" si="339"/>
        <v>1</v>
      </c>
      <c r="AQ623" s="6"/>
      <c r="AR623" s="3"/>
      <c r="AS623" s="3"/>
      <c r="AT623" s="3"/>
      <c r="AV623" s="5">
        <v>1</v>
      </c>
      <c r="AW623" s="1">
        <v>2</v>
      </c>
      <c r="AX623" s="5">
        <v>3</v>
      </c>
      <c r="AY623" s="1">
        <v>4</v>
      </c>
      <c r="AZ623" s="5">
        <v>5</v>
      </c>
      <c r="BA623" s="1">
        <v>6</v>
      </c>
      <c r="BB623" s="5">
        <v>7</v>
      </c>
      <c r="BC623" s="1">
        <v>8</v>
      </c>
      <c r="BD623" s="5">
        <v>9</v>
      </c>
      <c r="BE623" s="1">
        <v>10</v>
      </c>
      <c r="BF623" s="5">
        <v>11</v>
      </c>
      <c r="BG623" s="1">
        <v>12</v>
      </c>
      <c r="BH623" s="5">
        <v>13</v>
      </c>
      <c r="BI623" s="1">
        <v>14</v>
      </c>
      <c r="BJ623" s="5">
        <v>15</v>
      </c>
      <c r="BK623" s="1">
        <v>16</v>
      </c>
      <c r="BL623" s="5">
        <v>17</v>
      </c>
      <c r="BM623" s="1">
        <v>18</v>
      </c>
      <c r="BN623" s="5">
        <v>19</v>
      </c>
      <c r="BO623" s="1">
        <v>20</v>
      </c>
      <c r="BP623" s="5">
        <v>21</v>
      </c>
      <c r="BQ623" s="1">
        <v>22</v>
      </c>
      <c r="BR623" s="5">
        <v>23</v>
      </c>
      <c r="BS623" s="1">
        <v>24</v>
      </c>
      <c r="BT623" s="5">
        <v>25</v>
      </c>
      <c r="BU623" s="1">
        <v>26</v>
      </c>
    </row>
    <row r="624" spans="1:73" ht="30" x14ac:dyDescent="0.25">
      <c r="A624" s="3" t="str">
        <f t="shared" ca="1" si="306"/>
        <v>ISABELLA PEREZ</v>
      </c>
      <c r="B624" s="3">
        <f t="shared" ca="1" si="307"/>
        <v>3582958767</v>
      </c>
      <c r="C624" s="3" t="str">
        <f t="shared" ca="1" si="308"/>
        <v>ISABELLA8974@yahoo.com</v>
      </c>
      <c r="D624" s="3">
        <f t="shared" ca="1" si="309"/>
        <v>1422928</v>
      </c>
      <c r="E624" s="3">
        <f t="shared" ca="1" si="310"/>
        <v>8</v>
      </c>
      <c r="F624" s="6" t="str">
        <f t="shared" ca="1" si="311"/>
        <v>5:1</v>
      </c>
      <c r="G624" s="6">
        <f t="shared" ca="1" si="312"/>
        <v>0.22013888888888888</v>
      </c>
      <c r="H624" s="6">
        <f t="shared" ca="1" si="313"/>
        <v>0.26666666666666666</v>
      </c>
      <c r="I624" s="6">
        <f t="shared" ca="1" si="314"/>
        <v>0.32361111111111113</v>
      </c>
      <c r="J624" s="6">
        <f t="shared" ca="1" si="315"/>
        <v>0.37430555555555556</v>
      </c>
      <c r="K624" s="6">
        <f t="shared" ca="1" si="316"/>
        <v>0.42499999999999999</v>
      </c>
      <c r="L624" s="6">
        <f t="shared" ca="1" si="317"/>
        <v>0.48333333333333334</v>
      </c>
      <c r="M624" s="6">
        <f t="shared" ca="1" si="318"/>
        <v>0.49027777777777776</v>
      </c>
      <c r="N624" s="6">
        <f t="shared" ca="1" si="319"/>
        <v>0</v>
      </c>
      <c r="O624" s="6">
        <f t="shared" ca="1" si="320"/>
        <v>0</v>
      </c>
      <c r="P624" s="6">
        <f t="shared" ca="1" si="321"/>
        <v>0</v>
      </c>
      <c r="Q624" s="6">
        <f t="shared" ca="1" si="322"/>
        <v>0</v>
      </c>
      <c r="R624" s="6">
        <f t="shared" ca="1" si="323"/>
        <v>0</v>
      </c>
      <c r="S624" s="6">
        <f t="shared" ca="1" si="324"/>
        <v>0</v>
      </c>
      <c r="T624" s="6">
        <f t="shared" ca="1" si="325"/>
        <v>0</v>
      </c>
      <c r="U624" s="6">
        <f t="shared" ca="1" si="326"/>
        <v>0</v>
      </c>
      <c r="V624" s="6">
        <f t="shared" ca="1" si="327"/>
        <v>0</v>
      </c>
      <c r="W624" s="6">
        <f t="shared" ca="1" si="328"/>
        <v>0</v>
      </c>
      <c r="X624" s="6">
        <f t="shared" ca="1" si="329"/>
        <v>1.1111111111111099E-2</v>
      </c>
      <c r="Y624" s="6">
        <f t="shared" ca="1" si="330"/>
        <v>5.6944444444444464E-2</v>
      </c>
      <c r="Z624" s="6">
        <f t="shared" ca="1" si="331"/>
        <v>5.0694444444444431E-2</v>
      </c>
      <c r="AA624" s="6">
        <f t="shared" ca="1" si="332"/>
        <v>6.9444444444444198E-3</v>
      </c>
      <c r="AB624" s="6">
        <f t="shared" ca="1" si="333"/>
        <v>0</v>
      </c>
      <c r="AC624" s="6">
        <f t="shared" ca="1" si="334"/>
        <v>0</v>
      </c>
      <c r="AD624" s="6">
        <f t="shared" ca="1" si="335"/>
        <v>0</v>
      </c>
      <c r="AE624" s="6">
        <f t="shared" ca="1" si="336"/>
        <v>0</v>
      </c>
      <c r="AF624" s="6">
        <f t="shared" ca="1" si="337"/>
        <v>0</v>
      </c>
      <c r="AG624" s="9">
        <f t="shared" ca="1" si="338"/>
        <v>1</v>
      </c>
      <c r="AH624" s="9">
        <f t="shared" ca="1" si="339"/>
        <v>1</v>
      </c>
      <c r="AQ624" s="6"/>
      <c r="AR624" s="3"/>
      <c r="AS624" s="3"/>
      <c r="AT624" s="3"/>
      <c r="AV624" s="5">
        <v>1</v>
      </c>
      <c r="AW624" s="1">
        <v>2</v>
      </c>
      <c r="AX624" s="5">
        <v>3</v>
      </c>
      <c r="AY624" s="1">
        <v>4</v>
      </c>
      <c r="AZ624" s="5">
        <v>5</v>
      </c>
      <c r="BA624" s="1">
        <v>6</v>
      </c>
      <c r="BB624" s="5">
        <v>7</v>
      </c>
      <c r="BC624" s="1">
        <v>8</v>
      </c>
      <c r="BD624" s="5">
        <v>9</v>
      </c>
      <c r="BE624" s="1">
        <v>10</v>
      </c>
      <c r="BF624" s="5">
        <v>11</v>
      </c>
      <c r="BG624" s="1">
        <v>12</v>
      </c>
      <c r="BH624" s="5">
        <v>13</v>
      </c>
      <c r="BI624" s="1">
        <v>14</v>
      </c>
      <c r="BJ624" s="5">
        <v>15</v>
      </c>
      <c r="BK624" s="1">
        <v>16</v>
      </c>
      <c r="BL624" s="5">
        <v>17</v>
      </c>
      <c r="BM624" s="1">
        <v>18</v>
      </c>
      <c r="BN624" s="5">
        <v>19</v>
      </c>
      <c r="BO624" s="1">
        <v>20</v>
      </c>
      <c r="BP624" s="5">
        <v>21</v>
      </c>
      <c r="BQ624" s="1">
        <v>22</v>
      </c>
      <c r="BR624" s="5">
        <v>23</v>
      </c>
      <c r="BS624" s="1">
        <v>24</v>
      </c>
      <c r="BT624" s="5">
        <v>25</v>
      </c>
      <c r="BU624" s="1">
        <v>26</v>
      </c>
    </row>
    <row r="625" spans="1:73" ht="30" x14ac:dyDescent="0.25">
      <c r="A625" s="3" t="str">
        <f t="shared" ca="1" si="306"/>
        <v>EMMANUEL PEREZ</v>
      </c>
      <c r="B625" s="3">
        <f t="shared" ca="1" si="307"/>
        <v>75770995</v>
      </c>
      <c r="C625" s="3" t="str">
        <f t="shared" ca="1" si="308"/>
        <v>EMMANU5639@hotmail.com</v>
      </c>
      <c r="D625" s="3">
        <f t="shared" ca="1" si="309"/>
        <v>9482773</v>
      </c>
      <c r="E625" s="3">
        <f t="shared" ca="1" si="310"/>
        <v>1</v>
      </c>
      <c r="F625" s="6" t="str">
        <f t="shared" ca="1" si="311"/>
        <v>6:4</v>
      </c>
      <c r="G625" s="6">
        <f t="shared" ca="1" si="312"/>
        <v>0</v>
      </c>
      <c r="H625" s="6">
        <f t="shared" ca="1" si="313"/>
        <v>0</v>
      </c>
      <c r="I625" s="6">
        <f t="shared" ca="1" si="314"/>
        <v>0</v>
      </c>
      <c r="J625" s="6">
        <f t="shared" ca="1" si="315"/>
        <v>0</v>
      </c>
      <c r="K625" s="6">
        <f t="shared" ca="1" si="316"/>
        <v>0</v>
      </c>
      <c r="L625" s="6">
        <f t="shared" ca="1" si="317"/>
        <v>0</v>
      </c>
      <c r="M625" s="6">
        <f t="shared" ca="1" si="318"/>
        <v>0</v>
      </c>
      <c r="N625" s="6">
        <f t="shared" ca="1" si="319"/>
        <v>0</v>
      </c>
      <c r="O625" s="6">
        <f t="shared" ca="1" si="320"/>
        <v>0</v>
      </c>
      <c r="P625" s="6">
        <f t="shared" ca="1" si="321"/>
        <v>0</v>
      </c>
      <c r="Q625" s="6">
        <f t="shared" ca="1" si="322"/>
        <v>0</v>
      </c>
      <c r="R625" s="6">
        <f t="shared" ca="1" si="323"/>
        <v>0</v>
      </c>
      <c r="S625" s="6">
        <f t="shared" ca="1" si="324"/>
        <v>0</v>
      </c>
      <c r="T625" s="6">
        <f t="shared" ca="1" si="325"/>
        <v>0</v>
      </c>
      <c r="U625" s="6">
        <f t="shared" ca="1" si="326"/>
        <v>0</v>
      </c>
      <c r="V625" s="6">
        <f t="shared" ca="1" si="327"/>
        <v>0</v>
      </c>
      <c r="W625" s="6">
        <f t="shared" ca="1" si="328"/>
        <v>0</v>
      </c>
      <c r="X625" s="6">
        <f t="shared" ca="1" si="329"/>
        <v>0</v>
      </c>
      <c r="Y625" s="6">
        <f t="shared" ca="1" si="330"/>
        <v>0</v>
      </c>
      <c r="Z625" s="6">
        <f t="shared" ca="1" si="331"/>
        <v>0</v>
      </c>
      <c r="AA625" s="6">
        <f t="shared" ca="1" si="332"/>
        <v>0</v>
      </c>
      <c r="AB625" s="6">
        <f t="shared" ca="1" si="333"/>
        <v>0</v>
      </c>
      <c r="AC625" s="6">
        <f t="shared" ca="1" si="334"/>
        <v>0</v>
      </c>
      <c r="AD625" s="6">
        <f t="shared" ca="1" si="335"/>
        <v>0</v>
      </c>
      <c r="AE625" s="6">
        <f t="shared" ca="1" si="336"/>
        <v>0</v>
      </c>
      <c r="AF625" s="6">
        <f t="shared" ca="1" si="337"/>
        <v>0</v>
      </c>
      <c r="AG625" s="9">
        <f t="shared" ca="1" si="338"/>
        <v>0</v>
      </c>
      <c r="AH625" s="9">
        <f t="shared" ca="1" si="339"/>
        <v>0</v>
      </c>
      <c r="AQ625" s="6"/>
      <c r="AR625" s="3"/>
      <c r="AS625" s="3"/>
      <c r="AT625" s="3"/>
      <c r="AV625" s="5">
        <v>1</v>
      </c>
      <c r="AW625" s="1">
        <v>2</v>
      </c>
      <c r="AX625" s="5">
        <v>3</v>
      </c>
      <c r="AY625" s="1">
        <v>4</v>
      </c>
      <c r="AZ625" s="5">
        <v>5</v>
      </c>
      <c r="BA625" s="1">
        <v>6</v>
      </c>
      <c r="BB625" s="5">
        <v>7</v>
      </c>
      <c r="BC625" s="1">
        <v>8</v>
      </c>
      <c r="BD625" s="5">
        <v>9</v>
      </c>
      <c r="BE625" s="1">
        <v>10</v>
      </c>
      <c r="BF625" s="5">
        <v>11</v>
      </c>
      <c r="BG625" s="1">
        <v>12</v>
      </c>
      <c r="BH625" s="5">
        <v>13</v>
      </c>
      <c r="BI625" s="1">
        <v>14</v>
      </c>
      <c r="BJ625" s="5">
        <v>15</v>
      </c>
      <c r="BK625" s="1">
        <v>16</v>
      </c>
      <c r="BL625" s="5">
        <v>17</v>
      </c>
      <c r="BM625" s="1">
        <v>18</v>
      </c>
      <c r="BN625" s="5">
        <v>19</v>
      </c>
      <c r="BO625" s="1">
        <v>20</v>
      </c>
      <c r="BP625" s="5">
        <v>21</v>
      </c>
      <c r="BQ625" s="1">
        <v>22</v>
      </c>
      <c r="BR625" s="5">
        <v>23</v>
      </c>
      <c r="BS625" s="1">
        <v>24</v>
      </c>
      <c r="BT625" s="5">
        <v>25</v>
      </c>
      <c r="BU625" s="1">
        <v>26</v>
      </c>
    </row>
    <row r="626" spans="1:73" ht="30" x14ac:dyDescent="0.25">
      <c r="A626" s="3" t="str">
        <f t="shared" ca="1" si="306"/>
        <v>MARTIN PEREZ</v>
      </c>
      <c r="B626" s="3">
        <f t="shared" ca="1" si="307"/>
        <v>74969968</v>
      </c>
      <c r="C626" s="3" t="str">
        <f t="shared" ca="1" si="308"/>
        <v>MARTIN6647@hotmail.com</v>
      </c>
      <c r="D626" s="3">
        <f t="shared" ca="1" si="309"/>
        <v>5902122</v>
      </c>
      <c r="E626" s="3">
        <f t="shared" ca="1" si="310"/>
        <v>1</v>
      </c>
      <c r="F626" s="6" t="str">
        <f t="shared" ca="1" si="311"/>
        <v>6:0</v>
      </c>
      <c r="G626" s="6">
        <f t="shared" ca="1" si="312"/>
        <v>0</v>
      </c>
      <c r="H626" s="6">
        <f t="shared" ca="1" si="313"/>
        <v>0</v>
      </c>
      <c r="I626" s="6">
        <f t="shared" ca="1" si="314"/>
        <v>0</v>
      </c>
      <c r="J626" s="6">
        <f t="shared" ca="1" si="315"/>
        <v>0</v>
      </c>
      <c r="K626" s="6">
        <f t="shared" ca="1" si="316"/>
        <v>0</v>
      </c>
      <c r="L626" s="6">
        <f t="shared" ca="1" si="317"/>
        <v>0</v>
      </c>
      <c r="M626" s="6">
        <f t="shared" ca="1" si="318"/>
        <v>0</v>
      </c>
      <c r="N626" s="6">
        <f t="shared" ca="1" si="319"/>
        <v>0</v>
      </c>
      <c r="O626" s="6">
        <f t="shared" ca="1" si="320"/>
        <v>0</v>
      </c>
      <c r="P626" s="6">
        <f t="shared" ca="1" si="321"/>
        <v>0</v>
      </c>
      <c r="Q626" s="6">
        <f t="shared" ca="1" si="322"/>
        <v>0</v>
      </c>
      <c r="R626" s="6">
        <f t="shared" ca="1" si="323"/>
        <v>0</v>
      </c>
      <c r="S626" s="6">
        <f t="shared" ca="1" si="324"/>
        <v>0</v>
      </c>
      <c r="T626" s="6">
        <f t="shared" ca="1" si="325"/>
        <v>0</v>
      </c>
      <c r="U626" s="6">
        <f t="shared" ca="1" si="326"/>
        <v>0</v>
      </c>
      <c r="V626" s="6">
        <f t="shared" ca="1" si="327"/>
        <v>0</v>
      </c>
      <c r="W626" s="6">
        <f t="shared" ca="1" si="328"/>
        <v>0</v>
      </c>
      <c r="X626" s="6">
        <f t="shared" ca="1" si="329"/>
        <v>0</v>
      </c>
      <c r="Y626" s="6">
        <f t="shared" ca="1" si="330"/>
        <v>0</v>
      </c>
      <c r="Z626" s="6">
        <f t="shared" ca="1" si="331"/>
        <v>0</v>
      </c>
      <c r="AA626" s="6">
        <f t="shared" ca="1" si="332"/>
        <v>0</v>
      </c>
      <c r="AB626" s="6">
        <f t="shared" ca="1" si="333"/>
        <v>0</v>
      </c>
      <c r="AC626" s="6">
        <f t="shared" ca="1" si="334"/>
        <v>0</v>
      </c>
      <c r="AD626" s="6">
        <f t="shared" ca="1" si="335"/>
        <v>0</v>
      </c>
      <c r="AE626" s="6">
        <f t="shared" ca="1" si="336"/>
        <v>0</v>
      </c>
      <c r="AF626" s="6">
        <f t="shared" ca="1" si="337"/>
        <v>0</v>
      </c>
      <c r="AG626" s="9">
        <f t="shared" ca="1" si="338"/>
        <v>0</v>
      </c>
      <c r="AH626" s="9">
        <f t="shared" ca="1" si="339"/>
        <v>0</v>
      </c>
      <c r="AQ626" s="6"/>
      <c r="AR626" s="3"/>
      <c r="AS626" s="3"/>
      <c r="AT626" s="3"/>
      <c r="AV626" s="5">
        <v>1</v>
      </c>
      <c r="AW626" s="1">
        <v>2</v>
      </c>
      <c r="AX626" s="5">
        <v>3</v>
      </c>
      <c r="AY626" s="1">
        <v>4</v>
      </c>
      <c r="AZ626" s="5">
        <v>5</v>
      </c>
      <c r="BA626" s="1">
        <v>6</v>
      </c>
      <c r="BB626" s="5">
        <v>7</v>
      </c>
      <c r="BC626" s="1">
        <v>8</v>
      </c>
      <c r="BD626" s="5">
        <v>9</v>
      </c>
      <c r="BE626" s="1">
        <v>10</v>
      </c>
      <c r="BF626" s="5">
        <v>11</v>
      </c>
      <c r="BG626" s="1">
        <v>12</v>
      </c>
      <c r="BH626" s="5">
        <v>13</v>
      </c>
      <c r="BI626" s="1">
        <v>14</v>
      </c>
      <c r="BJ626" s="5">
        <v>15</v>
      </c>
      <c r="BK626" s="1">
        <v>16</v>
      </c>
      <c r="BL626" s="5">
        <v>17</v>
      </c>
      <c r="BM626" s="1">
        <v>18</v>
      </c>
      <c r="BN626" s="5">
        <v>19</v>
      </c>
      <c r="BO626" s="1">
        <v>20</v>
      </c>
      <c r="BP626" s="5">
        <v>21</v>
      </c>
      <c r="BQ626" s="1">
        <v>22</v>
      </c>
      <c r="BR626" s="5">
        <v>23</v>
      </c>
      <c r="BS626" s="1">
        <v>24</v>
      </c>
      <c r="BT626" s="5">
        <v>25</v>
      </c>
      <c r="BU626" s="1">
        <v>26</v>
      </c>
    </row>
    <row r="627" spans="1:73" ht="30" x14ac:dyDescent="0.25">
      <c r="A627" s="3" t="str">
        <f t="shared" ca="1" si="306"/>
        <v>SANTIAGO HERNANDEZ</v>
      </c>
      <c r="B627" s="3">
        <f t="shared" ca="1" si="307"/>
        <v>21907391</v>
      </c>
      <c r="C627" s="3" t="str">
        <f t="shared" ca="1" si="308"/>
        <v>SANTIAGO5857@yahoo.com</v>
      </c>
      <c r="D627" s="3">
        <f t="shared" ca="1" si="309"/>
        <v>5082071</v>
      </c>
      <c r="E627" s="3">
        <f t="shared" ca="1" si="310"/>
        <v>15</v>
      </c>
      <c r="F627" s="6" t="str">
        <f t="shared" ca="1" si="311"/>
        <v>5:30</v>
      </c>
      <c r="G627" s="6">
        <f t="shared" ca="1" si="312"/>
        <v>0.27083333333333331</v>
      </c>
      <c r="H627" s="6">
        <f t="shared" ca="1" si="313"/>
        <v>0.28263888888888888</v>
      </c>
      <c r="I627" s="6">
        <f t="shared" ca="1" si="314"/>
        <v>0.28680555555555554</v>
      </c>
      <c r="J627" s="6">
        <f t="shared" ca="1" si="315"/>
        <v>0.29791666666666666</v>
      </c>
      <c r="K627" s="6">
        <f t="shared" ca="1" si="316"/>
        <v>0.34097222222222223</v>
      </c>
      <c r="L627" s="6">
        <f t="shared" ca="1" si="317"/>
        <v>0.39652777777777781</v>
      </c>
      <c r="M627" s="6">
        <f t="shared" ca="1" si="318"/>
        <v>0.45902777777777781</v>
      </c>
      <c r="N627" s="6">
        <f t="shared" ca="1" si="319"/>
        <v>0.50416666666666665</v>
      </c>
      <c r="O627" s="6">
        <f t="shared" ca="1" si="320"/>
        <v>0.55833333333333335</v>
      </c>
      <c r="P627" s="6">
        <f t="shared" ca="1" si="321"/>
        <v>0.57291666666666663</v>
      </c>
      <c r="Q627" s="6">
        <f t="shared" ca="1" si="322"/>
        <v>0.57708333333333328</v>
      </c>
      <c r="R627" s="6">
        <f t="shared" ca="1" si="323"/>
        <v>0.62638888888888888</v>
      </c>
      <c r="S627" s="6">
        <f t="shared" ca="1" si="324"/>
        <v>0.62847222222222221</v>
      </c>
      <c r="T627" s="6">
        <f t="shared" ca="1" si="325"/>
        <v>0.64166666666666661</v>
      </c>
      <c r="U627" s="6">
        <f t="shared" ca="1" si="326"/>
        <v>0</v>
      </c>
      <c r="V627" s="6">
        <f t="shared" ca="1" si="327"/>
        <v>0</v>
      </c>
      <c r="W627" s="6">
        <f t="shared" ca="1" si="328"/>
        <v>0</v>
      </c>
      <c r="X627" s="6">
        <f t="shared" ca="1" si="329"/>
        <v>4.1666666666666657E-2</v>
      </c>
      <c r="Y627" s="6">
        <f t="shared" ca="1" si="330"/>
        <v>4.1666666666666519E-3</v>
      </c>
      <c r="Z627" s="6">
        <f t="shared" ca="1" si="331"/>
        <v>4.3055555555555569E-2</v>
      </c>
      <c r="AA627" s="6">
        <f t="shared" ca="1" si="332"/>
        <v>6.25E-2</v>
      </c>
      <c r="AB627" s="6">
        <f t="shared" ca="1" si="333"/>
        <v>5.4166666666666696E-2</v>
      </c>
      <c r="AC627" s="6">
        <f t="shared" ca="1" si="334"/>
        <v>4.1666666666666519E-3</v>
      </c>
      <c r="AD627" s="6">
        <f t="shared" ca="1" si="335"/>
        <v>2.0833333333333259E-3</v>
      </c>
      <c r="AE627" s="6">
        <f t="shared" ca="1" si="336"/>
        <v>0</v>
      </c>
      <c r="AF627" s="6">
        <f t="shared" ca="1" si="337"/>
        <v>0</v>
      </c>
      <c r="AG627" s="9">
        <f t="shared" ca="1" si="338"/>
        <v>1</v>
      </c>
      <c r="AH627" s="9">
        <f t="shared" ca="1" si="339"/>
        <v>1</v>
      </c>
      <c r="AQ627" s="6"/>
      <c r="AR627" s="3"/>
      <c r="AS627" s="3"/>
      <c r="AT627" s="3"/>
      <c r="AV627" s="5">
        <v>1</v>
      </c>
      <c r="AW627" s="1">
        <v>2</v>
      </c>
      <c r="AX627" s="5">
        <v>3</v>
      </c>
      <c r="AY627" s="1">
        <v>4</v>
      </c>
      <c r="AZ627" s="5">
        <v>5</v>
      </c>
      <c r="BA627" s="1">
        <v>6</v>
      </c>
      <c r="BB627" s="5">
        <v>7</v>
      </c>
      <c r="BC627" s="1">
        <v>8</v>
      </c>
      <c r="BD627" s="5">
        <v>9</v>
      </c>
      <c r="BE627" s="1">
        <v>10</v>
      </c>
      <c r="BF627" s="5">
        <v>11</v>
      </c>
      <c r="BG627" s="1">
        <v>12</v>
      </c>
      <c r="BH627" s="5">
        <v>13</v>
      </c>
      <c r="BI627" s="1">
        <v>14</v>
      </c>
      <c r="BJ627" s="5">
        <v>15</v>
      </c>
      <c r="BK627" s="1">
        <v>16</v>
      </c>
      <c r="BL627" s="5">
        <v>17</v>
      </c>
      <c r="BM627" s="1">
        <v>18</v>
      </c>
      <c r="BN627" s="5">
        <v>19</v>
      </c>
      <c r="BO627" s="1">
        <v>20</v>
      </c>
      <c r="BP627" s="5">
        <v>21</v>
      </c>
      <c r="BQ627" s="1">
        <v>22</v>
      </c>
      <c r="BR627" s="5">
        <v>23</v>
      </c>
      <c r="BS627" s="1">
        <v>24</v>
      </c>
      <c r="BT627" s="5">
        <v>25</v>
      </c>
      <c r="BU627" s="1">
        <v>26</v>
      </c>
    </row>
    <row r="628" spans="1:73" ht="30" x14ac:dyDescent="0.25">
      <c r="A628" s="3" t="str">
        <f t="shared" ca="1" si="306"/>
        <v>MAXIMILIANO DIAZ</v>
      </c>
      <c r="B628" s="3">
        <f t="shared" ca="1" si="307"/>
        <v>2871165328</v>
      </c>
      <c r="C628" s="3" t="str">
        <f t="shared" ca="1" si="308"/>
        <v>MAXIM1488@gmail.com</v>
      </c>
      <c r="D628" s="3">
        <f t="shared" ca="1" si="309"/>
        <v>2021370</v>
      </c>
      <c r="E628" s="3">
        <f t="shared" ca="1" si="310"/>
        <v>19</v>
      </c>
      <c r="F628" s="6" t="str">
        <f t="shared" ca="1" si="311"/>
        <v>5:6</v>
      </c>
      <c r="G628" s="6">
        <f t="shared" ca="1" si="312"/>
        <v>0.22222222222222221</v>
      </c>
      <c r="H628" s="6">
        <f t="shared" ca="1" si="313"/>
        <v>0.26597222222222222</v>
      </c>
      <c r="I628" s="6">
        <f t="shared" ca="1" si="314"/>
        <v>0.32569444444444445</v>
      </c>
      <c r="J628" s="6">
        <f t="shared" ca="1" si="315"/>
        <v>0.34375</v>
      </c>
      <c r="K628" s="6">
        <f t="shared" ca="1" si="316"/>
        <v>0.38958333333333334</v>
      </c>
      <c r="L628" s="6">
        <f t="shared" ca="1" si="317"/>
        <v>0.40694444444444444</v>
      </c>
      <c r="M628" s="6">
        <f t="shared" ca="1" si="318"/>
        <v>0.46805555555555556</v>
      </c>
      <c r="N628" s="6">
        <f t="shared" ca="1" si="319"/>
        <v>0.52916666666666667</v>
      </c>
      <c r="O628" s="6">
        <f t="shared" ca="1" si="320"/>
        <v>0.53680555555555554</v>
      </c>
      <c r="P628" s="6">
        <f t="shared" ca="1" si="321"/>
        <v>0.59652777777777777</v>
      </c>
      <c r="Q628" s="6">
        <f t="shared" ca="1" si="322"/>
        <v>0.61319444444444449</v>
      </c>
      <c r="R628" s="6">
        <f t="shared" ca="1" si="323"/>
        <v>0.67569444444444449</v>
      </c>
      <c r="S628" s="6">
        <f t="shared" ca="1" si="324"/>
        <v>0.68125000000000002</v>
      </c>
      <c r="T628" s="6">
        <f t="shared" ca="1" si="325"/>
        <v>0.74097222222222225</v>
      </c>
      <c r="U628" s="6">
        <f t="shared" ca="1" si="326"/>
        <v>0.75069444444444444</v>
      </c>
      <c r="V628" s="6">
        <f t="shared" ca="1" si="327"/>
        <v>0.75486111111111109</v>
      </c>
      <c r="W628" s="6">
        <f t="shared" ca="1" si="328"/>
        <v>0.77500000000000002</v>
      </c>
      <c r="X628" s="6">
        <f t="shared" ca="1" si="329"/>
        <v>9.7222222222222154E-3</v>
      </c>
      <c r="Y628" s="6">
        <f t="shared" ca="1" si="330"/>
        <v>5.9722222222222232E-2</v>
      </c>
      <c r="Z628" s="6">
        <f t="shared" ca="1" si="331"/>
        <v>4.5833333333333337E-2</v>
      </c>
      <c r="AA628" s="6">
        <f t="shared" ca="1" si="332"/>
        <v>6.1111111111111116E-2</v>
      </c>
      <c r="AB628" s="6">
        <f t="shared" ca="1" si="333"/>
        <v>7.6388888888888618E-3</v>
      </c>
      <c r="AC628" s="6">
        <f t="shared" ca="1" si="334"/>
        <v>1.6666666666666718E-2</v>
      </c>
      <c r="AD628" s="6">
        <f t="shared" ca="1" si="335"/>
        <v>5.5555555555555358E-3</v>
      </c>
      <c r="AE628" s="6">
        <f t="shared" ca="1" si="336"/>
        <v>9.7222222222221877E-3</v>
      </c>
      <c r="AF628" s="6">
        <f t="shared" ca="1" si="337"/>
        <v>2.0138888888888928E-2</v>
      </c>
      <c r="AG628" s="9">
        <f t="shared" ca="1" si="338"/>
        <v>1</v>
      </c>
      <c r="AH628" s="9">
        <f t="shared" ca="1" si="339"/>
        <v>1</v>
      </c>
      <c r="AQ628" s="6"/>
      <c r="AR628" s="3"/>
      <c r="AS628" s="3"/>
      <c r="AT628" s="3"/>
      <c r="AV628" s="5">
        <v>1</v>
      </c>
      <c r="AW628" s="1">
        <v>2</v>
      </c>
      <c r="AX628" s="5">
        <v>3</v>
      </c>
      <c r="AY628" s="1">
        <v>4</v>
      </c>
      <c r="AZ628" s="5">
        <v>5</v>
      </c>
      <c r="BA628" s="1">
        <v>6</v>
      </c>
      <c r="BB628" s="5">
        <v>7</v>
      </c>
      <c r="BC628" s="1">
        <v>8</v>
      </c>
      <c r="BD628" s="5">
        <v>9</v>
      </c>
      <c r="BE628" s="1">
        <v>10</v>
      </c>
      <c r="BF628" s="5">
        <v>11</v>
      </c>
      <c r="BG628" s="1">
        <v>12</v>
      </c>
      <c r="BH628" s="5">
        <v>13</v>
      </c>
      <c r="BI628" s="1">
        <v>14</v>
      </c>
      <c r="BJ628" s="5">
        <v>15</v>
      </c>
      <c r="BK628" s="1">
        <v>16</v>
      </c>
      <c r="BL628" s="5">
        <v>17</v>
      </c>
      <c r="BM628" s="1">
        <v>18</v>
      </c>
      <c r="BN628" s="5">
        <v>19</v>
      </c>
      <c r="BO628" s="1">
        <v>20</v>
      </c>
      <c r="BP628" s="5">
        <v>21</v>
      </c>
      <c r="BQ628" s="1">
        <v>22</v>
      </c>
      <c r="BR628" s="5">
        <v>23</v>
      </c>
      <c r="BS628" s="1">
        <v>24</v>
      </c>
      <c r="BT628" s="5">
        <v>25</v>
      </c>
      <c r="BU628" s="1">
        <v>26</v>
      </c>
    </row>
    <row r="629" spans="1:73" ht="30" x14ac:dyDescent="0.25">
      <c r="A629" s="3" t="str">
        <f t="shared" ca="1" si="306"/>
        <v>GABRIELA TORRES</v>
      </c>
      <c r="B629" s="3">
        <f t="shared" ca="1" si="307"/>
        <v>2969820758</v>
      </c>
      <c r="C629" s="3" t="str">
        <f t="shared" ca="1" si="308"/>
        <v>GABRIELA1268@yahoo.com</v>
      </c>
      <c r="D629" s="3">
        <f t="shared" ca="1" si="309"/>
        <v>9324522</v>
      </c>
      <c r="E629" s="3">
        <f t="shared" ca="1" si="310"/>
        <v>22</v>
      </c>
      <c r="F629" s="6" t="str">
        <f t="shared" ca="1" si="311"/>
        <v>6:18</v>
      </c>
      <c r="G629" s="6">
        <f t="shared" ca="1" si="312"/>
        <v>0.31527777777777777</v>
      </c>
      <c r="H629" s="6">
        <f t="shared" ca="1" si="313"/>
        <v>0.32152777777777775</v>
      </c>
      <c r="I629" s="6">
        <f t="shared" ca="1" si="314"/>
        <v>0.33124999999999999</v>
      </c>
      <c r="J629" s="6">
        <f t="shared" ca="1" si="315"/>
        <v>0.39027777777777778</v>
      </c>
      <c r="K629" s="6">
        <f t="shared" ca="1" si="316"/>
        <v>0.39583333333333331</v>
      </c>
      <c r="L629" s="6">
        <f t="shared" ca="1" si="317"/>
        <v>0.39791666666666664</v>
      </c>
      <c r="M629" s="6">
        <f t="shared" ca="1" si="318"/>
        <v>0.41388888888888886</v>
      </c>
      <c r="N629" s="6">
        <f t="shared" ca="1" si="319"/>
        <v>0.47152777777777777</v>
      </c>
      <c r="O629" s="6">
        <f t="shared" ca="1" si="320"/>
        <v>0.49166666666666664</v>
      </c>
      <c r="P629" s="6">
        <f t="shared" ca="1" si="321"/>
        <v>0.55138888888888882</v>
      </c>
      <c r="Q629" s="6">
        <f t="shared" ca="1" si="322"/>
        <v>0.60763888888888884</v>
      </c>
      <c r="R629" s="6">
        <f t="shared" ca="1" si="323"/>
        <v>0.62430555555555556</v>
      </c>
      <c r="S629" s="6">
        <f t="shared" ca="1" si="324"/>
        <v>0.68125000000000002</v>
      </c>
      <c r="T629" s="6">
        <f t="shared" ca="1" si="325"/>
        <v>0.73402777777777783</v>
      </c>
      <c r="U629" s="6">
        <f t="shared" ca="1" si="326"/>
        <v>0.73750000000000004</v>
      </c>
      <c r="V629" s="6">
        <f t="shared" ca="1" si="327"/>
        <v>0.79444444444444451</v>
      </c>
      <c r="W629" s="6">
        <f t="shared" ca="1" si="328"/>
        <v>0.7993055555555556</v>
      </c>
      <c r="X629" s="6">
        <f t="shared" ca="1" si="329"/>
        <v>5.2777777777777757E-2</v>
      </c>
      <c r="Y629" s="6">
        <f t="shared" ca="1" si="330"/>
        <v>9.7222222222222432E-3</v>
      </c>
      <c r="Z629" s="6">
        <f t="shared" ca="1" si="331"/>
        <v>5.5555555555555358E-3</v>
      </c>
      <c r="AA629" s="6">
        <f t="shared" ca="1" si="332"/>
        <v>1.5972222222222221E-2</v>
      </c>
      <c r="AB629" s="6">
        <f t="shared" ca="1" si="333"/>
        <v>2.0138888888888873E-2</v>
      </c>
      <c r="AC629" s="6">
        <f t="shared" ca="1" si="334"/>
        <v>5.6250000000000022E-2</v>
      </c>
      <c r="AD629" s="6">
        <f t="shared" ca="1" si="335"/>
        <v>5.6944444444444464E-2</v>
      </c>
      <c r="AE629" s="6">
        <f t="shared" ca="1" si="336"/>
        <v>3.4722222222222099E-3</v>
      </c>
      <c r="AF629" s="6">
        <f t="shared" ca="1" si="337"/>
        <v>4.8611111111110938E-3</v>
      </c>
      <c r="AG629" s="9">
        <f t="shared" ca="1" si="338"/>
        <v>1</v>
      </c>
      <c r="AH629" s="9">
        <f t="shared" ca="1" si="339"/>
        <v>1</v>
      </c>
      <c r="AQ629" s="6"/>
      <c r="AR629" s="3"/>
      <c r="AS629" s="3"/>
      <c r="AT629" s="3"/>
      <c r="AV629" s="5">
        <v>1</v>
      </c>
      <c r="AW629" s="1">
        <v>2</v>
      </c>
      <c r="AX629" s="5">
        <v>3</v>
      </c>
      <c r="AY629" s="1">
        <v>4</v>
      </c>
      <c r="AZ629" s="5">
        <v>5</v>
      </c>
      <c r="BA629" s="1">
        <v>6</v>
      </c>
      <c r="BB629" s="5">
        <v>7</v>
      </c>
      <c r="BC629" s="1">
        <v>8</v>
      </c>
      <c r="BD629" s="5">
        <v>9</v>
      </c>
      <c r="BE629" s="1">
        <v>10</v>
      </c>
      <c r="BF629" s="5">
        <v>11</v>
      </c>
      <c r="BG629" s="1">
        <v>12</v>
      </c>
      <c r="BH629" s="5">
        <v>13</v>
      </c>
      <c r="BI629" s="1">
        <v>14</v>
      </c>
      <c r="BJ629" s="5">
        <v>15</v>
      </c>
      <c r="BK629" s="1">
        <v>16</v>
      </c>
      <c r="BL629" s="5">
        <v>17</v>
      </c>
      <c r="BM629" s="1">
        <v>18</v>
      </c>
      <c r="BN629" s="5">
        <v>19</v>
      </c>
      <c r="BO629" s="1">
        <v>20</v>
      </c>
      <c r="BP629" s="5">
        <v>21</v>
      </c>
      <c r="BQ629" s="1">
        <v>22</v>
      </c>
      <c r="BR629" s="5">
        <v>23</v>
      </c>
      <c r="BS629" s="1">
        <v>24</v>
      </c>
      <c r="BT629" s="5">
        <v>25</v>
      </c>
      <c r="BU629" s="1">
        <v>26</v>
      </c>
    </row>
    <row r="630" spans="1:73" ht="30" x14ac:dyDescent="0.25">
      <c r="A630" s="3" t="str">
        <f t="shared" ca="1" si="306"/>
        <v>LUCIANA ORTIZ</v>
      </c>
      <c r="B630" s="3">
        <f t="shared" ca="1" si="307"/>
        <v>82731190</v>
      </c>
      <c r="C630" s="3" t="str">
        <f t="shared" ca="1" si="308"/>
        <v>LUCIANA6827@hotmail.com</v>
      </c>
      <c r="D630" s="3">
        <f t="shared" ca="1" si="309"/>
        <v>6032420</v>
      </c>
      <c r="E630" s="3">
        <f t="shared" ca="1" si="310"/>
        <v>1</v>
      </c>
      <c r="F630" s="6" t="str">
        <f t="shared" ca="1" si="311"/>
        <v>5:7</v>
      </c>
      <c r="G630" s="6">
        <f t="shared" ca="1" si="312"/>
        <v>0</v>
      </c>
      <c r="H630" s="6">
        <f t="shared" ca="1" si="313"/>
        <v>0</v>
      </c>
      <c r="I630" s="6">
        <f t="shared" ca="1" si="314"/>
        <v>0</v>
      </c>
      <c r="J630" s="6">
        <f t="shared" ca="1" si="315"/>
        <v>0</v>
      </c>
      <c r="K630" s="6">
        <f t="shared" ca="1" si="316"/>
        <v>0</v>
      </c>
      <c r="L630" s="6">
        <f t="shared" ca="1" si="317"/>
        <v>0</v>
      </c>
      <c r="M630" s="6">
        <f t="shared" ca="1" si="318"/>
        <v>0</v>
      </c>
      <c r="N630" s="6">
        <f t="shared" ca="1" si="319"/>
        <v>0</v>
      </c>
      <c r="O630" s="6">
        <f t="shared" ca="1" si="320"/>
        <v>0</v>
      </c>
      <c r="P630" s="6">
        <f t="shared" ca="1" si="321"/>
        <v>0</v>
      </c>
      <c r="Q630" s="6">
        <f t="shared" ca="1" si="322"/>
        <v>0</v>
      </c>
      <c r="R630" s="6">
        <f t="shared" ca="1" si="323"/>
        <v>0</v>
      </c>
      <c r="S630" s="6">
        <f t="shared" ca="1" si="324"/>
        <v>0</v>
      </c>
      <c r="T630" s="6">
        <f t="shared" ca="1" si="325"/>
        <v>0</v>
      </c>
      <c r="U630" s="6">
        <f t="shared" ca="1" si="326"/>
        <v>0</v>
      </c>
      <c r="V630" s="6">
        <f t="shared" ca="1" si="327"/>
        <v>0</v>
      </c>
      <c r="W630" s="6">
        <f t="shared" ca="1" si="328"/>
        <v>0</v>
      </c>
      <c r="X630" s="6">
        <f t="shared" ca="1" si="329"/>
        <v>0</v>
      </c>
      <c r="Y630" s="6">
        <f t="shared" ca="1" si="330"/>
        <v>0</v>
      </c>
      <c r="Z630" s="6">
        <f t="shared" ca="1" si="331"/>
        <v>0</v>
      </c>
      <c r="AA630" s="6">
        <f t="shared" ca="1" si="332"/>
        <v>0</v>
      </c>
      <c r="AB630" s="6">
        <f t="shared" ca="1" si="333"/>
        <v>0</v>
      </c>
      <c r="AC630" s="6">
        <f t="shared" ca="1" si="334"/>
        <v>0</v>
      </c>
      <c r="AD630" s="6">
        <f t="shared" ca="1" si="335"/>
        <v>0</v>
      </c>
      <c r="AE630" s="6">
        <f t="shared" ca="1" si="336"/>
        <v>0</v>
      </c>
      <c r="AF630" s="6">
        <f t="shared" ca="1" si="337"/>
        <v>0</v>
      </c>
      <c r="AG630" s="9">
        <f t="shared" ca="1" si="338"/>
        <v>0</v>
      </c>
      <c r="AH630" s="9">
        <f t="shared" ca="1" si="339"/>
        <v>0</v>
      </c>
      <c r="AQ630" s="6"/>
      <c r="AR630" s="3"/>
      <c r="AS630" s="3"/>
      <c r="AT630" s="3"/>
      <c r="AV630" s="5">
        <v>1</v>
      </c>
      <c r="AW630" s="1">
        <v>2</v>
      </c>
      <c r="AX630" s="5">
        <v>3</v>
      </c>
      <c r="AY630" s="1">
        <v>4</v>
      </c>
      <c r="AZ630" s="5">
        <v>5</v>
      </c>
      <c r="BA630" s="1">
        <v>6</v>
      </c>
      <c r="BB630" s="5">
        <v>7</v>
      </c>
      <c r="BC630" s="1">
        <v>8</v>
      </c>
      <c r="BD630" s="5">
        <v>9</v>
      </c>
      <c r="BE630" s="1">
        <v>10</v>
      </c>
      <c r="BF630" s="5">
        <v>11</v>
      </c>
      <c r="BG630" s="1">
        <v>12</v>
      </c>
      <c r="BH630" s="5">
        <v>13</v>
      </c>
      <c r="BI630" s="1">
        <v>14</v>
      </c>
      <c r="BJ630" s="5">
        <v>15</v>
      </c>
      <c r="BK630" s="1">
        <v>16</v>
      </c>
      <c r="BL630" s="5">
        <v>17</v>
      </c>
      <c r="BM630" s="1">
        <v>18</v>
      </c>
      <c r="BN630" s="5">
        <v>19</v>
      </c>
      <c r="BO630" s="1">
        <v>20</v>
      </c>
      <c r="BP630" s="5">
        <v>21</v>
      </c>
      <c r="BQ630" s="1">
        <v>22</v>
      </c>
      <c r="BR630" s="5">
        <v>23</v>
      </c>
      <c r="BS630" s="1">
        <v>24</v>
      </c>
      <c r="BT630" s="5">
        <v>25</v>
      </c>
      <c r="BU630" s="1">
        <v>26</v>
      </c>
    </row>
    <row r="631" spans="1:73" ht="45" x14ac:dyDescent="0.25">
      <c r="A631" s="3" t="str">
        <f t="shared" ca="1" si="306"/>
        <v>SAMANTHA JIMENEZ</v>
      </c>
      <c r="B631" s="3">
        <f t="shared" ca="1" si="307"/>
        <v>6098784577</v>
      </c>
      <c r="C631" s="3" t="str">
        <f t="shared" ca="1" si="308"/>
        <v>SAMANTHA 7043@yahoo.com</v>
      </c>
      <c r="D631" s="3">
        <f t="shared" ca="1" si="309"/>
        <v>2557199</v>
      </c>
      <c r="E631" s="3">
        <f t="shared" ca="1" si="310"/>
        <v>10</v>
      </c>
      <c r="F631" s="6" t="str">
        <f t="shared" ca="1" si="311"/>
        <v>5:8</v>
      </c>
      <c r="G631" s="6">
        <f t="shared" ca="1" si="312"/>
        <v>0.27222222222222225</v>
      </c>
      <c r="H631" s="6">
        <f t="shared" ca="1" si="313"/>
        <v>0.32847222222222228</v>
      </c>
      <c r="I631" s="6">
        <f t="shared" ca="1" si="314"/>
        <v>0.38055555555555559</v>
      </c>
      <c r="J631" s="6">
        <f t="shared" ca="1" si="315"/>
        <v>0.43402777777777779</v>
      </c>
      <c r="K631" s="6">
        <f t="shared" ca="1" si="316"/>
        <v>0.45208333333333334</v>
      </c>
      <c r="L631" s="6">
        <f t="shared" ca="1" si="317"/>
        <v>0.49722222222222223</v>
      </c>
      <c r="M631" s="6">
        <f t="shared" ca="1" si="318"/>
        <v>0.5493055555555556</v>
      </c>
      <c r="N631" s="6">
        <f t="shared" ca="1" si="319"/>
        <v>0.56944444444444453</v>
      </c>
      <c r="O631" s="6">
        <f t="shared" ca="1" si="320"/>
        <v>0.62083333333333346</v>
      </c>
      <c r="P631" s="6">
        <f t="shared" ca="1" si="321"/>
        <v>0</v>
      </c>
      <c r="Q631" s="6">
        <f t="shared" ca="1" si="322"/>
        <v>0</v>
      </c>
      <c r="R631" s="6">
        <f t="shared" ca="1" si="323"/>
        <v>0</v>
      </c>
      <c r="S631" s="6">
        <f t="shared" ca="1" si="324"/>
        <v>0</v>
      </c>
      <c r="T631" s="6">
        <f t="shared" ca="1" si="325"/>
        <v>0</v>
      </c>
      <c r="U631" s="6">
        <f t="shared" ca="1" si="326"/>
        <v>0</v>
      </c>
      <c r="V631" s="6">
        <f t="shared" ca="1" si="327"/>
        <v>0</v>
      </c>
      <c r="W631" s="6">
        <f t="shared" ca="1" si="328"/>
        <v>0</v>
      </c>
      <c r="X631" s="6">
        <f t="shared" ca="1" si="329"/>
        <v>5.8333333333333348E-2</v>
      </c>
      <c r="Y631" s="6">
        <f t="shared" ca="1" si="330"/>
        <v>5.2083333333333315E-2</v>
      </c>
      <c r="Z631" s="6">
        <f t="shared" ca="1" si="331"/>
        <v>1.8055555555555547E-2</v>
      </c>
      <c r="AA631" s="6">
        <f t="shared" ca="1" si="332"/>
        <v>5.208333333333337E-2</v>
      </c>
      <c r="AB631" s="6">
        <f t="shared" ca="1" si="333"/>
        <v>5.1388888888888928E-2</v>
      </c>
      <c r="AC631" s="6">
        <f t="shared" ca="1" si="334"/>
        <v>0</v>
      </c>
      <c r="AD631" s="6">
        <f t="shared" ca="1" si="335"/>
        <v>0</v>
      </c>
      <c r="AE631" s="6">
        <f t="shared" ca="1" si="336"/>
        <v>0</v>
      </c>
      <c r="AF631" s="6">
        <f t="shared" ca="1" si="337"/>
        <v>0</v>
      </c>
      <c r="AG631" s="9">
        <f t="shared" ca="1" si="338"/>
        <v>1</v>
      </c>
      <c r="AH631" s="9">
        <f t="shared" ca="1" si="339"/>
        <v>0</v>
      </c>
      <c r="AQ631" s="6"/>
      <c r="AR631" s="3"/>
      <c r="AS631" s="3"/>
      <c r="AT631" s="3"/>
      <c r="AV631" s="5">
        <v>1</v>
      </c>
      <c r="AW631" s="1">
        <v>2</v>
      </c>
      <c r="AX631" s="5">
        <v>3</v>
      </c>
      <c r="AY631" s="1">
        <v>4</v>
      </c>
      <c r="AZ631" s="5">
        <v>5</v>
      </c>
      <c r="BA631" s="1">
        <v>6</v>
      </c>
      <c r="BB631" s="5">
        <v>7</v>
      </c>
      <c r="BC631" s="1">
        <v>8</v>
      </c>
      <c r="BD631" s="5">
        <v>9</v>
      </c>
      <c r="BE631" s="1">
        <v>10</v>
      </c>
      <c r="BF631" s="5">
        <v>11</v>
      </c>
      <c r="BG631" s="1">
        <v>12</v>
      </c>
      <c r="BH631" s="5">
        <v>13</v>
      </c>
      <c r="BI631" s="1">
        <v>14</v>
      </c>
      <c r="BJ631" s="5">
        <v>15</v>
      </c>
      <c r="BK631" s="1">
        <v>16</v>
      </c>
      <c r="BL631" s="5">
        <v>17</v>
      </c>
      <c r="BM631" s="1">
        <v>18</v>
      </c>
      <c r="BN631" s="5">
        <v>19</v>
      </c>
      <c r="BO631" s="1">
        <v>20</v>
      </c>
      <c r="BP631" s="5">
        <v>21</v>
      </c>
      <c r="BQ631" s="1">
        <v>22</v>
      </c>
      <c r="BR631" s="5">
        <v>23</v>
      </c>
      <c r="BS631" s="1">
        <v>24</v>
      </c>
      <c r="BT631" s="5">
        <v>25</v>
      </c>
      <c r="BU631" s="1">
        <v>26</v>
      </c>
    </row>
    <row r="632" spans="1:73" ht="30" x14ac:dyDescent="0.25">
      <c r="A632" s="3" t="str">
        <f t="shared" ca="1" si="306"/>
        <v>SANTIAGO TORRES</v>
      </c>
      <c r="B632" s="3">
        <f t="shared" ca="1" si="307"/>
        <v>27960860</v>
      </c>
      <c r="C632" s="3" t="str">
        <f t="shared" ca="1" si="308"/>
        <v>SANTIA217@gmail.com</v>
      </c>
      <c r="D632" s="3">
        <f t="shared" ca="1" si="309"/>
        <v>3346396</v>
      </c>
      <c r="E632" s="3">
        <f t="shared" ca="1" si="310"/>
        <v>24</v>
      </c>
      <c r="F632" s="6" t="str">
        <f t="shared" ca="1" si="311"/>
        <v>6:24</v>
      </c>
      <c r="G632" s="6">
        <f t="shared" ca="1" si="312"/>
        <v>0.30972222222222223</v>
      </c>
      <c r="H632" s="6">
        <f t="shared" ca="1" si="313"/>
        <v>0.32361111111111113</v>
      </c>
      <c r="I632" s="6">
        <f t="shared" ca="1" si="314"/>
        <v>0.36944444444444446</v>
      </c>
      <c r="J632" s="6">
        <f t="shared" ca="1" si="315"/>
        <v>0.41597222222222224</v>
      </c>
      <c r="K632" s="6">
        <f t="shared" ca="1" si="316"/>
        <v>0.43263888888888891</v>
      </c>
      <c r="L632" s="6">
        <f t="shared" ca="1" si="317"/>
        <v>0.45277777777777778</v>
      </c>
      <c r="M632" s="6">
        <f t="shared" ca="1" si="318"/>
        <v>0.50624999999999998</v>
      </c>
      <c r="N632" s="6">
        <f t="shared" ca="1" si="319"/>
        <v>0.50972222222222219</v>
      </c>
      <c r="O632" s="6">
        <f t="shared" ca="1" si="320"/>
        <v>0.51597222222222217</v>
      </c>
      <c r="P632" s="6">
        <f t="shared" ca="1" si="321"/>
        <v>0.56666666666666665</v>
      </c>
      <c r="Q632" s="6">
        <f t="shared" ca="1" si="322"/>
        <v>0.61597222222222225</v>
      </c>
      <c r="R632" s="6">
        <f t="shared" ca="1" si="323"/>
        <v>0.66736111111111118</v>
      </c>
      <c r="S632" s="6">
        <f t="shared" ca="1" si="324"/>
        <v>0.71388888888888902</v>
      </c>
      <c r="T632" s="6">
        <f t="shared" ca="1" si="325"/>
        <v>0.73472222222222239</v>
      </c>
      <c r="U632" s="6">
        <f t="shared" ca="1" si="326"/>
        <v>0.75277777777777799</v>
      </c>
      <c r="V632" s="6">
        <f t="shared" ca="1" si="327"/>
        <v>0.80138888888888915</v>
      </c>
      <c r="W632" s="6">
        <f t="shared" ca="1" si="328"/>
        <v>0.80763888888888913</v>
      </c>
      <c r="X632" s="6">
        <f t="shared" ca="1" si="329"/>
        <v>4.3055555555555569E-2</v>
      </c>
      <c r="Y632" s="6">
        <f t="shared" ca="1" si="330"/>
        <v>4.5833333333333337E-2</v>
      </c>
      <c r="Z632" s="6">
        <f t="shared" ca="1" si="331"/>
        <v>1.6666666666666663E-2</v>
      </c>
      <c r="AA632" s="6">
        <f t="shared" ca="1" si="332"/>
        <v>5.3472222222222199E-2</v>
      </c>
      <c r="AB632" s="6">
        <f t="shared" ca="1" si="333"/>
        <v>6.2499999999999778E-3</v>
      </c>
      <c r="AC632" s="6">
        <f t="shared" ca="1" si="334"/>
        <v>4.9305555555555602E-2</v>
      </c>
      <c r="AD632" s="6">
        <f t="shared" ca="1" si="335"/>
        <v>4.6527777777777835E-2</v>
      </c>
      <c r="AE632" s="6">
        <f t="shared" ca="1" si="336"/>
        <v>1.8055555555555602E-2</v>
      </c>
      <c r="AF632" s="6">
        <f t="shared" ca="1" si="337"/>
        <v>6.2499999999999778E-3</v>
      </c>
      <c r="AG632" s="9">
        <f t="shared" ca="1" si="338"/>
        <v>1</v>
      </c>
      <c r="AH632" s="9">
        <f t="shared" ca="1" si="339"/>
        <v>1</v>
      </c>
      <c r="AQ632" s="6"/>
      <c r="AR632" s="3"/>
      <c r="AS632" s="3"/>
      <c r="AT632" s="3"/>
      <c r="AV632" s="5">
        <v>1</v>
      </c>
      <c r="AW632" s="1">
        <v>2</v>
      </c>
      <c r="AX632" s="5">
        <v>3</v>
      </c>
      <c r="AY632" s="1">
        <v>4</v>
      </c>
      <c r="AZ632" s="5">
        <v>5</v>
      </c>
      <c r="BA632" s="1">
        <v>6</v>
      </c>
      <c r="BB632" s="5">
        <v>7</v>
      </c>
      <c r="BC632" s="1">
        <v>8</v>
      </c>
      <c r="BD632" s="5">
        <v>9</v>
      </c>
      <c r="BE632" s="1">
        <v>10</v>
      </c>
      <c r="BF632" s="5">
        <v>11</v>
      </c>
      <c r="BG632" s="1">
        <v>12</v>
      </c>
      <c r="BH632" s="5">
        <v>13</v>
      </c>
      <c r="BI632" s="1">
        <v>14</v>
      </c>
      <c r="BJ632" s="5">
        <v>15</v>
      </c>
      <c r="BK632" s="1">
        <v>16</v>
      </c>
      <c r="BL632" s="5">
        <v>17</v>
      </c>
      <c r="BM632" s="1">
        <v>18</v>
      </c>
      <c r="BN632" s="5">
        <v>19</v>
      </c>
      <c r="BO632" s="1">
        <v>20</v>
      </c>
      <c r="BP632" s="5">
        <v>21</v>
      </c>
      <c r="BQ632" s="1">
        <v>22</v>
      </c>
      <c r="BR632" s="5">
        <v>23</v>
      </c>
      <c r="BS632" s="1">
        <v>24</v>
      </c>
      <c r="BT632" s="5">
        <v>25</v>
      </c>
      <c r="BU632" s="1">
        <v>26</v>
      </c>
    </row>
    <row r="633" spans="1:73" ht="30" x14ac:dyDescent="0.25">
      <c r="A633" s="3" t="str">
        <f t="shared" ca="1" si="306"/>
        <v>JERONIMO LOPEZ</v>
      </c>
      <c r="B633" s="3">
        <f t="shared" ca="1" si="307"/>
        <v>13036020</v>
      </c>
      <c r="C633" s="3" t="str">
        <f t="shared" ca="1" si="308"/>
        <v>JERO7249@hotmail.com</v>
      </c>
      <c r="D633" s="3">
        <f t="shared" ca="1" si="309"/>
        <v>5302013</v>
      </c>
      <c r="E633" s="3">
        <f t="shared" ca="1" si="310"/>
        <v>24</v>
      </c>
      <c r="F633" s="6" t="str">
        <f t="shared" ca="1" si="311"/>
        <v>5:16</v>
      </c>
      <c r="G633" s="6">
        <f t="shared" ca="1" si="312"/>
        <v>0.26458333333333334</v>
      </c>
      <c r="H633" s="6">
        <f t="shared" ca="1" si="313"/>
        <v>0.30902777777777779</v>
      </c>
      <c r="I633" s="6">
        <f t="shared" ca="1" si="314"/>
        <v>0.36944444444444446</v>
      </c>
      <c r="J633" s="6">
        <f t="shared" ca="1" si="315"/>
        <v>0.41319444444444448</v>
      </c>
      <c r="K633" s="6">
        <f t="shared" ca="1" si="316"/>
        <v>0.45972222222222225</v>
      </c>
      <c r="L633" s="6">
        <f t="shared" ca="1" si="317"/>
        <v>0.50902777777777786</v>
      </c>
      <c r="M633" s="6">
        <f t="shared" ca="1" si="318"/>
        <v>0.51111111111111118</v>
      </c>
      <c r="N633" s="6">
        <f t="shared" ca="1" si="319"/>
        <v>0.56875000000000009</v>
      </c>
      <c r="O633" s="6">
        <f t="shared" ca="1" si="320"/>
        <v>0.58541666666666681</v>
      </c>
      <c r="P633" s="6">
        <f t="shared" ca="1" si="321"/>
        <v>0.64375000000000016</v>
      </c>
      <c r="Q633" s="6">
        <f t="shared" ca="1" si="322"/>
        <v>0.66180555555555576</v>
      </c>
      <c r="R633" s="6">
        <f t="shared" ca="1" si="323"/>
        <v>0.70486111111111127</v>
      </c>
      <c r="S633" s="6">
        <f t="shared" ca="1" si="324"/>
        <v>0.75208333333333344</v>
      </c>
      <c r="T633" s="6">
        <f t="shared" ca="1" si="325"/>
        <v>0.81388888888888899</v>
      </c>
      <c r="U633" s="6">
        <f t="shared" ca="1" si="326"/>
        <v>0.85555555555555562</v>
      </c>
      <c r="V633" s="6">
        <f t="shared" ca="1" si="327"/>
        <v>0.86527777777777781</v>
      </c>
      <c r="W633" s="6">
        <f t="shared" ca="1" si="328"/>
        <v>0.91319444444444442</v>
      </c>
      <c r="X633" s="6">
        <f t="shared" ca="1" si="329"/>
        <v>4.5138888888888895E-2</v>
      </c>
      <c r="Y633" s="6">
        <f t="shared" ca="1" si="330"/>
        <v>6.0416666666666674E-2</v>
      </c>
      <c r="Z633" s="6">
        <f t="shared" ca="1" si="331"/>
        <v>4.6527777777777779E-2</v>
      </c>
      <c r="AA633" s="6">
        <f t="shared" ca="1" si="332"/>
        <v>2.0833333333333259E-3</v>
      </c>
      <c r="AB633" s="6">
        <f t="shared" ca="1" si="333"/>
        <v>1.6666666666666718E-2</v>
      </c>
      <c r="AC633" s="6">
        <f t="shared" ca="1" si="334"/>
        <v>1.8055555555555602E-2</v>
      </c>
      <c r="AD633" s="6">
        <f t="shared" ca="1" si="335"/>
        <v>4.7222222222222165E-2</v>
      </c>
      <c r="AE633" s="6">
        <f t="shared" ca="1" si="336"/>
        <v>4.166666666666663E-2</v>
      </c>
      <c r="AF633" s="6">
        <f t="shared" ca="1" si="337"/>
        <v>4.7916666666666607E-2</v>
      </c>
      <c r="AG633" s="9">
        <f t="shared" ca="1" si="338"/>
        <v>1</v>
      </c>
      <c r="AH633" s="9">
        <f t="shared" ca="1" si="339"/>
        <v>1</v>
      </c>
      <c r="AQ633" s="6"/>
      <c r="AR633" s="3"/>
      <c r="AS633" s="3"/>
      <c r="AT633" s="3"/>
      <c r="AV633" s="5">
        <v>1</v>
      </c>
      <c r="AW633" s="1">
        <v>2</v>
      </c>
      <c r="AX633" s="5">
        <v>3</v>
      </c>
      <c r="AY633" s="1">
        <v>4</v>
      </c>
      <c r="AZ633" s="5">
        <v>5</v>
      </c>
      <c r="BA633" s="1">
        <v>6</v>
      </c>
      <c r="BB633" s="5">
        <v>7</v>
      </c>
      <c r="BC633" s="1">
        <v>8</v>
      </c>
      <c r="BD633" s="5">
        <v>9</v>
      </c>
      <c r="BE633" s="1">
        <v>10</v>
      </c>
      <c r="BF633" s="5">
        <v>11</v>
      </c>
      <c r="BG633" s="1">
        <v>12</v>
      </c>
      <c r="BH633" s="5">
        <v>13</v>
      </c>
      <c r="BI633" s="1">
        <v>14</v>
      </c>
      <c r="BJ633" s="5">
        <v>15</v>
      </c>
      <c r="BK633" s="1">
        <v>16</v>
      </c>
      <c r="BL633" s="5">
        <v>17</v>
      </c>
      <c r="BM633" s="1">
        <v>18</v>
      </c>
      <c r="BN633" s="5">
        <v>19</v>
      </c>
      <c r="BO633" s="1">
        <v>20</v>
      </c>
      <c r="BP633" s="5">
        <v>21</v>
      </c>
      <c r="BQ633" s="1">
        <v>22</v>
      </c>
      <c r="BR633" s="5">
        <v>23</v>
      </c>
      <c r="BS633" s="1">
        <v>24</v>
      </c>
      <c r="BT633" s="5">
        <v>25</v>
      </c>
      <c r="BU633" s="1">
        <v>26</v>
      </c>
    </row>
    <row r="634" spans="1:73" ht="30" x14ac:dyDescent="0.25">
      <c r="A634" s="3" t="str">
        <f t="shared" ca="1" si="306"/>
        <v>ANTONELLA GUTIERREZ</v>
      </c>
      <c r="B634" s="3">
        <f t="shared" ca="1" si="307"/>
        <v>95436312</v>
      </c>
      <c r="C634" s="3" t="str">
        <f t="shared" ca="1" si="308"/>
        <v>ANTO3601@gmail.com</v>
      </c>
      <c r="D634" s="3">
        <f t="shared" ca="1" si="309"/>
        <v>8596893</v>
      </c>
      <c r="E634" s="3">
        <f t="shared" ca="1" si="310"/>
        <v>8</v>
      </c>
      <c r="F634" s="6" t="str">
        <f t="shared" ca="1" si="311"/>
        <v>5:24</v>
      </c>
      <c r="G634" s="6">
        <f t="shared" ca="1" si="312"/>
        <v>0.22708333333333333</v>
      </c>
      <c r="H634" s="6">
        <f t="shared" ca="1" si="313"/>
        <v>0.27361111111111114</v>
      </c>
      <c r="I634" s="6">
        <f t="shared" ca="1" si="314"/>
        <v>0.31944444444444448</v>
      </c>
      <c r="J634" s="6">
        <f t="shared" ca="1" si="315"/>
        <v>0.32986111111111116</v>
      </c>
      <c r="K634" s="6">
        <f t="shared" ca="1" si="316"/>
        <v>0.33194444444444449</v>
      </c>
      <c r="L634" s="6">
        <f t="shared" ca="1" si="317"/>
        <v>0.38333333333333336</v>
      </c>
      <c r="M634" s="6">
        <f t="shared" ca="1" si="318"/>
        <v>0.40208333333333335</v>
      </c>
      <c r="N634" s="6">
        <f t="shared" ca="1" si="319"/>
        <v>0</v>
      </c>
      <c r="O634" s="6">
        <f t="shared" ca="1" si="320"/>
        <v>0</v>
      </c>
      <c r="P634" s="6">
        <f t="shared" ca="1" si="321"/>
        <v>0</v>
      </c>
      <c r="Q634" s="6">
        <f t="shared" ca="1" si="322"/>
        <v>0</v>
      </c>
      <c r="R634" s="6">
        <f t="shared" ca="1" si="323"/>
        <v>0</v>
      </c>
      <c r="S634" s="6">
        <f t="shared" ca="1" si="324"/>
        <v>0</v>
      </c>
      <c r="T634" s="6">
        <f t="shared" ca="1" si="325"/>
        <v>0</v>
      </c>
      <c r="U634" s="6">
        <f t="shared" ca="1" si="326"/>
        <v>0</v>
      </c>
      <c r="V634" s="6">
        <f t="shared" ca="1" si="327"/>
        <v>0</v>
      </c>
      <c r="W634" s="6">
        <f t="shared" ca="1" si="328"/>
        <v>0</v>
      </c>
      <c r="X634" s="6">
        <f t="shared" ca="1" si="329"/>
        <v>2.0833333333333259E-3</v>
      </c>
      <c r="Y634" s="6">
        <f t="shared" ca="1" si="330"/>
        <v>4.5833333333333337E-2</v>
      </c>
      <c r="Z634" s="6">
        <f t="shared" ca="1" si="331"/>
        <v>2.0833333333333259E-3</v>
      </c>
      <c r="AA634" s="6">
        <f t="shared" ca="1" si="332"/>
        <v>1.8749999999999989E-2</v>
      </c>
      <c r="AB634" s="6">
        <f t="shared" ca="1" si="333"/>
        <v>0</v>
      </c>
      <c r="AC634" s="6">
        <f t="shared" ca="1" si="334"/>
        <v>0</v>
      </c>
      <c r="AD634" s="6">
        <f t="shared" ca="1" si="335"/>
        <v>0</v>
      </c>
      <c r="AE634" s="6">
        <f t="shared" ca="1" si="336"/>
        <v>0</v>
      </c>
      <c r="AF634" s="6">
        <f t="shared" ca="1" si="337"/>
        <v>0</v>
      </c>
      <c r="AG634" s="9">
        <f t="shared" ca="1" si="338"/>
        <v>1</v>
      </c>
      <c r="AH634" s="9">
        <f t="shared" ca="1" si="339"/>
        <v>1</v>
      </c>
      <c r="AQ634" s="6"/>
      <c r="AR634" s="3"/>
      <c r="AS634" s="3"/>
      <c r="AT634" s="3"/>
      <c r="AV634" s="5">
        <v>1</v>
      </c>
      <c r="AW634" s="1">
        <v>2</v>
      </c>
      <c r="AX634" s="5">
        <v>3</v>
      </c>
      <c r="AY634" s="1">
        <v>4</v>
      </c>
      <c r="AZ634" s="5">
        <v>5</v>
      </c>
      <c r="BA634" s="1">
        <v>6</v>
      </c>
      <c r="BB634" s="5">
        <v>7</v>
      </c>
      <c r="BC634" s="1">
        <v>8</v>
      </c>
      <c r="BD634" s="5">
        <v>9</v>
      </c>
      <c r="BE634" s="1">
        <v>10</v>
      </c>
      <c r="BF634" s="5">
        <v>11</v>
      </c>
      <c r="BG634" s="1">
        <v>12</v>
      </c>
      <c r="BH634" s="5">
        <v>13</v>
      </c>
      <c r="BI634" s="1">
        <v>14</v>
      </c>
      <c r="BJ634" s="5">
        <v>15</v>
      </c>
      <c r="BK634" s="1">
        <v>16</v>
      </c>
      <c r="BL634" s="5">
        <v>17</v>
      </c>
      <c r="BM634" s="1">
        <v>18</v>
      </c>
      <c r="BN634" s="5">
        <v>19</v>
      </c>
      <c r="BO634" s="1">
        <v>20</v>
      </c>
      <c r="BP634" s="5">
        <v>21</v>
      </c>
      <c r="BQ634" s="1">
        <v>22</v>
      </c>
      <c r="BR634" s="5">
        <v>23</v>
      </c>
      <c r="BS634" s="1">
        <v>24</v>
      </c>
      <c r="BT634" s="5">
        <v>25</v>
      </c>
      <c r="BU634" s="1">
        <v>26</v>
      </c>
    </row>
    <row r="635" spans="1:73" ht="45" x14ac:dyDescent="0.25">
      <c r="A635" s="3" t="str">
        <f t="shared" ca="1" si="306"/>
        <v>SAMANTHA PEREZ</v>
      </c>
      <c r="B635" s="3">
        <f t="shared" ca="1" si="307"/>
        <v>21185992</v>
      </c>
      <c r="C635" s="3" t="str">
        <f t="shared" ca="1" si="308"/>
        <v>SAMANT9387@outlook.com</v>
      </c>
      <c r="D635" s="3">
        <f t="shared" ca="1" si="309"/>
        <v>3183052</v>
      </c>
      <c r="E635" s="3">
        <f t="shared" ca="1" si="310"/>
        <v>21</v>
      </c>
      <c r="F635" s="6" t="str">
        <f t="shared" ca="1" si="311"/>
        <v>5:24</v>
      </c>
      <c r="G635" s="6">
        <f t="shared" ca="1" si="312"/>
        <v>0.24305555555555555</v>
      </c>
      <c r="H635" s="6">
        <f t="shared" ca="1" si="313"/>
        <v>0.30277777777777776</v>
      </c>
      <c r="I635" s="6">
        <f t="shared" ca="1" si="314"/>
        <v>0.30555555555555552</v>
      </c>
      <c r="J635" s="6">
        <f t="shared" ca="1" si="315"/>
        <v>0.35763888888888884</v>
      </c>
      <c r="K635" s="6">
        <f t="shared" ca="1" si="316"/>
        <v>0.36874999999999997</v>
      </c>
      <c r="L635" s="6">
        <f t="shared" ca="1" si="317"/>
        <v>0.38472222222222219</v>
      </c>
      <c r="M635" s="6">
        <f t="shared" ca="1" si="318"/>
        <v>0.42708333333333331</v>
      </c>
      <c r="N635" s="6">
        <f t="shared" ca="1" si="319"/>
        <v>0.48472222222222222</v>
      </c>
      <c r="O635" s="6">
        <f t="shared" ca="1" si="320"/>
        <v>0.48958333333333331</v>
      </c>
      <c r="P635" s="6">
        <f t="shared" ca="1" si="321"/>
        <v>0.49305555555555552</v>
      </c>
      <c r="Q635" s="6">
        <f t="shared" ca="1" si="322"/>
        <v>0.49583333333333329</v>
      </c>
      <c r="R635" s="6">
        <f t="shared" ca="1" si="323"/>
        <v>0.54027777777777775</v>
      </c>
      <c r="S635" s="6">
        <f t="shared" ca="1" si="324"/>
        <v>0.58888888888888891</v>
      </c>
      <c r="T635" s="6">
        <f t="shared" ca="1" si="325"/>
        <v>0.60138888888888886</v>
      </c>
      <c r="U635" s="6">
        <f t="shared" ca="1" si="326"/>
        <v>0.66319444444444442</v>
      </c>
      <c r="V635" s="6">
        <f t="shared" ca="1" si="327"/>
        <v>0.67847222222222214</v>
      </c>
      <c r="W635" s="6">
        <f t="shared" ca="1" si="328"/>
        <v>0.7222222222222221</v>
      </c>
      <c r="X635" s="6">
        <f t="shared" ca="1" si="329"/>
        <v>1.8055555555555547E-2</v>
      </c>
      <c r="Y635" s="6">
        <f t="shared" ca="1" si="330"/>
        <v>2.7777777777777679E-3</v>
      </c>
      <c r="Z635" s="6">
        <f t="shared" ca="1" si="331"/>
        <v>1.1111111111111127E-2</v>
      </c>
      <c r="AA635" s="6">
        <f t="shared" ca="1" si="332"/>
        <v>4.2361111111111127E-2</v>
      </c>
      <c r="AB635" s="6">
        <f t="shared" ca="1" si="333"/>
        <v>4.8611111111110938E-3</v>
      </c>
      <c r="AC635" s="6">
        <f t="shared" ca="1" si="334"/>
        <v>2.7777777777777679E-3</v>
      </c>
      <c r="AD635" s="6">
        <f t="shared" ca="1" si="335"/>
        <v>4.861111111111116E-2</v>
      </c>
      <c r="AE635" s="6">
        <f t="shared" ca="1" si="336"/>
        <v>6.1805555555555558E-2</v>
      </c>
      <c r="AF635" s="6">
        <f t="shared" ca="1" si="337"/>
        <v>4.3749999999999956E-2</v>
      </c>
      <c r="AG635" s="9">
        <f t="shared" ca="1" si="338"/>
        <v>1</v>
      </c>
      <c r="AH635" s="9">
        <f t="shared" ca="1" si="339"/>
        <v>1</v>
      </c>
      <c r="AQ635" s="6"/>
      <c r="AR635" s="3"/>
      <c r="AS635" s="3"/>
      <c r="AT635" s="3"/>
      <c r="AV635" s="5">
        <v>1</v>
      </c>
      <c r="AW635" s="1">
        <v>2</v>
      </c>
      <c r="AX635" s="5">
        <v>3</v>
      </c>
      <c r="AY635" s="1">
        <v>4</v>
      </c>
      <c r="AZ635" s="5">
        <v>5</v>
      </c>
      <c r="BA635" s="1">
        <v>6</v>
      </c>
      <c r="BB635" s="5">
        <v>7</v>
      </c>
      <c r="BC635" s="1">
        <v>8</v>
      </c>
      <c r="BD635" s="5">
        <v>9</v>
      </c>
      <c r="BE635" s="1">
        <v>10</v>
      </c>
      <c r="BF635" s="5">
        <v>11</v>
      </c>
      <c r="BG635" s="1">
        <v>12</v>
      </c>
      <c r="BH635" s="5">
        <v>13</v>
      </c>
      <c r="BI635" s="1">
        <v>14</v>
      </c>
      <c r="BJ635" s="5">
        <v>15</v>
      </c>
      <c r="BK635" s="1">
        <v>16</v>
      </c>
      <c r="BL635" s="5">
        <v>17</v>
      </c>
      <c r="BM635" s="1">
        <v>18</v>
      </c>
      <c r="BN635" s="5">
        <v>19</v>
      </c>
      <c r="BO635" s="1">
        <v>20</v>
      </c>
      <c r="BP635" s="5">
        <v>21</v>
      </c>
      <c r="BQ635" s="1">
        <v>22</v>
      </c>
      <c r="BR635" s="5">
        <v>23</v>
      </c>
      <c r="BS635" s="1">
        <v>24</v>
      </c>
      <c r="BT635" s="5">
        <v>25</v>
      </c>
      <c r="BU635" s="1">
        <v>26</v>
      </c>
    </row>
    <row r="636" spans="1:73" ht="30" x14ac:dyDescent="0.25">
      <c r="A636" s="3" t="str">
        <f t="shared" ca="1" si="306"/>
        <v>VALENTINA HERNANDEZ</v>
      </c>
      <c r="B636" s="3">
        <f t="shared" ca="1" si="307"/>
        <v>9403942862</v>
      </c>
      <c r="C636" s="3" t="str">
        <f t="shared" ca="1" si="308"/>
        <v>VALENTI9489@yahoo.com</v>
      </c>
      <c r="D636" s="3">
        <f t="shared" ca="1" si="309"/>
        <v>1483221</v>
      </c>
      <c r="E636" s="3">
        <f t="shared" ca="1" si="310"/>
        <v>24</v>
      </c>
      <c r="F636" s="6" t="str">
        <f t="shared" ca="1" si="311"/>
        <v>5:24</v>
      </c>
      <c r="G636" s="6">
        <f t="shared" ca="1" si="312"/>
        <v>0.27777777777777779</v>
      </c>
      <c r="H636" s="6">
        <f t="shared" ca="1" si="313"/>
        <v>0.28541666666666665</v>
      </c>
      <c r="I636" s="6">
        <f t="shared" ca="1" si="314"/>
        <v>0.3347222222222222</v>
      </c>
      <c r="J636" s="6">
        <f t="shared" ca="1" si="315"/>
        <v>0.34652777777777777</v>
      </c>
      <c r="K636" s="6">
        <f t="shared" ca="1" si="316"/>
        <v>0.39999999999999997</v>
      </c>
      <c r="L636" s="6">
        <f t="shared" ca="1" si="317"/>
        <v>0.40972222222222221</v>
      </c>
      <c r="M636" s="6">
        <f t="shared" ca="1" si="318"/>
        <v>0.41805555555555557</v>
      </c>
      <c r="N636" s="6">
        <f t="shared" ca="1" si="319"/>
        <v>0.41944444444444445</v>
      </c>
      <c r="O636" s="6">
        <f t="shared" ca="1" si="320"/>
        <v>0.4291666666666667</v>
      </c>
      <c r="P636" s="6">
        <f t="shared" ca="1" si="321"/>
        <v>0.43472222222222223</v>
      </c>
      <c r="Q636" s="6">
        <f t="shared" ca="1" si="322"/>
        <v>0.43888888888888888</v>
      </c>
      <c r="R636" s="6">
        <f t="shared" ca="1" si="323"/>
        <v>0.49583333333333335</v>
      </c>
      <c r="S636" s="6">
        <f t="shared" ca="1" si="324"/>
        <v>0.49583333333333335</v>
      </c>
      <c r="T636" s="6">
        <f t="shared" ca="1" si="325"/>
        <v>0.51180555555555562</v>
      </c>
      <c r="U636" s="6">
        <f t="shared" ca="1" si="326"/>
        <v>0.56666666666666676</v>
      </c>
      <c r="V636" s="6">
        <f t="shared" ca="1" si="327"/>
        <v>0.58541666666666681</v>
      </c>
      <c r="W636" s="6">
        <f t="shared" ca="1" si="328"/>
        <v>0.63750000000000018</v>
      </c>
      <c r="X636" s="6">
        <f t="shared" ca="1" si="329"/>
        <v>5.2777777777777785E-2</v>
      </c>
      <c r="Y636" s="6">
        <f t="shared" ca="1" si="330"/>
        <v>4.9305555555555547E-2</v>
      </c>
      <c r="Z636" s="6">
        <f t="shared" ca="1" si="331"/>
        <v>5.3472222222222199E-2</v>
      </c>
      <c r="AA636" s="6">
        <f t="shared" ca="1" si="332"/>
        <v>8.3333333333333592E-3</v>
      </c>
      <c r="AB636" s="6">
        <f t="shared" ca="1" si="333"/>
        <v>9.7222222222222432E-3</v>
      </c>
      <c r="AC636" s="6">
        <f t="shared" ca="1" si="334"/>
        <v>4.1666666666666519E-3</v>
      </c>
      <c r="AD636" s="6">
        <f t="shared" ca="1" si="335"/>
        <v>0</v>
      </c>
      <c r="AE636" s="6">
        <f t="shared" ca="1" si="336"/>
        <v>5.4861111111111138E-2</v>
      </c>
      <c r="AF636" s="6">
        <f t="shared" ca="1" si="337"/>
        <v>5.208333333333337E-2</v>
      </c>
      <c r="AG636" s="9">
        <f t="shared" ca="1" si="338"/>
        <v>1</v>
      </c>
      <c r="AH636" s="9">
        <f t="shared" ca="1" si="339"/>
        <v>1</v>
      </c>
      <c r="AQ636" s="6"/>
      <c r="AR636" s="3"/>
      <c r="AS636" s="3"/>
      <c r="AT636" s="3"/>
      <c r="AV636" s="5">
        <v>1</v>
      </c>
      <c r="AW636" s="1">
        <v>2</v>
      </c>
      <c r="AX636" s="5">
        <v>3</v>
      </c>
      <c r="AY636" s="1">
        <v>4</v>
      </c>
      <c r="AZ636" s="5">
        <v>5</v>
      </c>
      <c r="BA636" s="1">
        <v>6</v>
      </c>
      <c r="BB636" s="5">
        <v>7</v>
      </c>
      <c r="BC636" s="1">
        <v>8</v>
      </c>
      <c r="BD636" s="5">
        <v>9</v>
      </c>
      <c r="BE636" s="1">
        <v>10</v>
      </c>
      <c r="BF636" s="5">
        <v>11</v>
      </c>
      <c r="BG636" s="1">
        <v>12</v>
      </c>
      <c r="BH636" s="5">
        <v>13</v>
      </c>
      <c r="BI636" s="1">
        <v>14</v>
      </c>
      <c r="BJ636" s="5">
        <v>15</v>
      </c>
      <c r="BK636" s="1">
        <v>16</v>
      </c>
      <c r="BL636" s="5">
        <v>17</v>
      </c>
      <c r="BM636" s="1">
        <v>18</v>
      </c>
      <c r="BN636" s="5">
        <v>19</v>
      </c>
      <c r="BO636" s="1">
        <v>20</v>
      </c>
      <c r="BP636" s="5">
        <v>21</v>
      </c>
      <c r="BQ636" s="1">
        <v>22</v>
      </c>
      <c r="BR636" s="5">
        <v>23</v>
      </c>
      <c r="BS636" s="1">
        <v>24</v>
      </c>
      <c r="BT636" s="5">
        <v>25</v>
      </c>
      <c r="BU636" s="1">
        <v>26</v>
      </c>
    </row>
    <row r="637" spans="1:73" ht="30" x14ac:dyDescent="0.25">
      <c r="A637" s="3" t="str">
        <f t="shared" ca="1" si="306"/>
        <v>SANTIAGO GUTIERREZ</v>
      </c>
      <c r="B637" s="3">
        <f t="shared" ca="1" si="307"/>
        <v>1502633625</v>
      </c>
      <c r="C637" s="3" t="str">
        <f t="shared" ca="1" si="308"/>
        <v>SANTIA6049@yahoo.com</v>
      </c>
      <c r="D637" s="3">
        <f t="shared" ca="1" si="309"/>
        <v>7973829</v>
      </c>
      <c r="E637" s="3">
        <f t="shared" ca="1" si="310"/>
        <v>3</v>
      </c>
      <c r="F637" s="6" t="str">
        <f t="shared" ca="1" si="311"/>
        <v>6:26</v>
      </c>
      <c r="G637" s="6">
        <f t="shared" ca="1" si="312"/>
        <v>0.31597222222222221</v>
      </c>
      <c r="H637" s="6">
        <f t="shared" ca="1" si="313"/>
        <v>0.33333333333333331</v>
      </c>
      <c r="I637" s="6">
        <f t="shared" ca="1" si="314"/>
        <v>0</v>
      </c>
      <c r="J637" s="6">
        <f t="shared" ca="1" si="315"/>
        <v>0</v>
      </c>
      <c r="K637" s="6">
        <f t="shared" ca="1" si="316"/>
        <v>0</v>
      </c>
      <c r="L637" s="6">
        <f t="shared" ca="1" si="317"/>
        <v>0</v>
      </c>
      <c r="M637" s="6">
        <f t="shared" ca="1" si="318"/>
        <v>0</v>
      </c>
      <c r="N637" s="6">
        <f t="shared" ca="1" si="319"/>
        <v>0</v>
      </c>
      <c r="O637" s="6">
        <f t="shared" ca="1" si="320"/>
        <v>0</v>
      </c>
      <c r="P637" s="6">
        <f t="shared" ca="1" si="321"/>
        <v>0</v>
      </c>
      <c r="Q637" s="6">
        <f t="shared" ca="1" si="322"/>
        <v>0</v>
      </c>
      <c r="R637" s="6">
        <f t="shared" ca="1" si="323"/>
        <v>0</v>
      </c>
      <c r="S637" s="6">
        <f t="shared" ca="1" si="324"/>
        <v>0</v>
      </c>
      <c r="T637" s="6">
        <f t="shared" ca="1" si="325"/>
        <v>0</v>
      </c>
      <c r="U637" s="6">
        <f t="shared" ca="1" si="326"/>
        <v>0</v>
      </c>
      <c r="V637" s="6">
        <f t="shared" ca="1" si="327"/>
        <v>0</v>
      </c>
      <c r="W637" s="6">
        <f t="shared" ca="1" si="328"/>
        <v>0</v>
      </c>
      <c r="X637" s="6">
        <f t="shared" ca="1" si="329"/>
        <v>4.7916666666666663E-2</v>
      </c>
      <c r="Y637" s="6">
        <f t="shared" ca="1" si="330"/>
        <v>0</v>
      </c>
      <c r="Z637" s="6">
        <f t="shared" ca="1" si="331"/>
        <v>0</v>
      </c>
      <c r="AA637" s="6">
        <f t="shared" ca="1" si="332"/>
        <v>0</v>
      </c>
      <c r="AB637" s="6">
        <f t="shared" ca="1" si="333"/>
        <v>0</v>
      </c>
      <c r="AC637" s="6">
        <f t="shared" ca="1" si="334"/>
        <v>0</v>
      </c>
      <c r="AD637" s="6">
        <f t="shared" ca="1" si="335"/>
        <v>0</v>
      </c>
      <c r="AE637" s="6">
        <f t="shared" ca="1" si="336"/>
        <v>0</v>
      </c>
      <c r="AF637" s="6">
        <f t="shared" ca="1" si="337"/>
        <v>0</v>
      </c>
      <c r="AG637" s="9">
        <f t="shared" ca="1" si="338"/>
        <v>0</v>
      </c>
      <c r="AH637" s="9">
        <f t="shared" ca="1" si="339"/>
        <v>0</v>
      </c>
      <c r="AQ637" s="6"/>
      <c r="AR637" s="3"/>
      <c r="AS637" s="3"/>
      <c r="AT637" s="3"/>
      <c r="AV637" s="5">
        <v>1</v>
      </c>
      <c r="AW637" s="1">
        <v>2</v>
      </c>
      <c r="AX637" s="5">
        <v>3</v>
      </c>
      <c r="AY637" s="1">
        <v>4</v>
      </c>
      <c r="AZ637" s="5">
        <v>5</v>
      </c>
      <c r="BA637" s="1">
        <v>6</v>
      </c>
      <c r="BB637" s="5">
        <v>7</v>
      </c>
      <c r="BC637" s="1">
        <v>8</v>
      </c>
      <c r="BD637" s="5">
        <v>9</v>
      </c>
      <c r="BE637" s="1">
        <v>10</v>
      </c>
      <c r="BF637" s="5">
        <v>11</v>
      </c>
      <c r="BG637" s="1">
        <v>12</v>
      </c>
      <c r="BH637" s="5">
        <v>13</v>
      </c>
      <c r="BI637" s="1">
        <v>14</v>
      </c>
      <c r="BJ637" s="5">
        <v>15</v>
      </c>
      <c r="BK637" s="1">
        <v>16</v>
      </c>
      <c r="BL637" s="5">
        <v>17</v>
      </c>
      <c r="BM637" s="1">
        <v>18</v>
      </c>
      <c r="BN637" s="5">
        <v>19</v>
      </c>
      <c r="BO637" s="1">
        <v>20</v>
      </c>
      <c r="BP637" s="5">
        <v>21</v>
      </c>
      <c r="BQ637" s="1">
        <v>22</v>
      </c>
      <c r="BR637" s="5">
        <v>23</v>
      </c>
      <c r="BS637" s="1">
        <v>24</v>
      </c>
      <c r="BT637" s="5">
        <v>25</v>
      </c>
      <c r="BU637" s="1">
        <v>26</v>
      </c>
    </row>
    <row r="638" spans="1:73" ht="30" x14ac:dyDescent="0.25">
      <c r="A638" s="3" t="str">
        <f t="shared" ca="1" si="306"/>
        <v>EMMANUEL LOPEZ</v>
      </c>
      <c r="B638" s="3">
        <f t="shared" ca="1" si="307"/>
        <v>9561888568</v>
      </c>
      <c r="C638" s="3" t="str">
        <f t="shared" ca="1" si="308"/>
        <v>EMMA9852@yahoo.com</v>
      </c>
      <c r="D638" s="3">
        <f t="shared" ca="1" si="309"/>
        <v>1724404</v>
      </c>
      <c r="E638" s="3">
        <f t="shared" ca="1" si="310"/>
        <v>19</v>
      </c>
      <c r="F638" s="6" t="str">
        <f t="shared" ca="1" si="311"/>
        <v>5:21</v>
      </c>
      <c r="G638" s="6">
        <f t="shared" ca="1" si="312"/>
        <v>0.27499999999999997</v>
      </c>
      <c r="H638" s="6">
        <f t="shared" ca="1" si="313"/>
        <v>0.33333333333333331</v>
      </c>
      <c r="I638" s="6">
        <f t="shared" ca="1" si="314"/>
        <v>0.375</v>
      </c>
      <c r="J638" s="6">
        <f t="shared" ca="1" si="315"/>
        <v>0.42569444444444443</v>
      </c>
      <c r="K638" s="6">
        <f t="shared" ca="1" si="316"/>
        <v>0.47152777777777777</v>
      </c>
      <c r="L638" s="6">
        <f t="shared" ca="1" si="317"/>
        <v>0.53055555555555556</v>
      </c>
      <c r="M638" s="6">
        <f t="shared" ca="1" si="318"/>
        <v>0.57916666666666672</v>
      </c>
      <c r="N638" s="6">
        <f t="shared" ca="1" si="319"/>
        <v>0.64166666666666672</v>
      </c>
      <c r="O638" s="6">
        <f t="shared" ca="1" si="320"/>
        <v>0.68611111111111112</v>
      </c>
      <c r="P638" s="6">
        <f t="shared" ca="1" si="321"/>
        <v>0.74097222222222225</v>
      </c>
      <c r="Q638" s="6">
        <f t="shared" ca="1" si="322"/>
        <v>0.7993055555555556</v>
      </c>
      <c r="R638" s="6">
        <f t="shared" ca="1" si="323"/>
        <v>0.8618055555555556</v>
      </c>
      <c r="S638" s="6">
        <f t="shared" ca="1" si="324"/>
        <v>0.86736111111111114</v>
      </c>
      <c r="T638" s="6">
        <f t="shared" ca="1" si="325"/>
        <v>0.92638888888888893</v>
      </c>
      <c r="U638" s="6">
        <f t="shared" ca="1" si="326"/>
        <v>0.92986111111111114</v>
      </c>
      <c r="V638" s="6">
        <f t="shared" ca="1" si="327"/>
        <v>0.93611111111111112</v>
      </c>
      <c r="W638" s="6">
        <f t="shared" ca="1" si="328"/>
        <v>0.94027777777777777</v>
      </c>
      <c r="X638" s="6">
        <f t="shared" ca="1" si="329"/>
        <v>5.2083333333333315E-2</v>
      </c>
      <c r="Y638" s="6">
        <f t="shared" ca="1" si="330"/>
        <v>4.1666666666666685E-2</v>
      </c>
      <c r="Z638" s="6">
        <f t="shared" ca="1" si="331"/>
        <v>4.5833333333333337E-2</v>
      </c>
      <c r="AA638" s="6">
        <f t="shared" ca="1" si="332"/>
        <v>4.861111111111116E-2</v>
      </c>
      <c r="AB638" s="6">
        <f t="shared" ca="1" si="333"/>
        <v>4.4444444444444398E-2</v>
      </c>
      <c r="AC638" s="6">
        <f t="shared" ca="1" si="334"/>
        <v>5.8333333333333348E-2</v>
      </c>
      <c r="AD638" s="6">
        <f t="shared" ca="1" si="335"/>
        <v>5.5555555555555358E-3</v>
      </c>
      <c r="AE638" s="6">
        <f t="shared" ca="1" si="336"/>
        <v>3.4722222222222099E-3</v>
      </c>
      <c r="AF638" s="6">
        <f t="shared" ca="1" si="337"/>
        <v>4.1666666666666519E-3</v>
      </c>
      <c r="AG638" s="9">
        <f t="shared" ca="1" si="338"/>
        <v>1</v>
      </c>
      <c r="AH638" s="9">
        <f t="shared" ca="1" si="339"/>
        <v>1</v>
      </c>
      <c r="AQ638" s="6"/>
      <c r="AR638" s="3"/>
      <c r="AS638" s="3"/>
      <c r="AT638" s="3"/>
      <c r="AV638" s="5">
        <v>1</v>
      </c>
      <c r="AW638" s="1">
        <v>2</v>
      </c>
      <c r="AX638" s="5">
        <v>3</v>
      </c>
      <c r="AY638" s="1">
        <v>4</v>
      </c>
      <c r="AZ638" s="5">
        <v>5</v>
      </c>
      <c r="BA638" s="1">
        <v>6</v>
      </c>
      <c r="BB638" s="5">
        <v>7</v>
      </c>
      <c r="BC638" s="1">
        <v>8</v>
      </c>
      <c r="BD638" s="5">
        <v>9</v>
      </c>
      <c r="BE638" s="1">
        <v>10</v>
      </c>
      <c r="BF638" s="5">
        <v>11</v>
      </c>
      <c r="BG638" s="1">
        <v>12</v>
      </c>
      <c r="BH638" s="5">
        <v>13</v>
      </c>
      <c r="BI638" s="1">
        <v>14</v>
      </c>
      <c r="BJ638" s="5">
        <v>15</v>
      </c>
      <c r="BK638" s="1">
        <v>16</v>
      </c>
      <c r="BL638" s="5">
        <v>17</v>
      </c>
      <c r="BM638" s="1">
        <v>18</v>
      </c>
      <c r="BN638" s="5">
        <v>19</v>
      </c>
      <c r="BO638" s="1">
        <v>20</v>
      </c>
      <c r="BP638" s="5">
        <v>21</v>
      </c>
      <c r="BQ638" s="1">
        <v>22</v>
      </c>
      <c r="BR638" s="5">
        <v>23</v>
      </c>
      <c r="BS638" s="1">
        <v>24</v>
      </c>
      <c r="BT638" s="5">
        <v>25</v>
      </c>
      <c r="BU638" s="1">
        <v>26</v>
      </c>
    </row>
    <row r="639" spans="1:73" ht="45" x14ac:dyDescent="0.25">
      <c r="A639" s="3" t="str">
        <f t="shared" ca="1" si="306"/>
        <v>GABRIELA DIAZ</v>
      </c>
      <c r="B639" s="3">
        <f t="shared" ca="1" si="307"/>
        <v>7811116556</v>
      </c>
      <c r="C639" s="3" t="str">
        <f t="shared" ca="1" si="308"/>
        <v>GABRIE9909@hotmail.com</v>
      </c>
      <c r="D639" s="3">
        <f t="shared" ca="1" si="309"/>
        <v>7684415</v>
      </c>
      <c r="E639" s="3">
        <f t="shared" ca="1" si="310"/>
        <v>11</v>
      </c>
      <c r="F639" s="6" t="str">
        <f t="shared" ca="1" si="311"/>
        <v>5:22</v>
      </c>
      <c r="G639" s="6">
        <f t="shared" ca="1" si="312"/>
        <v>0.2722222222222222</v>
      </c>
      <c r="H639" s="6">
        <f t="shared" ca="1" si="313"/>
        <v>0.32916666666666666</v>
      </c>
      <c r="I639" s="6">
        <f t="shared" ca="1" si="314"/>
        <v>0.34236111111111112</v>
      </c>
      <c r="J639" s="6">
        <f t="shared" ca="1" si="315"/>
        <v>0.39930555555555558</v>
      </c>
      <c r="K639" s="6">
        <f t="shared" ca="1" si="316"/>
        <v>0.40555555555555556</v>
      </c>
      <c r="L639" s="6">
        <f t="shared" ca="1" si="317"/>
        <v>0.45</v>
      </c>
      <c r="M639" s="6">
        <f t="shared" ca="1" si="318"/>
        <v>0.49305555555555558</v>
      </c>
      <c r="N639" s="6">
        <f t="shared" ca="1" si="319"/>
        <v>0.55069444444444449</v>
      </c>
      <c r="O639" s="6">
        <f t="shared" ca="1" si="320"/>
        <v>0.56388888888888888</v>
      </c>
      <c r="P639" s="6">
        <f t="shared" ca="1" si="321"/>
        <v>0.58402777777777781</v>
      </c>
      <c r="Q639" s="6">
        <f t="shared" ca="1" si="322"/>
        <v>0</v>
      </c>
      <c r="R639" s="6">
        <f t="shared" ca="1" si="323"/>
        <v>0</v>
      </c>
      <c r="S639" s="6">
        <f t="shared" ca="1" si="324"/>
        <v>0</v>
      </c>
      <c r="T639" s="6">
        <f t="shared" ca="1" si="325"/>
        <v>0</v>
      </c>
      <c r="U639" s="6">
        <f t="shared" ca="1" si="326"/>
        <v>0</v>
      </c>
      <c r="V639" s="6">
        <f t="shared" ca="1" si="327"/>
        <v>0</v>
      </c>
      <c r="W639" s="6">
        <f t="shared" ca="1" si="328"/>
        <v>0</v>
      </c>
      <c r="X639" s="6">
        <f t="shared" ca="1" si="329"/>
        <v>4.8611111111111105E-2</v>
      </c>
      <c r="Y639" s="6">
        <f t="shared" ca="1" si="330"/>
        <v>1.3194444444444453E-2</v>
      </c>
      <c r="Z639" s="6">
        <f t="shared" ca="1" si="331"/>
        <v>6.2499999999999778E-3</v>
      </c>
      <c r="AA639" s="6">
        <f t="shared" ca="1" si="332"/>
        <v>4.3055555555555569E-2</v>
      </c>
      <c r="AB639" s="6">
        <f t="shared" ca="1" si="333"/>
        <v>1.3194444444444398E-2</v>
      </c>
      <c r="AC639" s="6">
        <f t="shared" ca="1" si="334"/>
        <v>0</v>
      </c>
      <c r="AD639" s="6">
        <f t="shared" ca="1" si="335"/>
        <v>0</v>
      </c>
      <c r="AE639" s="6">
        <f t="shared" ca="1" si="336"/>
        <v>0</v>
      </c>
      <c r="AF639" s="6">
        <f t="shared" ca="1" si="337"/>
        <v>0</v>
      </c>
      <c r="AG639" s="9">
        <f t="shared" ca="1" si="338"/>
        <v>1</v>
      </c>
      <c r="AH639" s="9">
        <f t="shared" ca="1" si="339"/>
        <v>1</v>
      </c>
      <c r="AQ639" s="6"/>
      <c r="AR639" s="3"/>
      <c r="AS639" s="3"/>
      <c r="AT639" s="3"/>
      <c r="AV639" s="5">
        <v>1</v>
      </c>
      <c r="AW639" s="1">
        <v>2</v>
      </c>
      <c r="AX639" s="5">
        <v>3</v>
      </c>
      <c r="AY639" s="1">
        <v>4</v>
      </c>
      <c r="AZ639" s="5">
        <v>5</v>
      </c>
      <c r="BA639" s="1">
        <v>6</v>
      </c>
      <c r="BB639" s="5">
        <v>7</v>
      </c>
      <c r="BC639" s="1">
        <v>8</v>
      </c>
      <c r="BD639" s="5">
        <v>9</v>
      </c>
      <c r="BE639" s="1">
        <v>10</v>
      </c>
      <c r="BF639" s="5">
        <v>11</v>
      </c>
      <c r="BG639" s="1">
        <v>12</v>
      </c>
      <c r="BH639" s="5">
        <v>13</v>
      </c>
      <c r="BI639" s="1">
        <v>14</v>
      </c>
      <c r="BJ639" s="5">
        <v>15</v>
      </c>
      <c r="BK639" s="1">
        <v>16</v>
      </c>
      <c r="BL639" s="5">
        <v>17</v>
      </c>
      <c r="BM639" s="1">
        <v>18</v>
      </c>
      <c r="BN639" s="5">
        <v>19</v>
      </c>
      <c r="BO639" s="1">
        <v>20</v>
      </c>
      <c r="BP639" s="5">
        <v>21</v>
      </c>
      <c r="BQ639" s="1">
        <v>22</v>
      </c>
      <c r="BR639" s="5">
        <v>23</v>
      </c>
      <c r="BS639" s="1">
        <v>24</v>
      </c>
      <c r="BT639" s="5">
        <v>25</v>
      </c>
      <c r="BU639" s="1">
        <v>26</v>
      </c>
    </row>
    <row r="640" spans="1:73" ht="30" x14ac:dyDescent="0.25">
      <c r="A640" s="3" t="str">
        <f t="shared" ca="1" si="306"/>
        <v>LUCIANA GONZALES</v>
      </c>
      <c r="B640" s="3">
        <f t="shared" ca="1" si="307"/>
        <v>6480983343</v>
      </c>
      <c r="C640" s="3" t="str">
        <f t="shared" ca="1" si="308"/>
        <v>LUCIANA G1124@yahoo.com</v>
      </c>
      <c r="D640" s="3">
        <f t="shared" ca="1" si="309"/>
        <v>7174552</v>
      </c>
      <c r="E640" s="3">
        <f t="shared" ca="1" si="310"/>
        <v>10</v>
      </c>
      <c r="F640" s="6" t="str">
        <f t="shared" ca="1" si="311"/>
        <v>6:19</v>
      </c>
      <c r="G640" s="6">
        <f t="shared" ca="1" si="312"/>
        <v>0.31597222222222221</v>
      </c>
      <c r="H640" s="6">
        <f t="shared" ca="1" si="313"/>
        <v>0.33263888888888887</v>
      </c>
      <c r="I640" s="6">
        <f t="shared" ca="1" si="314"/>
        <v>0.39374999999999999</v>
      </c>
      <c r="J640" s="6">
        <f t="shared" ca="1" si="315"/>
        <v>0.44097222222222221</v>
      </c>
      <c r="K640" s="6">
        <f t="shared" ca="1" si="316"/>
        <v>0.48333333333333334</v>
      </c>
      <c r="L640" s="6">
        <f t="shared" ca="1" si="317"/>
        <v>0.5</v>
      </c>
      <c r="M640" s="6">
        <f t="shared" ca="1" si="318"/>
        <v>0.54374999999999996</v>
      </c>
      <c r="N640" s="6">
        <f t="shared" ca="1" si="319"/>
        <v>0.60416666666666663</v>
      </c>
      <c r="O640" s="6">
        <f t="shared" ca="1" si="320"/>
        <v>0.66041666666666665</v>
      </c>
      <c r="P640" s="6">
        <f t="shared" ca="1" si="321"/>
        <v>0</v>
      </c>
      <c r="Q640" s="6">
        <f t="shared" ca="1" si="322"/>
        <v>0</v>
      </c>
      <c r="R640" s="6">
        <f t="shared" ca="1" si="323"/>
        <v>0</v>
      </c>
      <c r="S640" s="6">
        <f t="shared" ca="1" si="324"/>
        <v>0</v>
      </c>
      <c r="T640" s="6">
        <f t="shared" ca="1" si="325"/>
        <v>0</v>
      </c>
      <c r="U640" s="6">
        <f t="shared" ca="1" si="326"/>
        <v>0</v>
      </c>
      <c r="V640" s="6">
        <f t="shared" ca="1" si="327"/>
        <v>0</v>
      </c>
      <c r="W640" s="6">
        <f t="shared" ca="1" si="328"/>
        <v>0</v>
      </c>
      <c r="X640" s="6">
        <f t="shared" ca="1" si="329"/>
        <v>5.2777777777777757E-2</v>
      </c>
      <c r="Y640" s="6">
        <f t="shared" ca="1" si="330"/>
        <v>6.1111111111111116E-2</v>
      </c>
      <c r="Z640" s="6">
        <f t="shared" ca="1" si="331"/>
        <v>4.2361111111111127E-2</v>
      </c>
      <c r="AA640" s="6">
        <f t="shared" ca="1" si="332"/>
        <v>4.3749999999999956E-2</v>
      </c>
      <c r="AB640" s="6">
        <f t="shared" ca="1" si="333"/>
        <v>5.6250000000000022E-2</v>
      </c>
      <c r="AC640" s="6">
        <f t="shared" ca="1" si="334"/>
        <v>0</v>
      </c>
      <c r="AD640" s="6">
        <f t="shared" ca="1" si="335"/>
        <v>0</v>
      </c>
      <c r="AE640" s="6">
        <f t="shared" ca="1" si="336"/>
        <v>0</v>
      </c>
      <c r="AF640" s="6">
        <f t="shared" ca="1" si="337"/>
        <v>0</v>
      </c>
      <c r="AG640" s="9">
        <f t="shared" ca="1" si="338"/>
        <v>0</v>
      </c>
      <c r="AH640" s="9">
        <f t="shared" ca="1" si="339"/>
        <v>0</v>
      </c>
      <c r="AQ640" s="6"/>
      <c r="AR640" s="3"/>
      <c r="AS640" s="3"/>
      <c r="AT640" s="3"/>
      <c r="AV640" s="5">
        <v>1</v>
      </c>
      <c r="AW640" s="1">
        <v>2</v>
      </c>
      <c r="AX640" s="5">
        <v>3</v>
      </c>
      <c r="AY640" s="1">
        <v>4</v>
      </c>
      <c r="AZ640" s="5">
        <v>5</v>
      </c>
      <c r="BA640" s="1">
        <v>6</v>
      </c>
      <c r="BB640" s="5">
        <v>7</v>
      </c>
      <c r="BC640" s="1">
        <v>8</v>
      </c>
      <c r="BD640" s="5">
        <v>9</v>
      </c>
      <c r="BE640" s="1">
        <v>10</v>
      </c>
      <c r="BF640" s="5">
        <v>11</v>
      </c>
      <c r="BG640" s="1">
        <v>12</v>
      </c>
      <c r="BH640" s="5">
        <v>13</v>
      </c>
      <c r="BI640" s="1">
        <v>14</v>
      </c>
      <c r="BJ640" s="5">
        <v>15</v>
      </c>
      <c r="BK640" s="1">
        <v>16</v>
      </c>
      <c r="BL640" s="5">
        <v>17</v>
      </c>
      <c r="BM640" s="1">
        <v>18</v>
      </c>
      <c r="BN640" s="5">
        <v>19</v>
      </c>
      <c r="BO640" s="1">
        <v>20</v>
      </c>
      <c r="BP640" s="5">
        <v>21</v>
      </c>
      <c r="BQ640" s="1">
        <v>22</v>
      </c>
      <c r="BR640" s="5">
        <v>23</v>
      </c>
      <c r="BS640" s="1">
        <v>24</v>
      </c>
      <c r="BT640" s="5">
        <v>25</v>
      </c>
      <c r="BU640" s="1">
        <v>26</v>
      </c>
    </row>
    <row r="641" spans="1:73" ht="30" x14ac:dyDescent="0.25">
      <c r="A641" s="3" t="str">
        <f t="shared" ca="1" si="306"/>
        <v>VALENTINA GARCIA</v>
      </c>
      <c r="B641" s="3">
        <f t="shared" ca="1" si="307"/>
        <v>4804363581</v>
      </c>
      <c r="C641" s="3" t="str">
        <f t="shared" ca="1" si="308"/>
        <v>VALE9322@gmail.com</v>
      </c>
      <c r="D641" s="3">
        <f t="shared" ca="1" si="309"/>
        <v>1844989</v>
      </c>
      <c r="E641" s="3">
        <f t="shared" ca="1" si="310"/>
        <v>7</v>
      </c>
      <c r="F641" s="6" t="str">
        <f t="shared" ca="1" si="311"/>
        <v>6:20</v>
      </c>
      <c r="G641" s="6">
        <f t="shared" ca="1" si="312"/>
        <v>0.31111111111111112</v>
      </c>
      <c r="H641" s="6">
        <f t="shared" ca="1" si="313"/>
        <v>0.3527777777777778</v>
      </c>
      <c r="I641" s="6">
        <f t="shared" ca="1" si="314"/>
        <v>0.36250000000000004</v>
      </c>
      <c r="J641" s="6">
        <f t="shared" ca="1" si="315"/>
        <v>0.36527777777777781</v>
      </c>
      <c r="K641" s="6">
        <f t="shared" ca="1" si="316"/>
        <v>0.4069444444444445</v>
      </c>
      <c r="L641" s="6">
        <f t="shared" ca="1" si="317"/>
        <v>0.42569444444444449</v>
      </c>
      <c r="M641" s="6">
        <f t="shared" ca="1" si="318"/>
        <v>0</v>
      </c>
      <c r="N641" s="6">
        <f t="shared" ca="1" si="319"/>
        <v>0</v>
      </c>
      <c r="O641" s="6">
        <f t="shared" ca="1" si="320"/>
        <v>0</v>
      </c>
      <c r="P641" s="6">
        <f t="shared" ca="1" si="321"/>
        <v>0</v>
      </c>
      <c r="Q641" s="6">
        <f t="shared" ca="1" si="322"/>
        <v>0</v>
      </c>
      <c r="R641" s="6">
        <f t="shared" ca="1" si="323"/>
        <v>0</v>
      </c>
      <c r="S641" s="6">
        <f t="shared" ca="1" si="324"/>
        <v>0</v>
      </c>
      <c r="T641" s="6">
        <f t="shared" ca="1" si="325"/>
        <v>0</v>
      </c>
      <c r="U641" s="6">
        <f t="shared" ca="1" si="326"/>
        <v>0</v>
      </c>
      <c r="V641" s="6">
        <f t="shared" ca="1" si="327"/>
        <v>0</v>
      </c>
      <c r="W641" s="6">
        <f t="shared" ca="1" si="328"/>
        <v>0</v>
      </c>
      <c r="X641" s="6">
        <f t="shared" ca="1" si="329"/>
        <v>4.7222222222222221E-2</v>
      </c>
      <c r="Y641" s="6">
        <f t="shared" ca="1" si="330"/>
        <v>9.7222222222222432E-3</v>
      </c>
      <c r="Z641" s="6">
        <f t="shared" ca="1" si="331"/>
        <v>4.1666666666666685E-2</v>
      </c>
      <c r="AA641" s="6">
        <f t="shared" ca="1" si="332"/>
        <v>0</v>
      </c>
      <c r="AB641" s="6">
        <f t="shared" ca="1" si="333"/>
        <v>0</v>
      </c>
      <c r="AC641" s="6">
        <f t="shared" ca="1" si="334"/>
        <v>0</v>
      </c>
      <c r="AD641" s="6">
        <f t="shared" ca="1" si="335"/>
        <v>0</v>
      </c>
      <c r="AE641" s="6">
        <f t="shared" ca="1" si="336"/>
        <v>0</v>
      </c>
      <c r="AF641" s="6">
        <f t="shared" ca="1" si="337"/>
        <v>0</v>
      </c>
      <c r="AG641" s="9">
        <f t="shared" ca="1" si="338"/>
        <v>1</v>
      </c>
      <c r="AH641" s="9">
        <f t="shared" ca="1" si="339"/>
        <v>0</v>
      </c>
      <c r="AQ641" s="6"/>
      <c r="AR641" s="3"/>
      <c r="AS641" s="3"/>
      <c r="AT641" s="3"/>
      <c r="AV641" s="5">
        <v>1</v>
      </c>
      <c r="AW641" s="1">
        <v>2</v>
      </c>
      <c r="AX641" s="5">
        <v>3</v>
      </c>
      <c r="AY641" s="1">
        <v>4</v>
      </c>
      <c r="AZ641" s="5">
        <v>5</v>
      </c>
      <c r="BA641" s="1">
        <v>6</v>
      </c>
      <c r="BB641" s="5">
        <v>7</v>
      </c>
      <c r="BC641" s="1">
        <v>8</v>
      </c>
      <c r="BD641" s="5">
        <v>9</v>
      </c>
      <c r="BE641" s="1">
        <v>10</v>
      </c>
      <c r="BF641" s="5">
        <v>11</v>
      </c>
      <c r="BG641" s="1">
        <v>12</v>
      </c>
      <c r="BH641" s="5">
        <v>13</v>
      </c>
      <c r="BI641" s="1">
        <v>14</v>
      </c>
      <c r="BJ641" s="5">
        <v>15</v>
      </c>
      <c r="BK641" s="1">
        <v>16</v>
      </c>
      <c r="BL641" s="5">
        <v>17</v>
      </c>
      <c r="BM641" s="1">
        <v>18</v>
      </c>
      <c r="BN641" s="5">
        <v>19</v>
      </c>
      <c r="BO641" s="1">
        <v>20</v>
      </c>
      <c r="BP641" s="5">
        <v>21</v>
      </c>
      <c r="BQ641" s="1">
        <v>22</v>
      </c>
      <c r="BR641" s="5">
        <v>23</v>
      </c>
      <c r="BS641" s="1">
        <v>24</v>
      </c>
      <c r="BT641" s="5">
        <v>25</v>
      </c>
      <c r="BU641" s="1">
        <v>26</v>
      </c>
    </row>
    <row r="642" spans="1:73" ht="30" x14ac:dyDescent="0.25">
      <c r="A642" s="3" t="str">
        <f t="shared" ca="1" si="306"/>
        <v>GABRIELA MARTINEZ</v>
      </c>
      <c r="B642" s="3">
        <f t="shared" ca="1" si="307"/>
        <v>5439254905</v>
      </c>
      <c r="C642" s="3" t="str">
        <f t="shared" ca="1" si="308"/>
        <v>GABR1772@yahoo.com</v>
      </c>
      <c r="D642" s="3">
        <f t="shared" ca="1" si="309"/>
        <v>2060006</v>
      </c>
      <c r="E642" s="3">
        <f t="shared" ca="1" si="310"/>
        <v>20</v>
      </c>
      <c r="F642" s="6" t="str">
        <f t="shared" ca="1" si="311"/>
        <v>6:1</v>
      </c>
      <c r="G642" s="6">
        <f t="shared" ca="1" si="312"/>
        <v>0.25347222222222221</v>
      </c>
      <c r="H642" s="6">
        <f t="shared" ca="1" si="313"/>
        <v>0.25624999999999998</v>
      </c>
      <c r="I642" s="6">
        <f t="shared" ca="1" si="314"/>
        <v>0.27499999999999997</v>
      </c>
      <c r="J642" s="6">
        <f t="shared" ca="1" si="315"/>
        <v>0.28680555555555554</v>
      </c>
      <c r="K642" s="6">
        <f t="shared" ca="1" si="316"/>
        <v>0.34444444444444444</v>
      </c>
      <c r="L642" s="6">
        <f t="shared" ca="1" si="317"/>
        <v>0.39027777777777778</v>
      </c>
      <c r="M642" s="6">
        <f t="shared" ca="1" si="318"/>
        <v>0.40833333333333333</v>
      </c>
      <c r="N642" s="6">
        <f t="shared" ca="1" si="319"/>
        <v>0.45069444444444445</v>
      </c>
      <c r="O642" s="6">
        <f t="shared" ca="1" si="320"/>
        <v>0.45347222222222222</v>
      </c>
      <c r="P642" s="6">
        <f t="shared" ca="1" si="321"/>
        <v>0.4548611111111111</v>
      </c>
      <c r="Q642" s="6">
        <f t="shared" ca="1" si="322"/>
        <v>0.50555555555555554</v>
      </c>
      <c r="R642" s="6">
        <f t="shared" ca="1" si="323"/>
        <v>0.56111111111111112</v>
      </c>
      <c r="S642" s="6">
        <f t="shared" ca="1" si="324"/>
        <v>0.57222222222222219</v>
      </c>
      <c r="T642" s="6">
        <f t="shared" ca="1" si="325"/>
        <v>0.5756944444444444</v>
      </c>
      <c r="U642" s="6">
        <f t="shared" ca="1" si="326"/>
        <v>0.63472222222222219</v>
      </c>
      <c r="V642" s="6">
        <f t="shared" ca="1" si="327"/>
        <v>0.69444444444444442</v>
      </c>
      <c r="W642" s="6">
        <f t="shared" ca="1" si="328"/>
        <v>0.7416666666666667</v>
      </c>
      <c r="X642" s="6">
        <f t="shared" ca="1" si="329"/>
        <v>2.7777777777777679E-3</v>
      </c>
      <c r="Y642" s="6">
        <f t="shared" ca="1" si="330"/>
        <v>1.8749999999999989E-2</v>
      </c>
      <c r="Z642" s="6">
        <f t="shared" ca="1" si="331"/>
        <v>5.7638888888888906E-2</v>
      </c>
      <c r="AA642" s="6">
        <f t="shared" ca="1" si="332"/>
        <v>1.8055555555555547E-2</v>
      </c>
      <c r="AB642" s="6">
        <f t="shared" ca="1" si="333"/>
        <v>2.7777777777777679E-3</v>
      </c>
      <c r="AC642" s="6">
        <f t="shared" ca="1" si="334"/>
        <v>5.0694444444444431E-2</v>
      </c>
      <c r="AD642" s="6">
        <f t="shared" ca="1" si="335"/>
        <v>1.1111111111111072E-2</v>
      </c>
      <c r="AE642" s="6">
        <f t="shared" ca="1" si="336"/>
        <v>5.902777777777779E-2</v>
      </c>
      <c r="AF642" s="6">
        <f t="shared" ca="1" si="337"/>
        <v>4.7222222222222276E-2</v>
      </c>
      <c r="AG642" s="9">
        <f t="shared" ca="1" si="338"/>
        <v>1</v>
      </c>
      <c r="AH642" s="9">
        <f t="shared" ca="1" si="339"/>
        <v>1</v>
      </c>
      <c r="AQ642" s="6"/>
      <c r="AR642" s="3"/>
      <c r="AS642" s="3"/>
      <c r="AT642" s="3"/>
      <c r="AV642" s="5">
        <v>1</v>
      </c>
      <c r="AW642" s="1">
        <v>2</v>
      </c>
      <c r="AX642" s="5">
        <v>3</v>
      </c>
      <c r="AY642" s="1">
        <v>4</v>
      </c>
      <c r="AZ642" s="5">
        <v>5</v>
      </c>
      <c r="BA642" s="1">
        <v>6</v>
      </c>
      <c r="BB642" s="5">
        <v>7</v>
      </c>
      <c r="BC642" s="1">
        <v>8</v>
      </c>
      <c r="BD642" s="5">
        <v>9</v>
      </c>
      <c r="BE642" s="1">
        <v>10</v>
      </c>
      <c r="BF642" s="5">
        <v>11</v>
      </c>
      <c r="BG642" s="1">
        <v>12</v>
      </c>
      <c r="BH642" s="5">
        <v>13</v>
      </c>
      <c r="BI642" s="1">
        <v>14</v>
      </c>
      <c r="BJ642" s="5">
        <v>15</v>
      </c>
      <c r="BK642" s="1">
        <v>16</v>
      </c>
      <c r="BL642" s="5">
        <v>17</v>
      </c>
      <c r="BM642" s="1">
        <v>18</v>
      </c>
      <c r="BN642" s="5">
        <v>19</v>
      </c>
      <c r="BO642" s="1">
        <v>20</v>
      </c>
      <c r="BP642" s="5">
        <v>21</v>
      </c>
      <c r="BQ642" s="1">
        <v>22</v>
      </c>
      <c r="BR642" s="5">
        <v>23</v>
      </c>
      <c r="BS642" s="1">
        <v>24</v>
      </c>
      <c r="BT642" s="5">
        <v>25</v>
      </c>
      <c r="BU642" s="1">
        <v>26</v>
      </c>
    </row>
    <row r="643" spans="1:73" ht="30" x14ac:dyDescent="0.25">
      <c r="A643" s="3" t="str">
        <f t="shared" ref="A643:A706" ca="1" si="340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VALERIA MORENO</v>
      </c>
      <c r="B643" s="3">
        <f t="shared" ref="B643:B706" ca="1" si="341">CHOOSE(RANDBETWEEN(1,2),RANDBETWEEN(10000000,99999999),RANDBETWEEN(1000000000,9999999999))</f>
        <v>13867583</v>
      </c>
      <c r="C643" s="3" t="str">
        <f t="shared" ref="C643:C706" ca="1" si="342">CONCATENATE(MID(A643,1,RANDBETWEEN(4,9)),RANDBETWEEN(0,9999),"@",CHOOSE(RANDBETWEEN(1,4),"yahoo","gmail","hotmail","outlook"),".com")</f>
        <v>VALER5428@hotmail.com</v>
      </c>
      <c r="D643" s="3">
        <f t="shared" ref="D643:D706" ca="1" si="343">RANDBETWEEN(1000000,9999999)</f>
        <v>4340250</v>
      </c>
      <c r="E643" s="3">
        <f t="shared" ref="E643:E706" ca="1" si="344">RANDBETWEEN(1,26)</f>
        <v>14</v>
      </c>
      <c r="F643" s="6" t="str">
        <f t="shared" ref="F643:F706" ca="1" si="345">IF(E643&gt;=AV642,CONCATENATE(RANDBETWEEN(5,6),":",RANDBETWEEN(0,30)),0)</f>
        <v>5:11</v>
      </c>
      <c r="G643" s="6">
        <f t="shared" ref="G643:G706" ca="1" si="346">IF(E643&gt;=AW642,F643+CONCATENATE(RANDBETWEEN(0,1),":",RANDBETWEEN(0,30)),0)</f>
        <v>0.26597222222222222</v>
      </c>
      <c r="H643" s="6">
        <f t="shared" ref="H643:H706" ca="1" si="347">IF(E643&gt;=AX642,G643+CONCATENATE(RANDBETWEEN(0,1),":",RANDBETWEEN(0,30)),0)</f>
        <v>0.32847222222222222</v>
      </c>
      <c r="I643" s="6">
        <f t="shared" ref="I643:I706" ca="1" si="348">IF(E643&gt;=AY642,H643+CONCATENATE(RANDBETWEEN(0,1),":",RANDBETWEEN(0,30)),0)</f>
        <v>0.34722222222222221</v>
      </c>
      <c r="J643" s="6">
        <f t="shared" ref="J643:J706" ca="1" si="349">IF(E643&gt;=AZ642,I643+CONCATENATE(RANDBETWEEN(0,1),":",RANDBETWEEN(0,30)),0)</f>
        <v>0.35555555555555557</v>
      </c>
      <c r="K643" s="6">
        <f t="shared" ref="K643:K706" ca="1" si="350">IF(E643&gt;=BA642,J643+CONCATENATE(RANDBETWEEN(0,1),":",RANDBETWEEN(0,30)),0)</f>
        <v>0.40902777777777777</v>
      </c>
      <c r="L643" s="6">
        <f t="shared" ref="L643:L706" ca="1" si="351">IF(E643&gt;=BB642,K643+CONCATENATE(RANDBETWEEN(0,1),":",RANDBETWEEN(0,30)),0)</f>
        <v>0.41319444444444442</v>
      </c>
      <c r="M643" s="6">
        <f t="shared" ref="M643:M706" ca="1" si="352">IF(E643&gt;=BC642,L643+CONCATENATE(RANDBETWEEN(0,1),":",RANDBETWEEN(0,30)),0)</f>
        <v>0.4284722222222222</v>
      </c>
      <c r="N643" s="6">
        <f t="shared" ref="N643:N706" ca="1" si="353">IF(E643&gt;=BD642,+M643+CONCATENATE(RANDBETWEEN(0,1),":",RANDBETWEEN(0,30)),0)</f>
        <v>0.43194444444444441</v>
      </c>
      <c r="O643" s="6">
        <f t="shared" ref="O643:O706" ca="1" si="354">IF(E643&gt;=BE642,N643+CONCATENATE(RANDBETWEEN(0,1),":",RANDBETWEEN(0,30)),0)</f>
        <v>0.43472222222222218</v>
      </c>
      <c r="P643" s="6">
        <f t="shared" ref="P643:P706" ca="1" si="355">IF(E643&gt;=BF642,O643+CONCATENATE(RANDBETWEEN(0,1),":",RANDBETWEEN(0,30)),0)</f>
        <v>0.45208333333333328</v>
      </c>
      <c r="Q643" s="6">
        <f t="shared" ref="Q643:Q706" ca="1" si="356">IF(E643&gt;=BG642,P643+CONCATENATE(RANDBETWEEN(0,1),":",RANDBETWEEN(0,30)),0)</f>
        <v>0.45277777777777772</v>
      </c>
      <c r="R643" s="6">
        <f t="shared" ref="R643:R706" ca="1" si="357">IF(E643&gt;=BH642,Q643+CONCATENATE(RANDBETWEEN(0,1),":",RANDBETWEEN(0,30)),0)</f>
        <v>0.45347222222222217</v>
      </c>
      <c r="S643" s="6">
        <f t="shared" ref="S643:S706" ca="1" si="358">IF(E643&gt;=BI642,R643+CONCATENATE(RANDBETWEEN(0,1),":",RANDBETWEEN(0,30)),0)</f>
        <v>0.51527777777777772</v>
      </c>
      <c r="T643" s="6">
        <f t="shared" ref="T643:T706" ca="1" si="359">IF(E643&gt;=BJ642,S643+CONCATENATE(RANDBETWEEN(0,1),":",RANDBETWEEN(0,30)),0)</f>
        <v>0</v>
      </c>
      <c r="U643" s="6">
        <f t="shared" ref="U643:U706" ca="1" si="360">IF(E643&gt;=BK642,T643+CONCATENATE(RANDBETWEEN(0,1),":",RANDBETWEEN(0,30)),0)</f>
        <v>0</v>
      </c>
      <c r="V643" s="6">
        <f t="shared" ref="V643:V706" ca="1" si="361">IF(E643&gt;=BL642,U643+CONCATENATE(RANDBETWEEN(0,1),":",RANDBETWEEN(0,30)),0)</f>
        <v>0</v>
      </c>
      <c r="W643" s="6">
        <f t="shared" ref="W643:W706" ca="1" si="362">IF(E643&gt;=BM642,V643+CONCATENATE(RANDBETWEEN(0,1),":",RANDBETWEEN(0,30)),0)</f>
        <v>0</v>
      </c>
      <c r="X643" s="6">
        <f t="shared" ref="X643:X706" ca="1" si="363">IF(E643&gt;=AW642,G643-F643,0)</f>
        <v>4.9999999999999989E-2</v>
      </c>
      <c r="Y643" s="6">
        <f t="shared" ref="Y643:Y706" ca="1" si="364">IF(E643&gt;=AY642,I643-H643,0)</f>
        <v>1.8749999999999989E-2</v>
      </c>
      <c r="Z643" s="6">
        <f t="shared" ref="Z643:Z706" ca="1" si="365">IF(E643&gt;=BA642,K643-J643,0)</f>
        <v>5.3472222222222199E-2</v>
      </c>
      <c r="AA643" s="6">
        <f t="shared" ref="AA643:AA706" ca="1" si="366">IF(E643&gt;=BC642,M643-L643,0)</f>
        <v>1.5277777777777779E-2</v>
      </c>
      <c r="AB643" s="6">
        <f t="shared" ref="AB643:AB706" ca="1" si="367">IF(E643&gt;=BE642,O643-N643,0)</f>
        <v>2.7777777777777679E-3</v>
      </c>
      <c r="AC643" s="6">
        <f t="shared" ref="AC643:AC706" ca="1" si="368">IF(E643&gt;=BG642,Q643-P643,0)</f>
        <v>6.9444444444444198E-4</v>
      </c>
      <c r="AD643" s="6">
        <f t="shared" ref="AD643:AD706" ca="1" si="369">IF(E643&gt;=BI642,S643-R643,0)</f>
        <v>6.1805555555555558E-2</v>
      </c>
      <c r="AE643" s="6">
        <f t="shared" ref="AE643:AE706" ca="1" si="370">IF(E643&gt;=BK642,U643-T643,0)</f>
        <v>0</v>
      </c>
      <c r="AF643" s="6">
        <f t="shared" ref="AF643:AF706" ca="1" si="371">IF(E643&gt;=BM642,W643-V643,0)</f>
        <v>0</v>
      </c>
      <c r="AG643" s="9">
        <f t="shared" ref="AG643:AG706" ca="1" si="372">IF(COUNTIFS(X643:AF643,"&lt;00:30:00",X643:AF643,"&gt;00:00:59")&gt; 0,1,0)</f>
        <v>1</v>
      </c>
      <c r="AH643" s="9">
        <f t="shared" ref="AH643:AH706" ca="1" si="373">IF(AG643&gt;0,IF(COUNTIFS(X643:AF643,"&lt;00:30:00",X643:AF643,"&gt;00:00:00")&gt;1,1,0),0)</f>
        <v>1</v>
      </c>
      <c r="AQ643" s="6"/>
      <c r="AR643" s="3"/>
      <c r="AS643" s="3"/>
      <c r="AT643" s="3"/>
      <c r="AV643" s="5">
        <v>1</v>
      </c>
      <c r="AW643" s="1">
        <v>2</v>
      </c>
      <c r="AX643" s="5">
        <v>3</v>
      </c>
      <c r="AY643" s="1">
        <v>4</v>
      </c>
      <c r="AZ643" s="5">
        <v>5</v>
      </c>
      <c r="BA643" s="1">
        <v>6</v>
      </c>
      <c r="BB643" s="5">
        <v>7</v>
      </c>
      <c r="BC643" s="1">
        <v>8</v>
      </c>
      <c r="BD643" s="5">
        <v>9</v>
      </c>
      <c r="BE643" s="1">
        <v>10</v>
      </c>
      <c r="BF643" s="5">
        <v>11</v>
      </c>
      <c r="BG643" s="1">
        <v>12</v>
      </c>
      <c r="BH643" s="5">
        <v>13</v>
      </c>
      <c r="BI643" s="1">
        <v>14</v>
      </c>
      <c r="BJ643" s="5">
        <v>15</v>
      </c>
      <c r="BK643" s="1">
        <v>16</v>
      </c>
      <c r="BL643" s="5">
        <v>17</v>
      </c>
      <c r="BM643" s="1">
        <v>18</v>
      </c>
      <c r="BN643" s="5">
        <v>19</v>
      </c>
      <c r="BO643" s="1">
        <v>20</v>
      </c>
      <c r="BP643" s="5">
        <v>21</v>
      </c>
      <c r="BQ643" s="1">
        <v>22</v>
      </c>
      <c r="BR643" s="5">
        <v>23</v>
      </c>
      <c r="BS643" s="1">
        <v>24</v>
      </c>
      <c r="BT643" s="5">
        <v>25</v>
      </c>
      <c r="BU643" s="1">
        <v>26</v>
      </c>
    </row>
    <row r="644" spans="1:73" ht="30" x14ac:dyDescent="0.25">
      <c r="A644" s="3" t="str">
        <f t="shared" ca="1" si="340"/>
        <v>GABRIELA DIAZ</v>
      </c>
      <c r="B644" s="3">
        <f t="shared" ca="1" si="341"/>
        <v>5445549740</v>
      </c>
      <c r="C644" s="3" t="str">
        <f t="shared" ca="1" si="342"/>
        <v>GABR5160@gmail.com</v>
      </c>
      <c r="D644" s="3">
        <f t="shared" ca="1" si="343"/>
        <v>3452463</v>
      </c>
      <c r="E644" s="3">
        <f t="shared" ca="1" si="344"/>
        <v>11</v>
      </c>
      <c r="F644" s="6" t="str">
        <f t="shared" ca="1" si="345"/>
        <v>5:11</v>
      </c>
      <c r="G644" s="6">
        <f t="shared" ca="1" si="346"/>
        <v>0.2638888888888889</v>
      </c>
      <c r="H644" s="6">
        <f t="shared" ca="1" si="347"/>
        <v>0.31111111111111112</v>
      </c>
      <c r="I644" s="6">
        <f t="shared" ca="1" si="348"/>
        <v>0.31666666666666665</v>
      </c>
      <c r="J644" s="6">
        <f t="shared" ca="1" si="349"/>
        <v>0.37916666666666665</v>
      </c>
      <c r="K644" s="6">
        <f t="shared" ca="1" si="350"/>
        <v>0.42430555555555555</v>
      </c>
      <c r="L644" s="6">
        <f t="shared" ca="1" si="351"/>
        <v>0.46805555555555556</v>
      </c>
      <c r="M644" s="6">
        <f t="shared" ca="1" si="352"/>
        <v>0.52222222222222225</v>
      </c>
      <c r="N644" s="6">
        <f t="shared" ca="1" si="353"/>
        <v>0.56597222222222221</v>
      </c>
      <c r="O644" s="6">
        <f t="shared" ca="1" si="354"/>
        <v>0.58124999999999993</v>
      </c>
      <c r="P644" s="6">
        <f t="shared" ca="1" si="355"/>
        <v>0.59097222222222212</v>
      </c>
      <c r="Q644" s="6">
        <f t="shared" ca="1" si="356"/>
        <v>0</v>
      </c>
      <c r="R644" s="6">
        <f t="shared" ca="1" si="357"/>
        <v>0</v>
      </c>
      <c r="S644" s="6">
        <f t="shared" ca="1" si="358"/>
        <v>0</v>
      </c>
      <c r="T644" s="6">
        <f t="shared" ca="1" si="359"/>
        <v>0</v>
      </c>
      <c r="U644" s="6">
        <f t="shared" ca="1" si="360"/>
        <v>0</v>
      </c>
      <c r="V644" s="6">
        <f t="shared" ca="1" si="361"/>
        <v>0</v>
      </c>
      <c r="W644" s="6">
        <f t="shared" ca="1" si="362"/>
        <v>0</v>
      </c>
      <c r="X644" s="6">
        <f t="shared" ca="1" si="363"/>
        <v>4.7916666666666663E-2</v>
      </c>
      <c r="Y644" s="6">
        <f t="shared" ca="1" si="364"/>
        <v>5.5555555555555358E-3</v>
      </c>
      <c r="Z644" s="6">
        <f t="shared" ca="1" si="365"/>
        <v>4.5138888888888895E-2</v>
      </c>
      <c r="AA644" s="6">
        <f t="shared" ca="1" si="366"/>
        <v>5.4166666666666696E-2</v>
      </c>
      <c r="AB644" s="6">
        <f t="shared" ca="1" si="367"/>
        <v>1.5277777777777724E-2</v>
      </c>
      <c r="AC644" s="6">
        <f t="shared" ca="1" si="368"/>
        <v>0</v>
      </c>
      <c r="AD644" s="6">
        <f t="shared" ca="1" si="369"/>
        <v>0</v>
      </c>
      <c r="AE644" s="6">
        <f t="shared" ca="1" si="370"/>
        <v>0</v>
      </c>
      <c r="AF644" s="6">
        <f t="shared" ca="1" si="371"/>
        <v>0</v>
      </c>
      <c r="AG644" s="9">
        <f t="shared" ca="1" si="372"/>
        <v>1</v>
      </c>
      <c r="AH644" s="9">
        <f t="shared" ca="1" si="373"/>
        <v>1</v>
      </c>
      <c r="AQ644" s="6"/>
      <c r="AR644" s="3"/>
      <c r="AS644" s="3"/>
      <c r="AT644" s="3"/>
      <c r="AV644" s="5">
        <v>1</v>
      </c>
      <c r="AW644" s="1">
        <v>2</v>
      </c>
      <c r="AX644" s="5">
        <v>3</v>
      </c>
      <c r="AY644" s="1">
        <v>4</v>
      </c>
      <c r="AZ644" s="5">
        <v>5</v>
      </c>
      <c r="BA644" s="1">
        <v>6</v>
      </c>
      <c r="BB644" s="5">
        <v>7</v>
      </c>
      <c r="BC644" s="1">
        <v>8</v>
      </c>
      <c r="BD644" s="5">
        <v>9</v>
      </c>
      <c r="BE644" s="1">
        <v>10</v>
      </c>
      <c r="BF644" s="5">
        <v>11</v>
      </c>
      <c r="BG644" s="1">
        <v>12</v>
      </c>
      <c r="BH644" s="5">
        <v>13</v>
      </c>
      <c r="BI644" s="1">
        <v>14</v>
      </c>
      <c r="BJ644" s="5">
        <v>15</v>
      </c>
      <c r="BK644" s="1">
        <v>16</v>
      </c>
      <c r="BL644" s="5">
        <v>17</v>
      </c>
      <c r="BM644" s="1">
        <v>18</v>
      </c>
      <c r="BN644" s="5">
        <v>19</v>
      </c>
      <c r="BO644" s="1">
        <v>20</v>
      </c>
      <c r="BP644" s="5">
        <v>21</v>
      </c>
      <c r="BQ644" s="1">
        <v>22</v>
      </c>
      <c r="BR644" s="5">
        <v>23</v>
      </c>
      <c r="BS644" s="1">
        <v>24</v>
      </c>
      <c r="BT644" s="5">
        <v>25</v>
      </c>
      <c r="BU644" s="1">
        <v>26</v>
      </c>
    </row>
    <row r="645" spans="1:73" ht="30" x14ac:dyDescent="0.25">
      <c r="A645" s="3" t="str">
        <f t="shared" ca="1" si="340"/>
        <v>VALERIA ROJAS</v>
      </c>
      <c r="B645" s="3">
        <f t="shared" ca="1" si="341"/>
        <v>66866691</v>
      </c>
      <c r="C645" s="3" t="str">
        <f t="shared" ca="1" si="342"/>
        <v>VALERIA R3687@outlook.com</v>
      </c>
      <c r="D645" s="3">
        <f t="shared" ca="1" si="343"/>
        <v>4553586</v>
      </c>
      <c r="E645" s="3">
        <f t="shared" ca="1" si="344"/>
        <v>24</v>
      </c>
      <c r="F645" s="6" t="str">
        <f t="shared" ca="1" si="345"/>
        <v>6:29</v>
      </c>
      <c r="G645" s="6">
        <f t="shared" ca="1" si="346"/>
        <v>0.27499999999999997</v>
      </c>
      <c r="H645" s="6">
        <f t="shared" ca="1" si="347"/>
        <v>0.32708333333333328</v>
      </c>
      <c r="I645" s="6">
        <f t="shared" ca="1" si="348"/>
        <v>0.38055555555555548</v>
      </c>
      <c r="J645" s="6">
        <f t="shared" ca="1" si="349"/>
        <v>0.43749999999999994</v>
      </c>
      <c r="K645" s="6">
        <f t="shared" ca="1" si="350"/>
        <v>0.4416666666666666</v>
      </c>
      <c r="L645" s="6">
        <f t="shared" ca="1" si="351"/>
        <v>0.48749999999999993</v>
      </c>
      <c r="M645" s="6">
        <f t="shared" ca="1" si="352"/>
        <v>0.53611111111111109</v>
      </c>
      <c r="N645" s="6">
        <f t="shared" ca="1" si="353"/>
        <v>0.58958333333333335</v>
      </c>
      <c r="O645" s="6">
        <f t="shared" ca="1" si="354"/>
        <v>0.64027777777777783</v>
      </c>
      <c r="P645" s="6">
        <f t="shared" ca="1" si="355"/>
        <v>0.68611111111111112</v>
      </c>
      <c r="Q645" s="6">
        <f t="shared" ca="1" si="356"/>
        <v>0.69722222222222219</v>
      </c>
      <c r="R645" s="6">
        <f t="shared" ca="1" si="357"/>
        <v>0.75277777777777777</v>
      </c>
      <c r="S645" s="6">
        <f t="shared" ca="1" si="358"/>
        <v>0.80277777777777781</v>
      </c>
      <c r="T645" s="6">
        <f t="shared" ca="1" si="359"/>
        <v>0.8125</v>
      </c>
      <c r="U645" s="6">
        <f t="shared" ca="1" si="360"/>
        <v>0.85416666666666663</v>
      </c>
      <c r="V645" s="6">
        <f t="shared" ca="1" si="361"/>
        <v>0.85972222222222217</v>
      </c>
      <c r="W645" s="6">
        <f t="shared" ca="1" si="362"/>
        <v>0.91041666666666665</v>
      </c>
      <c r="X645" s="6">
        <f t="shared" ca="1" si="363"/>
        <v>4.8611111111110938E-3</v>
      </c>
      <c r="Y645" s="6">
        <f t="shared" ca="1" si="364"/>
        <v>5.3472222222222199E-2</v>
      </c>
      <c r="Z645" s="6">
        <f t="shared" ca="1" si="365"/>
        <v>4.1666666666666519E-3</v>
      </c>
      <c r="AA645" s="6">
        <f t="shared" ca="1" si="366"/>
        <v>4.861111111111116E-2</v>
      </c>
      <c r="AB645" s="6">
        <f t="shared" ca="1" si="367"/>
        <v>5.0694444444444486E-2</v>
      </c>
      <c r="AC645" s="6">
        <f t="shared" ca="1" si="368"/>
        <v>1.1111111111111072E-2</v>
      </c>
      <c r="AD645" s="6">
        <f t="shared" ca="1" si="369"/>
        <v>5.0000000000000044E-2</v>
      </c>
      <c r="AE645" s="6">
        <f t="shared" ca="1" si="370"/>
        <v>4.166666666666663E-2</v>
      </c>
      <c r="AF645" s="6">
        <f t="shared" ca="1" si="371"/>
        <v>5.0694444444444486E-2</v>
      </c>
      <c r="AG645" s="9">
        <f t="shared" ca="1" si="372"/>
        <v>1</v>
      </c>
      <c r="AH645" s="9">
        <f t="shared" ca="1" si="373"/>
        <v>1</v>
      </c>
      <c r="AQ645" s="6"/>
      <c r="AR645" s="3"/>
      <c r="AS645" s="3"/>
      <c r="AT645" s="3"/>
      <c r="AV645" s="5">
        <v>1</v>
      </c>
      <c r="AW645" s="1">
        <v>2</v>
      </c>
      <c r="AX645" s="5">
        <v>3</v>
      </c>
      <c r="AY645" s="1">
        <v>4</v>
      </c>
      <c r="AZ645" s="5">
        <v>5</v>
      </c>
      <c r="BA645" s="1">
        <v>6</v>
      </c>
      <c r="BB645" s="5">
        <v>7</v>
      </c>
      <c r="BC645" s="1">
        <v>8</v>
      </c>
      <c r="BD645" s="5">
        <v>9</v>
      </c>
      <c r="BE645" s="1">
        <v>10</v>
      </c>
      <c r="BF645" s="5">
        <v>11</v>
      </c>
      <c r="BG645" s="1">
        <v>12</v>
      </c>
      <c r="BH645" s="5">
        <v>13</v>
      </c>
      <c r="BI645" s="1">
        <v>14</v>
      </c>
      <c r="BJ645" s="5">
        <v>15</v>
      </c>
      <c r="BK645" s="1">
        <v>16</v>
      </c>
      <c r="BL645" s="5">
        <v>17</v>
      </c>
      <c r="BM645" s="1">
        <v>18</v>
      </c>
      <c r="BN645" s="5">
        <v>19</v>
      </c>
      <c r="BO645" s="1">
        <v>20</v>
      </c>
      <c r="BP645" s="5">
        <v>21</v>
      </c>
      <c r="BQ645" s="1">
        <v>22</v>
      </c>
      <c r="BR645" s="5">
        <v>23</v>
      </c>
      <c r="BS645" s="1">
        <v>24</v>
      </c>
      <c r="BT645" s="5">
        <v>25</v>
      </c>
      <c r="BU645" s="1">
        <v>26</v>
      </c>
    </row>
    <row r="646" spans="1:73" ht="30" x14ac:dyDescent="0.25">
      <c r="A646" s="3" t="str">
        <f t="shared" ca="1" si="340"/>
        <v>SANTIAGO MUÑOZ</v>
      </c>
      <c r="B646" s="3">
        <f t="shared" ca="1" si="341"/>
        <v>5579202098</v>
      </c>
      <c r="C646" s="3" t="str">
        <f t="shared" ca="1" si="342"/>
        <v>SANTI7733@hotmail.com</v>
      </c>
      <c r="D646" s="3">
        <f t="shared" ca="1" si="343"/>
        <v>4000510</v>
      </c>
      <c r="E646" s="3">
        <f t="shared" ca="1" si="344"/>
        <v>9</v>
      </c>
      <c r="F646" s="6" t="str">
        <f t="shared" ca="1" si="345"/>
        <v>5:20</v>
      </c>
      <c r="G646" s="6">
        <f t="shared" ca="1" si="346"/>
        <v>0.2722222222222222</v>
      </c>
      <c r="H646" s="6">
        <f t="shared" ca="1" si="347"/>
        <v>0.32013888888888886</v>
      </c>
      <c r="I646" s="6">
        <f t="shared" ca="1" si="348"/>
        <v>0.37638888888888888</v>
      </c>
      <c r="J646" s="6">
        <f t="shared" ca="1" si="349"/>
        <v>0.39166666666666666</v>
      </c>
      <c r="K646" s="6">
        <f t="shared" ca="1" si="350"/>
        <v>0.40347222222222223</v>
      </c>
      <c r="L646" s="6">
        <f t="shared" ca="1" si="351"/>
        <v>0.41458333333333336</v>
      </c>
      <c r="M646" s="6">
        <f t="shared" ca="1" si="352"/>
        <v>0.46527777777777779</v>
      </c>
      <c r="N646" s="6">
        <f t="shared" ca="1" si="353"/>
        <v>0.46805555555555556</v>
      </c>
      <c r="O646" s="6">
        <f t="shared" ca="1" si="354"/>
        <v>0</v>
      </c>
      <c r="P646" s="6">
        <f t="shared" ca="1" si="355"/>
        <v>0</v>
      </c>
      <c r="Q646" s="6">
        <f t="shared" ca="1" si="356"/>
        <v>0</v>
      </c>
      <c r="R646" s="6">
        <f t="shared" ca="1" si="357"/>
        <v>0</v>
      </c>
      <c r="S646" s="6">
        <f t="shared" ca="1" si="358"/>
        <v>0</v>
      </c>
      <c r="T646" s="6">
        <f t="shared" ca="1" si="359"/>
        <v>0</v>
      </c>
      <c r="U646" s="6">
        <f t="shared" ca="1" si="360"/>
        <v>0</v>
      </c>
      <c r="V646" s="6">
        <f t="shared" ca="1" si="361"/>
        <v>0</v>
      </c>
      <c r="W646" s="6">
        <f t="shared" ca="1" si="362"/>
        <v>0</v>
      </c>
      <c r="X646" s="6">
        <f t="shared" ca="1" si="363"/>
        <v>4.9999999999999989E-2</v>
      </c>
      <c r="Y646" s="6">
        <f t="shared" ca="1" si="364"/>
        <v>5.6250000000000022E-2</v>
      </c>
      <c r="Z646" s="6">
        <f t="shared" ca="1" si="365"/>
        <v>1.1805555555555569E-2</v>
      </c>
      <c r="AA646" s="6">
        <f t="shared" ca="1" si="366"/>
        <v>5.0694444444444431E-2</v>
      </c>
      <c r="AB646" s="6">
        <f t="shared" ca="1" si="367"/>
        <v>0</v>
      </c>
      <c r="AC646" s="6">
        <f t="shared" ca="1" si="368"/>
        <v>0</v>
      </c>
      <c r="AD646" s="6">
        <f t="shared" ca="1" si="369"/>
        <v>0</v>
      </c>
      <c r="AE646" s="6">
        <f t="shared" ca="1" si="370"/>
        <v>0</v>
      </c>
      <c r="AF646" s="6">
        <f t="shared" ca="1" si="371"/>
        <v>0</v>
      </c>
      <c r="AG646" s="9">
        <f t="shared" ca="1" si="372"/>
        <v>1</v>
      </c>
      <c r="AH646" s="9">
        <f t="shared" ca="1" si="373"/>
        <v>0</v>
      </c>
      <c r="AQ646" s="6"/>
      <c r="AR646" s="3"/>
      <c r="AS646" s="3"/>
      <c r="AT646" s="3"/>
      <c r="AV646" s="5">
        <v>1</v>
      </c>
      <c r="AW646" s="1">
        <v>2</v>
      </c>
      <c r="AX646" s="5">
        <v>3</v>
      </c>
      <c r="AY646" s="1">
        <v>4</v>
      </c>
      <c r="AZ646" s="5">
        <v>5</v>
      </c>
      <c r="BA646" s="1">
        <v>6</v>
      </c>
      <c r="BB646" s="5">
        <v>7</v>
      </c>
      <c r="BC646" s="1">
        <v>8</v>
      </c>
      <c r="BD646" s="5">
        <v>9</v>
      </c>
      <c r="BE646" s="1">
        <v>10</v>
      </c>
      <c r="BF646" s="5">
        <v>11</v>
      </c>
      <c r="BG646" s="1">
        <v>12</v>
      </c>
      <c r="BH646" s="5">
        <v>13</v>
      </c>
      <c r="BI646" s="1">
        <v>14</v>
      </c>
      <c r="BJ646" s="5">
        <v>15</v>
      </c>
      <c r="BK646" s="1">
        <v>16</v>
      </c>
      <c r="BL646" s="5">
        <v>17</v>
      </c>
      <c r="BM646" s="1">
        <v>18</v>
      </c>
      <c r="BN646" s="5">
        <v>19</v>
      </c>
      <c r="BO646" s="1">
        <v>20</v>
      </c>
      <c r="BP646" s="5">
        <v>21</v>
      </c>
      <c r="BQ646" s="1">
        <v>22</v>
      </c>
      <c r="BR646" s="5">
        <v>23</v>
      </c>
      <c r="BS646" s="1">
        <v>24</v>
      </c>
      <c r="BT646" s="5">
        <v>25</v>
      </c>
      <c r="BU646" s="1">
        <v>26</v>
      </c>
    </row>
    <row r="647" spans="1:73" ht="30" x14ac:dyDescent="0.25">
      <c r="A647" s="3" t="str">
        <f t="shared" ca="1" si="340"/>
        <v>MARTIN SANCHEZ</v>
      </c>
      <c r="B647" s="3">
        <f t="shared" ca="1" si="341"/>
        <v>89949813</v>
      </c>
      <c r="C647" s="3" t="str">
        <f t="shared" ca="1" si="342"/>
        <v>MARTIN SA1204@gmail.com</v>
      </c>
      <c r="D647" s="3">
        <f t="shared" ca="1" si="343"/>
        <v>3182612</v>
      </c>
      <c r="E647" s="3">
        <f t="shared" ca="1" si="344"/>
        <v>17</v>
      </c>
      <c r="F647" s="6" t="str">
        <f t="shared" ca="1" si="345"/>
        <v>6:18</v>
      </c>
      <c r="G647" s="6">
        <f t="shared" ca="1" si="346"/>
        <v>0.26250000000000001</v>
      </c>
      <c r="H647" s="6">
        <f t="shared" ca="1" si="347"/>
        <v>0.27708333333333335</v>
      </c>
      <c r="I647" s="6">
        <f t="shared" ca="1" si="348"/>
        <v>0.32708333333333334</v>
      </c>
      <c r="J647" s="6">
        <f t="shared" ca="1" si="349"/>
        <v>0.32708333333333334</v>
      </c>
      <c r="K647" s="6">
        <f t="shared" ca="1" si="350"/>
        <v>0.34166666666666667</v>
      </c>
      <c r="L647" s="6">
        <f t="shared" ca="1" si="351"/>
        <v>0.39583333333333337</v>
      </c>
      <c r="M647" s="6">
        <f t="shared" ca="1" si="352"/>
        <v>0.39722222222222225</v>
      </c>
      <c r="N647" s="6">
        <f t="shared" ca="1" si="353"/>
        <v>0.39930555555555558</v>
      </c>
      <c r="O647" s="6">
        <f t="shared" ca="1" si="354"/>
        <v>0.4555555555555556</v>
      </c>
      <c r="P647" s="6">
        <f t="shared" ca="1" si="355"/>
        <v>0.51111111111111118</v>
      </c>
      <c r="Q647" s="6">
        <f t="shared" ca="1" si="356"/>
        <v>0.55347222222222225</v>
      </c>
      <c r="R647" s="6">
        <f t="shared" ca="1" si="357"/>
        <v>0.6118055555555556</v>
      </c>
      <c r="S647" s="6">
        <f t="shared" ca="1" si="358"/>
        <v>0.61597222222222225</v>
      </c>
      <c r="T647" s="6">
        <f t="shared" ca="1" si="359"/>
        <v>0.67847222222222225</v>
      </c>
      <c r="U647" s="6">
        <f t="shared" ca="1" si="360"/>
        <v>0.68472222222222223</v>
      </c>
      <c r="V647" s="6">
        <f t="shared" ca="1" si="361"/>
        <v>0.73472222222222228</v>
      </c>
      <c r="W647" s="6">
        <f t="shared" ca="1" si="362"/>
        <v>0</v>
      </c>
      <c r="X647" s="6">
        <f t="shared" ca="1" si="363"/>
        <v>0</v>
      </c>
      <c r="Y647" s="6">
        <f t="shared" ca="1" si="364"/>
        <v>4.9999999999999989E-2</v>
      </c>
      <c r="Z647" s="6">
        <f t="shared" ca="1" si="365"/>
        <v>1.4583333333333337E-2</v>
      </c>
      <c r="AA647" s="6">
        <f t="shared" ca="1" si="366"/>
        <v>1.388888888888884E-3</v>
      </c>
      <c r="AB647" s="6">
        <f t="shared" ca="1" si="367"/>
        <v>5.6250000000000022E-2</v>
      </c>
      <c r="AC647" s="6">
        <f t="shared" ca="1" si="368"/>
        <v>4.2361111111111072E-2</v>
      </c>
      <c r="AD647" s="6">
        <f t="shared" ca="1" si="369"/>
        <v>4.1666666666666519E-3</v>
      </c>
      <c r="AE647" s="6">
        <f t="shared" ca="1" si="370"/>
        <v>6.2499999999999778E-3</v>
      </c>
      <c r="AF647" s="6">
        <f t="shared" ca="1" si="371"/>
        <v>0</v>
      </c>
      <c r="AG647" s="9">
        <f t="shared" ca="1" si="372"/>
        <v>1</v>
      </c>
      <c r="AH647" s="9">
        <f t="shared" ca="1" si="373"/>
        <v>1</v>
      </c>
      <c r="AQ647" s="6"/>
      <c r="AR647" s="3"/>
      <c r="AS647" s="3"/>
      <c r="AT647" s="3"/>
      <c r="AV647" s="5">
        <v>1</v>
      </c>
      <c r="AW647" s="1">
        <v>2</v>
      </c>
      <c r="AX647" s="5">
        <v>3</v>
      </c>
      <c r="AY647" s="1">
        <v>4</v>
      </c>
      <c r="AZ647" s="5">
        <v>5</v>
      </c>
      <c r="BA647" s="1">
        <v>6</v>
      </c>
      <c r="BB647" s="5">
        <v>7</v>
      </c>
      <c r="BC647" s="1">
        <v>8</v>
      </c>
      <c r="BD647" s="5">
        <v>9</v>
      </c>
      <c r="BE647" s="1">
        <v>10</v>
      </c>
      <c r="BF647" s="5">
        <v>11</v>
      </c>
      <c r="BG647" s="1">
        <v>12</v>
      </c>
      <c r="BH647" s="5">
        <v>13</v>
      </c>
      <c r="BI647" s="1">
        <v>14</v>
      </c>
      <c r="BJ647" s="5">
        <v>15</v>
      </c>
      <c r="BK647" s="1">
        <v>16</v>
      </c>
      <c r="BL647" s="5">
        <v>17</v>
      </c>
      <c r="BM647" s="1">
        <v>18</v>
      </c>
      <c r="BN647" s="5">
        <v>19</v>
      </c>
      <c r="BO647" s="1">
        <v>20</v>
      </c>
      <c r="BP647" s="5">
        <v>21</v>
      </c>
      <c r="BQ647" s="1">
        <v>22</v>
      </c>
      <c r="BR647" s="5">
        <v>23</v>
      </c>
      <c r="BS647" s="1">
        <v>24</v>
      </c>
      <c r="BT647" s="5">
        <v>25</v>
      </c>
      <c r="BU647" s="1">
        <v>26</v>
      </c>
    </row>
    <row r="648" spans="1:73" ht="30" x14ac:dyDescent="0.25">
      <c r="A648" s="3" t="str">
        <f t="shared" ca="1" si="340"/>
        <v>ISABELLA ORTIZ</v>
      </c>
      <c r="B648" s="3">
        <f t="shared" ca="1" si="341"/>
        <v>5639475297</v>
      </c>
      <c r="C648" s="3" t="str">
        <f t="shared" ca="1" si="342"/>
        <v>ISABELLA 4875@hotmail.com</v>
      </c>
      <c r="D648" s="3">
        <f t="shared" ca="1" si="343"/>
        <v>6432524</v>
      </c>
      <c r="E648" s="3">
        <f t="shared" ca="1" si="344"/>
        <v>10</v>
      </c>
      <c r="F648" s="6" t="str">
        <f t="shared" ca="1" si="345"/>
        <v>6:7</v>
      </c>
      <c r="G648" s="6">
        <f t="shared" ca="1" si="346"/>
        <v>0.2673611111111111</v>
      </c>
      <c r="H648" s="6">
        <f t="shared" ca="1" si="347"/>
        <v>0.27083333333333331</v>
      </c>
      <c r="I648" s="6">
        <f t="shared" ca="1" si="348"/>
        <v>0.28472222222222221</v>
      </c>
      <c r="J648" s="6">
        <f t="shared" ca="1" si="349"/>
        <v>0.34652777777777777</v>
      </c>
      <c r="K648" s="6">
        <f t="shared" ca="1" si="350"/>
        <v>0.34930555555555554</v>
      </c>
      <c r="L648" s="6">
        <f t="shared" ca="1" si="351"/>
        <v>0.39444444444444443</v>
      </c>
      <c r="M648" s="6">
        <f t="shared" ca="1" si="352"/>
        <v>0.43680555555555556</v>
      </c>
      <c r="N648" s="6">
        <f t="shared" ca="1" si="353"/>
        <v>0.4513888888888889</v>
      </c>
      <c r="O648" s="6">
        <f t="shared" ca="1" si="354"/>
        <v>0.45555555555555555</v>
      </c>
      <c r="P648" s="6">
        <f t="shared" ca="1" si="355"/>
        <v>0</v>
      </c>
      <c r="Q648" s="6">
        <f t="shared" ca="1" si="356"/>
        <v>0</v>
      </c>
      <c r="R648" s="6">
        <f t="shared" ca="1" si="357"/>
        <v>0</v>
      </c>
      <c r="S648" s="6">
        <f t="shared" ca="1" si="358"/>
        <v>0</v>
      </c>
      <c r="T648" s="6">
        <f t="shared" ca="1" si="359"/>
        <v>0</v>
      </c>
      <c r="U648" s="6">
        <f t="shared" ca="1" si="360"/>
        <v>0</v>
      </c>
      <c r="V648" s="6">
        <f t="shared" ca="1" si="361"/>
        <v>0</v>
      </c>
      <c r="W648" s="6">
        <f t="shared" ca="1" si="362"/>
        <v>0</v>
      </c>
      <c r="X648" s="6">
        <f t="shared" ca="1" si="363"/>
        <v>1.2500000000000011E-2</v>
      </c>
      <c r="Y648" s="6">
        <f t="shared" ca="1" si="364"/>
        <v>1.3888888888888895E-2</v>
      </c>
      <c r="Z648" s="6">
        <f t="shared" ca="1" si="365"/>
        <v>2.7777777777777679E-3</v>
      </c>
      <c r="AA648" s="6">
        <f t="shared" ca="1" si="366"/>
        <v>4.2361111111111127E-2</v>
      </c>
      <c r="AB648" s="6">
        <f t="shared" ca="1" si="367"/>
        <v>4.1666666666666519E-3</v>
      </c>
      <c r="AC648" s="6">
        <f t="shared" ca="1" si="368"/>
        <v>0</v>
      </c>
      <c r="AD648" s="6">
        <f t="shared" ca="1" si="369"/>
        <v>0</v>
      </c>
      <c r="AE648" s="6">
        <f t="shared" ca="1" si="370"/>
        <v>0</v>
      </c>
      <c r="AF648" s="6">
        <f t="shared" ca="1" si="371"/>
        <v>0</v>
      </c>
      <c r="AG648" s="9">
        <f t="shared" ca="1" si="372"/>
        <v>1</v>
      </c>
      <c r="AH648" s="9">
        <f t="shared" ca="1" si="373"/>
        <v>1</v>
      </c>
      <c r="AQ648" s="6"/>
      <c r="AR648" s="3"/>
      <c r="AS648" s="3"/>
      <c r="AT648" s="3"/>
      <c r="AV648" s="5">
        <v>1</v>
      </c>
      <c r="AW648" s="1">
        <v>2</v>
      </c>
      <c r="AX648" s="5">
        <v>3</v>
      </c>
      <c r="AY648" s="1">
        <v>4</v>
      </c>
      <c r="AZ648" s="5">
        <v>5</v>
      </c>
      <c r="BA648" s="1">
        <v>6</v>
      </c>
      <c r="BB648" s="5">
        <v>7</v>
      </c>
      <c r="BC648" s="1">
        <v>8</v>
      </c>
      <c r="BD648" s="5">
        <v>9</v>
      </c>
      <c r="BE648" s="1">
        <v>10</v>
      </c>
      <c r="BF648" s="5">
        <v>11</v>
      </c>
      <c r="BG648" s="1">
        <v>12</v>
      </c>
      <c r="BH648" s="5">
        <v>13</v>
      </c>
      <c r="BI648" s="1">
        <v>14</v>
      </c>
      <c r="BJ648" s="5">
        <v>15</v>
      </c>
      <c r="BK648" s="1">
        <v>16</v>
      </c>
      <c r="BL648" s="5">
        <v>17</v>
      </c>
      <c r="BM648" s="1">
        <v>18</v>
      </c>
      <c r="BN648" s="5">
        <v>19</v>
      </c>
      <c r="BO648" s="1">
        <v>20</v>
      </c>
      <c r="BP648" s="5">
        <v>21</v>
      </c>
      <c r="BQ648" s="1">
        <v>22</v>
      </c>
      <c r="BR648" s="5">
        <v>23</v>
      </c>
      <c r="BS648" s="1">
        <v>24</v>
      </c>
      <c r="BT648" s="5">
        <v>25</v>
      </c>
      <c r="BU648" s="1">
        <v>26</v>
      </c>
    </row>
    <row r="649" spans="1:73" ht="30" x14ac:dyDescent="0.25">
      <c r="A649" s="3" t="str">
        <f t="shared" ca="1" si="340"/>
        <v>SALOME PEREZ</v>
      </c>
      <c r="B649" s="3">
        <f t="shared" ca="1" si="341"/>
        <v>3208715054</v>
      </c>
      <c r="C649" s="3" t="str">
        <f t="shared" ca="1" si="342"/>
        <v>SALOM9665@hotmail.com</v>
      </c>
      <c r="D649" s="3">
        <f t="shared" ca="1" si="343"/>
        <v>8440429</v>
      </c>
      <c r="E649" s="3">
        <f t="shared" ca="1" si="344"/>
        <v>16</v>
      </c>
      <c r="F649" s="6" t="str">
        <f t="shared" ca="1" si="345"/>
        <v>6:28</v>
      </c>
      <c r="G649" s="6">
        <f t="shared" ca="1" si="346"/>
        <v>0.3208333333333333</v>
      </c>
      <c r="H649" s="6">
        <f t="shared" ca="1" si="347"/>
        <v>0.37708333333333333</v>
      </c>
      <c r="I649" s="6">
        <f t="shared" ca="1" si="348"/>
        <v>0.4375</v>
      </c>
      <c r="J649" s="6">
        <f t="shared" ca="1" si="349"/>
        <v>0.48541666666666666</v>
      </c>
      <c r="K649" s="6">
        <f t="shared" ca="1" si="350"/>
        <v>0.49166666666666664</v>
      </c>
      <c r="L649" s="6">
        <f t="shared" ca="1" si="351"/>
        <v>0.50277777777777777</v>
      </c>
      <c r="M649" s="6">
        <f t="shared" ca="1" si="352"/>
        <v>0.51527777777777772</v>
      </c>
      <c r="N649" s="6">
        <f t="shared" ca="1" si="353"/>
        <v>0.53263888888888888</v>
      </c>
      <c r="O649" s="6">
        <f t="shared" ca="1" si="354"/>
        <v>0.54652777777777772</v>
      </c>
      <c r="P649" s="6">
        <f t="shared" ca="1" si="355"/>
        <v>0.58819444444444435</v>
      </c>
      <c r="Q649" s="6">
        <f t="shared" ca="1" si="356"/>
        <v>0.63611111111111107</v>
      </c>
      <c r="R649" s="6">
        <f t="shared" ca="1" si="357"/>
        <v>0.6513888888888888</v>
      </c>
      <c r="S649" s="6">
        <f t="shared" ca="1" si="358"/>
        <v>0.66736111111111107</v>
      </c>
      <c r="T649" s="6">
        <f t="shared" ca="1" si="359"/>
        <v>0.67708333333333326</v>
      </c>
      <c r="U649" s="6">
        <f t="shared" ca="1" si="360"/>
        <v>0.73124999999999996</v>
      </c>
      <c r="V649" s="6">
        <f t="shared" ca="1" si="361"/>
        <v>0</v>
      </c>
      <c r="W649" s="6">
        <f t="shared" ca="1" si="362"/>
        <v>0</v>
      </c>
      <c r="X649" s="6">
        <f t="shared" ca="1" si="363"/>
        <v>5.1388888888888873E-2</v>
      </c>
      <c r="Y649" s="6">
        <f t="shared" ca="1" si="364"/>
        <v>6.0416666666666674E-2</v>
      </c>
      <c r="Z649" s="6">
        <f t="shared" ca="1" si="365"/>
        <v>6.2499999999999778E-3</v>
      </c>
      <c r="AA649" s="6">
        <f t="shared" ca="1" si="366"/>
        <v>1.2499999999999956E-2</v>
      </c>
      <c r="AB649" s="6">
        <f t="shared" ca="1" si="367"/>
        <v>1.388888888888884E-2</v>
      </c>
      <c r="AC649" s="6">
        <f t="shared" ca="1" si="368"/>
        <v>4.7916666666666718E-2</v>
      </c>
      <c r="AD649" s="6">
        <f t="shared" ca="1" si="369"/>
        <v>1.5972222222222276E-2</v>
      </c>
      <c r="AE649" s="6">
        <f t="shared" ca="1" si="370"/>
        <v>5.4166666666666696E-2</v>
      </c>
      <c r="AF649" s="6">
        <f t="shared" ca="1" si="371"/>
        <v>0</v>
      </c>
      <c r="AG649" s="9">
        <f t="shared" ca="1" si="372"/>
        <v>1</v>
      </c>
      <c r="AH649" s="9">
        <f t="shared" ca="1" si="373"/>
        <v>1</v>
      </c>
      <c r="AQ649" s="6"/>
      <c r="AR649" s="3"/>
      <c r="AS649" s="3"/>
      <c r="AT649" s="3"/>
      <c r="AV649" s="5">
        <v>1</v>
      </c>
      <c r="AW649" s="1">
        <v>2</v>
      </c>
      <c r="AX649" s="5">
        <v>3</v>
      </c>
      <c r="AY649" s="1">
        <v>4</v>
      </c>
      <c r="AZ649" s="5">
        <v>5</v>
      </c>
      <c r="BA649" s="1">
        <v>6</v>
      </c>
      <c r="BB649" s="5">
        <v>7</v>
      </c>
      <c r="BC649" s="1">
        <v>8</v>
      </c>
      <c r="BD649" s="5">
        <v>9</v>
      </c>
      <c r="BE649" s="1">
        <v>10</v>
      </c>
      <c r="BF649" s="5">
        <v>11</v>
      </c>
      <c r="BG649" s="1">
        <v>12</v>
      </c>
      <c r="BH649" s="5">
        <v>13</v>
      </c>
      <c r="BI649" s="1">
        <v>14</v>
      </c>
      <c r="BJ649" s="5">
        <v>15</v>
      </c>
      <c r="BK649" s="1">
        <v>16</v>
      </c>
      <c r="BL649" s="5">
        <v>17</v>
      </c>
      <c r="BM649" s="1">
        <v>18</v>
      </c>
      <c r="BN649" s="5">
        <v>19</v>
      </c>
      <c r="BO649" s="1">
        <v>20</v>
      </c>
      <c r="BP649" s="5">
        <v>21</v>
      </c>
      <c r="BQ649" s="1">
        <v>22</v>
      </c>
      <c r="BR649" s="5">
        <v>23</v>
      </c>
      <c r="BS649" s="1">
        <v>24</v>
      </c>
      <c r="BT649" s="5">
        <v>25</v>
      </c>
      <c r="BU649" s="1">
        <v>26</v>
      </c>
    </row>
    <row r="650" spans="1:73" ht="30" x14ac:dyDescent="0.25">
      <c r="A650" s="3" t="str">
        <f t="shared" ca="1" si="340"/>
        <v>VALENTINA GONZALES</v>
      </c>
      <c r="B650" s="3">
        <f t="shared" ca="1" si="341"/>
        <v>3113275662</v>
      </c>
      <c r="C650" s="3" t="str">
        <f t="shared" ca="1" si="342"/>
        <v>VALEN1348@hotmail.com</v>
      </c>
      <c r="D650" s="3">
        <f t="shared" ca="1" si="343"/>
        <v>4070810</v>
      </c>
      <c r="E650" s="3">
        <f t="shared" ca="1" si="344"/>
        <v>21</v>
      </c>
      <c r="F650" s="6" t="str">
        <f t="shared" ca="1" si="345"/>
        <v>6:2</v>
      </c>
      <c r="G650" s="6">
        <f t="shared" ca="1" si="346"/>
        <v>0.31041666666666667</v>
      </c>
      <c r="H650" s="6">
        <f t="shared" ca="1" si="347"/>
        <v>0.33055555555555555</v>
      </c>
      <c r="I650" s="6">
        <f t="shared" ca="1" si="348"/>
        <v>0.33888888888888891</v>
      </c>
      <c r="J650" s="6">
        <f t="shared" ca="1" si="349"/>
        <v>0.35347222222222224</v>
      </c>
      <c r="K650" s="6">
        <f t="shared" ca="1" si="350"/>
        <v>0.41458333333333336</v>
      </c>
      <c r="L650" s="6">
        <f t="shared" ca="1" si="351"/>
        <v>0.43055555555555558</v>
      </c>
      <c r="M650" s="6">
        <f t="shared" ca="1" si="352"/>
        <v>0.43125000000000002</v>
      </c>
      <c r="N650" s="6">
        <f t="shared" ca="1" si="353"/>
        <v>0.44236111111111115</v>
      </c>
      <c r="O650" s="6">
        <f t="shared" ca="1" si="354"/>
        <v>0.48402777777777783</v>
      </c>
      <c r="P650" s="6">
        <f t="shared" ca="1" si="355"/>
        <v>0.54513888888888895</v>
      </c>
      <c r="Q650" s="6">
        <f t="shared" ca="1" si="356"/>
        <v>0.59305555555555567</v>
      </c>
      <c r="R650" s="6">
        <f t="shared" ca="1" si="357"/>
        <v>0.6034722222222223</v>
      </c>
      <c r="S650" s="6">
        <f t="shared" ca="1" si="358"/>
        <v>0.61527777777777781</v>
      </c>
      <c r="T650" s="6">
        <f t="shared" ca="1" si="359"/>
        <v>0.66944444444444451</v>
      </c>
      <c r="U650" s="6">
        <f t="shared" ca="1" si="360"/>
        <v>0.71875000000000011</v>
      </c>
      <c r="V650" s="6">
        <f t="shared" ca="1" si="361"/>
        <v>0.73194444444444451</v>
      </c>
      <c r="W650" s="6">
        <f t="shared" ca="1" si="362"/>
        <v>0.74444444444444446</v>
      </c>
      <c r="X650" s="6">
        <f t="shared" ca="1" si="363"/>
        <v>5.902777777777779E-2</v>
      </c>
      <c r="Y650" s="6">
        <f t="shared" ca="1" si="364"/>
        <v>8.3333333333333592E-3</v>
      </c>
      <c r="Z650" s="6">
        <f t="shared" ca="1" si="365"/>
        <v>6.1111111111111116E-2</v>
      </c>
      <c r="AA650" s="6">
        <f t="shared" ca="1" si="366"/>
        <v>6.9444444444444198E-4</v>
      </c>
      <c r="AB650" s="6">
        <f t="shared" ca="1" si="367"/>
        <v>4.1666666666666685E-2</v>
      </c>
      <c r="AC650" s="6">
        <f t="shared" ca="1" si="368"/>
        <v>4.7916666666666718E-2</v>
      </c>
      <c r="AD650" s="6">
        <f t="shared" ca="1" si="369"/>
        <v>1.1805555555555514E-2</v>
      </c>
      <c r="AE650" s="6">
        <f t="shared" ca="1" si="370"/>
        <v>4.9305555555555602E-2</v>
      </c>
      <c r="AF650" s="6">
        <f t="shared" ca="1" si="371"/>
        <v>1.2499999999999956E-2</v>
      </c>
      <c r="AG650" s="9">
        <f t="shared" ca="1" si="372"/>
        <v>1</v>
      </c>
      <c r="AH650" s="9">
        <f t="shared" ca="1" si="373"/>
        <v>1</v>
      </c>
      <c r="AQ650" s="6"/>
      <c r="AR650" s="3"/>
      <c r="AS650" s="3"/>
      <c r="AT650" s="3"/>
      <c r="AV650" s="5">
        <v>1</v>
      </c>
      <c r="AW650" s="1">
        <v>2</v>
      </c>
      <c r="AX650" s="5">
        <v>3</v>
      </c>
      <c r="AY650" s="1">
        <v>4</v>
      </c>
      <c r="AZ650" s="5">
        <v>5</v>
      </c>
      <c r="BA650" s="1">
        <v>6</v>
      </c>
      <c r="BB650" s="5">
        <v>7</v>
      </c>
      <c r="BC650" s="1">
        <v>8</v>
      </c>
      <c r="BD650" s="5">
        <v>9</v>
      </c>
      <c r="BE650" s="1">
        <v>10</v>
      </c>
      <c r="BF650" s="5">
        <v>11</v>
      </c>
      <c r="BG650" s="1">
        <v>12</v>
      </c>
      <c r="BH650" s="5">
        <v>13</v>
      </c>
      <c r="BI650" s="1">
        <v>14</v>
      </c>
      <c r="BJ650" s="5">
        <v>15</v>
      </c>
      <c r="BK650" s="1">
        <v>16</v>
      </c>
      <c r="BL650" s="5">
        <v>17</v>
      </c>
      <c r="BM650" s="1">
        <v>18</v>
      </c>
      <c r="BN650" s="5">
        <v>19</v>
      </c>
      <c r="BO650" s="1">
        <v>20</v>
      </c>
      <c r="BP650" s="5">
        <v>21</v>
      </c>
      <c r="BQ650" s="1">
        <v>22</v>
      </c>
      <c r="BR650" s="5">
        <v>23</v>
      </c>
      <c r="BS650" s="1">
        <v>24</v>
      </c>
      <c r="BT650" s="5">
        <v>25</v>
      </c>
      <c r="BU650" s="1">
        <v>26</v>
      </c>
    </row>
    <row r="651" spans="1:73" ht="45" x14ac:dyDescent="0.25">
      <c r="A651" s="3" t="str">
        <f t="shared" ca="1" si="340"/>
        <v>SEBASTIAN VARGAS</v>
      </c>
      <c r="B651" s="3">
        <f t="shared" ca="1" si="341"/>
        <v>33634495</v>
      </c>
      <c r="C651" s="3" t="str">
        <f t="shared" ca="1" si="342"/>
        <v>SEBASTIA1825@outlook.com</v>
      </c>
      <c r="D651" s="3">
        <f t="shared" ca="1" si="343"/>
        <v>6202123</v>
      </c>
      <c r="E651" s="3">
        <f t="shared" ca="1" si="344"/>
        <v>18</v>
      </c>
      <c r="F651" s="6" t="str">
        <f t="shared" ca="1" si="345"/>
        <v>5:20</v>
      </c>
      <c r="G651" s="6">
        <f t="shared" ca="1" si="346"/>
        <v>0.28333333333333333</v>
      </c>
      <c r="H651" s="6">
        <f t="shared" ca="1" si="347"/>
        <v>0.33194444444444443</v>
      </c>
      <c r="I651" s="6">
        <f t="shared" ca="1" si="348"/>
        <v>0.38958333333333334</v>
      </c>
      <c r="J651" s="6">
        <f t="shared" ca="1" si="349"/>
        <v>0.44722222222222224</v>
      </c>
      <c r="K651" s="6">
        <f t="shared" ca="1" si="350"/>
        <v>0.50069444444444444</v>
      </c>
      <c r="L651" s="6">
        <f t="shared" ca="1" si="351"/>
        <v>0.50555555555555554</v>
      </c>
      <c r="M651" s="6">
        <f t="shared" ca="1" si="352"/>
        <v>0.52569444444444446</v>
      </c>
      <c r="N651" s="6">
        <f t="shared" ca="1" si="353"/>
        <v>0.5708333333333333</v>
      </c>
      <c r="O651" s="6">
        <f t="shared" ca="1" si="354"/>
        <v>0.62291666666666667</v>
      </c>
      <c r="P651" s="6">
        <f t="shared" ca="1" si="355"/>
        <v>0.6743055555555556</v>
      </c>
      <c r="Q651" s="6">
        <f t="shared" ca="1" si="356"/>
        <v>0.69097222222222232</v>
      </c>
      <c r="R651" s="6">
        <f t="shared" ca="1" si="357"/>
        <v>0.71180555555555569</v>
      </c>
      <c r="S651" s="6">
        <f t="shared" ca="1" si="358"/>
        <v>0.72986111111111129</v>
      </c>
      <c r="T651" s="6">
        <f t="shared" ca="1" si="359"/>
        <v>0.75000000000000022</v>
      </c>
      <c r="U651" s="6">
        <f t="shared" ca="1" si="360"/>
        <v>0.79583333333333361</v>
      </c>
      <c r="V651" s="6">
        <f t="shared" ca="1" si="361"/>
        <v>0.84305555555555589</v>
      </c>
      <c r="W651" s="6">
        <f t="shared" ca="1" si="362"/>
        <v>0.8548611111111114</v>
      </c>
      <c r="X651" s="6">
        <f t="shared" ca="1" si="363"/>
        <v>6.1111111111111116E-2</v>
      </c>
      <c r="Y651" s="6">
        <f t="shared" ca="1" si="364"/>
        <v>5.7638888888888906E-2</v>
      </c>
      <c r="Z651" s="6">
        <f t="shared" ca="1" si="365"/>
        <v>5.3472222222222199E-2</v>
      </c>
      <c r="AA651" s="6">
        <f t="shared" ca="1" si="366"/>
        <v>2.0138888888888928E-2</v>
      </c>
      <c r="AB651" s="6">
        <f t="shared" ca="1" si="367"/>
        <v>5.208333333333337E-2</v>
      </c>
      <c r="AC651" s="6">
        <f t="shared" ca="1" si="368"/>
        <v>1.6666666666666718E-2</v>
      </c>
      <c r="AD651" s="6">
        <f t="shared" ca="1" si="369"/>
        <v>1.8055555555555602E-2</v>
      </c>
      <c r="AE651" s="6">
        <f t="shared" ca="1" si="370"/>
        <v>4.5833333333333393E-2</v>
      </c>
      <c r="AF651" s="6">
        <f t="shared" ca="1" si="371"/>
        <v>1.1805555555555514E-2</v>
      </c>
      <c r="AG651" s="9">
        <f t="shared" ca="1" si="372"/>
        <v>1</v>
      </c>
      <c r="AH651" s="9">
        <f t="shared" ca="1" si="373"/>
        <v>1</v>
      </c>
      <c r="AQ651" s="6"/>
      <c r="AR651" s="3"/>
      <c r="AS651" s="3"/>
      <c r="AT651" s="3"/>
      <c r="AV651" s="5">
        <v>1</v>
      </c>
      <c r="AW651" s="1">
        <v>2</v>
      </c>
      <c r="AX651" s="5">
        <v>3</v>
      </c>
      <c r="AY651" s="1">
        <v>4</v>
      </c>
      <c r="AZ651" s="5">
        <v>5</v>
      </c>
      <c r="BA651" s="1">
        <v>6</v>
      </c>
      <c r="BB651" s="5">
        <v>7</v>
      </c>
      <c r="BC651" s="1">
        <v>8</v>
      </c>
      <c r="BD651" s="5">
        <v>9</v>
      </c>
      <c r="BE651" s="1">
        <v>10</v>
      </c>
      <c r="BF651" s="5">
        <v>11</v>
      </c>
      <c r="BG651" s="1">
        <v>12</v>
      </c>
      <c r="BH651" s="5">
        <v>13</v>
      </c>
      <c r="BI651" s="1">
        <v>14</v>
      </c>
      <c r="BJ651" s="5">
        <v>15</v>
      </c>
      <c r="BK651" s="1">
        <v>16</v>
      </c>
      <c r="BL651" s="5">
        <v>17</v>
      </c>
      <c r="BM651" s="1">
        <v>18</v>
      </c>
      <c r="BN651" s="5">
        <v>19</v>
      </c>
      <c r="BO651" s="1">
        <v>20</v>
      </c>
      <c r="BP651" s="5">
        <v>21</v>
      </c>
      <c r="BQ651" s="1">
        <v>22</v>
      </c>
      <c r="BR651" s="5">
        <v>23</v>
      </c>
      <c r="BS651" s="1">
        <v>24</v>
      </c>
      <c r="BT651" s="5">
        <v>25</v>
      </c>
      <c r="BU651" s="1">
        <v>26</v>
      </c>
    </row>
    <row r="652" spans="1:73" ht="45" x14ac:dyDescent="0.25">
      <c r="A652" s="3" t="str">
        <f t="shared" ca="1" si="340"/>
        <v>SEBASTIAN RAMIREZ</v>
      </c>
      <c r="B652" s="3">
        <f t="shared" ca="1" si="341"/>
        <v>27294043</v>
      </c>
      <c r="C652" s="3" t="str">
        <f t="shared" ca="1" si="342"/>
        <v>SEBASTIAN1397@outlook.com</v>
      </c>
      <c r="D652" s="3">
        <f t="shared" ca="1" si="343"/>
        <v>4669944</v>
      </c>
      <c r="E652" s="3">
        <f t="shared" ca="1" si="344"/>
        <v>24</v>
      </c>
      <c r="F652" s="6" t="str">
        <f t="shared" ca="1" si="345"/>
        <v>6:16</v>
      </c>
      <c r="G652" s="6">
        <f t="shared" ca="1" si="346"/>
        <v>0.26527777777777778</v>
      </c>
      <c r="H652" s="6">
        <f t="shared" ca="1" si="347"/>
        <v>0.32291666666666669</v>
      </c>
      <c r="I652" s="6">
        <f t="shared" ca="1" si="348"/>
        <v>0.37430555555555556</v>
      </c>
      <c r="J652" s="6">
        <f t="shared" ca="1" si="349"/>
        <v>0.38750000000000001</v>
      </c>
      <c r="K652" s="6">
        <f t="shared" ca="1" si="350"/>
        <v>0.40833333333333333</v>
      </c>
      <c r="L652" s="6">
        <f t="shared" ca="1" si="351"/>
        <v>0.41319444444444442</v>
      </c>
      <c r="M652" s="6">
        <f t="shared" ca="1" si="352"/>
        <v>0.47569444444444442</v>
      </c>
      <c r="N652" s="6">
        <f t="shared" ca="1" si="353"/>
        <v>0.51805555555555549</v>
      </c>
      <c r="O652" s="6">
        <f t="shared" ca="1" si="354"/>
        <v>0.53819444444444442</v>
      </c>
      <c r="P652" s="6">
        <f t="shared" ca="1" si="355"/>
        <v>0.59652777777777777</v>
      </c>
      <c r="Q652" s="6">
        <f t="shared" ca="1" si="356"/>
        <v>0.65625</v>
      </c>
      <c r="R652" s="6">
        <f t="shared" ca="1" si="357"/>
        <v>0.66319444444444442</v>
      </c>
      <c r="S652" s="6">
        <f t="shared" ca="1" si="358"/>
        <v>0.6645833333333333</v>
      </c>
      <c r="T652" s="6">
        <f t="shared" ca="1" si="359"/>
        <v>0.6645833333333333</v>
      </c>
      <c r="U652" s="6">
        <f t="shared" ca="1" si="360"/>
        <v>0.71736111111111112</v>
      </c>
      <c r="V652" s="6">
        <f t="shared" ca="1" si="361"/>
        <v>0.72847222222222219</v>
      </c>
      <c r="W652" s="6">
        <f t="shared" ca="1" si="362"/>
        <v>0.74583333333333335</v>
      </c>
      <c r="X652" s="6">
        <f t="shared" ca="1" si="363"/>
        <v>4.1666666666666519E-3</v>
      </c>
      <c r="Y652" s="6">
        <f t="shared" ca="1" si="364"/>
        <v>5.1388888888888873E-2</v>
      </c>
      <c r="Z652" s="6">
        <f t="shared" ca="1" si="365"/>
        <v>2.0833333333333315E-2</v>
      </c>
      <c r="AA652" s="6">
        <f t="shared" ca="1" si="366"/>
        <v>6.25E-2</v>
      </c>
      <c r="AB652" s="6">
        <f t="shared" ca="1" si="367"/>
        <v>2.0138888888888928E-2</v>
      </c>
      <c r="AC652" s="6">
        <f t="shared" ca="1" si="368"/>
        <v>5.9722222222222232E-2</v>
      </c>
      <c r="AD652" s="6">
        <f t="shared" ca="1" si="369"/>
        <v>1.388888888888884E-3</v>
      </c>
      <c r="AE652" s="6">
        <f t="shared" ca="1" si="370"/>
        <v>5.2777777777777812E-2</v>
      </c>
      <c r="AF652" s="6">
        <f t="shared" ca="1" si="371"/>
        <v>1.736111111111116E-2</v>
      </c>
      <c r="AG652" s="9">
        <f t="shared" ca="1" si="372"/>
        <v>1</v>
      </c>
      <c r="AH652" s="9">
        <f t="shared" ca="1" si="373"/>
        <v>1</v>
      </c>
      <c r="AQ652" s="6"/>
      <c r="AR652" s="3"/>
      <c r="AS652" s="3"/>
      <c r="AT652" s="3"/>
      <c r="AV652" s="5">
        <v>1</v>
      </c>
      <c r="AW652" s="1">
        <v>2</v>
      </c>
      <c r="AX652" s="5">
        <v>3</v>
      </c>
      <c r="AY652" s="1">
        <v>4</v>
      </c>
      <c r="AZ652" s="5">
        <v>5</v>
      </c>
      <c r="BA652" s="1">
        <v>6</v>
      </c>
      <c r="BB652" s="5">
        <v>7</v>
      </c>
      <c r="BC652" s="1">
        <v>8</v>
      </c>
      <c r="BD652" s="5">
        <v>9</v>
      </c>
      <c r="BE652" s="1">
        <v>10</v>
      </c>
      <c r="BF652" s="5">
        <v>11</v>
      </c>
      <c r="BG652" s="1">
        <v>12</v>
      </c>
      <c r="BH652" s="5">
        <v>13</v>
      </c>
      <c r="BI652" s="1">
        <v>14</v>
      </c>
      <c r="BJ652" s="5">
        <v>15</v>
      </c>
      <c r="BK652" s="1">
        <v>16</v>
      </c>
      <c r="BL652" s="5">
        <v>17</v>
      </c>
      <c r="BM652" s="1">
        <v>18</v>
      </c>
      <c r="BN652" s="5">
        <v>19</v>
      </c>
      <c r="BO652" s="1">
        <v>20</v>
      </c>
      <c r="BP652" s="5">
        <v>21</v>
      </c>
      <c r="BQ652" s="1">
        <v>22</v>
      </c>
      <c r="BR652" s="5">
        <v>23</v>
      </c>
      <c r="BS652" s="1">
        <v>24</v>
      </c>
      <c r="BT652" s="5">
        <v>25</v>
      </c>
      <c r="BU652" s="1">
        <v>26</v>
      </c>
    </row>
    <row r="653" spans="1:73" ht="30" x14ac:dyDescent="0.25">
      <c r="A653" s="3" t="str">
        <f t="shared" ca="1" si="340"/>
        <v>JERONIMO GONZALES</v>
      </c>
      <c r="B653" s="3">
        <f t="shared" ca="1" si="341"/>
        <v>38228874</v>
      </c>
      <c r="C653" s="3" t="str">
        <f t="shared" ca="1" si="342"/>
        <v>JERON9293@yahoo.com</v>
      </c>
      <c r="D653" s="3">
        <f t="shared" ca="1" si="343"/>
        <v>7415632</v>
      </c>
      <c r="E653" s="3">
        <f t="shared" ca="1" si="344"/>
        <v>15</v>
      </c>
      <c r="F653" s="6" t="str">
        <f t="shared" ca="1" si="345"/>
        <v>5:9</v>
      </c>
      <c r="G653" s="6">
        <f t="shared" ca="1" si="346"/>
        <v>0.26111111111111113</v>
      </c>
      <c r="H653" s="6">
        <f t="shared" ca="1" si="347"/>
        <v>0.26250000000000001</v>
      </c>
      <c r="I653" s="6">
        <f t="shared" ca="1" si="348"/>
        <v>0.31597222222222221</v>
      </c>
      <c r="J653" s="6">
        <f t="shared" ca="1" si="349"/>
        <v>0.3576388888888889</v>
      </c>
      <c r="K653" s="6">
        <f t="shared" ca="1" si="350"/>
        <v>0.4</v>
      </c>
      <c r="L653" s="6">
        <f t="shared" ca="1" si="351"/>
        <v>0.40069444444444446</v>
      </c>
      <c r="M653" s="6">
        <f t="shared" ca="1" si="352"/>
        <v>0.46319444444444446</v>
      </c>
      <c r="N653" s="6">
        <f t="shared" ca="1" si="353"/>
        <v>0.46388888888888891</v>
      </c>
      <c r="O653" s="6">
        <f t="shared" ca="1" si="354"/>
        <v>0.47222222222222227</v>
      </c>
      <c r="P653" s="6">
        <f t="shared" ca="1" si="355"/>
        <v>0.47430555555555559</v>
      </c>
      <c r="Q653" s="6">
        <f t="shared" ca="1" si="356"/>
        <v>0.47916666666666669</v>
      </c>
      <c r="R653" s="6">
        <f t="shared" ca="1" si="357"/>
        <v>0.53402777777777777</v>
      </c>
      <c r="S653" s="6">
        <f t="shared" ca="1" si="358"/>
        <v>0.55138888888888893</v>
      </c>
      <c r="T653" s="6">
        <f t="shared" ca="1" si="359"/>
        <v>0.55555555555555558</v>
      </c>
      <c r="U653" s="6">
        <f t="shared" ca="1" si="360"/>
        <v>0</v>
      </c>
      <c r="V653" s="6">
        <f t="shared" ca="1" si="361"/>
        <v>0</v>
      </c>
      <c r="W653" s="6">
        <f t="shared" ca="1" si="362"/>
        <v>0</v>
      </c>
      <c r="X653" s="6">
        <f t="shared" ca="1" si="363"/>
        <v>4.6527777777777779E-2</v>
      </c>
      <c r="Y653" s="6">
        <f t="shared" ca="1" si="364"/>
        <v>5.3472222222222199E-2</v>
      </c>
      <c r="Z653" s="6">
        <f t="shared" ca="1" si="365"/>
        <v>4.2361111111111127E-2</v>
      </c>
      <c r="AA653" s="6">
        <f t="shared" ca="1" si="366"/>
        <v>6.25E-2</v>
      </c>
      <c r="AB653" s="6">
        <f t="shared" ca="1" si="367"/>
        <v>8.3333333333333592E-3</v>
      </c>
      <c r="AC653" s="6">
        <f t="shared" ca="1" si="368"/>
        <v>4.8611111111110938E-3</v>
      </c>
      <c r="AD653" s="6">
        <f t="shared" ca="1" si="369"/>
        <v>1.736111111111116E-2</v>
      </c>
      <c r="AE653" s="6">
        <f t="shared" ca="1" si="370"/>
        <v>0</v>
      </c>
      <c r="AF653" s="6">
        <f t="shared" ca="1" si="371"/>
        <v>0</v>
      </c>
      <c r="AG653" s="9">
        <f t="shared" ca="1" si="372"/>
        <v>1</v>
      </c>
      <c r="AH653" s="9">
        <f t="shared" ca="1" si="373"/>
        <v>1</v>
      </c>
      <c r="AQ653" s="6"/>
      <c r="AR653" s="3"/>
      <c r="AS653" s="3"/>
      <c r="AT653" s="3"/>
      <c r="AV653" s="5">
        <v>1</v>
      </c>
      <c r="AW653" s="1">
        <v>2</v>
      </c>
      <c r="AX653" s="5">
        <v>3</v>
      </c>
      <c r="AY653" s="1">
        <v>4</v>
      </c>
      <c r="AZ653" s="5">
        <v>5</v>
      </c>
      <c r="BA653" s="1">
        <v>6</v>
      </c>
      <c r="BB653" s="5">
        <v>7</v>
      </c>
      <c r="BC653" s="1">
        <v>8</v>
      </c>
      <c r="BD653" s="5">
        <v>9</v>
      </c>
      <c r="BE653" s="1">
        <v>10</v>
      </c>
      <c r="BF653" s="5">
        <v>11</v>
      </c>
      <c r="BG653" s="1">
        <v>12</v>
      </c>
      <c r="BH653" s="5">
        <v>13</v>
      </c>
      <c r="BI653" s="1">
        <v>14</v>
      </c>
      <c r="BJ653" s="5">
        <v>15</v>
      </c>
      <c r="BK653" s="1">
        <v>16</v>
      </c>
      <c r="BL653" s="5">
        <v>17</v>
      </c>
      <c r="BM653" s="1">
        <v>18</v>
      </c>
      <c r="BN653" s="5">
        <v>19</v>
      </c>
      <c r="BO653" s="1">
        <v>20</v>
      </c>
      <c r="BP653" s="5">
        <v>21</v>
      </c>
      <c r="BQ653" s="1">
        <v>22</v>
      </c>
      <c r="BR653" s="5">
        <v>23</v>
      </c>
      <c r="BS653" s="1">
        <v>24</v>
      </c>
      <c r="BT653" s="5">
        <v>25</v>
      </c>
      <c r="BU653" s="1">
        <v>26</v>
      </c>
    </row>
    <row r="654" spans="1:73" ht="45" x14ac:dyDescent="0.25">
      <c r="A654" s="3" t="str">
        <f t="shared" ca="1" si="340"/>
        <v>SALOME PEREZ</v>
      </c>
      <c r="B654" s="3">
        <f t="shared" ca="1" si="341"/>
        <v>9116905318</v>
      </c>
      <c r="C654" s="3" t="str">
        <f t="shared" ca="1" si="342"/>
        <v>SALOME P4307@gmail.com</v>
      </c>
      <c r="D654" s="3">
        <f t="shared" ca="1" si="343"/>
        <v>1557074</v>
      </c>
      <c r="E654" s="3">
        <f t="shared" ca="1" si="344"/>
        <v>4</v>
      </c>
      <c r="F654" s="6" t="str">
        <f t="shared" ca="1" si="345"/>
        <v>5:28</v>
      </c>
      <c r="G654" s="6">
        <f t="shared" ca="1" si="346"/>
        <v>0.27430555555555558</v>
      </c>
      <c r="H654" s="6">
        <f t="shared" ca="1" si="347"/>
        <v>0.31736111111111115</v>
      </c>
      <c r="I654" s="6">
        <f t="shared" ca="1" si="348"/>
        <v>0.37291666666666667</v>
      </c>
      <c r="J654" s="6">
        <f t="shared" ca="1" si="349"/>
        <v>0</v>
      </c>
      <c r="K654" s="6">
        <f t="shared" ca="1" si="350"/>
        <v>0</v>
      </c>
      <c r="L654" s="6">
        <f t="shared" ca="1" si="351"/>
        <v>0</v>
      </c>
      <c r="M654" s="6">
        <f t="shared" ca="1" si="352"/>
        <v>0</v>
      </c>
      <c r="N654" s="6">
        <f t="shared" ca="1" si="353"/>
        <v>0</v>
      </c>
      <c r="O654" s="6">
        <f t="shared" ca="1" si="354"/>
        <v>0</v>
      </c>
      <c r="P654" s="6">
        <f t="shared" ca="1" si="355"/>
        <v>0</v>
      </c>
      <c r="Q654" s="6">
        <f t="shared" ca="1" si="356"/>
        <v>0</v>
      </c>
      <c r="R654" s="6">
        <f t="shared" ca="1" si="357"/>
        <v>0</v>
      </c>
      <c r="S654" s="6">
        <f t="shared" ca="1" si="358"/>
        <v>0</v>
      </c>
      <c r="T654" s="6">
        <f t="shared" ca="1" si="359"/>
        <v>0</v>
      </c>
      <c r="U654" s="6">
        <f t="shared" ca="1" si="360"/>
        <v>0</v>
      </c>
      <c r="V654" s="6">
        <f t="shared" ca="1" si="361"/>
        <v>0</v>
      </c>
      <c r="W654" s="6">
        <f t="shared" ca="1" si="362"/>
        <v>0</v>
      </c>
      <c r="X654" s="6">
        <f t="shared" ca="1" si="363"/>
        <v>4.6527777777777807E-2</v>
      </c>
      <c r="Y654" s="6">
        <f t="shared" ca="1" si="364"/>
        <v>5.5555555555555525E-2</v>
      </c>
      <c r="Z654" s="6">
        <f t="shared" ca="1" si="365"/>
        <v>0</v>
      </c>
      <c r="AA654" s="6">
        <f t="shared" ca="1" si="366"/>
        <v>0</v>
      </c>
      <c r="AB654" s="6">
        <f t="shared" ca="1" si="367"/>
        <v>0</v>
      </c>
      <c r="AC654" s="6">
        <f t="shared" ca="1" si="368"/>
        <v>0</v>
      </c>
      <c r="AD654" s="6">
        <f t="shared" ca="1" si="369"/>
        <v>0</v>
      </c>
      <c r="AE654" s="6">
        <f t="shared" ca="1" si="370"/>
        <v>0</v>
      </c>
      <c r="AF654" s="6">
        <f t="shared" ca="1" si="371"/>
        <v>0</v>
      </c>
      <c r="AG654" s="9">
        <f t="shared" ca="1" si="372"/>
        <v>0</v>
      </c>
      <c r="AH654" s="9">
        <f t="shared" ca="1" si="373"/>
        <v>0</v>
      </c>
      <c r="AQ654" s="6"/>
      <c r="AR654" s="3"/>
      <c r="AS654" s="3"/>
      <c r="AT654" s="3"/>
      <c r="AV654" s="5">
        <v>1</v>
      </c>
      <c r="AW654" s="1">
        <v>2</v>
      </c>
      <c r="AX654" s="5">
        <v>3</v>
      </c>
      <c r="AY654" s="1">
        <v>4</v>
      </c>
      <c r="AZ654" s="5">
        <v>5</v>
      </c>
      <c r="BA654" s="1">
        <v>6</v>
      </c>
      <c r="BB654" s="5">
        <v>7</v>
      </c>
      <c r="BC654" s="1">
        <v>8</v>
      </c>
      <c r="BD654" s="5">
        <v>9</v>
      </c>
      <c r="BE654" s="1">
        <v>10</v>
      </c>
      <c r="BF654" s="5">
        <v>11</v>
      </c>
      <c r="BG654" s="1">
        <v>12</v>
      </c>
      <c r="BH654" s="5">
        <v>13</v>
      </c>
      <c r="BI654" s="1">
        <v>14</v>
      </c>
      <c r="BJ654" s="5">
        <v>15</v>
      </c>
      <c r="BK654" s="1">
        <v>16</v>
      </c>
      <c r="BL654" s="5">
        <v>17</v>
      </c>
      <c r="BM654" s="1">
        <v>18</v>
      </c>
      <c r="BN654" s="5">
        <v>19</v>
      </c>
      <c r="BO654" s="1">
        <v>20</v>
      </c>
      <c r="BP654" s="5">
        <v>21</v>
      </c>
      <c r="BQ654" s="1">
        <v>22</v>
      </c>
      <c r="BR654" s="5">
        <v>23</v>
      </c>
      <c r="BS654" s="1">
        <v>24</v>
      </c>
      <c r="BT654" s="5">
        <v>25</v>
      </c>
      <c r="BU654" s="1">
        <v>26</v>
      </c>
    </row>
    <row r="655" spans="1:73" ht="30" x14ac:dyDescent="0.25">
      <c r="A655" s="3" t="str">
        <f t="shared" ca="1" si="340"/>
        <v>MARTIN GOMEZ</v>
      </c>
      <c r="B655" s="3">
        <f t="shared" ca="1" si="341"/>
        <v>5891751194</v>
      </c>
      <c r="C655" s="3" t="str">
        <f t="shared" ca="1" si="342"/>
        <v>MARTI9224@outlook.com</v>
      </c>
      <c r="D655" s="3">
        <f t="shared" ca="1" si="343"/>
        <v>1060462</v>
      </c>
      <c r="E655" s="3">
        <f t="shared" ca="1" si="344"/>
        <v>9</v>
      </c>
      <c r="F655" s="6" t="str">
        <f t="shared" ca="1" si="345"/>
        <v>6:29</v>
      </c>
      <c r="G655" s="6">
        <f t="shared" ca="1" si="346"/>
        <v>0.28333333333333333</v>
      </c>
      <c r="H655" s="6">
        <f t="shared" ca="1" si="347"/>
        <v>0.32500000000000001</v>
      </c>
      <c r="I655" s="6">
        <f t="shared" ca="1" si="348"/>
        <v>0.37986111111111109</v>
      </c>
      <c r="J655" s="6">
        <f t="shared" ca="1" si="349"/>
        <v>0.38472222222222219</v>
      </c>
      <c r="K655" s="6">
        <f t="shared" ca="1" si="350"/>
        <v>0.42638888888888887</v>
      </c>
      <c r="L655" s="6">
        <f t="shared" ca="1" si="351"/>
        <v>0.47499999999999998</v>
      </c>
      <c r="M655" s="6">
        <f t="shared" ca="1" si="352"/>
        <v>0.49027777777777776</v>
      </c>
      <c r="N655" s="6">
        <f t="shared" ca="1" si="353"/>
        <v>0.54097222222222219</v>
      </c>
      <c r="O655" s="6">
        <f t="shared" ca="1" si="354"/>
        <v>0</v>
      </c>
      <c r="P655" s="6">
        <f t="shared" ca="1" si="355"/>
        <v>0</v>
      </c>
      <c r="Q655" s="6">
        <f t="shared" ca="1" si="356"/>
        <v>0</v>
      </c>
      <c r="R655" s="6">
        <f t="shared" ca="1" si="357"/>
        <v>0</v>
      </c>
      <c r="S655" s="6">
        <f t="shared" ca="1" si="358"/>
        <v>0</v>
      </c>
      <c r="T655" s="6">
        <f t="shared" ca="1" si="359"/>
        <v>0</v>
      </c>
      <c r="U655" s="6">
        <f t="shared" ca="1" si="360"/>
        <v>0</v>
      </c>
      <c r="V655" s="6">
        <f t="shared" ca="1" si="361"/>
        <v>0</v>
      </c>
      <c r="W655" s="6">
        <f t="shared" ca="1" si="362"/>
        <v>0</v>
      </c>
      <c r="X655" s="6">
        <f t="shared" ca="1" si="363"/>
        <v>1.3194444444444453E-2</v>
      </c>
      <c r="Y655" s="6">
        <f t="shared" ca="1" si="364"/>
        <v>5.4861111111111083E-2</v>
      </c>
      <c r="Z655" s="6">
        <f t="shared" ca="1" si="365"/>
        <v>4.1666666666666685E-2</v>
      </c>
      <c r="AA655" s="6">
        <f t="shared" ca="1" si="366"/>
        <v>1.5277777777777779E-2</v>
      </c>
      <c r="AB655" s="6">
        <f t="shared" ca="1" si="367"/>
        <v>0</v>
      </c>
      <c r="AC655" s="6">
        <f t="shared" ca="1" si="368"/>
        <v>0</v>
      </c>
      <c r="AD655" s="6">
        <f t="shared" ca="1" si="369"/>
        <v>0</v>
      </c>
      <c r="AE655" s="6">
        <f t="shared" ca="1" si="370"/>
        <v>0</v>
      </c>
      <c r="AF655" s="6">
        <f t="shared" ca="1" si="371"/>
        <v>0</v>
      </c>
      <c r="AG655" s="9">
        <f t="shared" ca="1" si="372"/>
        <v>1</v>
      </c>
      <c r="AH655" s="9">
        <f t="shared" ca="1" si="373"/>
        <v>1</v>
      </c>
      <c r="AQ655" s="6"/>
      <c r="AR655" s="3"/>
      <c r="AS655" s="3"/>
      <c r="AT655" s="3"/>
      <c r="AV655" s="5">
        <v>1</v>
      </c>
      <c r="AW655" s="1">
        <v>2</v>
      </c>
      <c r="AX655" s="5">
        <v>3</v>
      </c>
      <c r="AY655" s="1">
        <v>4</v>
      </c>
      <c r="AZ655" s="5">
        <v>5</v>
      </c>
      <c r="BA655" s="1">
        <v>6</v>
      </c>
      <c r="BB655" s="5">
        <v>7</v>
      </c>
      <c r="BC655" s="1">
        <v>8</v>
      </c>
      <c r="BD655" s="5">
        <v>9</v>
      </c>
      <c r="BE655" s="1">
        <v>10</v>
      </c>
      <c r="BF655" s="5">
        <v>11</v>
      </c>
      <c r="BG655" s="1">
        <v>12</v>
      </c>
      <c r="BH655" s="5">
        <v>13</v>
      </c>
      <c r="BI655" s="1">
        <v>14</v>
      </c>
      <c r="BJ655" s="5">
        <v>15</v>
      </c>
      <c r="BK655" s="1">
        <v>16</v>
      </c>
      <c r="BL655" s="5">
        <v>17</v>
      </c>
      <c r="BM655" s="1">
        <v>18</v>
      </c>
      <c r="BN655" s="5">
        <v>19</v>
      </c>
      <c r="BO655" s="1">
        <v>20</v>
      </c>
      <c r="BP655" s="5">
        <v>21</v>
      </c>
      <c r="BQ655" s="1">
        <v>22</v>
      </c>
      <c r="BR655" s="5">
        <v>23</v>
      </c>
      <c r="BS655" s="1">
        <v>24</v>
      </c>
      <c r="BT655" s="5">
        <v>25</v>
      </c>
      <c r="BU655" s="1">
        <v>26</v>
      </c>
    </row>
    <row r="656" spans="1:73" ht="30" x14ac:dyDescent="0.25">
      <c r="A656" s="3" t="str">
        <f t="shared" ca="1" si="340"/>
        <v>EMMANUEL HERNANDEZ</v>
      </c>
      <c r="B656" s="3">
        <f t="shared" ca="1" si="341"/>
        <v>44247804</v>
      </c>
      <c r="C656" s="3" t="str">
        <f t="shared" ca="1" si="342"/>
        <v>EMMANU4442@gmail.com</v>
      </c>
      <c r="D656" s="3">
        <f t="shared" ca="1" si="343"/>
        <v>8974945</v>
      </c>
      <c r="E656" s="3">
        <f t="shared" ca="1" si="344"/>
        <v>21</v>
      </c>
      <c r="F656" s="6" t="str">
        <f t="shared" ca="1" si="345"/>
        <v>6:23</v>
      </c>
      <c r="G656" s="6">
        <f t="shared" ca="1" si="346"/>
        <v>0.28472222222222221</v>
      </c>
      <c r="H656" s="6">
        <f t="shared" ca="1" si="347"/>
        <v>0.33749999999999997</v>
      </c>
      <c r="I656" s="6">
        <f t="shared" ca="1" si="348"/>
        <v>0.39166666666666661</v>
      </c>
      <c r="J656" s="6">
        <f t="shared" ca="1" si="349"/>
        <v>0.44999999999999996</v>
      </c>
      <c r="K656" s="6">
        <f t="shared" ca="1" si="350"/>
        <v>0.46249999999999997</v>
      </c>
      <c r="L656" s="6">
        <f t="shared" ca="1" si="351"/>
        <v>0.47569444444444442</v>
      </c>
      <c r="M656" s="6">
        <f t="shared" ca="1" si="352"/>
        <v>0.52361111111111103</v>
      </c>
      <c r="N656" s="6">
        <f t="shared" ca="1" si="353"/>
        <v>0.56736111111111098</v>
      </c>
      <c r="O656" s="6">
        <f t="shared" ca="1" si="354"/>
        <v>0.58680555555555547</v>
      </c>
      <c r="P656" s="6">
        <f t="shared" ca="1" si="355"/>
        <v>0.6333333333333333</v>
      </c>
      <c r="Q656" s="6">
        <f t="shared" ca="1" si="356"/>
        <v>0.68124999999999991</v>
      </c>
      <c r="R656" s="6">
        <f t="shared" ca="1" si="357"/>
        <v>0.72569444444444431</v>
      </c>
      <c r="S656" s="6">
        <f t="shared" ca="1" si="358"/>
        <v>0.77430555555555547</v>
      </c>
      <c r="T656" s="6">
        <f t="shared" ca="1" si="359"/>
        <v>0.77916666666666656</v>
      </c>
      <c r="U656" s="6">
        <f t="shared" ca="1" si="360"/>
        <v>0.79652777777777772</v>
      </c>
      <c r="V656" s="6">
        <f t="shared" ca="1" si="361"/>
        <v>0.80624999999999991</v>
      </c>
      <c r="W656" s="6">
        <f t="shared" ca="1" si="362"/>
        <v>0.81666666666666654</v>
      </c>
      <c r="X656" s="6">
        <f t="shared" ca="1" si="363"/>
        <v>1.8749999999999989E-2</v>
      </c>
      <c r="Y656" s="6">
        <f t="shared" ca="1" si="364"/>
        <v>5.4166666666666641E-2</v>
      </c>
      <c r="Z656" s="6">
        <f t="shared" ca="1" si="365"/>
        <v>1.2500000000000011E-2</v>
      </c>
      <c r="AA656" s="6">
        <f t="shared" ca="1" si="366"/>
        <v>4.7916666666666607E-2</v>
      </c>
      <c r="AB656" s="6">
        <f t="shared" ca="1" si="367"/>
        <v>1.9444444444444486E-2</v>
      </c>
      <c r="AC656" s="6">
        <f t="shared" ca="1" si="368"/>
        <v>4.7916666666666607E-2</v>
      </c>
      <c r="AD656" s="6">
        <f t="shared" ca="1" si="369"/>
        <v>4.861111111111116E-2</v>
      </c>
      <c r="AE656" s="6">
        <f t="shared" ca="1" si="370"/>
        <v>1.736111111111116E-2</v>
      </c>
      <c r="AF656" s="6">
        <f t="shared" ca="1" si="371"/>
        <v>1.041666666666663E-2</v>
      </c>
      <c r="AG656" s="9">
        <f t="shared" ca="1" si="372"/>
        <v>1</v>
      </c>
      <c r="AH656" s="9">
        <f t="shared" ca="1" si="373"/>
        <v>1</v>
      </c>
      <c r="AQ656" s="6"/>
      <c r="AR656" s="3"/>
      <c r="AS656" s="3"/>
      <c r="AT656" s="3"/>
      <c r="AV656" s="5">
        <v>1</v>
      </c>
      <c r="AW656" s="1">
        <v>2</v>
      </c>
      <c r="AX656" s="5">
        <v>3</v>
      </c>
      <c r="AY656" s="1">
        <v>4</v>
      </c>
      <c r="AZ656" s="5">
        <v>5</v>
      </c>
      <c r="BA656" s="1">
        <v>6</v>
      </c>
      <c r="BB656" s="5">
        <v>7</v>
      </c>
      <c r="BC656" s="1">
        <v>8</v>
      </c>
      <c r="BD656" s="5">
        <v>9</v>
      </c>
      <c r="BE656" s="1">
        <v>10</v>
      </c>
      <c r="BF656" s="5">
        <v>11</v>
      </c>
      <c r="BG656" s="1">
        <v>12</v>
      </c>
      <c r="BH656" s="5">
        <v>13</v>
      </c>
      <c r="BI656" s="1">
        <v>14</v>
      </c>
      <c r="BJ656" s="5">
        <v>15</v>
      </c>
      <c r="BK656" s="1">
        <v>16</v>
      </c>
      <c r="BL656" s="5">
        <v>17</v>
      </c>
      <c r="BM656" s="1">
        <v>18</v>
      </c>
      <c r="BN656" s="5">
        <v>19</v>
      </c>
      <c r="BO656" s="1">
        <v>20</v>
      </c>
      <c r="BP656" s="5">
        <v>21</v>
      </c>
      <c r="BQ656" s="1">
        <v>22</v>
      </c>
      <c r="BR656" s="5">
        <v>23</v>
      </c>
      <c r="BS656" s="1">
        <v>24</v>
      </c>
      <c r="BT656" s="5">
        <v>25</v>
      </c>
      <c r="BU656" s="1">
        <v>26</v>
      </c>
    </row>
    <row r="657" spans="1:73" ht="30" x14ac:dyDescent="0.25">
      <c r="A657" s="3" t="str">
        <f t="shared" ca="1" si="340"/>
        <v>SAMUEL MARTINEZ</v>
      </c>
      <c r="B657" s="3">
        <f t="shared" ca="1" si="341"/>
        <v>3888480414</v>
      </c>
      <c r="C657" s="3" t="str">
        <f t="shared" ca="1" si="342"/>
        <v>SAMUEL M3821@gmail.com</v>
      </c>
      <c r="D657" s="3">
        <f t="shared" ca="1" si="343"/>
        <v>6019060</v>
      </c>
      <c r="E657" s="3">
        <f t="shared" ca="1" si="344"/>
        <v>4</v>
      </c>
      <c r="F657" s="6" t="str">
        <f t="shared" ca="1" si="345"/>
        <v>5:0</v>
      </c>
      <c r="G657" s="6">
        <f t="shared" ca="1" si="346"/>
        <v>0.21805555555555556</v>
      </c>
      <c r="H657" s="6">
        <f t="shared" ca="1" si="347"/>
        <v>0.22638888888888889</v>
      </c>
      <c r="I657" s="6">
        <f t="shared" ca="1" si="348"/>
        <v>0.26874999999999999</v>
      </c>
      <c r="J657" s="6">
        <f t="shared" ca="1" si="349"/>
        <v>0</v>
      </c>
      <c r="K657" s="6">
        <f t="shared" ca="1" si="350"/>
        <v>0</v>
      </c>
      <c r="L657" s="6">
        <f t="shared" ca="1" si="351"/>
        <v>0</v>
      </c>
      <c r="M657" s="6">
        <f t="shared" ca="1" si="352"/>
        <v>0</v>
      </c>
      <c r="N657" s="6">
        <f t="shared" ca="1" si="353"/>
        <v>0</v>
      </c>
      <c r="O657" s="6">
        <f t="shared" ca="1" si="354"/>
        <v>0</v>
      </c>
      <c r="P657" s="6">
        <f t="shared" ca="1" si="355"/>
        <v>0</v>
      </c>
      <c r="Q657" s="6">
        <f t="shared" ca="1" si="356"/>
        <v>0</v>
      </c>
      <c r="R657" s="6">
        <f t="shared" ca="1" si="357"/>
        <v>0</v>
      </c>
      <c r="S657" s="6">
        <f t="shared" ca="1" si="358"/>
        <v>0</v>
      </c>
      <c r="T657" s="6">
        <f t="shared" ca="1" si="359"/>
        <v>0</v>
      </c>
      <c r="U657" s="6">
        <f t="shared" ca="1" si="360"/>
        <v>0</v>
      </c>
      <c r="V657" s="6">
        <f t="shared" ca="1" si="361"/>
        <v>0</v>
      </c>
      <c r="W657" s="6">
        <f t="shared" ca="1" si="362"/>
        <v>0</v>
      </c>
      <c r="X657" s="6">
        <f t="shared" ca="1" si="363"/>
        <v>9.7222222222222154E-3</v>
      </c>
      <c r="Y657" s="6">
        <f t="shared" ca="1" si="364"/>
        <v>4.2361111111111099E-2</v>
      </c>
      <c r="Z657" s="6">
        <f t="shared" ca="1" si="365"/>
        <v>0</v>
      </c>
      <c r="AA657" s="6">
        <f t="shared" ca="1" si="366"/>
        <v>0</v>
      </c>
      <c r="AB657" s="6">
        <f t="shared" ca="1" si="367"/>
        <v>0</v>
      </c>
      <c r="AC657" s="6">
        <f t="shared" ca="1" si="368"/>
        <v>0</v>
      </c>
      <c r="AD657" s="6">
        <f t="shared" ca="1" si="369"/>
        <v>0</v>
      </c>
      <c r="AE657" s="6">
        <f t="shared" ca="1" si="370"/>
        <v>0</v>
      </c>
      <c r="AF657" s="6">
        <f t="shared" ca="1" si="371"/>
        <v>0</v>
      </c>
      <c r="AG657" s="9">
        <f t="shared" ca="1" si="372"/>
        <v>1</v>
      </c>
      <c r="AH657" s="9">
        <f t="shared" ca="1" si="373"/>
        <v>0</v>
      </c>
      <c r="AQ657" s="6"/>
      <c r="AR657" s="3"/>
      <c r="AS657" s="3"/>
      <c r="AT657" s="3"/>
      <c r="AV657" s="5">
        <v>1</v>
      </c>
      <c r="AW657" s="1">
        <v>2</v>
      </c>
      <c r="AX657" s="5">
        <v>3</v>
      </c>
      <c r="AY657" s="1">
        <v>4</v>
      </c>
      <c r="AZ657" s="5">
        <v>5</v>
      </c>
      <c r="BA657" s="1">
        <v>6</v>
      </c>
      <c r="BB657" s="5">
        <v>7</v>
      </c>
      <c r="BC657" s="1">
        <v>8</v>
      </c>
      <c r="BD657" s="5">
        <v>9</v>
      </c>
      <c r="BE657" s="1">
        <v>10</v>
      </c>
      <c r="BF657" s="5">
        <v>11</v>
      </c>
      <c r="BG657" s="1">
        <v>12</v>
      </c>
      <c r="BH657" s="5">
        <v>13</v>
      </c>
      <c r="BI657" s="1">
        <v>14</v>
      </c>
      <c r="BJ657" s="5">
        <v>15</v>
      </c>
      <c r="BK657" s="1">
        <v>16</v>
      </c>
      <c r="BL657" s="5">
        <v>17</v>
      </c>
      <c r="BM657" s="1">
        <v>18</v>
      </c>
      <c r="BN657" s="5">
        <v>19</v>
      </c>
      <c r="BO657" s="1">
        <v>20</v>
      </c>
      <c r="BP657" s="5">
        <v>21</v>
      </c>
      <c r="BQ657" s="1">
        <v>22</v>
      </c>
      <c r="BR657" s="5">
        <v>23</v>
      </c>
      <c r="BS657" s="1">
        <v>24</v>
      </c>
      <c r="BT657" s="5">
        <v>25</v>
      </c>
      <c r="BU657" s="1">
        <v>26</v>
      </c>
    </row>
    <row r="658" spans="1:73" ht="30" x14ac:dyDescent="0.25">
      <c r="A658" s="3" t="str">
        <f t="shared" ca="1" si="340"/>
        <v>MAXIMILIANO HERNANDEZ</v>
      </c>
      <c r="B658" s="3">
        <f t="shared" ca="1" si="341"/>
        <v>73392681</v>
      </c>
      <c r="C658" s="3" t="str">
        <f t="shared" ca="1" si="342"/>
        <v>MAXIMILI9496@yahoo.com</v>
      </c>
      <c r="D658" s="3">
        <f t="shared" ca="1" si="343"/>
        <v>4911176</v>
      </c>
      <c r="E658" s="3">
        <f t="shared" ca="1" si="344"/>
        <v>16</v>
      </c>
      <c r="F658" s="6" t="str">
        <f t="shared" ca="1" si="345"/>
        <v>6:27</v>
      </c>
      <c r="G658" s="6">
        <f t="shared" ca="1" si="346"/>
        <v>0.32708333333333334</v>
      </c>
      <c r="H658" s="6">
        <f t="shared" ca="1" si="347"/>
        <v>0.37986111111111109</v>
      </c>
      <c r="I658" s="6">
        <f t="shared" ca="1" si="348"/>
        <v>0.42916666666666664</v>
      </c>
      <c r="J658" s="6">
        <f t="shared" ca="1" si="349"/>
        <v>0.4770833333333333</v>
      </c>
      <c r="K658" s="6">
        <f t="shared" ca="1" si="350"/>
        <v>0.49791666666666662</v>
      </c>
      <c r="L658" s="6">
        <f t="shared" ca="1" si="351"/>
        <v>0.51874999999999993</v>
      </c>
      <c r="M658" s="6">
        <f t="shared" ca="1" si="352"/>
        <v>0.5708333333333333</v>
      </c>
      <c r="N658" s="6">
        <f t="shared" ca="1" si="353"/>
        <v>0.58750000000000002</v>
      </c>
      <c r="O658" s="6">
        <f t="shared" ca="1" si="354"/>
        <v>0.59513888888888888</v>
      </c>
      <c r="P658" s="6">
        <f t="shared" ca="1" si="355"/>
        <v>0.60972222222222217</v>
      </c>
      <c r="Q658" s="6">
        <f t="shared" ca="1" si="356"/>
        <v>0.61180555555555549</v>
      </c>
      <c r="R658" s="6">
        <f t="shared" ca="1" si="357"/>
        <v>0.6597222222222221</v>
      </c>
      <c r="S658" s="6">
        <f t="shared" ca="1" si="358"/>
        <v>0.66180555555555542</v>
      </c>
      <c r="T658" s="6">
        <f t="shared" ca="1" si="359"/>
        <v>0.67430555555555538</v>
      </c>
      <c r="U658" s="6">
        <f t="shared" ca="1" si="360"/>
        <v>0.73472222222222205</v>
      </c>
      <c r="V658" s="6">
        <f t="shared" ca="1" si="361"/>
        <v>0</v>
      </c>
      <c r="W658" s="6">
        <f t="shared" ca="1" si="362"/>
        <v>0</v>
      </c>
      <c r="X658" s="6">
        <f t="shared" ca="1" si="363"/>
        <v>5.8333333333333348E-2</v>
      </c>
      <c r="Y658" s="6">
        <f t="shared" ca="1" si="364"/>
        <v>4.9305555555555547E-2</v>
      </c>
      <c r="Z658" s="6">
        <f t="shared" ca="1" si="365"/>
        <v>2.0833333333333315E-2</v>
      </c>
      <c r="AA658" s="6">
        <f t="shared" ca="1" si="366"/>
        <v>5.208333333333337E-2</v>
      </c>
      <c r="AB658" s="6">
        <f t="shared" ca="1" si="367"/>
        <v>7.6388888888888618E-3</v>
      </c>
      <c r="AC658" s="6">
        <f t="shared" ca="1" si="368"/>
        <v>2.0833333333333259E-3</v>
      </c>
      <c r="AD658" s="6">
        <f t="shared" ca="1" si="369"/>
        <v>2.0833333333333259E-3</v>
      </c>
      <c r="AE658" s="6">
        <f t="shared" ca="1" si="370"/>
        <v>6.0416666666666674E-2</v>
      </c>
      <c r="AF658" s="6">
        <f t="shared" ca="1" si="371"/>
        <v>0</v>
      </c>
      <c r="AG658" s="9">
        <f t="shared" ca="1" si="372"/>
        <v>1</v>
      </c>
      <c r="AH658" s="9">
        <f t="shared" ca="1" si="373"/>
        <v>1</v>
      </c>
      <c r="AQ658" s="6"/>
      <c r="AR658" s="3"/>
      <c r="AS658" s="3"/>
      <c r="AT658" s="3"/>
      <c r="AV658" s="5">
        <v>1</v>
      </c>
      <c r="AW658" s="1">
        <v>2</v>
      </c>
      <c r="AX658" s="5">
        <v>3</v>
      </c>
      <c r="AY658" s="1">
        <v>4</v>
      </c>
      <c r="AZ658" s="5">
        <v>5</v>
      </c>
      <c r="BA658" s="1">
        <v>6</v>
      </c>
      <c r="BB658" s="5">
        <v>7</v>
      </c>
      <c r="BC658" s="1">
        <v>8</v>
      </c>
      <c r="BD658" s="5">
        <v>9</v>
      </c>
      <c r="BE658" s="1">
        <v>10</v>
      </c>
      <c r="BF658" s="5">
        <v>11</v>
      </c>
      <c r="BG658" s="1">
        <v>12</v>
      </c>
      <c r="BH658" s="5">
        <v>13</v>
      </c>
      <c r="BI658" s="1">
        <v>14</v>
      </c>
      <c r="BJ658" s="5">
        <v>15</v>
      </c>
      <c r="BK658" s="1">
        <v>16</v>
      </c>
      <c r="BL658" s="5">
        <v>17</v>
      </c>
      <c r="BM658" s="1">
        <v>18</v>
      </c>
      <c r="BN658" s="5">
        <v>19</v>
      </c>
      <c r="BO658" s="1">
        <v>20</v>
      </c>
      <c r="BP658" s="5">
        <v>21</v>
      </c>
      <c r="BQ658" s="1">
        <v>22</v>
      </c>
      <c r="BR658" s="5">
        <v>23</v>
      </c>
      <c r="BS658" s="1">
        <v>24</v>
      </c>
      <c r="BT658" s="5">
        <v>25</v>
      </c>
      <c r="BU658" s="1">
        <v>26</v>
      </c>
    </row>
    <row r="659" spans="1:73" ht="30" x14ac:dyDescent="0.25">
      <c r="A659" s="3" t="str">
        <f t="shared" ca="1" si="340"/>
        <v>ANTONELLA GONZALES</v>
      </c>
      <c r="B659" s="3">
        <f t="shared" ca="1" si="341"/>
        <v>29019314</v>
      </c>
      <c r="C659" s="3" t="str">
        <f t="shared" ca="1" si="342"/>
        <v>ANTO9805@hotmail.com</v>
      </c>
      <c r="D659" s="3">
        <f t="shared" ca="1" si="343"/>
        <v>2728638</v>
      </c>
      <c r="E659" s="3">
        <f t="shared" ca="1" si="344"/>
        <v>11</v>
      </c>
      <c r="F659" s="6" t="str">
        <f t="shared" ca="1" si="345"/>
        <v>6:4</v>
      </c>
      <c r="G659" s="6">
        <f t="shared" ca="1" si="346"/>
        <v>0.25486111111111109</v>
      </c>
      <c r="H659" s="6">
        <f t="shared" ca="1" si="347"/>
        <v>0.25902777777777775</v>
      </c>
      <c r="I659" s="6">
        <f t="shared" ca="1" si="348"/>
        <v>0.27499999999999997</v>
      </c>
      <c r="J659" s="6">
        <f t="shared" ca="1" si="349"/>
        <v>0.28402777777777777</v>
      </c>
      <c r="K659" s="6">
        <f t="shared" ca="1" si="350"/>
        <v>0.3298611111111111</v>
      </c>
      <c r="L659" s="6">
        <f t="shared" ca="1" si="351"/>
        <v>0.33680555555555552</v>
      </c>
      <c r="M659" s="6">
        <f t="shared" ca="1" si="352"/>
        <v>0.39513888888888887</v>
      </c>
      <c r="N659" s="6">
        <f t="shared" ca="1" si="353"/>
        <v>0.45763888888888887</v>
      </c>
      <c r="O659" s="6">
        <f t="shared" ca="1" si="354"/>
        <v>0.51111111111111107</v>
      </c>
      <c r="P659" s="6">
        <f t="shared" ca="1" si="355"/>
        <v>0.5131944444444444</v>
      </c>
      <c r="Q659" s="6">
        <f t="shared" ca="1" si="356"/>
        <v>0</v>
      </c>
      <c r="R659" s="6">
        <f t="shared" ca="1" si="357"/>
        <v>0</v>
      </c>
      <c r="S659" s="6">
        <f t="shared" ca="1" si="358"/>
        <v>0</v>
      </c>
      <c r="T659" s="6">
        <f t="shared" ca="1" si="359"/>
        <v>0</v>
      </c>
      <c r="U659" s="6">
        <f t="shared" ca="1" si="360"/>
        <v>0</v>
      </c>
      <c r="V659" s="6">
        <f t="shared" ca="1" si="361"/>
        <v>0</v>
      </c>
      <c r="W659" s="6">
        <f t="shared" ca="1" si="362"/>
        <v>0</v>
      </c>
      <c r="X659" s="6">
        <f t="shared" ca="1" si="363"/>
        <v>2.0833333333333259E-3</v>
      </c>
      <c r="Y659" s="6">
        <f t="shared" ca="1" si="364"/>
        <v>1.5972222222222221E-2</v>
      </c>
      <c r="Z659" s="6">
        <f t="shared" ca="1" si="365"/>
        <v>4.5833333333333337E-2</v>
      </c>
      <c r="AA659" s="6">
        <f t="shared" ca="1" si="366"/>
        <v>5.8333333333333348E-2</v>
      </c>
      <c r="AB659" s="6">
        <f t="shared" ca="1" si="367"/>
        <v>5.3472222222222199E-2</v>
      </c>
      <c r="AC659" s="6">
        <f t="shared" ca="1" si="368"/>
        <v>0</v>
      </c>
      <c r="AD659" s="6">
        <f t="shared" ca="1" si="369"/>
        <v>0</v>
      </c>
      <c r="AE659" s="6">
        <f t="shared" ca="1" si="370"/>
        <v>0</v>
      </c>
      <c r="AF659" s="6">
        <f t="shared" ca="1" si="371"/>
        <v>0</v>
      </c>
      <c r="AG659" s="9">
        <f t="shared" ca="1" si="372"/>
        <v>1</v>
      </c>
      <c r="AH659" s="9">
        <f t="shared" ca="1" si="373"/>
        <v>1</v>
      </c>
      <c r="AQ659" s="6"/>
      <c r="AR659" s="3"/>
      <c r="AS659" s="3"/>
      <c r="AT659" s="3"/>
      <c r="AV659" s="5">
        <v>1</v>
      </c>
      <c r="AW659" s="1">
        <v>2</v>
      </c>
      <c r="AX659" s="5">
        <v>3</v>
      </c>
      <c r="AY659" s="1">
        <v>4</v>
      </c>
      <c r="AZ659" s="5">
        <v>5</v>
      </c>
      <c r="BA659" s="1">
        <v>6</v>
      </c>
      <c r="BB659" s="5">
        <v>7</v>
      </c>
      <c r="BC659" s="1">
        <v>8</v>
      </c>
      <c r="BD659" s="5">
        <v>9</v>
      </c>
      <c r="BE659" s="1">
        <v>10</v>
      </c>
      <c r="BF659" s="5">
        <v>11</v>
      </c>
      <c r="BG659" s="1">
        <v>12</v>
      </c>
      <c r="BH659" s="5">
        <v>13</v>
      </c>
      <c r="BI659" s="1">
        <v>14</v>
      </c>
      <c r="BJ659" s="5">
        <v>15</v>
      </c>
      <c r="BK659" s="1">
        <v>16</v>
      </c>
      <c r="BL659" s="5">
        <v>17</v>
      </c>
      <c r="BM659" s="1">
        <v>18</v>
      </c>
      <c r="BN659" s="5">
        <v>19</v>
      </c>
      <c r="BO659" s="1">
        <v>20</v>
      </c>
      <c r="BP659" s="5">
        <v>21</v>
      </c>
      <c r="BQ659" s="1">
        <v>22</v>
      </c>
      <c r="BR659" s="5">
        <v>23</v>
      </c>
      <c r="BS659" s="1">
        <v>24</v>
      </c>
      <c r="BT659" s="5">
        <v>25</v>
      </c>
      <c r="BU659" s="1">
        <v>26</v>
      </c>
    </row>
    <row r="660" spans="1:73" ht="45" x14ac:dyDescent="0.25">
      <c r="A660" s="3" t="str">
        <f t="shared" ca="1" si="340"/>
        <v>VALENTINA ORTIZ</v>
      </c>
      <c r="B660" s="3">
        <f t="shared" ca="1" si="341"/>
        <v>9941458167</v>
      </c>
      <c r="C660" s="3" t="str">
        <f t="shared" ca="1" si="342"/>
        <v>VALENTINA4152@hotmail.com</v>
      </c>
      <c r="D660" s="3">
        <f t="shared" ca="1" si="343"/>
        <v>9506740</v>
      </c>
      <c r="E660" s="3">
        <f t="shared" ca="1" si="344"/>
        <v>21</v>
      </c>
      <c r="F660" s="6" t="str">
        <f t="shared" ca="1" si="345"/>
        <v>5:20</v>
      </c>
      <c r="G660" s="6">
        <f t="shared" ca="1" si="346"/>
        <v>0.23333333333333331</v>
      </c>
      <c r="H660" s="6">
        <f t="shared" ca="1" si="347"/>
        <v>0.24444444444444441</v>
      </c>
      <c r="I660" s="6">
        <f t="shared" ca="1" si="348"/>
        <v>0.26458333333333328</v>
      </c>
      <c r="J660" s="6">
        <f t="shared" ca="1" si="349"/>
        <v>0.32222222222222219</v>
      </c>
      <c r="K660" s="6">
        <f t="shared" ca="1" si="350"/>
        <v>0.36666666666666664</v>
      </c>
      <c r="L660" s="6">
        <f t="shared" ca="1" si="351"/>
        <v>0.42777777777777776</v>
      </c>
      <c r="M660" s="6">
        <f t="shared" ca="1" si="352"/>
        <v>0.44236111111111109</v>
      </c>
      <c r="N660" s="6">
        <f t="shared" ca="1" si="353"/>
        <v>0.45694444444444443</v>
      </c>
      <c r="O660" s="6">
        <f t="shared" ca="1" si="354"/>
        <v>0.51249999999999996</v>
      </c>
      <c r="P660" s="6">
        <f t="shared" ca="1" si="355"/>
        <v>0.51666666666666661</v>
      </c>
      <c r="Q660" s="6">
        <f t="shared" ca="1" si="356"/>
        <v>0.5215277777777777</v>
      </c>
      <c r="R660" s="6">
        <f t="shared" ca="1" si="357"/>
        <v>0.5840277777777777</v>
      </c>
      <c r="S660" s="6">
        <f t="shared" ca="1" si="358"/>
        <v>0.59861111111111098</v>
      </c>
      <c r="T660" s="6">
        <f t="shared" ca="1" si="359"/>
        <v>0.60486111111111096</v>
      </c>
      <c r="U660" s="6">
        <f t="shared" ca="1" si="360"/>
        <v>0.65486111111111101</v>
      </c>
      <c r="V660" s="6">
        <f t="shared" ca="1" si="361"/>
        <v>0.66597222222222208</v>
      </c>
      <c r="W660" s="6">
        <f t="shared" ca="1" si="362"/>
        <v>0.67847222222222203</v>
      </c>
      <c r="X660" s="6">
        <f t="shared" ca="1" si="363"/>
        <v>1.1111111111111099E-2</v>
      </c>
      <c r="Y660" s="6">
        <f t="shared" ca="1" si="364"/>
        <v>2.0138888888888873E-2</v>
      </c>
      <c r="Z660" s="6">
        <f t="shared" ca="1" si="365"/>
        <v>4.4444444444444453E-2</v>
      </c>
      <c r="AA660" s="6">
        <f t="shared" ca="1" si="366"/>
        <v>1.4583333333333337E-2</v>
      </c>
      <c r="AB660" s="6">
        <f t="shared" ca="1" si="367"/>
        <v>5.5555555555555525E-2</v>
      </c>
      <c r="AC660" s="6">
        <f t="shared" ca="1" si="368"/>
        <v>4.8611111111110938E-3</v>
      </c>
      <c r="AD660" s="6">
        <f t="shared" ca="1" si="369"/>
        <v>1.4583333333333282E-2</v>
      </c>
      <c r="AE660" s="6">
        <f t="shared" ca="1" si="370"/>
        <v>5.0000000000000044E-2</v>
      </c>
      <c r="AF660" s="6">
        <f t="shared" ca="1" si="371"/>
        <v>1.2499999999999956E-2</v>
      </c>
      <c r="AG660" s="9">
        <f t="shared" ca="1" si="372"/>
        <v>1</v>
      </c>
      <c r="AH660" s="9">
        <f t="shared" ca="1" si="373"/>
        <v>1</v>
      </c>
      <c r="AQ660" s="6"/>
      <c r="AR660" s="3"/>
      <c r="AS660" s="3"/>
      <c r="AT660" s="3"/>
      <c r="AV660" s="5">
        <v>1</v>
      </c>
      <c r="AW660" s="1">
        <v>2</v>
      </c>
      <c r="AX660" s="5">
        <v>3</v>
      </c>
      <c r="AY660" s="1">
        <v>4</v>
      </c>
      <c r="AZ660" s="5">
        <v>5</v>
      </c>
      <c r="BA660" s="1">
        <v>6</v>
      </c>
      <c r="BB660" s="5">
        <v>7</v>
      </c>
      <c r="BC660" s="1">
        <v>8</v>
      </c>
      <c r="BD660" s="5">
        <v>9</v>
      </c>
      <c r="BE660" s="1">
        <v>10</v>
      </c>
      <c r="BF660" s="5">
        <v>11</v>
      </c>
      <c r="BG660" s="1">
        <v>12</v>
      </c>
      <c r="BH660" s="5">
        <v>13</v>
      </c>
      <c r="BI660" s="1">
        <v>14</v>
      </c>
      <c r="BJ660" s="5">
        <v>15</v>
      </c>
      <c r="BK660" s="1">
        <v>16</v>
      </c>
      <c r="BL660" s="5">
        <v>17</v>
      </c>
      <c r="BM660" s="1">
        <v>18</v>
      </c>
      <c r="BN660" s="5">
        <v>19</v>
      </c>
      <c r="BO660" s="1">
        <v>20</v>
      </c>
      <c r="BP660" s="5">
        <v>21</v>
      </c>
      <c r="BQ660" s="1">
        <v>22</v>
      </c>
      <c r="BR660" s="5">
        <v>23</v>
      </c>
      <c r="BS660" s="1">
        <v>24</v>
      </c>
      <c r="BT660" s="5">
        <v>25</v>
      </c>
      <c r="BU660" s="1">
        <v>26</v>
      </c>
    </row>
    <row r="661" spans="1:73" ht="30" x14ac:dyDescent="0.25">
      <c r="A661" s="3" t="str">
        <f t="shared" ca="1" si="340"/>
        <v>ISABELLA RODRIGUEZ</v>
      </c>
      <c r="B661" s="3">
        <f t="shared" ca="1" si="341"/>
        <v>7656768099</v>
      </c>
      <c r="C661" s="3" t="str">
        <f t="shared" ca="1" si="342"/>
        <v>ISABEL3306@yahoo.com</v>
      </c>
      <c r="D661" s="3">
        <f t="shared" ca="1" si="343"/>
        <v>9861065</v>
      </c>
      <c r="E661" s="3">
        <f t="shared" ca="1" si="344"/>
        <v>13</v>
      </c>
      <c r="F661" s="6" t="str">
        <f t="shared" ca="1" si="345"/>
        <v>5:11</v>
      </c>
      <c r="G661" s="6">
        <f t="shared" ca="1" si="346"/>
        <v>0.2673611111111111</v>
      </c>
      <c r="H661" s="6">
        <f t="shared" ca="1" si="347"/>
        <v>0.27291666666666664</v>
      </c>
      <c r="I661" s="6">
        <f t="shared" ca="1" si="348"/>
        <v>0.28125</v>
      </c>
      <c r="J661" s="6">
        <f t="shared" ca="1" si="349"/>
        <v>0.30208333333333331</v>
      </c>
      <c r="K661" s="6">
        <f t="shared" ca="1" si="350"/>
        <v>0.3208333333333333</v>
      </c>
      <c r="L661" s="6">
        <f t="shared" ca="1" si="351"/>
        <v>0.37708333333333333</v>
      </c>
      <c r="M661" s="6">
        <f t="shared" ca="1" si="352"/>
        <v>0.42222222222222222</v>
      </c>
      <c r="N661" s="6">
        <f t="shared" ca="1" si="353"/>
        <v>0.43541666666666667</v>
      </c>
      <c r="O661" s="6">
        <f t="shared" ca="1" si="354"/>
        <v>0.48819444444444443</v>
      </c>
      <c r="P661" s="6">
        <f t="shared" ca="1" si="355"/>
        <v>0.49930555555555556</v>
      </c>
      <c r="Q661" s="6">
        <f t="shared" ca="1" si="356"/>
        <v>0.49930555555555556</v>
      </c>
      <c r="R661" s="6">
        <f t="shared" ca="1" si="357"/>
        <v>0.54236111111111107</v>
      </c>
      <c r="S661" s="6">
        <f t="shared" ca="1" si="358"/>
        <v>0</v>
      </c>
      <c r="T661" s="6">
        <f t="shared" ca="1" si="359"/>
        <v>0</v>
      </c>
      <c r="U661" s="6">
        <f t="shared" ca="1" si="360"/>
        <v>0</v>
      </c>
      <c r="V661" s="6">
        <f t="shared" ca="1" si="361"/>
        <v>0</v>
      </c>
      <c r="W661" s="6">
        <f t="shared" ca="1" si="362"/>
        <v>0</v>
      </c>
      <c r="X661" s="6">
        <f t="shared" ca="1" si="363"/>
        <v>5.1388888888888873E-2</v>
      </c>
      <c r="Y661" s="6">
        <f t="shared" ca="1" si="364"/>
        <v>8.3333333333333592E-3</v>
      </c>
      <c r="Z661" s="6">
        <f t="shared" ca="1" si="365"/>
        <v>1.8749999999999989E-2</v>
      </c>
      <c r="AA661" s="6">
        <f t="shared" ca="1" si="366"/>
        <v>4.5138888888888895E-2</v>
      </c>
      <c r="AB661" s="6">
        <f t="shared" ca="1" si="367"/>
        <v>5.2777777777777757E-2</v>
      </c>
      <c r="AC661" s="6">
        <f t="shared" ca="1" si="368"/>
        <v>0</v>
      </c>
      <c r="AD661" s="6">
        <f t="shared" ca="1" si="369"/>
        <v>0</v>
      </c>
      <c r="AE661" s="6">
        <f t="shared" ca="1" si="370"/>
        <v>0</v>
      </c>
      <c r="AF661" s="6">
        <f t="shared" ca="1" si="371"/>
        <v>0</v>
      </c>
      <c r="AG661" s="9">
        <f t="shared" ca="1" si="372"/>
        <v>1</v>
      </c>
      <c r="AH661" s="9">
        <f t="shared" ca="1" si="373"/>
        <v>1</v>
      </c>
      <c r="AQ661" s="6"/>
      <c r="AR661" s="3"/>
      <c r="AS661" s="3"/>
      <c r="AT661" s="3"/>
      <c r="AV661" s="5">
        <v>1</v>
      </c>
      <c r="AW661" s="1">
        <v>2</v>
      </c>
      <c r="AX661" s="5">
        <v>3</v>
      </c>
      <c r="AY661" s="1">
        <v>4</v>
      </c>
      <c r="AZ661" s="5">
        <v>5</v>
      </c>
      <c r="BA661" s="1">
        <v>6</v>
      </c>
      <c r="BB661" s="5">
        <v>7</v>
      </c>
      <c r="BC661" s="1">
        <v>8</v>
      </c>
      <c r="BD661" s="5">
        <v>9</v>
      </c>
      <c r="BE661" s="1">
        <v>10</v>
      </c>
      <c r="BF661" s="5">
        <v>11</v>
      </c>
      <c r="BG661" s="1">
        <v>12</v>
      </c>
      <c r="BH661" s="5">
        <v>13</v>
      </c>
      <c r="BI661" s="1">
        <v>14</v>
      </c>
      <c r="BJ661" s="5">
        <v>15</v>
      </c>
      <c r="BK661" s="1">
        <v>16</v>
      </c>
      <c r="BL661" s="5">
        <v>17</v>
      </c>
      <c r="BM661" s="1">
        <v>18</v>
      </c>
      <c r="BN661" s="5">
        <v>19</v>
      </c>
      <c r="BO661" s="1">
        <v>20</v>
      </c>
      <c r="BP661" s="5">
        <v>21</v>
      </c>
      <c r="BQ661" s="1">
        <v>22</v>
      </c>
      <c r="BR661" s="5">
        <v>23</v>
      </c>
      <c r="BS661" s="1">
        <v>24</v>
      </c>
      <c r="BT661" s="5">
        <v>25</v>
      </c>
      <c r="BU661" s="1">
        <v>26</v>
      </c>
    </row>
    <row r="662" spans="1:73" ht="30" x14ac:dyDescent="0.25">
      <c r="A662" s="3" t="str">
        <f t="shared" ca="1" si="340"/>
        <v>ANTONELLA MARTINEZ</v>
      </c>
      <c r="B662" s="3">
        <f t="shared" ca="1" si="341"/>
        <v>7646044351</v>
      </c>
      <c r="C662" s="3" t="str">
        <f t="shared" ca="1" si="342"/>
        <v>ANTONELL5518@outlook.com</v>
      </c>
      <c r="D662" s="3">
        <f t="shared" ca="1" si="343"/>
        <v>4041120</v>
      </c>
      <c r="E662" s="3">
        <f t="shared" ca="1" si="344"/>
        <v>15</v>
      </c>
      <c r="F662" s="6" t="str">
        <f t="shared" ca="1" si="345"/>
        <v>5:30</v>
      </c>
      <c r="G662" s="6">
        <f t="shared" ca="1" si="346"/>
        <v>0.24305555555555555</v>
      </c>
      <c r="H662" s="6">
        <f t="shared" ca="1" si="347"/>
        <v>0.26319444444444445</v>
      </c>
      <c r="I662" s="6">
        <f t="shared" ca="1" si="348"/>
        <v>0.32361111111111113</v>
      </c>
      <c r="J662" s="6">
        <f t="shared" ca="1" si="349"/>
        <v>0.37777777777777777</v>
      </c>
      <c r="K662" s="6">
        <f t="shared" ca="1" si="350"/>
        <v>0.3972222222222222</v>
      </c>
      <c r="L662" s="6">
        <f t="shared" ca="1" si="351"/>
        <v>0.45416666666666666</v>
      </c>
      <c r="M662" s="6">
        <f t="shared" ca="1" si="352"/>
        <v>0.45624999999999999</v>
      </c>
      <c r="N662" s="6">
        <f t="shared" ca="1" si="353"/>
        <v>0.47013888888888888</v>
      </c>
      <c r="O662" s="6">
        <f t="shared" ca="1" si="354"/>
        <v>0.51944444444444449</v>
      </c>
      <c r="P662" s="6">
        <f t="shared" ca="1" si="355"/>
        <v>0.53055555555555556</v>
      </c>
      <c r="Q662" s="6">
        <f t="shared" ca="1" si="356"/>
        <v>0.57777777777777772</v>
      </c>
      <c r="R662" s="6">
        <f t="shared" ca="1" si="357"/>
        <v>0.62847222222222221</v>
      </c>
      <c r="S662" s="6">
        <f t="shared" ca="1" si="358"/>
        <v>0.64097222222222217</v>
      </c>
      <c r="T662" s="6">
        <f t="shared" ca="1" si="359"/>
        <v>0.66111111111111109</v>
      </c>
      <c r="U662" s="6">
        <f t="shared" ca="1" si="360"/>
        <v>0</v>
      </c>
      <c r="V662" s="6">
        <f t="shared" ca="1" si="361"/>
        <v>0</v>
      </c>
      <c r="W662" s="6">
        <f t="shared" ca="1" si="362"/>
        <v>0</v>
      </c>
      <c r="X662" s="6">
        <f t="shared" ca="1" si="363"/>
        <v>1.3888888888888895E-2</v>
      </c>
      <c r="Y662" s="6">
        <f t="shared" ca="1" si="364"/>
        <v>6.0416666666666674E-2</v>
      </c>
      <c r="Z662" s="6">
        <f t="shared" ca="1" si="365"/>
        <v>1.9444444444444431E-2</v>
      </c>
      <c r="AA662" s="6">
        <f t="shared" ca="1" si="366"/>
        <v>2.0833333333333259E-3</v>
      </c>
      <c r="AB662" s="6">
        <f t="shared" ca="1" si="367"/>
        <v>4.9305555555555602E-2</v>
      </c>
      <c r="AC662" s="6">
        <f t="shared" ca="1" si="368"/>
        <v>4.7222222222222165E-2</v>
      </c>
      <c r="AD662" s="6">
        <f t="shared" ca="1" si="369"/>
        <v>1.2499999999999956E-2</v>
      </c>
      <c r="AE662" s="6">
        <f t="shared" ca="1" si="370"/>
        <v>0</v>
      </c>
      <c r="AF662" s="6">
        <f t="shared" ca="1" si="371"/>
        <v>0</v>
      </c>
      <c r="AG662" s="9">
        <f t="shared" ca="1" si="372"/>
        <v>1</v>
      </c>
      <c r="AH662" s="9">
        <f t="shared" ca="1" si="373"/>
        <v>1</v>
      </c>
      <c r="AQ662" s="6"/>
      <c r="AR662" s="3"/>
      <c r="AS662" s="3"/>
      <c r="AT662" s="3"/>
      <c r="AV662" s="5">
        <v>1</v>
      </c>
      <c r="AW662" s="1">
        <v>2</v>
      </c>
      <c r="AX662" s="5">
        <v>3</v>
      </c>
      <c r="AY662" s="1">
        <v>4</v>
      </c>
      <c r="AZ662" s="5">
        <v>5</v>
      </c>
      <c r="BA662" s="1">
        <v>6</v>
      </c>
      <c r="BB662" s="5">
        <v>7</v>
      </c>
      <c r="BC662" s="1">
        <v>8</v>
      </c>
      <c r="BD662" s="5">
        <v>9</v>
      </c>
      <c r="BE662" s="1">
        <v>10</v>
      </c>
      <c r="BF662" s="5">
        <v>11</v>
      </c>
      <c r="BG662" s="1">
        <v>12</v>
      </c>
      <c r="BH662" s="5">
        <v>13</v>
      </c>
      <c r="BI662" s="1">
        <v>14</v>
      </c>
      <c r="BJ662" s="5">
        <v>15</v>
      </c>
      <c r="BK662" s="1">
        <v>16</v>
      </c>
      <c r="BL662" s="5">
        <v>17</v>
      </c>
      <c r="BM662" s="1">
        <v>18</v>
      </c>
      <c r="BN662" s="5">
        <v>19</v>
      </c>
      <c r="BO662" s="1">
        <v>20</v>
      </c>
      <c r="BP662" s="5">
        <v>21</v>
      </c>
      <c r="BQ662" s="1">
        <v>22</v>
      </c>
      <c r="BR662" s="5">
        <v>23</v>
      </c>
      <c r="BS662" s="1">
        <v>24</v>
      </c>
      <c r="BT662" s="5">
        <v>25</v>
      </c>
      <c r="BU662" s="1">
        <v>26</v>
      </c>
    </row>
    <row r="663" spans="1:73" ht="30" x14ac:dyDescent="0.25">
      <c r="A663" s="3" t="str">
        <f t="shared" ca="1" si="340"/>
        <v>MARTIN HERNANDEZ</v>
      </c>
      <c r="B663" s="3">
        <f t="shared" ca="1" si="341"/>
        <v>5459645415</v>
      </c>
      <c r="C663" s="3" t="str">
        <f t="shared" ca="1" si="342"/>
        <v>MART3928@yahoo.com</v>
      </c>
      <c r="D663" s="3">
        <f t="shared" ca="1" si="343"/>
        <v>3876351</v>
      </c>
      <c r="E663" s="3">
        <f t="shared" ca="1" si="344"/>
        <v>15</v>
      </c>
      <c r="F663" s="6" t="str">
        <f t="shared" ca="1" si="345"/>
        <v>6:9</v>
      </c>
      <c r="G663" s="6">
        <f t="shared" ca="1" si="346"/>
        <v>0.27083333333333337</v>
      </c>
      <c r="H663" s="6">
        <f t="shared" ca="1" si="347"/>
        <v>0.28888888888888892</v>
      </c>
      <c r="I663" s="6">
        <f t="shared" ca="1" si="348"/>
        <v>0.34652777777777782</v>
      </c>
      <c r="J663" s="6">
        <f t="shared" ca="1" si="349"/>
        <v>0.39097222222222228</v>
      </c>
      <c r="K663" s="6">
        <f t="shared" ca="1" si="350"/>
        <v>0.41111111111111115</v>
      </c>
      <c r="L663" s="6">
        <f t="shared" ca="1" si="351"/>
        <v>0.43125000000000002</v>
      </c>
      <c r="M663" s="6">
        <f t="shared" ca="1" si="352"/>
        <v>0.49305555555555558</v>
      </c>
      <c r="N663" s="6">
        <f t="shared" ca="1" si="353"/>
        <v>0.54791666666666672</v>
      </c>
      <c r="O663" s="6">
        <f t="shared" ca="1" si="354"/>
        <v>0.59236111111111112</v>
      </c>
      <c r="P663" s="6">
        <f t="shared" ca="1" si="355"/>
        <v>0.64652777777777781</v>
      </c>
      <c r="Q663" s="6">
        <f t="shared" ca="1" si="356"/>
        <v>0.65763888888888888</v>
      </c>
      <c r="R663" s="6">
        <f t="shared" ca="1" si="357"/>
        <v>0.71805555555555556</v>
      </c>
      <c r="S663" s="6">
        <f t="shared" ca="1" si="358"/>
        <v>0.76944444444444449</v>
      </c>
      <c r="T663" s="6">
        <f t="shared" ca="1" si="359"/>
        <v>0.77361111111111114</v>
      </c>
      <c r="U663" s="6">
        <f t="shared" ca="1" si="360"/>
        <v>0</v>
      </c>
      <c r="V663" s="6">
        <f t="shared" ca="1" si="361"/>
        <v>0</v>
      </c>
      <c r="W663" s="6">
        <f t="shared" ca="1" si="362"/>
        <v>0</v>
      </c>
      <c r="X663" s="6">
        <f t="shared" ca="1" si="363"/>
        <v>1.4583333333333337E-2</v>
      </c>
      <c r="Y663" s="6">
        <f t="shared" ca="1" si="364"/>
        <v>5.7638888888888906E-2</v>
      </c>
      <c r="Z663" s="6">
        <f t="shared" ca="1" si="365"/>
        <v>2.0138888888888873E-2</v>
      </c>
      <c r="AA663" s="6">
        <f t="shared" ca="1" si="366"/>
        <v>6.1805555555555558E-2</v>
      </c>
      <c r="AB663" s="6">
        <f t="shared" ca="1" si="367"/>
        <v>4.4444444444444398E-2</v>
      </c>
      <c r="AC663" s="6">
        <f t="shared" ca="1" si="368"/>
        <v>1.1111111111111072E-2</v>
      </c>
      <c r="AD663" s="6">
        <f t="shared" ca="1" si="369"/>
        <v>5.1388888888888928E-2</v>
      </c>
      <c r="AE663" s="6">
        <f t="shared" ca="1" si="370"/>
        <v>0</v>
      </c>
      <c r="AF663" s="6">
        <f t="shared" ca="1" si="371"/>
        <v>0</v>
      </c>
      <c r="AG663" s="9">
        <f t="shared" ca="1" si="372"/>
        <v>1</v>
      </c>
      <c r="AH663" s="9">
        <f t="shared" ca="1" si="373"/>
        <v>1</v>
      </c>
      <c r="AQ663" s="6"/>
      <c r="AR663" s="3"/>
      <c r="AS663" s="3"/>
      <c r="AT663" s="3"/>
      <c r="AV663" s="5">
        <v>1</v>
      </c>
      <c r="AW663" s="1">
        <v>2</v>
      </c>
      <c r="AX663" s="5">
        <v>3</v>
      </c>
      <c r="AY663" s="1">
        <v>4</v>
      </c>
      <c r="AZ663" s="5">
        <v>5</v>
      </c>
      <c r="BA663" s="1">
        <v>6</v>
      </c>
      <c r="BB663" s="5">
        <v>7</v>
      </c>
      <c r="BC663" s="1">
        <v>8</v>
      </c>
      <c r="BD663" s="5">
        <v>9</v>
      </c>
      <c r="BE663" s="1">
        <v>10</v>
      </c>
      <c r="BF663" s="5">
        <v>11</v>
      </c>
      <c r="BG663" s="1">
        <v>12</v>
      </c>
      <c r="BH663" s="5">
        <v>13</v>
      </c>
      <c r="BI663" s="1">
        <v>14</v>
      </c>
      <c r="BJ663" s="5">
        <v>15</v>
      </c>
      <c r="BK663" s="1">
        <v>16</v>
      </c>
      <c r="BL663" s="5">
        <v>17</v>
      </c>
      <c r="BM663" s="1">
        <v>18</v>
      </c>
      <c r="BN663" s="5">
        <v>19</v>
      </c>
      <c r="BO663" s="1">
        <v>20</v>
      </c>
      <c r="BP663" s="5">
        <v>21</v>
      </c>
      <c r="BQ663" s="1">
        <v>22</v>
      </c>
      <c r="BR663" s="5">
        <v>23</v>
      </c>
      <c r="BS663" s="1">
        <v>24</v>
      </c>
      <c r="BT663" s="5">
        <v>25</v>
      </c>
      <c r="BU663" s="1">
        <v>26</v>
      </c>
    </row>
    <row r="664" spans="1:73" ht="30" x14ac:dyDescent="0.25">
      <c r="A664" s="3" t="str">
        <f t="shared" ca="1" si="340"/>
        <v>SAMANTHA DIAZ</v>
      </c>
      <c r="B664" s="3">
        <f t="shared" ca="1" si="341"/>
        <v>1617390376</v>
      </c>
      <c r="C664" s="3" t="str">
        <f t="shared" ca="1" si="342"/>
        <v>SAMANTHA 2442@outlook.com</v>
      </c>
      <c r="D664" s="3">
        <f t="shared" ca="1" si="343"/>
        <v>5971878</v>
      </c>
      <c r="E664" s="3">
        <f t="shared" ca="1" si="344"/>
        <v>1</v>
      </c>
      <c r="F664" s="6" t="str">
        <f t="shared" ca="1" si="345"/>
        <v>5:10</v>
      </c>
      <c r="G664" s="6">
        <f t="shared" ca="1" si="346"/>
        <v>0</v>
      </c>
      <c r="H664" s="6">
        <f t="shared" ca="1" si="347"/>
        <v>0</v>
      </c>
      <c r="I664" s="6">
        <f t="shared" ca="1" si="348"/>
        <v>0</v>
      </c>
      <c r="J664" s="6">
        <f t="shared" ca="1" si="349"/>
        <v>0</v>
      </c>
      <c r="K664" s="6">
        <f t="shared" ca="1" si="350"/>
        <v>0</v>
      </c>
      <c r="L664" s="6">
        <f t="shared" ca="1" si="351"/>
        <v>0</v>
      </c>
      <c r="M664" s="6">
        <f t="shared" ca="1" si="352"/>
        <v>0</v>
      </c>
      <c r="N664" s="6">
        <f t="shared" ca="1" si="353"/>
        <v>0</v>
      </c>
      <c r="O664" s="6">
        <f t="shared" ca="1" si="354"/>
        <v>0</v>
      </c>
      <c r="P664" s="6">
        <f t="shared" ca="1" si="355"/>
        <v>0</v>
      </c>
      <c r="Q664" s="6">
        <f t="shared" ca="1" si="356"/>
        <v>0</v>
      </c>
      <c r="R664" s="6">
        <f t="shared" ca="1" si="357"/>
        <v>0</v>
      </c>
      <c r="S664" s="6">
        <f t="shared" ca="1" si="358"/>
        <v>0</v>
      </c>
      <c r="T664" s="6">
        <f t="shared" ca="1" si="359"/>
        <v>0</v>
      </c>
      <c r="U664" s="6">
        <f t="shared" ca="1" si="360"/>
        <v>0</v>
      </c>
      <c r="V664" s="6">
        <f t="shared" ca="1" si="361"/>
        <v>0</v>
      </c>
      <c r="W664" s="6">
        <f t="shared" ca="1" si="362"/>
        <v>0</v>
      </c>
      <c r="X664" s="6">
        <f t="shared" ca="1" si="363"/>
        <v>0</v>
      </c>
      <c r="Y664" s="6">
        <f t="shared" ca="1" si="364"/>
        <v>0</v>
      </c>
      <c r="Z664" s="6">
        <f t="shared" ca="1" si="365"/>
        <v>0</v>
      </c>
      <c r="AA664" s="6">
        <f t="shared" ca="1" si="366"/>
        <v>0</v>
      </c>
      <c r="AB664" s="6">
        <f t="shared" ca="1" si="367"/>
        <v>0</v>
      </c>
      <c r="AC664" s="6">
        <f t="shared" ca="1" si="368"/>
        <v>0</v>
      </c>
      <c r="AD664" s="6">
        <f t="shared" ca="1" si="369"/>
        <v>0</v>
      </c>
      <c r="AE664" s="6">
        <f t="shared" ca="1" si="370"/>
        <v>0</v>
      </c>
      <c r="AF664" s="6">
        <f t="shared" ca="1" si="371"/>
        <v>0</v>
      </c>
      <c r="AG664" s="9">
        <f t="shared" ca="1" si="372"/>
        <v>0</v>
      </c>
      <c r="AH664" s="9">
        <f t="shared" ca="1" si="373"/>
        <v>0</v>
      </c>
      <c r="AQ664" s="6"/>
      <c r="AR664" s="3"/>
      <c r="AS664" s="3"/>
      <c r="AT664" s="3"/>
      <c r="AV664" s="5">
        <v>1</v>
      </c>
      <c r="AW664" s="1">
        <v>2</v>
      </c>
      <c r="AX664" s="5">
        <v>3</v>
      </c>
      <c r="AY664" s="1">
        <v>4</v>
      </c>
      <c r="AZ664" s="5">
        <v>5</v>
      </c>
      <c r="BA664" s="1">
        <v>6</v>
      </c>
      <c r="BB664" s="5">
        <v>7</v>
      </c>
      <c r="BC664" s="1">
        <v>8</v>
      </c>
      <c r="BD664" s="5">
        <v>9</v>
      </c>
      <c r="BE664" s="1">
        <v>10</v>
      </c>
      <c r="BF664" s="5">
        <v>11</v>
      </c>
      <c r="BG664" s="1">
        <v>12</v>
      </c>
      <c r="BH664" s="5">
        <v>13</v>
      </c>
      <c r="BI664" s="1">
        <v>14</v>
      </c>
      <c r="BJ664" s="5">
        <v>15</v>
      </c>
      <c r="BK664" s="1">
        <v>16</v>
      </c>
      <c r="BL664" s="5">
        <v>17</v>
      </c>
      <c r="BM664" s="1">
        <v>18</v>
      </c>
      <c r="BN664" s="5">
        <v>19</v>
      </c>
      <c r="BO664" s="1">
        <v>20</v>
      </c>
      <c r="BP664" s="5">
        <v>21</v>
      </c>
      <c r="BQ664" s="1">
        <v>22</v>
      </c>
      <c r="BR664" s="5">
        <v>23</v>
      </c>
      <c r="BS664" s="1">
        <v>24</v>
      </c>
      <c r="BT664" s="5">
        <v>25</v>
      </c>
      <c r="BU664" s="1">
        <v>26</v>
      </c>
    </row>
    <row r="665" spans="1:73" ht="45" x14ac:dyDescent="0.25">
      <c r="A665" s="3" t="str">
        <f t="shared" ca="1" si="340"/>
        <v>SANTIAGO MARTINEZ</v>
      </c>
      <c r="B665" s="3">
        <f t="shared" ca="1" si="341"/>
        <v>62032964</v>
      </c>
      <c r="C665" s="3" t="str">
        <f t="shared" ca="1" si="342"/>
        <v>SANTI2224@outlook.com</v>
      </c>
      <c r="D665" s="3">
        <f t="shared" ca="1" si="343"/>
        <v>2668270</v>
      </c>
      <c r="E665" s="3">
        <f t="shared" ca="1" si="344"/>
        <v>9</v>
      </c>
      <c r="F665" s="6" t="str">
        <f t="shared" ca="1" si="345"/>
        <v>5:5</v>
      </c>
      <c r="G665" s="6">
        <f t="shared" ca="1" si="346"/>
        <v>0.22708333333333333</v>
      </c>
      <c r="H665" s="6">
        <f t="shared" ca="1" si="347"/>
        <v>0.28125</v>
      </c>
      <c r="I665" s="6">
        <f t="shared" ca="1" si="348"/>
        <v>0.2951388888888889</v>
      </c>
      <c r="J665" s="6">
        <f t="shared" ca="1" si="349"/>
        <v>0.34305555555555556</v>
      </c>
      <c r="K665" s="6">
        <f t="shared" ca="1" si="350"/>
        <v>0.34930555555555554</v>
      </c>
      <c r="L665" s="6">
        <f t="shared" ca="1" si="351"/>
        <v>0.40069444444444441</v>
      </c>
      <c r="M665" s="6">
        <f t="shared" ca="1" si="352"/>
        <v>0.41736111111111107</v>
      </c>
      <c r="N665" s="6">
        <f t="shared" ca="1" si="353"/>
        <v>0.45902777777777776</v>
      </c>
      <c r="O665" s="6">
        <f t="shared" ca="1" si="354"/>
        <v>0</v>
      </c>
      <c r="P665" s="6">
        <f t="shared" ca="1" si="355"/>
        <v>0</v>
      </c>
      <c r="Q665" s="6">
        <f t="shared" ca="1" si="356"/>
        <v>0</v>
      </c>
      <c r="R665" s="6">
        <f t="shared" ca="1" si="357"/>
        <v>0</v>
      </c>
      <c r="S665" s="6">
        <f t="shared" ca="1" si="358"/>
        <v>0</v>
      </c>
      <c r="T665" s="6">
        <f t="shared" ca="1" si="359"/>
        <v>0</v>
      </c>
      <c r="U665" s="6">
        <f t="shared" ca="1" si="360"/>
        <v>0</v>
      </c>
      <c r="V665" s="6">
        <f t="shared" ca="1" si="361"/>
        <v>0</v>
      </c>
      <c r="W665" s="6">
        <f t="shared" ca="1" si="362"/>
        <v>0</v>
      </c>
      <c r="X665" s="6">
        <f t="shared" ca="1" si="363"/>
        <v>1.5277777777777779E-2</v>
      </c>
      <c r="Y665" s="6">
        <f t="shared" ca="1" si="364"/>
        <v>1.3888888888888895E-2</v>
      </c>
      <c r="Z665" s="6">
        <f t="shared" ca="1" si="365"/>
        <v>6.2499999999999778E-3</v>
      </c>
      <c r="AA665" s="6">
        <f t="shared" ca="1" si="366"/>
        <v>1.6666666666666663E-2</v>
      </c>
      <c r="AB665" s="6">
        <f t="shared" ca="1" si="367"/>
        <v>0</v>
      </c>
      <c r="AC665" s="6">
        <f t="shared" ca="1" si="368"/>
        <v>0</v>
      </c>
      <c r="AD665" s="6">
        <f t="shared" ca="1" si="369"/>
        <v>0</v>
      </c>
      <c r="AE665" s="6">
        <f t="shared" ca="1" si="370"/>
        <v>0</v>
      </c>
      <c r="AF665" s="6">
        <f t="shared" ca="1" si="371"/>
        <v>0</v>
      </c>
      <c r="AG665" s="9">
        <f t="shared" ca="1" si="372"/>
        <v>1</v>
      </c>
      <c r="AH665" s="9">
        <f t="shared" ca="1" si="373"/>
        <v>1</v>
      </c>
      <c r="AQ665" s="6"/>
      <c r="AR665" s="3"/>
      <c r="AS665" s="3"/>
      <c r="AT665" s="3"/>
      <c r="AV665" s="5">
        <v>1</v>
      </c>
      <c r="AW665" s="1">
        <v>2</v>
      </c>
      <c r="AX665" s="5">
        <v>3</v>
      </c>
      <c r="AY665" s="1">
        <v>4</v>
      </c>
      <c r="AZ665" s="5">
        <v>5</v>
      </c>
      <c r="BA665" s="1">
        <v>6</v>
      </c>
      <c r="BB665" s="5">
        <v>7</v>
      </c>
      <c r="BC665" s="1">
        <v>8</v>
      </c>
      <c r="BD665" s="5">
        <v>9</v>
      </c>
      <c r="BE665" s="1">
        <v>10</v>
      </c>
      <c r="BF665" s="5">
        <v>11</v>
      </c>
      <c r="BG665" s="1">
        <v>12</v>
      </c>
      <c r="BH665" s="5">
        <v>13</v>
      </c>
      <c r="BI665" s="1">
        <v>14</v>
      </c>
      <c r="BJ665" s="5">
        <v>15</v>
      </c>
      <c r="BK665" s="1">
        <v>16</v>
      </c>
      <c r="BL665" s="5">
        <v>17</v>
      </c>
      <c r="BM665" s="1">
        <v>18</v>
      </c>
      <c r="BN665" s="5">
        <v>19</v>
      </c>
      <c r="BO665" s="1">
        <v>20</v>
      </c>
      <c r="BP665" s="5">
        <v>21</v>
      </c>
      <c r="BQ665" s="1">
        <v>22</v>
      </c>
      <c r="BR665" s="5">
        <v>23</v>
      </c>
      <c r="BS665" s="1">
        <v>24</v>
      </c>
      <c r="BT665" s="5">
        <v>25</v>
      </c>
      <c r="BU665" s="1">
        <v>26</v>
      </c>
    </row>
    <row r="666" spans="1:73" ht="30" x14ac:dyDescent="0.25">
      <c r="A666" s="3" t="str">
        <f t="shared" ca="1" si="340"/>
        <v>ISABELLA RODRIGUEZ</v>
      </c>
      <c r="B666" s="3">
        <f t="shared" ca="1" si="341"/>
        <v>24670921</v>
      </c>
      <c r="C666" s="3" t="str">
        <f t="shared" ca="1" si="342"/>
        <v>ISABE7028@yahoo.com</v>
      </c>
      <c r="D666" s="3">
        <f t="shared" ca="1" si="343"/>
        <v>7667185</v>
      </c>
      <c r="E666" s="3">
        <f t="shared" ca="1" si="344"/>
        <v>2</v>
      </c>
      <c r="F666" s="6" t="str">
        <f t="shared" ca="1" si="345"/>
        <v>5:22</v>
      </c>
      <c r="G666" s="6">
        <f t="shared" ca="1" si="346"/>
        <v>0.23333333333333331</v>
      </c>
      <c r="H666" s="6">
        <f t="shared" ca="1" si="347"/>
        <v>0</v>
      </c>
      <c r="I666" s="6">
        <f t="shared" ca="1" si="348"/>
        <v>0</v>
      </c>
      <c r="J666" s="6">
        <f t="shared" ca="1" si="349"/>
        <v>0</v>
      </c>
      <c r="K666" s="6">
        <f t="shared" ca="1" si="350"/>
        <v>0</v>
      </c>
      <c r="L666" s="6">
        <f t="shared" ca="1" si="351"/>
        <v>0</v>
      </c>
      <c r="M666" s="6">
        <f t="shared" ca="1" si="352"/>
        <v>0</v>
      </c>
      <c r="N666" s="6">
        <f t="shared" ca="1" si="353"/>
        <v>0</v>
      </c>
      <c r="O666" s="6">
        <f t="shared" ca="1" si="354"/>
        <v>0</v>
      </c>
      <c r="P666" s="6">
        <f t="shared" ca="1" si="355"/>
        <v>0</v>
      </c>
      <c r="Q666" s="6">
        <f t="shared" ca="1" si="356"/>
        <v>0</v>
      </c>
      <c r="R666" s="6">
        <f t="shared" ca="1" si="357"/>
        <v>0</v>
      </c>
      <c r="S666" s="6">
        <f t="shared" ca="1" si="358"/>
        <v>0</v>
      </c>
      <c r="T666" s="6">
        <f t="shared" ca="1" si="359"/>
        <v>0</v>
      </c>
      <c r="U666" s="6">
        <f t="shared" ca="1" si="360"/>
        <v>0</v>
      </c>
      <c r="V666" s="6">
        <f t="shared" ca="1" si="361"/>
        <v>0</v>
      </c>
      <c r="W666" s="6">
        <f t="shared" ca="1" si="362"/>
        <v>0</v>
      </c>
      <c r="X666" s="6">
        <f t="shared" ca="1" si="363"/>
        <v>9.7222222222222154E-3</v>
      </c>
      <c r="Y666" s="6">
        <f t="shared" ca="1" si="364"/>
        <v>0</v>
      </c>
      <c r="Z666" s="6">
        <f t="shared" ca="1" si="365"/>
        <v>0</v>
      </c>
      <c r="AA666" s="6">
        <f t="shared" ca="1" si="366"/>
        <v>0</v>
      </c>
      <c r="AB666" s="6">
        <f t="shared" ca="1" si="367"/>
        <v>0</v>
      </c>
      <c r="AC666" s="6">
        <f t="shared" ca="1" si="368"/>
        <v>0</v>
      </c>
      <c r="AD666" s="6">
        <f t="shared" ca="1" si="369"/>
        <v>0</v>
      </c>
      <c r="AE666" s="6">
        <f t="shared" ca="1" si="370"/>
        <v>0</v>
      </c>
      <c r="AF666" s="6">
        <f t="shared" ca="1" si="371"/>
        <v>0</v>
      </c>
      <c r="AG666" s="9">
        <f t="shared" ca="1" si="372"/>
        <v>1</v>
      </c>
      <c r="AH666" s="9">
        <f t="shared" ca="1" si="373"/>
        <v>0</v>
      </c>
      <c r="AQ666" s="6"/>
      <c r="AR666" s="3"/>
      <c r="AS666" s="3"/>
      <c r="AT666" s="3"/>
      <c r="AV666" s="5">
        <v>1</v>
      </c>
      <c r="AW666" s="1">
        <v>2</v>
      </c>
      <c r="AX666" s="5">
        <v>3</v>
      </c>
      <c r="AY666" s="1">
        <v>4</v>
      </c>
      <c r="AZ666" s="5">
        <v>5</v>
      </c>
      <c r="BA666" s="1">
        <v>6</v>
      </c>
      <c r="BB666" s="5">
        <v>7</v>
      </c>
      <c r="BC666" s="1">
        <v>8</v>
      </c>
      <c r="BD666" s="5">
        <v>9</v>
      </c>
      <c r="BE666" s="1">
        <v>10</v>
      </c>
      <c r="BF666" s="5">
        <v>11</v>
      </c>
      <c r="BG666" s="1">
        <v>12</v>
      </c>
      <c r="BH666" s="5">
        <v>13</v>
      </c>
      <c r="BI666" s="1">
        <v>14</v>
      </c>
      <c r="BJ666" s="5">
        <v>15</v>
      </c>
      <c r="BK666" s="1">
        <v>16</v>
      </c>
      <c r="BL666" s="5">
        <v>17</v>
      </c>
      <c r="BM666" s="1">
        <v>18</v>
      </c>
      <c r="BN666" s="5">
        <v>19</v>
      </c>
      <c r="BO666" s="1">
        <v>20</v>
      </c>
      <c r="BP666" s="5">
        <v>21</v>
      </c>
      <c r="BQ666" s="1">
        <v>22</v>
      </c>
      <c r="BR666" s="5">
        <v>23</v>
      </c>
      <c r="BS666" s="1">
        <v>24</v>
      </c>
      <c r="BT666" s="5">
        <v>25</v>
      </c>
      <c r="BU666" s="1">
        <v>26</v>
      </c>
    </row>
    <row r="667" spans="1:73" ht="30" x14ac:dyDescent="0.25">
      <c r="A667" s="3" t="str">
        <f t="shared" ca="1" si="340"/>
        <v>MATHIAS MARTINEZ</v>
      </c>
      <c r="B667" s="3">
        <f t="shared" ca="1" si="341"/>
        <v>7885664671</v>
      </c>
      <c r="C667" s="3" t="str">
        <f t="shared" ca="1" si="342"/>
        <v>MATHIAS M3857@yahoo.com</v>
      </c>
      <c r="D667" s="3">
        <f t="shared" ca="1" si="343"/>
        <v>8128020</v>
      </c>
      <c r="E667" s="3">
        <f t="shared" ca="1" si="344"/>
        <v>8</v>
      </c>
      <c r="F667" s="6" t="str">
        <f t="shared" ca="1" si="345"/>
        <v>6:0</v>
      </c>
      <c r="G667" s="6">
        <f t="shared" ca="1" si="346"/>
        <v>0.25763888888888886</v>
      </c>
      <c r="H667" s="6">
        <f t="shared" ca="1" si="347"/>
        <v>0.31388888888888888</v>
      </c>
      <c r="I667" s="6">
        <f t="shared" ca="1" si="348"/>
        <v>0.36041666666666666</v>
      </c>
      <c r="J667" s="6">
        <f t="shared" ca="1" si="349"/>
        <v>0.3659722222222222</v>
      </c>
      <c r="K667" s="6">
        <f t="shared" ca="1" si="350"/>
        <v>0.42569444444444443</v>
      </c>
      <c r="L667" s="6">
        <f t="shared" ca="1" si="351"/>
        <v>0.48402777777777778</v>
      </c>
      <c r="M667" s="6">
        <f t="shared" ca="1" si="352"/>
        <v>0.5</v>
      </c>
      <c r="N667" s="6">
        <f t="shared" ca="1" si="353"/>
        <v>0</v>
      </c>
      <c r="O667" s="6">
        <f t="shared" ca="1" si="354"/>
        <v>0</v>
      </c>
      <c r="P667" s="6">
        <f t="shared" ca="1" si="355"/>
        <v>0</v>
      </c>
      <c r="Q667" s="6">
        <f t="shared" ca="1" si="356"/>
        <v>0</v>
      </c>
      <c r="R667" s="6">
        <f t="shared" ca="1" si="357"/>
        <v>0</v>
      </c>
      <c r="S667" s="6">
        <f t="shared" ca="1" si="358"/>
        <v>0</v>
      </c>
      <c r="T667" s="6">
        <f t="shared" ca="1" si="359"/>
        <v>0</v>
      </c>
      <c r="U667" s="6">
        <f t="shared" ca="1" si="360"/>
        <v>0</v>
      </c>
      <c r="V667" s="6">
        <f t="shared" ca="1" si="361"/>
        <v>0</v>
      </c>
      <c r="W667" s="6">
        <f t="shared" ca="1" si="362"/>
        <v>0</v>
      </c>
      <c r="X667" s="6">
        <f t="shared" ca="1" si="363"/>
        <v>7.6388888888888618E-3</v>
      </c>
      <c r="Y667" s="6">
        <f t="shared" ca="1" si="364"/>
        <v>4.6527777777777779E-2</v>
      </c>
      <c r="Z667" s="6">
        <f t="shared" ca="1" si="365"/>
        <v>5.9722222222222232E-2</v>
      </c>
      <c r="AA667" s="6">
        <f t="shared" ca="1" si="366"/>
        <v>1.5972222222222221E-2</v>
      </c>
      <c r="AB667" s="6">
        <f t="shared" ca="1" si="367"/>
        <v>0</v>
      </c>
      <c r="AC667" s="6">
        <f t="shared" ca="1" si="368"/>
        <v>0</v>
      </c>
      <c r="AD667" s="6">
        <f t="shared" ca="1" si="369"/>
        <v>0</v>
      </c>
      <c r="AE667" s="6">
        <f t="shared" ca="1" si="370"/>
        <v>0</v>
      </c>
      <c r="AF667" s="6">
        <f t="shared" ca="1" si="371"/>
        <v>0</v>
      </c>
      <c r="AG667" s="9">
        <f t="shared" ca="1" si="372"/>
        <v>1</v>
      </c>
      <c r="AH667" s="9">
        <f t="shared" ca="1" si="373"/>
        <v>1</v>
      </c>
      <c r="AQ667" s="6"/>
      <c r="AR667" s="3"/>
      <c r="AS667" s="3"/>
      <c r="AT667" s="3"/>
      <c r="AV667" s="5">
        <v>1</v>
      </c>
      <c r="AW667" s="1">
        <v>2</v>
      </c>
      <c r="AX667" s="5">
        <v>3</v>
      </c>
      <c r="AY667" s="1">
        <v>4</v>
      </c>
      <c r="AZ667" s="5">
        <v>5</v>
      </c>
      <c r="BA667" s="1">
        <v>6</v>
      </c>
      <c r="BB667" s="5">
        <v>7</v>
      </c>
      <c r="BC667" s="1">
        <v>8</v>
      </c>
      <c r="BD667" s="5">
        <v>9</v>
      </c>
      <c r="BE667" s="1">
        <v>10</v>
      </c>
      <c r="BF667" s="5">
        <v>11</v>
      </c>
      <c r="BG667" s="1">
        <v>12</v>
      </c>
      <c r="BH667" s="5">
        <v>13</v>
      </c>
      <c r="BI667" s="1">
        <v>14</v>
      </c>
      <c r="BJ667" s="5">
        <v>15</v>
      </c>
      <c r="BK667" s="1">
        <v>16</v>
      </c>
      <c r="BL667" s="5">
        <v>17</v>
      </c>
      <c r="BM667" s="1">
        <v>18</v>
      </c>
      <c r="BN667" s="5">
        <v>19</v>
      </c>
      <c r="BO667" s="1">
        <v>20</v>
      </c>
      <c r="BP667" s="5">
        <v>21</v>
      </c>
      <c r="BQ667" s="1">
        <v>22</v>
      </c>
      <c r="BR667" s="5">
        <v>23</v>
      </c>
      <c r="BS667" s="1">
        <v>24</v>
      </c>
      <c r="BT667" s="5">
        <v>25</v>
      </c>
      <c r="BU667" s="1">
        <v>26</v>
      </c>
    </row>
    <row r="668" spans="1:73" ht="30" x14ac:dyDescent="0.25">
      <c r="A668" s="3" t="str">
        <f t="shared" ca="1" si="340"/>
        <v>MARTIN MUÑOZ</v>
      </c>
      <c r="B668" s="3">
        <f t="shared" ca="1" si="341"/>
        <v>80591998</v>
      </c>
      <c r="C668" s="3" t="str">
        <f t="shared" ca="1" si="342"/>
        <v>MARTI8702@hotmail.com</v>
      </c>
      <c r="D668" s="3">
        <f t="shared" ca="1" si="343"/>
        <v>6618942</v>
      </c>
      <c r="E668" s="3">
        <f t="shared" ca="1" si="344"/>
        <v>9</v>
      </c>
      <c r="F668" s="6" t="str">
        <f t="shared" ca="1" si="345"/>
        <v>6:24</v>
      </c>
      <c r="G668" s="6">
        <f t="shared" ca="1" si="346"/>
        <v>0.31944444444444442</v>
      </c>
      <c r="H668" s="6">
        <f t="shared" ca="1" si="347"/>
        <v>0.37638888888888888</v>
      </c>
      <c r="I668" s="6">
        <f t="shared" ca="1" si="348"/>
        <v>0.43819444444444444</v>
      </c>
      <c r="J668" s="6">
        <f t="shared" ca="1" si="349"/>
        <v>0.45069444444444445</v>
      </c>
      <c r="K668" s="6">
        <f t="shared" ca="1" si="350"/>
        <v>0.46875</v>
      </c>
      <c r="L668" s="6">
        <f t="shared" ca="1" si="351"/>
        <v>0.48680555555555555</v>
      </c>
      <c r="M668" s="6">
        <f t="shared" ca="1" si="352"/>
        <v>0.48749999999999999</v>
      </c>
      <c r="N668" s="6">
        <f t="shared" ca="1" si="353"/>
        <v>0.49166666666666664</v>
      </c>
      <c r="O668" s="6">
        <f t="shared" ca="1" si="354"/>
        <v>0</v>
      </c>
      <c r="P668" s="6">
        <f t="shared" ca="1" si="355"/>
        <v>0</v>
      </c>
      <c r="Q668" s="6">
        <f t="shared" ca="1" si="356"/>
        <v>0</v>
      </c>
      <c r="R668" s="6">
        <f t="shared" ca="1" si="357"/>
        <v>0</v>
      </c>
      <c r="S668" s="6">
        <f t="shared" ca="1" si="358"/>
        <v>0</v>
      </c>
      <c r="T668" s="6">
        <f t="shared" ca="1" si="359"/>
        <v>0</v>
      </c>
      <c r="U668" s="6">
        <f t="shared" ca="1" si="360"/>
        <v>0</v>
      </c>
      <c r="V668" s="6">
        <f t="shared" ca="1" si="361"/>
        <v>0</v>
      </c>
      <c r="W668" s="6">
        <f t="shared" ca="1" si="362"/>
        <v>0</v>
      </c>
      <c r="X668" s="6">
        <f t="shared" ca="1" si="363"/>
        <v>5.2777777777777757E-2</v>
      </c>
      <c r="Y668" s="6">
        <f t="shared" ca="1" si="364"/>
        <v>6.1805555555555558E-2</v>
      </c>
      <c r="Z668" s="6">
        <f t="shared" ca="1" si="365"/>
        <v>1.8055555555555547E-2</v>
      </c>
      <c r="AA668" s="6">
        <f t="shared" ca="1" si="366"/>
        <v>6.9444444444444198E-4</v>
      </c>
      <c r="AB668" s="6">
        <f t="shared" ca="1" si="367"/>
        <v>0</v>
      </c>
      <c r="AC668" s="6">
        <f t="shared" ca="1" si="368"/>
        <v>0</v>
      </c>
      <c r="AD668" s="6">
        <f t="shared" ca="1" si="369"/>
        <v>0</v>
      </c>
      <c r="AE668" s="6">
        <f t="shared" ca="1" si="370"/>
        <v>0</v>
      </c>
      <c r="AF668" s="6">
        <f t="shared" ca="1" si="371"/>
        <v>0</v>
      </c>
      <c r="AG668" s="9">
        <f t="shared" ca="1" si="372"/>
        <v>1</v>
      </c>
      <c r="AH668" s="9">
        <f t="shared" ca="1" si="373"/>
        <v>1</v>
      </c>
      <c r="AQ668" s="6"/>
      <c r="AR668" s="3"/>
      <c r="AS668" s="3"/>
      <c r="AT668" s="3"/>
      <c r="AV668" s="5">
        <v>1</v>
      </c>
      <c r="AW668" s="1">
        <v>2</v>
      </c>
      <c r="AX668" s="5">
        <v>3</v>
      </c>
      <c r="AY668" s="1">
        <v>4</v>
      </c>
      <c r="AZ668" s="5">
        <v>5</v>
      </c>
      <c r="BA668" s="1">
        <v>6</v>
      </c>
      <c r="BB668" s="5">
        <v>7</v>
      </c>
      <c r="BC668" s="1">
        <v>8</v>
      </c>
      <c r="BD668" s="5">
        <v>9</v>
      </c>
      <c r="BE668" s="1">
        <v>10</v>
      </c>
      <c r="BF668" s="5">
        <v>11</v>
      </c>
      <c r="BG668" s="1">
        <v>12</v>
      </c>
      <c r="BH668" s="5">
        <v>13</v>
      </c>
      <c r="BI668" s="1">
        <v>14</v>
      </c>
      <c r="BJ668" s="5">
        <v>15</v>
      </c>
      <c r="BK668" s="1">
        <v>16</v>
      </c>
      <c r="BL668" s="5">
        <v>17</v>
      </c>
      <c r="BM668" s="1">
        <v>18</v>
      </c>
      <c r="BN668" s="5">
        <v>19</v>
      </c>
      <c r="BO668" s="1">
        <v>20</v>
      </c>
      <c r="BP668" s="5">
        <v>21</v>
      </c>
      <c r="BQ668" s="1">
        <v>22</v>
      </c>
      <c r="BR668" s="5">
        <v>23</v>
      </c>
      <c r="BS668" s="1">
        <v>24</v>
      </c>
      <c r="BT668" s="5">
        <v>25</v>
      </c>
      <c r="BU668" s="1">
        <v>26</v>
      </c>
    </row>
    <row r="669" spans="1:73" ht="30" x14ac:dyDescent="0.25">
      <c r="A669" s="3" t="str">
        <f t="shared" ca="1" si="340"/>
        <v>SANTIAGO GUTIERREZ</v>
      </c>
      <c r="B669" s="3">
        <f t="shared" ca="1" si="341"/>
        <v>6656999832</v>
      </c>
      <c r="C669" s="3" t="str">
        <f t="shared" ca="1" si="342"/>
        <v>SANTI9223@yahoo.com</v>
      </c>
      <c r="D669" s="3">
        <f t="shared" ca="1" si="343"/>
        <v>6638425</v>
      </c>
      <c r="E669" s="3">
        <f t="shared" ca="1" si="344"/>
        <v>26</v>
      </c>
      <c r="F669" s="6" t="str">
        <f t="shared" ca="1" si="345"/>
        <v>6:21</v>
      </c>
      <c r="G669" s="6">
        <f t="shared" ca="1" si="346"/>
        <v>0.31736111111111109</v>
      </c>
      <c r="H669" s="6">
        <f t="shared" ca="1" si="347"/>
        <v>0.32430555555555551</v>
      </c>
      <c r="I669" s="6">
        <f t="shared" ca="1" si="348"/>
        <v>0.38194444444444442</v>
      </c>
      <c r="J669" s="6">
        <f t="shared" ca="1" si="349"/>
        <v>0.38958333333333328</v>
      </c>
      <c r="K669" s="6">
        <f t="shared" ca="1" si="350"/>
        <v>0.43472222222222218</v>
      </c>
      <c r="L669" s="6">
        <f t="shared" ca="1" si="351"/>
        <v>0.4506944444444444</v>
      </c>
      <c r="M669" s="6">
        <f t="shared" ca="1" si="352"/>
        <v>0.51180555555555551</v>
      </c>
      <c r="N669" s="6">
        <f t="shared" ca="1" si="353"/>
        <v>0.52986111111111112</v>
      </c>
      <c r="O669" s="6">
        <f t="shared" ca="1" si="354"/>
        <v>0.59236111111111112</v>
      </c>
      <c r="P669" s="6">
        <f t="shared" ca="1" si="355"/>
        <v>0.65347222222222223</v>
      </c>
      <c r="Q669" s="6">
        <f t="shared" ca="1" si="356"/>
        <v>0.70069444444444451</v>
      </c>
      <c r="R669" s="6">
        <f t="shared" ca="1" si="357"/>
        <v>0.70208333333333339</v>
      </c>
      <c r="S669" s="6">
        <f t="shared" ca="1" si="358"/>
        <v>0.72152777777777788</v>
      </c>
      <c r="T669" s="6">
        <f t="shared" ca="1" si="359"/>
        <v>0.77500000000000013</v>
      </c>
      <c r="U669" s="6">
        <f t="shared" ca="1" si="360"/>
        <v>0.77569444444444458</v>
      </c>
      <c r="V669" s="6">
        <f t="shared" ca="1" si="361"/>
        <v>0.7909722222222223</v>
      </c>
      <c r="W669" s="6">
        <f t="shared" ca="1" si="362"/>
        <v>0.84513888888888899</v>
      </c>
      <c r="X669" s="6">
        <f t="shared" ca="1" si="363"/>
        <v>5.2777777777777757E-2</v>
      </c>
      <c r="Y669" s="6">
        <f t="shared" ca="1" si="364"/>
        <v>5.7638888888888906E-2</v>
      </c>
      <c r="Z669" s="6">
        <f t="shared" ca="1" si="365"/>
        <v>4.5138888888888895E-2</v>
      </c>
      <c r="AA669" s="6">
        <f t="shared" ca="1" si="366"/>
        <v>6.1111111111111116E-2</v>
      </c>
      <c r="AB669" s="6">
        <f t="shared" ca="1" si="367"/>
        <v>6.25E-2</v>
      </c>
      <c r="AC669" s="6">
        <f t="shared" ca="1" si="368"/>
        <v>4.7222222222222276E-2</v>
      </c>
      <c r="AD669" s="6">
        <f t="shared" ca="1" si="369"/>
        <v>1.9444444444444486E-2</v>
      </c>
      <c r="AE669" s="6">
        <f t="shared" ca="1" si="370"/>
        <v>6.9444444444444198E-4</v>
      </c>
      <c r="AF669" s="6">
        <f t="shared" ca="1" si="371"/>
        <v>5.4166666666666696E-2</v>
      </c>
      <c r="AG669" s="9">
        <f t="shared" ca="1" si="372"/>
        <v>1</v>
      </c>
      <c r="AH669" s="9">
        <f t="shared" ca="1" si="373"/>
        <v>1</v>
      </c>
      <c r="AQ669" s="6"/>
      <c r="AR669" s="3"/>
      <c r="AS669" s="3"/>
      <c r="AT669" s="3"/>
      <c r="AV669" s="5">
        <v>1</v>
      </c>
      <c r="AW669" s="1">
        <v>2</v>
      </c>
      <c r="AX669" s="5">
        <v>3</v>
      </c>
      <c r="AY669" s="1">
        <v>4</v>
      </c>
      <c r="AZ669" s="5">
        <v>5</v>
      </c>
      <c r="BA669" s="1">
        <v>6</v>
      </c>
      <c r="BB669" s="5">
        <v>7</v>
      </c>
      <c r="BC669" s="1">
        <v>8</v>
      </c>
      <c r="BD669" s="5">
        <v>9</v>
      </c>
      <c r="BE669" s="1">
        <v>10</v>
      </c>
      <c r="BF669" s="5">
        <v>11</v>
      </c>
      <c r="BG669" s="1">
        <v>12</v>
      </c>
      <c r="BH669" s="5">
        <v>13</v>
      </c>
      <c r="BI669" s="1">
        <v>14</v>
      </c>
      <c r="BJ669" s="5">
        <v>15</v>
      </c>
      <c r="BK669" s="1">
        <v>16</v>
      </c>
      <c r="BL669" s="5">
        <v>17</v>
      </c>
      <c r="BM669" s="1">
        <v>18</v>
      </c>
      <c r="BN669" s="5">
        <v>19</v>
      </c>
      <c r="BO669" s="1">
        <v>20</v>
      </c>
      <c r="BP669" s="5">
        <v>21</v>
      </c>
      <c r="BQ669" s="1">
        <v>22</v>
      </c>
      <c r="BR669" s="5">
        <v>23</v>
      </c>
      <c r="BS669" s="1">
        <v>24</v>
      </c>
      <c r="BT669" s="5">
        <v>25</v>
      </c>
      <c r="BU669" s="1">
        <v>26</v>
      </c>
    </row>
    <row r="670" spans="1:73" ht="30" x14ac:dyDescent="0.25">
      <c r="A670" s="3" t="str">
        <f t="shared" ca="1" si="340"/>
        <v>VALERIA RODRIGUEZ</v>
      </c>
      <c r="B670" s="3">
        <f t="shared" ca="1" si="341"/>
        <v>20112936</v>
      </c>
      <c r="C670" s="3" t="str">
        <f t="shared" ca="1" si="342"/>
        <v>VALERIA R1008@yahoo.com</v>
      </c>
      <c r="D670" s="3">
        <f t="shared" ca="1" si="343"/>
        <v>7665204</v>
      </c>
      <c r="E670" s="3">
        <f t="shared" ca="1" si="344"/>
        <v>20</v>
      </c>
      <c r="F670" s="6" t="str">
        <f t="shared" ca="1" si="345"/>
        <v>5:5</v>
      </c>
      <c r="G670" s="6">
        <f t="shared" ca="1" si="346"/>
        <v>0.21666666666666667</v>
      </c>
      <c r="H670" s="6">
        <f t="shared" ca="1" si="347"/>
        <v>0.23472222222222222</v>
      </c>
      <c r="I670" s="6">
        <f t="shared" ca="1" si="348"/>
        <v>0.24861111111111112</v>
      </c>
      <c r="J670" s="6">
        <f t="shared" ca="1" si="349"/>
        <v>0.25694444444444448</v>
      </c>
      <c r="K670" s="6">
        <f t="shared" ca="1" si="350"/>
        <v>0.30694444444444446</v>
      </c>
      <c r="L670" s="6">
        <f t="shared" ca="1" si="351"/>
        <v>0.32777777777777778</v>
      </c>
      <c r="M670" s="6">
        <f t="shared" ca="1" si="352"/>
        <v>0.37569444444444444</v>
      </c>
      <c r="N670" s="6">
        <f t="shared" ca="1" si="353"/>
        <v>0.42291666666666666</v>
      </c>
      <c r="O670" s="6">
        <f t="shared" ca="1" si="354"/>
        <v>0.42916666666666664</v>
      </c>
      <c r="P670" s="6">
        <f t="shared" ca="1" si="355"/>
        <v>0.44652777777777775</v>
      </c>
      <c r="Q670" s="6">
        <f t="shared" ca="1" si="356"/>
        <v>0.49374999999999997</v>
      </c>
      <c r="R670" s="6">
        <f t="shared" ca="1" si="357"/>
        <v>0.54861111111111105</v>
      </c>
      <c r="S670" s="6">
        <f t="shared" ca="1" si="358"/>
        <v>0.6069444444444444</v>
      </c>
      <c r="T670" s="6">
        <f t="shared" ca="1" si="359"/>
        <v>0.61736111111111103</v>
      </c>
      <c r="U670" s="6">
        <f t="shared" ca="1" si="360"/>
        <v>0.6777777777777777</v>
      </c>
      <c r="V670" s="6">
        <f t="shared" ca="1" si="361"/>
        <v>0.68749999999999989</v>
      </c>
      <c r="W670" s="6">
        <f t="shared" ca="1" si="362"/>
        <v>0.74999999999999989</v>
      </c>
      <c r="X670" s="6">
        <f t="shared" ca="1" si="363"/>
        <v>4.8611111111111216E-3</v>
      </c>
      <c r="Y670" s="6">
        <f t="shared" ca="1" si="364"/>
        <v>1.3888888888888895E-2</v>
      </c>
      <c r="Z670" s="6">
        <f t="shared" ca="1" si="365"/>
        <v>4.9999999999999989E-2</v>
      </c>
      <c r="AA670" s="6">
        <f t="shared" ca="1" si="366"/>
        <v>4.7916666666666663E-2</v>
      </c>
      <c r="AB670" s="6">
        <f t="shared" ca="1" si="367"/>
        <v>6.2499999999999778E-3</v>
      </c>
      <c r="AC670" s="6">
        <f t="shared" ca="1" si="368"/>
        <v>4.7222222222222221E-2</v>
      </c>
      <c r="AD670" s="6">
        <f t="shared" ca="1" si="369"/>
        <v>5.8333333333333348E-2</v>
      </c>
      <c r="AE670" s="6">
        <f t="shared" ca="1" si="370"/>
        <v>6.0416666666666674E-2</v>
      </c>
      <c r="AF670" s="6">
        <f t="shared" ca="1" si="371"/>
        <v>6.25E-2</v>
      </c>
      <c r="AG670" s="9">
        <f t="shared" ca="1" si="372"/>
        <v>1</v>
      </c>
      <c r="AH670" s="9">
        <f t="shared" ca="1" si="373"/>
        <v>1</v>
      </c>
      <c r="AQ670" s="6"/>
      <c r="AR670" s="3"/>
      <c r="AS670" s="3"/>
      <c r="AT670" s="3"/>
      <c r="AV670" s="5">
        <v>1</v>
      </c>
      <c r="AW670" s="1">
        <v>2</v>
      </c>
      <c r="AX670" s="5">
        <v>3</v>
      </c>
      <c r="AY670" s="1">
        <v>4</v>
      </c>
      <c r="AZ670" s="5">
        <v>5</v>
      </c>
      <c r="BA670" s="1">
        <v>6</v>
      </c>
      <c r="BB670" s="5">
        <v>7</v>
      </c>
      <c r="BC670" s="1">
        <v>8</v>
      </c>
      <c r="BD670" s="5">
        <v>9</v>
      </c>
      <c r="BE670" s="1">
        <v>10</v>
      </c>
      <c r="BF670" s="5">
        <v>11</v>
      </c>
      <c r="BG670" s="1">
        <v>12</v>
      </c>
      <c r="BH670" s="5">
        <v>13</v>
      </c>
      <c r="BI670" s="1">
        <v>14</v>
      </c>
      <c r="BJ670" s="5">
        <v>15</v>
      </c>
      <c r="BK670" s="1">
        <v>16</v>
      </c>
      <c r="BL670" s="5">
        <v>17</v>
      </c>
      <c r="BM670" s="1">
        <v>18</v>
      </c>
      <c r="BN670" s="5">
        <v>19</v>
      </c>
      <c r="BO670" s="1">
        <v>20</v>
      </c>
      <c r="BP670" s="5">
        <v>21</v>
      </c>
      <c r="BQ670" s="1">
        <v>22</v>
      </c>
      <c r="BR670" s="5">
        <v>23</v>
      </c>
      <c r="BS670" s="1">
        <v>24</v>
      </c>
      <c r="BT670" s="5">
        <v>25</v>
      </c>
      <c r="BU670" s="1">
        <v>26</v>
      </c>
    </row>
    <row r="671" spans="1:73" ht="30" x14ac:dyDescent="0.25">
      <c r="A671" s="3" t="str">
        <f t="shared" ca="1" si="340"/>
        <v>LUCIANA ORTIZ</v>
      </c>
      <c r="B671" s="3">
        <f t="shared" ca="1" si="341"/>
        <v>3443394693</v>
      </c>
      <c r="C671" s="3" t="str">
        <f t="shared" ca="1" si="342"/>
        <v>LUCIAN5852@hotmail.com</v>
      </c>
      <c r="D671" s="3">
        <f t="shared" ca="1" si="343"/>
        <v>6391603</v>
      </c>
      <c r="E671" s="3">
        <f t="shared" ca="1" si="344"/>
        <v>26</v>
      </c>
      <c r="F671" s="6" t="str">
        <f t="shared" ca="1" si="345"/>
        <v>6:16</v>
      </c>
      <c r="G671" s="6">
        <f t="shared" ca="1" si="346"/>
        <v>0.27222222222222225</v>
      </c>
      <c r="H671" s="6">
        <f t="shared" ca="1" si="347"/>
        <v>0.33472222222222225</v>
      </c>
      <c r="I671" s="6">
        <f t="shared" ca="1" si="348"/>
        <v>0.39097222222222228</v>
      </c>
      <c r="J671" s="6">
        <f t="shared" ca="1" si="349"/>
        <v>0.44513888888888897</v>
      </c>
      <c r="K671" s="6">
        <f t="shared" ca="1" si="350"/>
        <v>0.45555555555555566</v>
      </c>
      <c r="L671" s="6">
        <f t="shared" ca="1" si="351"/>
        <v>0.51736111111111116</v>
      </c>
      <c r="M671" s="6">
        <f t="shared" ca="1" si="352"/>
        <v>0.53680555555555565</v>
      </c>
      <c r="N671" s="6">
        <f t="shared" ca="1" si="353"/>
        <v>0.54027777777777786</v>
      </c>
      <c r="O671" s="6">
        <f t="shared" ca="1" si="354"/>
        <v>0.55763888888888902</v>
      </c>
      <c r="P671" s="6">
        <f t="shared" ca="1" si="355"/>
        <v>0.56944444444444453</v>
      </c>
      <c r="Q671" s="6">
        <f t="shared" ca="1" si="356"/>
        <v>0.63125000000000009</v>
      </c>
      <c r="R671" s="6">
        <f t="shared" ca="1" si="357"/>
        <v>0.64513888888888893</v>
      </c>
      <c r="S671" s="6">
        <f t="shared" ca="1" si="358"/>
        <v>0.69375000000000009</v>
      </c>
      <c r="T671" s="6">
        <f t="shared" ca="1" si="359"/>
        <v>0.69513888888888897</v>
      </c>
      <c r="U671" s="6">
        <f t="shared" ca="1" si="360"/>
        <v>0.71319444444444458</v>
      </c>
      <c r="V671" s="6">
        <f t="shared" ca="1" si="361"/>
        <v>0.71805555555555567</v>
      </c>
      <c r="W671" s="6">
        <f t="shared" ca="1" si="362"/>
        <v>0.77708333333333346</v>
      </c>
      <c r="X671" s="6">
        <f t="shared" ca="1" si="363"/>
        <v>1.1111111111111127E-2</v>
      </c>
      <c r="Y671" s="6">
        <f t="shared" ca="1" si="364"/>
        <v>5.6250000000000022E-2</v>
      </c>
      <c r="Z671" s="6">
        <f t="shared" ca="1" si="365"/>
        <v>1.0416666666666685E-2</v>
      </c>
      <c r="AA671" s="6">
        <f t="shared" ca="1" si="366"/>
        <v>1.9444444444444486E-2</v>
      </c>
      <c r="AB671" s="6">
        <f t="shared" ca="1" si="367"/>
        <v>1.736111111111116E-2</v>
      </c>
      <c r="AC671" s="6">
        <f t="shared" ca="1" si="368"/>
        <v>6.1805555555555558E-2</v>
      </c>
      <c r="AD671" s="6">
        <f t="shared" ca="1" si="369"/>
        <v>4.861111111111116E-2</v>
      </c>
      <c r="AE671" s="6">
        <f t="shared" ca="1" si="370"/>
        <v>1.8055555555555602E-2</v>
      </c>
      <c r="AF671" s="6">
        <f t="shared" ca="1" si="371"/>
        <v>5.902777777777779E-2</v>
      </c>
      <c r="AG671" s="9">
        <f t="shared" ca="1" si="372"/>
        <v>1</v>
      </c>
      <c r="AH671" s="9">
        <f t="shared" ca="1" si="373"/>
        <v>1</v>
      </c>
      <c r="AQ671" s="6"/>
      <c r="AR671" s="3"/>
      <c r="AS671" s="3"/>
      <c r="AT671" s="3"/>
      <c r="AV671" s="5">
        <v>1</v>
      </c>
      <c r="AW671" s="1">
        <v>2</v>
      </c>
      <c r="AX671" s="5">
        <v>3</v>
      </c>
      <c r="AY671" s="1">
        <v>4</v>
      </c>
      <c r="AZ671" s="5">
        <v>5</v>
      </c>
      <c r="BA671" s="1">
        <v>6</v>
      </c>
      <c r="BB671" s="5">
        <v>7</v>
      </c>
      <c r="BC671" s="1">
        <v>8</v>
      </c>
      <c r="BD671" s="5">
        <v>9</v>
      </c>
      <c r="BE671" s="1">
        <v>10</v>
      </c>
      <c r="BF671" s="5">
        <v>11</v>
      </c>
      <c r="BG671" s="1">
        <v>12</v>
      </c>
      <c r="BH671" s="5">
        <v>13</v>
      </c>
      <c r="BI671" s="1">
        <v>14</v>
      </c>
      <c r="BJ671" s="5">
        <v>15</v>
      </c>
      <c r="BK671" s="1">
        <v>16</v>
      </c>
      <c r="BL671" s="5">
        <v>17</v>
      </c>
      <c r="BM671" s="1">
        <v>18</v>
      </c>
      <c r="BN671" s="5">
        <v>19</v>
      </c>
      <c r="BO671" s="1">
        <v>20</v>
      </c>
      <c r="BP671" s="5">
        <v>21</v>
      </c>
      <c r="BQ671" s="1">
        <v>22</v>
      </c>
      <c r="BR671" s="5">
        <v>23</v>
      </c>
      <c r="BS671" s="1">
        <v>24</v>
      </c>
      <c r="BT671" s="5">
        <v>25</v>
      </c>
      <c r="BU671" s="1">
        <v>26</v>
      </c>
    </row>
    <row r="672" spans="1:73" ht="45" x14ac:dyDescent="0.25">
      <c r="A672" s="3" t="str">
        <f t="shared" ca="1" si="340"/>
        <v>GABRIELA CASTRO</v>
      </c>
      <c r="B672" s="3">
        <f t="shared" ca="1" si="341"/>
        <v>3859460929</v>
      </c>
      <c r="C672" s="3" t="str">
        <f t="shared" ca="1" si="342"/>
        <v>GABRI6604@yahoo.com</v>
      </c>
      <c r="D672" s="3">
        <f t="shared" ca="1" si="343"/>
        <v>3503529</v>
      </c>
      <c r="E672" s="3">
        <f t="shared" ca="1" si="344"/>
        <v>24</v>
      </c>
      <c r="F672" s="6" t="str">
        <f t="shared" ca="1" si="345"/>
        <v>5:28</v>
      </c>
      <c r="G672" s="6">
        <f t="shared" ca="1" si="346"/>
        <v>0.2361111111111111</v>
      </c>
      <c r="H672" s="6">
        <f t="shared" ca="1" si="347"/>
        <v>0.28888888888888886</v>
      </c>
      <c r="I672" s="6">
        <f t="shared" ca="1" si="348"/>
        <v>0.30416666666666664</v>
      </c>
      <c r="J672" s="6">
        <f t="shared" ca="1" si="349"/>
        <v>0.3118055555555555</v>
      </c>
      <c r="K672" s="6">
        <f t="shared" ca="1" si="350"/>
        <v>0.32222222222222219</v>
      </c>
      <c r="L672" s="6">
        <f t="shared" ca="1" si="351"/>
        <v>0.32638888888888884</v>
      </c>
      <c r="M672" s="6">
        <f t="shared" ca="1" si="352"/>
        <v>0.38611111111111107</v>
      </c>
      <c r="N672" s="6">
        <f t="shared" ca="1" si="353"/>
        <v>0.44791666666666663</v>
      </c>
      <c r="O672" s="6">
        <f t="shared" ca="1" si="354"/>
        <v>0.44791666666666663</v>
      </c>
      <c r="P672" s="6">
        <f t="shared" ca="1" si="355"/>
        <v>0.50624999999999998</v>
      </c>
      <c r="Q672" s="6">
        <f t="shared" ca="1" si="356"/>
        <v>0.56111111111111112</v>
      </c>
      <c r="R672" s="6">
        <f t="shared" ca="1" si="357"/>
        <v>0.61458333333333337</v>
      </c>
      <c r="S672" s="6">
        <f t="shared" ca="1" si="358"/>
        <v>0.65902777777777777</v>
      </c>
      <c r="T672" s="6">
        <f t="shared" ca="1" si="359"/>
        <v>0.70555555555555549</v>
      </c>
      <c r="U672" s="6">
        <f t="shared" ca="1" si="360"/>
        <v>0.71527777777777768</v>
      </c>
      <c r="V672" s="6">
        <f t="shared" ca="1" si="361"/>
        <v>0.71736111111111101</v>
      </c>
      <c r="W672" s="6">
        <f t="shared" ca="1" si="362"/>
        <v>0.76805555555555549</v>
      </c>
      <c r="X672" s="6">
        <f t="shared" ca="1" si="363"/>
        <v>8.3333333333333315E-3</v>
      </c>
      <c r="Y672" s="6">
        <f t="shared" ca="1" si="364"/>
        <v>1.5277777777777779E-2</v>
      </c>
      <c r="Z672" s="6">
        <f t="shared" ca="1" si="365"/>
        <v>1.0416666666666685E-2</v>
      </c>
      <c r="AA672" s="6">
        <f t="shared" ca="1" si="366"/>
        <v>5.9722222222222232E-2</v>
      </c>
      <c r="AB672" s="6">
        <f t="shared" ca="1" si="367"/>
        <v>0</v>
      </c>
      <c r="AC672" s="6">
        <f t="shared" ca="1" si="368"/>
        <v>5.4861111111111138E-2</v>
      </c>
      <c r="AD672" s="6">
        <f t="shared" ca="1" si="369"/>
        <v>4.4444444444444398E-2</v>
      </c>
      <c r="AE672" s="6">
        <f t="shared" ca="1" si="370"/>
        <v>9.7222222222221877E-3</v>
      </c>
      <c r="AF672" s="6">
        <f t="shared" ca="1" si="371"/>
        <v>5.0694444444444486E-2</v>
      </c>
      <c r="AG672" s="9">
        <f t="shared" ca="1" si="372"/>
        <v>1</v>
      </c>
      <c r="AH672" s="9">
        <f t="shared" ca="1" si="373"/>
        <v>1</v>
      </c>
      <c r="AQ672" s="6"/>
      <c r="AR672" s="3"/>
      <c r="AS672" s="3"/>
      <c r="AT672" s="3"/>
      <c r="AV672" s="5">
        <v>1</v>
      </c>
      <c r="AW672" s="1">
        <v>2</v>
      </c>
      <c r="AX672" s="5">
        <v>3</v>
      </c>
      <c r="AY672" s="1">
        <v>4</v>
      </c>
      <c r="AZ672" s="5">
        <v>5</v>
      </c>
      <c r="BA672" s="1">
        <v>6</v>
      </c>
      <c r="BB672" s="5">
        <v>7</v>
      </c>
      <c r="BC672" s="1">
        <v>8</v>
      </c>
      <c r="BD672" s="5">
        <v>9</v>
      </c>
      <c r="BE672" s="1">
        <v>10</v>
      </c>
      <c r="BF672" s="5">
        <v>11</v>
      </c>
      <c r="BG672" s="1">
        <v>12</v>
      </c>
      <c r="BH672" s="5">
        <v>13</v>
      </c>
      <c r="BI672" s="1">
        <v>14</v>
      </c>
      <c r="BJ672" s="5">
        <v>15</v>
      </c>
      <c r="BK672" s="1">
        <v>16</v>
      </c>
      <c r="BL672" s="5">
        <v>17</v>
      </c>
      <c r="BM672" s="1">
        <v>18</v>
      </c>
      <c r="BN672" s="5">
        <v>19</v>
      </c>
      <c r="BO672" s="1">
        <v>20</v>
      </c>
      <c r="BP672" s="5">
        <v>21</v>
      </c>
      <c r="BQ672" s="1">
        <v>22</v>
      </c>
      <c r="BR672" s="5">
        <v>23</v>
      </c>
      <c r="BS672" s="1">
        <v>24</v>
      </c>
      <c r="BT672" s="5">
        <v>25</v>
      </c>
      <c r="BU672" s="1">
        <v>26</v>
      </c>
    </row>
    <row r="673" spans="1:73" ht="30" x14ac:dyDescent="0.25">
      <c r="A673" s="3" t="str">
        <f t="shared" ca="1" si="340"/>
        <v>SANTIAGO ROJAS</v>
      </c>
      <c r="B673" s="3">
        <f t="shared" ca="1" si="341"/>
        <v>96045723</v>
      </c>
      <c r="C673" s="3" t="str">
        <f t="shared" ca="1" si="342"/>
        <v>SANT6300@hotmail.com</v>
      </c>
      <c r="D673" s="3">
        <f t="shared" ca="1" si="343"/>
        <v>2026761</v>
      </c>
      <c r="E673" s="3">
        <f t="shared" ca="1" si="344"/>
        <v>18</v>
      </c>
      <c r="F673" s="6" t="str">
        <f t="shared" ca="1" si="345"/>
        <v>6:27</v>
      </c>
      <c r="G673" s="6">
        <f t="shared" ca="1" si="346"/>
        <v>0.32777777777777778</v>
      </c>
      <c r="H673" s="6">
        <f t="shared" ca="1" si="347"/>
        <v>0.3888888888888889</v>
      </c>
      <c r="I673" s="6">
        <f t="shared" ca="1" si="348"/>
        <v>0.43680555555555556</v>
      </c>
      <c r="J673" s="6">
        <f t="shared" ca="1" si="349"/>
        <v>0.48194444444444445</v>
      </c>
      <c r="K673" s="6">
        <f t="shared" ca="1" si="350"/>
        <v>0.48472222222222222</v>
      </c>
      <c r="L673" s="6">
        <f t="shared" ca="1" si="351"/>
        <v>0.54305555555555551</v>
      </c>
      <c r="M673" s="6">
        <f t="shared" ca="1" si="352"/>
        <v>0.55833333333333324</v>
      </c>
      <c r="N673" s="6">
        <f t="shared" ca="1" si="353"/>
        <v>0.61874999999999991</v>
      </c>
      <c r="O673" s="6">
        <f t="shared" ca="1" si="354"/>
        <v>0.63611111111111107</v>
      </c>
      <c r="P673" s="6">
        <f t="shared" ca="1" si="355"/>
        <v>0.64722222222222214</v>
      </c>
      <c r="Q673" s="6">
        <f t="shared" ca="1" si="356"/>
        <v>0.66666666666666663</v>
      </c>
      <c r="R673" s="6">
        <f t="shared" ca="1" si="357"/>
        <v>0.6694444444444444</v>
      </c>
      <c r="S673" s="6">
        <f t="shared" ca="1" si="358"/>
        <v>0.67708333333333326</v>
      </c>
      <c r="T673" s="6">
        <f t="shared" ca="1" si="359"/>
        <v>0.68819444444444433</v>
      </c>
      <c r="U673" s="6">
        <f t="shared" ca="1" si="360"/>
        <v>0.69444444444444431</v>
      </c>
      <c r="V673" s="6">
        <f t="shared" ca="1" si="361"/>
        <v>0.69999999999999984</v>
      </c>
      <c r="W673" s="6">
        <f t="shared" ca="1" si="362"/>
        <v>0.74444444444444424</v>
      </c>
      <c r="X673" s="6">
        <f t="shared" ca="1" si="363"/>
        <v>5.902777777777779E-2</v>
      </c>
      <c r="Y673" s="6">
        <f t="shared" ca="1" si="364"/>
        <v>4.7916666666666663E-2</v>
      </c>
      <c r="Z673" s="6">
        <f t="shared" ca="1" si="365"/>
        <v>2.7777777777777679E-3</v>
      </c>
      <c r="AA673" s="6">
        <f t="shared" ca="1" si="366"/>
        <v>1.5277777777777724E-2</v>
      </c>
      <c r="AB673" s="6">
        <f t="shared" ca="1" si="367"/>
        <v>1.736111111111116E-2</v>
      </c>
      <c r="AC673" s="6">
        <f t="shared" ca="1" si="368"/>
        <v>1.9444444444444486E-2</v>
      </c>
      <c r="AD673" s="6">
        <f t="shared" ca="1" si="369"/>
        <v>7.6388888888888618E-3</v>
      </c>
      <c r="AE673" s="6">
        <f t="shared" ca="1" si="370"/>
        <v>6.2499999999999778E-3</v>
      </c>
      <c r="AF673" s="6">
        <f t="shared" ca="1" si="371"/>
        <v>4.4444444444444398E-2</v>
      </c>
      <c r="AG673" s="9">
        <f t="shared" ca="1" si="372"/>
        <v>1</v>
      </c>
      <c r="AH673" s="9">
        <f t="shared" ca="1" si="373"/>
        <v>1</v>
      </c>
      <c r="AQ673" s="6"/>
      <c r="AR673" s="3"/>
      <c r="AS673" s="3"/>
      <c r="AT673" s="3"/>
      <c r="AV673" s="5">
        <v>1</v>
      </c>
      <c r="AW673" s="1">
        <v>2</v>
      </c>
      <c r="AX673" s="5">
        <v>3</v>
      </c>
      <c r="AY673" s="1">
        <v>4</v>
      </c>
      <c r="AZ673" s="5">
        <v>5</v>
      </c>
      <c r="BA673" s="1">
        <v>6</v>
      </c>
      <c r="BB673" s="5">
        <v>7</v>
      </c>
      <c r="BC673" s="1">
        <v>8</v>
      </c>
      <c r="BD673" s="5">
        <v>9</v>
      </c>
      <c r="BE673" s="1">
        <v>10</v>
      </c>
      <c r="BF673" s="5">
        <v>11</v>
      </c>
      <c r="BG673" s="1">
        <v>12</v>
      </c>
      <c r="BH673" s="5">
        <v>13</v>
      </c>
      <c r="BI673" s="1">
        <v>14</v>
      </c>
      <c r="BJ673" s="5">
        <v>15</v>
      </c>
      <c r="BK673" s="1">
        <v>16</v>
      </c>
      <c r="BL673" s="5">
        <v>17</v>
      </c>
      <c r="BM673" s="1">
        <v>18</v>
      </c>
      <c r="BN673" s="5">
        <v>19</v>
      </c>
      <c r="BO673" s="1">
        <v>20</v>
      </c>
      <c r="BP673" s="5">
        <v>21</v>
      </c>
      <c r="BQ673" s="1">
        <v>22</v>
      </c>
      <c r="BR673" s="5">
        <v>23</v>
      </c>
      <c r="BS673" s="1">
        <v>24</v>
      </c>
      <c r="BT673" s="5">
        <v>25</v>
      </c>
      <c r="BU673" s="1">
        <v>26</v>
      </c>
    </row>
    <row r="674" spans="1:73" ht="30" x14ac:dyDescent="0.25">
      <c r="A674" s="3" t="str">
        <f t="shared" ca="1" si="340"/>
        <v>VALENTINA HERNANDEZ</v>
      </c>
      <c r="B674" s="3">
        <f t="shared" ca="1" si="341"/>
        <v>8224008085</v>
      </c>
      <c r="C674" s="3" t="str">
        <f t="shared" ca="1" si="342"/>
        <v>VALEN9831@hotmail.com</v>
      </c>
      <c r="D674" s="3">
        <f t="shared" ca="1" si="343"/>
        <v>7911429</v>
      </c>
      <c r="E674" s="3">
        <f t="shared" ca="1" si="344"/>
        <v>19</v>
      </c>
      <c r="F674" s="6" t="str">
        <f t="shared" ca="1" si="345"/>
        <v>6:2</v>
      </c>
      <c r="G674" s="6">
        <f t="shared" ca="1" si="346"/>
        <v>0.30277777777777776</v>
      </c>
      <c r="H674" s="6">
        <f t="shared" ca="1" si="347"/>
        <v>0.31736111111111109</v>
      </c>
      <c r="I674" s="6">
        <f t="shared" ca="1" si="348"/>
        <v>0.375</v>
      </c>
      <c r="J674" s="6">
        <f t="shared" ca="1" si="349"/>
        <v>0.42777777777777776</v>
      </c>
      <c r="K674" s="6">
        <f t="shared" ca="1" si="350"/>
        <v>0.42916666666666664</v>
      </c>
      <c r="L674" s="6">
        <f t="shared" ca="1" si="351"/>
        <v>0.47986111111111107</v>
      </c>
      <c r="M674" s="6">
        <f t="shared" ca="1" si="352"/>
        <v>0.49444444444444441</v>
      </c>
      <c r="N674" s="6">
        <f t="shared" ca="1" si="353"/>
        <v>0.4993055555555555</v>
      </c>
      <c r="O674" s="6">
        <f t="shared" ca="1" si="354"/>
        <v>0.55972222222222212</v>
      </c>
      <c r="P674" s="6">
        <f t="shared" ca="1" si="355"/>
        <v>0.55972222222222212</v>
      </c>
      <c r="Q674" s="6">
        <f t="shared" ca="1" si="356"/>
        <v>0.57152777777777763</v>
      </c>
      <c r="R674" s="6">
        <f t="shared" ca="1" si="357"/>
        <v>0.59166666666666656</v>
      </c>
      <c r="S674" s="6">
        <f t="shared" ca="1" si="358"/>
        <v>0.59930555555555542</v>
      </c>
      <c r="T674" s="6">
        <f t="shared" ca="1" si="359"/>
        <v>0.60833333333333317</v>
      </c>
      <c r="U674" s="6">
        <f t="shared" ca="1" si="360"/>
        <v>0.65277777777777757</v>
      </c>
      <c r="V674" s="6">
        <f t="shared" ca="1" si="361"/>
        <v>0.70624999999999982</v>
      </c>
      <c r="W674" s="6">
        <f t="shared" ca="1" si="362"/>
        <v>0.71597222222222201</v>
      </c>
      <c r="X674" s="6">
        <f t="shared" ca="1" si="363"/>
        <v>5.1388888888888873E-2</v>
      </c>
      <c r="Y674" s="6">
        <f t="shared" ca="1" si="364"/>
        <v>5.7638888888888906E-2</v>
      </c>
      <c r="Z674" s="6">
        <f t="shared" ca="1" si="365"/>
        <v>1.388888888888884E-3</v>
      </c>
      <c r="AA674" s="6">
        <f t="shared" ca="1" si="366"/>
        <v>1.4583333333333337E-2</v>
      </c>
      <c r="AB674" s="6">
        <f t="shared" ca="1" si="367"/>
        <v>6.0416666666666619E-2</v>
      </c>
      <c r="AC674" s="6">
        <f t="shared" ca="1" si="368"/>
        <v>1.1805555555555514E-2</v>
      </c>
      <c r="AD674" s="6">
        <f t="shared" ca="1" si="369"/>
        <v>7.6388888888888618E-3</v>
      </c>
      <c r="AE674" s="6">
        <f t="shared" ca="1" si="370"/>
        <v>4.4444444444444398E-2</v>
      </c>
      <c r="AF674" s="6">
        <f t="shared" ca="1" si="371"/>
        <v>9.7222222222221877E-3</v>
      </c>
      <c r="AG674" s="9">
        <f t="shared" ca="1" si="372"/>
        <v>1</v>
      </c>
      <c r="AH674" s="9">
        <f t="shared" ca="1" si="373"/>
        <v>1</v>
      </c>
      <c r="AQ674" s="6"/>
      <c r="AR674" s="3"/>
      <c r="AS674" s="3"/>
      <c r="AT674" s="3"/>
      <c r="AV674" s="5">
        <v>1</v>
      </c>
      <c r="AW674" s="1">
        <v>2</v>
      </c>
      <c r="AX674" s="5">
        <v>3</v>
      </c>
      <c r="AY674" s="1">
        <v>4</v>
      </c>
      <c r="AZ674" s="5">
        <v>5</v>
      </c>
      <c r="BA674" s="1">
        <v>6</v>
      </c>
      <c r="BB674" s="5">
        <v>7</v>
      </c>
      <c r="BC674" s="1">
        <v>8</v>
      </c>
      <c r="BD674" s="5">
        <v>9</v>
      </c>
      <c r="BE674" s="1">
        <v>10</v>
      </c>
      <c r="BF674" s="5">
        <v>11</v>
      </c>
      <c r="BG674" s="1">
        <v>12</v>
      </c>
      <c r="BH674" s="5">
        <v>13</v>
      </c>
      <c r="BI674" s="1">
        <v>14</v>
      </c>
      <c r="BJ674" s="5">
        <v>15</v>
      </c>
      <c r="BK674" s="1">
        <v>16</v>
      </c>
      <c r="BL674" s="5">
        <v>17</v>
      </c>
      <c r="BM674" s="1">
        <v>18</v>
      </c>
      <c r="BN674" s="5">
        <v>19</v>
      </c>
      <c r="BO674" s="1">
        <v>20</v>
      </c>
      <c r="BP674" s="5">
        <v>21</v>
      </c>
      <c r="BQ674" s="1">
        <v>22</v>
      </c>
      <c r="BR674" s="5">
        <v>23</v>
      </c>
      <c r="BS674" s="1">
        <v>24</v>
      </c>
      <c r="BT674" s="5">
        <v>25</v>
      </c>
      <c r="BU674" s="1">
        <v>26</v>
      </c>
    </row>
    <row r="675" spans="1:73" ht="30" x14ac:dyDescent="0.25">
      <c r="A675" s="3" t="str">
        <f t="shared" ca="1" si="340"/>
        <v>LUCIANA SANCHEZ</v>
      </c>
      <c r="B675" s="3">
        <f t="shared" ca="1" si="341"/>
        <v>61702604</v>
      </c>
      <c r="C675" s="3" t="str">
        <f t="shared" ca="1" si="342"/>
        <v>LUCI3517@outlook.com</v>
      </c>
      <c r="D675" s="3">
        <f t="shared" ca="1" si="343"/>
        <v>3297608</v>
      </c>
      <c r="E675" s="3">
        <f t="shared" ca="1" si="344"/>
        <v>24</v>
      </c>
      <c r="F675" s="6" t="str">
        <f t="shared" ca="1" si="345"/>
        <v>6:16</v>
      </c>
      <c r="G675" s="6">
        <f t="shared" ca="1" si="346"/>
        <v>0.2638888888888889</v>
      </c>
      <c r="H675" s="6">
        <f t="shared" ca="1" si="347"/>
        <v>0.26666666666666666</v>
      </c>
      <c r="I675" s="6">
        <f t="shared" ca="1" si="348"/>
        <v>0.32569444444444445</v>
      </c>
      <c r="J675" s="6">
        <f t="shared" ca="1" si="349"/>
        <v>0.375</v>
      </c>
      <c r="K675" s="6">
        <f t="shared" ca="1" si="350"/>
        <v>0.39305555555555555</v>
      </c>
      <c r="L675" s="6">
        <f t="shared" ca="1" si="351"/>
        <v>0.41111111111111109</v>
      </c>
      <c r="M675" s="6">
        <f t="shared" ca="1" si="352"/>
        <v>0.46458333333333329</v>
      </c>
      <c r="N675" s="6">
        <f t="shared" ca="1" si="353"/>
        <v>0.51249999999999996</v>
      </c>
      <c r="O675" s="6">
        <f t="shared" ca="1" si="354"/>
        <v>0.55555555555555547</v>
      </c>
      <c r="P675" s="6">
        <f t="shared" ca="1" si="355"/>
        <v>0.59861111111111098</v>
      </c>
      <c r="Q675" s="6">
        <f t="shared" ca="1" si="356"/>
        <v>0.6513888888888888</v>
      </c>
      <c r="R675" s="6">
        <f t="shared" ca="1" si="357"/>
        <v>0.65833333333333321</v>
      </c>
      <c r="S675" s="6">
        <f t="shared" ca="1" si="358"/>
        <v>0.67638888888888882</v>
      </c>
      <c r="T675" s="6">
        <f t="shared" ca="1" si="359"/>
        <v>0.73124999999999996</v>
      </c>
      <c r="U675" s="6">
        <f t="shared" ca="1" si="360"/>
        <v>0.77986111111111112</v>
      </c>
      <c r="V675" s="6">
        <f t="shared" ca="1" si="361"/>
        <v>0.82569444444444451</v>
      </c>
      <c r="W675" s="6">
        <f t="shared" ca="1" si="362"/>
        <v>0.88680555555555562</v>
      </c>
      <c r="X675" s="6">
        <f t="shared" ca="1" si="363"/>
        <v>2.7777777777777679E-3</v>
      </c>
      <c r="Y675" s="6">
        <f t="shared" ca="1" si="364"/>
        <v>5.902777777777779E-2</v>
      </c>
      <c r="Z675" s="6">
        <f t="shared" ca="1" si="365"/>
        <v>1.8055555555555547E-2</v>
      </c>
      <c r="AA675" s="6">
        <f t="shared" ca="1" si="366"/>
        <v>5.3472222222222199E-2</v>
      </c>
      <c r="AB675" s="6">
        <f t="shared" ca="1" si="367"/>
        <v>4.3055555555555514E-2</v>
      </c>
      <c r="AC675" s="6">
        <f t="shared" ca="1" si="368"/>
        <v>5.2777777777777812E-2</v>
      </c>
      <c r="AD675" s="6">
        <f t="shared" ca="1" si="369"/>
        <v>1.8055555555555602E-2</v>
      </c>
      <c r="AE675" s="6">
        <f t="shared" ca="1" si="370"/>
        <v>4.861111111111116E-2</v>
      </c>
      <c r="AF675" s="6">
        <f t="shared" ca="1" si="371"/>
        <v>6.1111111111111116E-2</v>
      </c>
      <c r="AG675" s="9">
        <f t="shared" ca="1" si="372"/>
        <v>1</v>
      </c>
      <c r="AH675" s="9">
        <f t="shared" ca="1" si="373"/>
        <v>1</v>
      </c>
      <c r="AQ675" s="6"/>
      <c r="AR675" s="3"/>
      <c r="AS675" s="3"/>
      <c r="AT675" s="3"/>
      <c r="AV675" s="5">
        <v>1</v>
      </c>
      <c r="AW675" s="1">
        <v>2</v>
      </c>
      <c r="AX675" s="5">
        <v>3</v>
      </c>
      <c r="AY675" s="1">
        <v>4</v>
      </c>
      <c r="AZ675" s="5">
        <v>5</v>
      </c>
      <c r="BA675" s="1">
        <v>6</v>
      </c>
      <c r="BB675" s="5">
        <v>7</v>
      </c>
      <c r="BC675" s="1">
        <v>8</v>
      </c>
      <c r="BD675" s="5">
        <v>9</v>
      </c>
      <c r="BE675" s="1">
        <v>10</v>
      </c>
      <c r="BF675" s="5">
        <v>11</v>
      </c>
      <c r="BG675" s="1">
        <v>12</v>
      </c>
      <c r="BH675" s="5">
        <v>13</v>
      </c>
      <c r="BI675" s="1">
        <v>14</v>
      </c>
      <c r="BJ675" s="5">
        <v>15</v>
      </c>
      <c r="BK675" s="1">
        <v>16</v>
      </c>
      <c r="BL675" s="5">
        <v>17</v>
      </c>
      <c r="BM675" s="1">
        <v>18</v>
      </c>
      <c r="BN675" s="5">
        <v>19</v>
      </c>
      <c r="BO675" s="1">
        <v>20</v>
      </c>
      <c r="BP675" s="5">
        <v>21</v>
      </c>
      <c r="BQ675" s="1">
        <v>22</v>
      </c>
      <c r="BR675" s="5">
        <v>23</v>
      </c>
      <c r="BS675" s="1">
        <v>24</v>
      </c>
      <c r="BT675" s="5">
        <v>25</v>
      </c>
      <c r="BU675" s="1">
        <v>26</v>
      </c>
    </row>
    <row r="676" spans="1:73" ht="30" x14ac:dyDescent="0.25">
      <c r="A676" s="3" t="str">
        <f t="shared" ca="1" si="340"/>
        <v>MATHIAS GARCIA</v>
      </c>
      <c r="B676" s="3">
        <f t="shared" ca="1" si="341"/>
        <v>1332510258</v>
      </c>
      <c r="C676" s="3" t="str">
        <f t="shared" ca="1" si="342"/>
        <v>MATH4345@outlook.com</v>
      </c>
      <c r="D676" s="3">
        <f t="shared" ca="1" si="343"/>
        <v>6118725</v>
      </c>
      <c r="E676" s="3">
        <f t="shared" ca="1" si="344"/>
        <v>2</v>
      </c>
      <c r="F676" s="6" t="str">
        <f t="shared" ca="1" si="345"/>
        <v>5:5</v>
      </c>
      <c r="G676" s="6">
        <f t="shared" ca="1" si="346"/>
        <v>0.26805555555555555</v>
      </c>
      <c r="H676" s="6">
        <f t="shared" ca="1" si="347"/>
        <v>0</v>
      </c>
      <c r="I676" s="6">
        <f t="shared" ca="1" si="348"/>
        <v>0</v>
      </c>
      <c r="J676" s="6">
        <f t="shared" ca="1" si="349"/>
        <v>0</v>
      </c>
      <c r="K676" s="6">
        <f t="shared" ca="1" si="350"/>
        <v>0</v>
      </c>
      <c r="L676" s="6">
        <f t="shared" ca="1" si="351"/>
        <v>0</v>
      </c>
      <c r="M676" s="6">
        <f t="shared" ca="1" si="352"/>
        <v>0</v>
      </c>
      <c r="N676" s="6">
        <f t="shared" ca="1" si="353"/>
        <v>0</v>
      </c>
      <c r="O676" s="6">
        <f t="shared" ca="1" si="354"/>
        <v>0</v>
      </c>
      <c r="P676" s="6">
        <f t="shared" ca="1" si="355"/>
        <v>0</v>
      </c>
      <c r="Q676" s="6">
        <f t="shared" ca="1" si="356"/>
        <v>0</v>
      </c>
      <c r="R676" s="6">
        <f t="shared" ca="1" si="357"/>
        <v>0</v>
      </c>
      <c r="S676" s="6">
        <f t="shared" ca="1" si="358"/>
        <v>0</v>
      </c>
      <c r="T676" s="6">
        <f t="shared" ca="1" si="359"/>
        <v>0</v>
      </c>
      <c r="U676" s="6">
        <f t="shared" ca="1" si="360"/>
        <v>0</v>
      </c>
      <c r="V676" s="6">
        <f t="shared" ca="1" si="361"/>
        <v>0</v>
      </c>
      <c r="W676" s="6">
        <f t="shared" ca="1" si="362"/>
        <v>0</v>
      </c>
      <c r="X676" s="6">
        <f t="shared" ca="1" si="363"/>
        <v>5.6249999999999994E-2</v>
      </c>
      <c r="Y676" s="6">
        <f t="shared" ca="1" si="364"/>
        <v>0</v>
      </c>
      <c r="Z676" s="6">
        <f t="shared" ca="1" si="365"/>
        <v>0</v>
      </c>
      <c r="AA676" s="6">
        <f t="shared" ca="1" si="366"/>
        <v>0</v>
      </c>
      <c r="AB676" s="6">
        <f t="shared" ca="1" si="367"/>
        <v>0</v>
      </c>
      <c r="AC676" s="6">
        <f t="shared" ca="1" si="368"/>
        <v>0</v>
      </c>
      <c r="AD676" s="6">
        <f t="shared" ca="1" si="369"/>
        <v>0</v>
      </c>
      <c r="AE676" s="6">
        <f t="shared" ca="1" si="370"/>
        <v>0</v>
      </c>
      <c r="AF676" s="6">
        <f t="shared" ca="1" si="371"/>
        <v>0</v>
      </c>
      <c r="AG676" s="9">
        <f t="shared" ca="1" si="372"/>
        <v>0</v>
      </c>
      <c r="AH676" s="9">
        <f t="shared" ca="1" si="373"/>
        <v>0</v>
      </c>
      <c r="AQ676" s="6"/>
      <c r="AR676" s="3"/>
      <c r="AS676" s="3"/>
      <c r="AT676" s="3"/>
      <c r="AV676" s="5">
        <v>1</v>
      </c>
      <c r="AW676" s="1">
        <v>2</v>
      </c>
      <c r="AX676" s="5">
        <v>3</v>
      </c>
      <c r="AY676" s="1">
        <v>4</v>
      </c>
      <c r="AZ676" s="5">
        <v>5</v>
      </c>
      <c r="BA676" s="1">
        <v>6</v>
      </c>
      <c r="BB676" s="5">
        <v>7</v>
      </c>
      <c r="BC676" s="1">
        <v>8</v>
      </c>
      <c r="BD676" s="5">
        <v>9</v>
      </c>
      <c r="BE676" s="1">
        <v>10</v>
      </c>
      <c r="BF676" s="5">
        <v>11</v>
      </c>
      <c r="BG676" s="1">
        <v>12</v>
      </c>
      <c r="BH676" s="5">
        <v>13</v>
      </c>
      <c r="BI676" s="1">
        <v>14</v>
      </c>
      <c r="BJ676" s="5">
        <v>15</v>
      </c>
      <c r="BK676" s="1">
        <v>16</v>
      </c>
      <c r="BL676" s="5">
        <v>17</v>
      </c>
      <c r="BM676" s="1">
        <v>18</v>
      </c>
      <c r="BN676" s="5">
        <v>19</v>
      </c>
      <c r="BO676" s="1">
        <v>20</v>
      </c>
      <c r="BP676" s="5">
        <v>21</v>
      </c>
      <c r="BQ676" s="1">
        <v>22</v>
      </c>
      <c r="BR676" s="5">
        <v>23</v>
      </c>
      <c r="BS676" s="1">
        <v>24</v>
      </c>
      <c r="BT676" s="5">
        <v>25</v>
      </c>
      <c r="BU676" s="1">
        <v>26</v>
      </c>
    </row>
    <row r="677" spans="1:73" ht="30" x14ac:dyDescent="0.25">
      <c r="A677" s="3" t="str">
        <f t="shared" ca="1" si="340"/>
        <v>SEBASTIAN GUTIERREZ</v>
      </c>
      <c r="B677" s="3">
        <f t="shared" ca="1" si="341"/>
        <v>2042802161</v>
      </c>
      <c r="C677" s="3" t="str">
        <f t="shared" ca="1" si="342"/>
        <v>SEBA9326@hotmail.com</v>
      </c>
      <c r="D677" s="3">
        <f t="shared" ca="1" si="343"/>
        <v>7073003</v>
      </c>
      <c r="E677" s="3">
        <f t="shared" ca="1" si="344"/>
        <v>5</v>
      </c>
      <c r="F677" s="6" t="str">
        <f t="shared" ca="1" si="345"/>
        <v>5:18</v>
      </c>
      <c r="G677" s="6">
        <f t="shared" ca="1" si="346"/>
        <v>0.26250000000000001</v>
      </c>
      <c r="H677" s="6">
        <f t="shared" ca="1" si="347"/>
        <v>0.26319444444444445</v>
      </c>
      <c r="I677" s="6">
        <f t="shared" ca="1" si="348"/>
        <v>0.27430555555555558</v>
      </c>
      <c r="J677" s="6">
        <f t="shared" ca="1" si="349"/>
        <v>0.31597222222222227</v>
      </c>
      <c r="K677" s="6">
        <f t="shared" ca="1" si="350"/>
        <v>0</v>
      </c>
      <c r="L677" s="6">
        <f t="shared" ca="1" si="351"/>
        <v>0</v>
      </c>
      <c r="M677" s="6">
        <f t="shared" ca="1" si="352"/>
        <v>0</v>
      </c>
      <c r="N677" s="6">
        <f t="shared" ca="1" si="353"/>
        <v>0</v>
      </c>
      <c r="O677" s="6">
        <f t="shared" ca="1" si="354"/>
        <v>0</v>
      </c>
      <c r="P677" s="6">
        <f t="shared" ca="1" si="355"/>
        <v>0</v>
      </c>
      <c r="Q677" s="6">
        <f t="shared" ca="1" si="356"/>
        <v>0</v>
      </c>
      <c r="R677" s="6">
        <f t="shared" ca="1" si="357"/>
        <v>0</v>
      </c>
      <c r="S677" s="6">
        <f t="shared" ca="1" si="358"/>
        <v>0</v>
      </c>
      <c r="T677" s="6">
        <f t="shared" ca="1" si="359"/>
        <v>0</v>
      </c>
      <c r="U677" s="6">
        <f t="shared" ca="1" si="360"/>
        <v>0</v>
      </c>
      <c r="V677" s="6">
        <f t="shared" ca="1" si="361"/>
        <v>0</v>
      </c>
      <c r="W677" s="6">
        <f t="shared" ca="1" si="362"/>
        <v>0</v>
      </c>
      <c r="X677" s="6">
        <f t="shared" ca="1" si="363"/>
        <v>4.1666666666666685E-2</v>
      </c>
      <c r="Y677" s="6">
        <f t="shared" ca="1" si="364"/>
        <v>1.1111111111111127E-2</v>
      </c>
      <c r="Z677" s="6">
        <f t="shared" ca="1" si="365"/>
        <v>0</v>
      </c>
      <c r="AA677" s="6">
        <f t="shared" ca="1" si="366"/>
        <v>0</v>
      </c>
      <c r="AB677" s="6">
        <f t="shared" ca="1" si="367"/>
        <v>0</v>
      </c>
      <c r="AC677" s="6">
        <f t="shared" ca="1" si="368"/>
        <v>0</v>
      </c>
      <c r="AD677" s="6">
        <f t="shared" ca="1" si="369"/>
        <v>0</v>
      </c>
      <c r="AE677" s="6">
        <f t="shared" ca="1" si="370"/>
        <v>0</v>
      </c>
      <c r="AF677" s="6">
        <f t="shared" ca="1" si="371"/>
        <v>0</v>
      </c>
      <c r="AG677" s="9">
        <f t="shared" ca="1" si="372"/>
        <v>1</v>
      </c>
      <c r="AH677" s="9">
        <f t="shared" ca="1" si="373"/>
        <v>0</v>
      </c>
      <c r="AQ677" s="6"/>
      <c r="AR677" s="3"/>
      <c r="AS677" s="3"/>
      <c r="AT677" s="3"/>
      <c r="AV677" s="5">
        <v>1</v>
      </c>
      <c r="AW677" s="1">
        <v>2</v>
      </c>
      <c r="AX677" s="5">
        <v>3</v>
      </c>
      <c r="AY677" s="1">
        <v>4</v>
      </c>
      <c r="AZ677" s="5">
        <v>5</v>
      </c>
      <c r="BA677" s="1">
        <v>6</v>
      </c>
      <c r="BB677" s="5">
        <v>7</v>
      </c>
      <c r="BC677" s="1">
        <v>8</v>
      </c>
      <c r="BD677" s="5">
        <v>9</v>
      </c>
      <c r="BE677" s="1">
        <v>10</v>
      </c>
      <c r="BF677" s="5">
        <v>11</v>
      </c>
      <c r="BG677" s="1">
        <v>12</v>
      </c>
      <c r="BH677" s="5">
        <v>13</v>
      </c>
      <c r="BI677" s="1">
        <v>14</v>
      </c>
      <c r="BJ677" s="5">
        <v>15</v>
      </c>
      <c r="BK677" s="1">
        <v>16</v>
      </c>
      <c r="BL677" s="5">
        <v>17</v>
      </c>
      <c r="BM677" s="1">
        <v>18</v>
      </c>
      <c r="BN677" s="5">
        <v>19</v>
      </c>
      <c r="BO677" s="1">
        <v>20</v>
      </c>
      <c r="BP677" s="5">
        <v>21</v>
      </c>
      <c r="BQ677" s="1">
        <v>22</v>
      </c>
      <c r="BR677" s="5">
        <v>23</v>
      </c>
      <c r="BS677" s="1">
        <v>24</v>
      </c>
      <c r="BT677" s="5">
        <v>25</v>
      </c>
      <c r="BU677" s="1">
        <v>26</v>
      </c>
    </row>
    <row r="678" spans="1:73" ht="30" x14ac:dyDescent="0.25">
      <c r="A678" s="3" t="str">
        <f t="shared" ca="1" si="340"/>
        <v>MATHIAS HERNANDEZ</v>
      </c>
      <c r="B678" s="3">
        <f t="shared" ca="1" si="341"/>
        <v>6768622788</v>
      </c>
      <c r="C678" s="3" t="str">
        <f t="shared" ca="1" si="342"/>
        <v>MATHI901@hotmail.com</v>
      </c>
      <c r="D678" s="3">
        <f t="shared" ca="1" si="343"/>
        <v>2517638</v>
      </c>
      <c r="E678" s="3">
        <f t="shared" ca="1" si="344"/>
        <v>11</v>
      </c>
      <c r="F678" s="6" t="str">
        <f t="shared" ca="1" si="345"/>
        <v>5:30</v>
      </c>
      <c r="G678" s="6">
        <f t="shared" ca="1" si="346"/>
        <v>0.2472222222222222</v>
      </c>
      <c r="H678" s="6">
        <f t="shared" ca="1" si="347"/>
        <v>0.30277777777777776</v>
      </c>
      <c r="I678" s="6">
        <f t="shared" ca="1" si="348"/>
        <v>0.31458333333333333</v>
      </c>
      <c r="J678" s="6">
        <f t="shared" ca="1" si="349"/>
        <v>0.33055555555555555</v>
      </c>
      <c r="K678" s="6">
        <f t="shared" ca="1" si="350"/>
        <v>0.3888888888888889</v>
      </c>
      <c r="L678" s="6">
        <f t="shared" ca="1" si="351"/>
        <v>0.39027777777777778</v>
      </c>
      <c r="M678" s="6">
        <f t="shared" ca="1" si="352"/>
        <v>0.39097222222222222</v>
      </c>
      <c r="N678" s="6">
        <f t="shared" ca="1" si="353"/>
        <v>0.43819444444444444</v>
      </c>
      <c r="O678" s="6">
        <f t="shared" ca="1" si="354"/>
        <v>0.45208333333333334</v>
      </c>
      <c r="P678" s="6">
        <f t="shared" ca="1" si="355"/>
        <v>0.51180555555555551</v>
      </c>
      <c r="Q678" s="6">
        <f t="shared" ca="1" si="356"/>
        <v>0</v>
      </c>
      <c r="R678" s="6">
        <f t="shared" ca="1" si="357"/>
        <v>0</v>
      </c>
      <c r="S678" s="6">
        <f t="shared" ca="1" si="358"/>
        <v>0</v>
      </c>
      <c r="T678" s="6">
        <f t="shared" ca="1" si="359"/>
        <v>0</v>
      </c>
      <c r="U678" s="6">
        <f t="shared" ca="1" si="360"/>
        <v>0</v>
      </c>
      <c r="V678" s="6">
        <f t="shared" ca="1" si="361"/>
        <v>0</v>
      </c>
      <c r="W678" s="6">
        <f t="shared" ca="1" si="362"/>
        <v>0</v>
      </c>
      <c r="X678" s="6">
        <f t="shared" ca="1" si="363"/>
        <v>1.8055555555555547E-2</v>
      </c>
      <c r="Y678" s="6">
        <f t="shared" ca="1" si="364"/>
        <v>1.1805555555555569E-2</v>
      </c>
      <c r="Z678" s="6">
        <f t="shared" ca="1" si="365"/>
        <v>5.8333333333333348E-2</v>
      </c>
      <c r="AA678" s="6">
        <f t="shared" ca="1" si="366"/>
        <v>6.9444444444444198E-4</v>
      </c>
      <c r="AB678" s="6">
        <f t="shared" ca="1" si="367"/>
        <v>1.3888888888888895E-2</v>
      </c>
      <c r="AC678" s="6">
        <f t="shared" ca="1" si="368"/>
        <v>0</v>
      </c>
      <c r="AD678" s="6">
        <f t="shared" ca="1" si="369"/>
        <v>0</v>
      </c>
      <c r="AE678" s="6">
        <f t="shared" ca="1" si="370"/>
        <v>0</v>
      </c>
      <c r="AF678" s="6">
        <f t="shared" ca="1" si="371"/>
        <v>0</v>
      </c>
      <c r="AG678" s="9">
        <f t="shared" ca="1" si="372"/>
        <v>1</v>
      </c>
      <c r="AH678" s="9">
        <f t="shared" ca="1" si="373"/>
        <v>1</v>
      </c>
      <c r="AQ678" s="6"/>
      <c r="AR678" s="3"/>
      <c r="AS678" s="3"/>
      <c r="AT678" s="3"/>
      <c r="AV678" s="5">
        <v>1</v>
      </c>
      <c r="AW678" s="1">
        <v>2</v>
      </c>
      <c r="AX678" s="5">
        <v>3</v>
      </c>
      <c r="AY678" s="1">
        <v>4</v>
      </c>
      <c r="AZ678" s="5">
        <v>5</v>
      </c>
      <c r="BA678" s="1">
        <v>6</v>
      </c>
      <c r="BB678" s="5">
        <v>7</v>
      </c>
      <c r="BC678" s="1">
        <v>8</v>
      </c>
      <c r="BD678" s="5">
        <v>9</v>
      </c>
      <c r="BE678" s="1">
        <v>10</v>
      </c>
      <c r="BF678" s="5">
        <v>11</v>
      </c>
      <c r="BG678" s="1">
        <v>12</v>
      </c>
      <c r="BH678" s="5">
        <v>13</v>
      </c>
      <c r="BI678" s="1">
        <v>14</v>
      </c>
      <c r="BJ678" s="5">
        <v>15</v>
      </c>
      <c r="BK678" s="1">
        <v>16</v>
      </c>
      <c r="BL678" s="5">
        <v>17</v>
      </c>
      <c r="BM678" s="1">
        <v>18</v>
      </c>
      <c r="BN678" s="5">
        <v>19</v>
      </c>
      <c r="BO678" s="1">
        <v>20</v>
      </c>
      <c r="BP678" s="5">
        <v>21</v>
      </c>
      <c r="BQ678" s="1">
        <v>22</v>
      </c>
      <c r="BR678" s="5">
        <v>23</v>
      </c>
      <c r="BS678" s="1">
        <v>24</v>
      </c>
      <c r="BT678" s="5">
        <v>25</v>
      </c>
      <c r="BU678" s="1">
        <v>26</v>
      </c>
    </row>
    <row r="679" spans="1:73" ht="30" x14ac:dyDescent="0.25">
      <c r="A679" s="3" t="str">
        <f t="shared" ca="1" si="340"/>
        <v>MATIAS DIAZ</v>
      </c>
      <c r="B679" s="3">
        <f t="shared" ca="1" si="341"/>
        <v>4473236855</v>
      </c>
      <c r="C679" s="3" t="str">
        <f t="shared" ca="1" si="342"/>
        <v>MATIAS DI6379@gmail.com</v>
      </c>
      <c r="D679" s="3">
        <f t="shared" ca="1" si="343"/>
        <v>9708780</v>
      </c>
      <c r="E679" s="3">
        <f t="shared" ca="1" si="344"/>
        <v>21</v>
      </c>
      <c r="F679" s="6" t="str">
        <f t="shared" ca="1" si="345"/>
        <v>5:16</v>
      </c>
      <c r="G679" s="6">
        <f t="shared" ca="1" si="346"/>
        <v>0.27083333333333331</v>
      </c>
      <c r="H679" s="6">
        <f t="shared" ca="1" si="347"/>
        <v>0.31319444444444444</v>
      </c>
      <c r="I679" s="6">
        <f t="shared" ca="1" si="348"/>
        <v>0.33124999999999999</v>
      </c>
      <c r="J679" s="6">
        <f t="shared" ca="1" si="349"/>
        <v>0.38194444444444442</v>
      </c>
      <c r="K679" s="6">
        <f t="shared" ca="1" si="350"/>
        <v>0.39791666666666664</v>
      </c>
      <c r="L679" s="6">
        <f t="shared" ca="1" si="351"/>
        <v>0.45347222222222217</v>
      </c>
      <c r="M679" s="6">
        <f t="shared" ca="1" si="352"/>
        <v>0.45972222222222214</v>
      </c>
      <c r="N679" s="6">
        <f t="shared" ca="1" si="353"/>
        <v>0.50208333333333321</v>
      </c>
      <c r="O679" s="6">
        <f t="shared" ca="1" si="354"/>
        <v>0.56041666666666656</v>
      </c>
      <c r="P679" s="6">
        <f t="shared" ca="1" si="355"/>
        <v>0.60694444444444429</v>
      </c>
      <c r="Q679" s="6">
        <f t="shared" ca="1" si="356"/>
        <v>0.66666666666666652</v>
      </c>
      <c r="R679" s="6">
        <f t="shared" ca="1" si="357"/>
        <v>0.71041666666666647</v>
      </c>
      <c r="S679" s="6">
        <f t="shared" ca="1" si="358"/>
        <v>0.75486111111111087</v>
      </c>
      <c r="T679" s="6">
        <f t="shared" ca="1" si="359"/>
        <v>0.76111111111111085</v>
      </c>
      <c r="U679" s="6">
        <f t="shared" ca="1" si="360"/>
        <v>0.7701388888888886</v>
      </c>
      <c r="V679" s="6">
        <f t="shared" ca="1" si="361"/>
        <v>0.77986111111111078</v>
      </c>
      <c r="W679" s="6">
        <f t="shared" ca="1" si="362"/>
        <v>0.77986111111111078</v>
      </c>
      <c r="X679" s="6">
        <f t="shared" ca="1" si="363"/>
        <v>5.1388888888888873E-2</v>
      </c>
      <c r="Y679" s="6">
        <f t="shared" ca="1" si="364"/>
        <v>1.8055555555555547E-2</v>
      </c>
      <c r="Z679" s="6">
        <f t="shared" ca="1" si="365"/>
        <v>1.5972222222222221E-2</v>
      </c>
      <c r="AA679" s="6">
        <f t="shared" ca="1" si="366"/>
        <v>6.2499999999999778E-3</v>
      </c>
      <c r="AB679" s="6">
        <f t="shared" ca="1" si="367"/>
        <v>5.8333333333333348E-2</v>
      </c>
      <c r="AC679" s="6">
        <f t="shared" ca="1" si="368"/>
        <v>5.9722222222222232E-2</v>
      </c>
      <c r="AD679" s="6">
        <f t="shared" ca="1" si="369"/>
        <v>4.4444444444444398E-2</v>
      </c>
      <c r="AE679" s="6">
        <f t="shared" ca="1" si="370"/>
        <v>9.0277777777777457E-3</v>
      </c>
      <c r="AF679" s="6">
        <f t="shared" ca="1" si="371"/>
        <v>0</v>
      </c>
      <c r="AG679" s="9">
        <f t="shared" ca="1" si="372"/>
        <v>1</v>
      </c>
      <c r="AH679" s="9">
        <f t="shared" ca="1" si="373"/>
        <v>1</v>
      </c>
      <c r="AQ679" s="6"/>
      <c r="AR679" s="3"/>
      <c r="AS679" s="3"/>
      <c r="AT679" s="3"/>
      <c r="AV679" s="5">
        <v>1</v>
      </c>
      <c r="AW679" s="1">
        <v>2</v>
      </c>
      <c r="AX679" s="5">
        <v>3</v>
      </c>
      <c r="AY679" s="1">
        <v>4</v>
      </c>
      <c r="AZ679" s="5">
        <v>5</v>
      </c>
      <c r="BA679" s="1">
        <v>6</v>
      </c>
      <c r="BB679" s="5">
        <v>7</v>
      </c>
      <c r="BC679" s="1">
        <v>8</v>
      </c>
      <c r="BD679" s="5">
        <v>9</v>
      </c>
      <c r="BE679" s="1">
        <v>10</v>
      </c>
      <c r="BF679" s="5">
        <v>11</v>
      </c>
      <c r="BG679" s="1">
        <v>12</v>
      </c>
      <c r="BH679" s="5">
        <v>13</v>
      </c>
      <c r="BI679" s="1">
        <v>14</v>
      </c>
      <c r="BJ679" s="5">
        <v>15</v>
      </c>
      <c r="BK679" s="1">
        <v>16</v>
      </c>
      <c r="BL679" s="5">
        <v>17</v>
      </c>
      <c r="BM679" s="1">
        <v>18</v>
      </c>
      <c r="BN679" s="5">
        <v>19</v>
      </c>
      <c r="BO679" s="1">
        <v>20</v>
      </c>
      <c r="BP679" s="5">
        <v>21</v>
      </c>
      <c r="BQ679" s="1">
        <v>22</v>
      </c>
      <c r="BR679" s="5">
        <v>23</v>
      </c>
      <c r="BS679" s="1">
        <v>24</v>
      </c>
      <c r="BT679" s="5">
        <v>25</v>
      </c>
      <c r="BU679" s="1">
        <v>26</v>
      </c>
    </row>
    <row r="680" spans="1:73" ht="45" x14ac:dyDescent="0.25">
      <c r="A680" s="3" t="str">
        <f t="shared" ca="1" si="340"/>
        <v>LUCIANA GONZALES</v>
      </c>
      <c r="B680" s="3">
        <f t="shared" ca="1" si="341"/>
        <v>57492621</v>
      </c>
      <c r="C680" s="3" t="str">
        <f t="shared" ca="1" si="342"/>
        <v>LUCIANA 2208@gmail.com</v>
      </c>
      <c r="D680" s="3">
        <f t="shared" ca="1" si="343"/>
        <v>2019235</v>
      </c>
      <c r="E680" s="3">
        <f t="shared" ca="1" si="344"/>
        <v>6</v>
      </c>
      <c r="F680" s="6" t="str">
        <f t="shared" ca="1" si="345"/>
        <v>5:17</v>
      </c>
      <c r="G680" s="6">
        <f t="shared" ca="1" si="346"/>
        <v>0.26250000000000001</v>
      </c>
      <c r="H680" s="6">
        <f t="shared" ca="1" si="347"/>
        <v>0.26250000000000001</v>
      </c>
      <c r="I680" s="6">
        <f t="shared" ca="1" si="348"/>
        <v>0.3041666666666667</v>
      </c>
      <c r="J680" s="6">
        <f t="shared" ca="1" si="349"/>
        <v>0.35972222222222228</v>
      </c>
      <c r="K680" s="6">
        <f t="shared" ca="1" si="350"/>
        <v>0.40277777777777785</v>
      </c>
      <c r="L680" s="6">
        <f t="shared" ca="1" si="351"/>
        <v>0</v>
      </c>
      <c r="M680" s="6">
        <f t="shared" ca="1" si="352"/>
        <v>0</v>
      </c>
      <c r="N680" s="6">
        <f t="shared" ca="1" si="353"/>
        <v>0</v>
      </c>
      <c r="O680" s="6">
        <f t="shared" ca="1" si="354"/>
        <v>0</v>
      </c>
      <c r="P680" s="6">
        <f t="shared" ca="1" si="355"/>
        <v>0</v>
      </c>
      <c r="Q680" s="6">
        <f t="shared" ca="1" si="356"/>
        <v>0</v>
      </c>
      <c r="R680" s="6">
        <f t="shared" ca="1" si="357"/>
        <v>0</v>
      </c>
      <c r="S680" s="6">
        <f t="shared" ca="1" si="358"/>
        <v>0</v>
      </c>
      <c r="T680" s="6">
        <f t="shared" ca="1" si="359"/>
        <v>0</v>
      </c>
      <c r="U680" s="6">
        <f t="shared" ca="1" si="360"/>
        <v>0</v>
      </c>
      <c r="V680" s="6">
        <f t="shared" ca="1" si="361"/>
        <v>0</v>
      </c>
      <c r="W680" s="6">
        <f t="shared" ca="1" si="362"/>
        <v>0</v>
      </c>
      <c r="X680" s="6">
        <f t="shared" ca="1" si="363"/>
        <v>4.2361111111111127E-2</v>
      </c>
      <c r="Y680" s="6">
        <f t="shared" ca="1" si="364"/>
        <v>4.1666666666666685E-2</v>
      </c>
      <c r="Z680" s="6">
        <f t="shared" ca="1" si="365"/>
        <v>4.3055555555555569E-2</v>
      </c>
      <c r="AA680" s="6">
        <f t="shared" ca="1" si="366"/>
        <v>0</v>
      </c>
      <c r="AB680" s="6">
        <f t="shared" ca="1" si="367"/>
        <v>0</v>
      </c>
      <c r="AC680" s="6">
        <f t="shared" ca="1" si="368"/>
        <v>0</v>
      </c>
      <c r="AD680" s="6">
        <f t="shared" ca="1" si="369"/>
        <v>0</v>
      </c>
      <c r="AE680" s="6">
        <f t="shared" ca="1" si="370"/>
        <v>0</v>
      </c>
      <c r="AF680" s="6">
        <f t="shared" ca="1" si="371"/>
        <v>0</v>
      </c>
      <c r="AG680" s="9">
        <f t="shared" ca="1" si="372"/>
        <v>0</v>
      </c>
      <c r="AH680" s="9">
        <f t="shared" ca="1" si="373"/>
        <v>0</v>
      </c>
      <c r="AQ680" s="6"/>
      <c r="AR680" s="3"/>
      <c r="AS680" s="3"/>
      <c r="AT680" s="3"/>
      <c r="AV680" s="5">
        <v>1</v>
      </c>
      <c r="AW680" s="1">
        <v>2</v>
      </c>
      <c r="AX680" s="5">
        <v>3</v>
      </c>
      <c r="AY680" s="1">
        <v>4</v>
      </c>
      <c r="AZ680" s="5">
        <v>5</v>
      </c>
      <c r="BA680" s="1">
        <v>6</v>
      </c>
      <c r="BB680" s="5">
        <v>7</v>
      </c>
      <c r="BC680" s="1">
        <v>8</v>
      </c>
      <c r="BD680" s="5">
        <v>9</v>
      </c>
      <c r="BE680" s="1">
        <v>10</v>
      </c>
      <c r="BF680" s="5">
        <v>11</v>
      </c>
      <c r="BG680" s="1">
        <v>12</v>
      </c>
      <c r="BH680" s="5">
        <v>13</v>
      </c>
      <c r="BI680" s="1">
        <v>14</v>
      </c>
      <c r="BJ680" s="5">
        <v>15</v>
      </c>
      <c r="BK680" s="1">
        <v>16</v>
      </c>
      <c r="BL680" s="5">
        <v>17</v>
      </c>
      <c r="BM680" s="1">
        <v>18</v>
      </c>
      <c r="BN680" s="5">
        <v>19</v>
      </c>
      <c r="BO680" s="1">
        <v>20</v>
      </c>
      <c r="BP680" s="5">
        <v>21</v>
      </c>
      <c r="BQ680" s="1">
        <v>22</v>
      </c>
      <c r="BR680" s="5">
        <v>23</v>
      </c>
      <c r="BS680" s="1">
        <v>24</v>
      </c>
      <c r="BT680" s="5">
        <v>25</v>
      </c>
      <c r="BU680" s="1">
        <v>26</v>
      </c>
    </row>
    <row r="681" spans="1:73" ht="30" x14ac:dyDescent="0.25">
      <c r="A681" s="3" t="str">
        <f t="shared" ca="1" si="340"/>
        <v>ISABELLA LOPEZ</v>
      </c>
      <c r="B681" s="3">
        <f t="shared" ca="1" si="341"/>
        <v>23732277</v>
      </c>
      <c r="C681" s="3" t="str">
        <f t="shared" ca="1" si="342"/>
        <v>ISABEL1923@outlook.com</v>
      </c>
      <c r="D681" s="3">
        <f t="shared" ca="1" si="343"/>
        <v>2605175</v>
      </c>
      <c r="E681" s="3">
        <f t="shared" ca="1" si="344"/>
        <v>21</v>
      </c>
      <c r="F681" s="6" t="str">
        <f t="shared" ca="1" si="345"/>
        <v>6:30</v>
      </c>
      <c r="G681" s="6">
        <f t="shared" ca="1" si="346"/>
        <v>0.28888888888888886</v>
      </c>
      <c r="H681" s="6">
        <f t="shared" ca="1" si="347"/>
        <v>0.34166666666666662</v>
      </c>
      <c r="I681" s="6">
        <f t="shared" ca="1" si="348"/>
        <v>0.35972222222222217</v>
      </c>
      <c r="J681" s="6">
        <f t="shared" ca="1" si="349"/>
        <v>0.3791666666666666</v>
      </c>
      <c r="K681" s="6">
        <f t="shared" ca="1" si="350"/>
        <v>0.38680555555555546</v>
      </c>
      <c r="L681" s="6">
        <f t="shared" ca="1" si="351"/>
        <v>0.38888888888888878</v>
      </c>
      <c r="M681" s="6">
        <f t="shared" ca="1" si="352"/>
        <v>0.43611111111111101</v>
      </c>
      <c r="N681" s="6">
        <f t="shared" ca="1" si="353"/>
        <v>0.43958333333333321</v>
      </c>
      <c r="O681" s="6">
        <f t="shared" ca="1" si="354"/>
        <v>0.44791666666666657</v>
      </c>
      <c r="P681" s="6">
        <f t="shared" ca="1" si="355"/>
        <v>0.45555555555555544</v>
      </c>
      <c r="Q681" s="6">
        <f t="shared" ca="1" si="356"/>
        <v>0.46874999999999989</v>
      </c>
      <c r="R681" s="6">
        <f t="shared" ca="1" si="357"/>
        <v>0.46944444444444433</v>
      </c>
      <c r="S681" s="6">
        <f t="shared" ca="1" si="358"/>
        <v>0.4722222222222221</v>
      </c>
      <c r="T681" s="6">
        <f t="shared" ca="1" si="359"/>
        <v>0.52847222222222212</v>
      </c>
      <c r="U681" s="6">
        <f t="shared" ca="1" si="360"/>
        <v>0.54236111111111096</v>
      </c>
      <c r="V681" s="6">
        <f t="shared" ca="1" si="361"/>
        <v>0.60416666666666652</v>
      </c>
      <c r="W681" s="6">
        <f t="shared" ca="1" si="362"/>
        <v>0.62152777777777768</v>
      </c>
      <c r="X681" s="6">
        <f t="shared" ca="1" si="363"/>
        <v>1.8055555555555547E-2</v>
      </c>
      <c r="Y681" s="6">
        <f t="shared" ca="1" si="364"/>
        <v>1.8055555555555547E-2</v>
      </c>
      <c r="Z681" s="6">
        <f t="shared" ca="1" si="365"/>
        <v>7.6388888888888618E-3</v>
      </c>
      <c r="AA681" s="6">
        <f t="shared" ca="1" si="366"/>
        <v>4.7222222222222221E-2</v>
      </c>
      <c r="AB681" s="6">
        <f t="shared" ca="1" si="367"/>
        <v>8.3333333333333592E-3</v>
      </c>
      <c r="AC681" s="6">
        <f t="shared" ca="1" si="368"/>
        <v>1.3194444444444453E-2</v>
      </c>
      <c r="AD681" s="6">
        <f t="shared" ca="1" si="369"/>
        <v>2.7777777777777679E-3</v>
      </c>
      <c r="AE681" s="6">
        <f t="shared" ca="1" si="370"/>
        <v>1.388888888888884E-2</v>
      </c>
      <c r="AF681" s="6">
        <f t="shared" ca="1" si="371"/>
        <v>1.736111111111116E-2</v>
      </c>
      <c r="AG681" s="9">
        <f t="shared" ca="1" si="372"/>
        <v>1</v>
      </c>
      <c r="AH681" s="9">
        <f t="shared" ca="1" si="373"/>
        <v>1</v>
      </c>
      <c r="AQ681" s="6"/>
      <c r="AR681" s="3"/>
      <c r="AS681" s="3"/>
      <c r="AT681" s="3"/>
      <c r="AV681" s="5">
        <v>1</v>
      </c>
      <c r="AW681" s="1">
        <v>2</v>
      </c>
      <c r="AX681" s="5">
        <v>3</v>
      </c>
      <c r="AY681" s="1">
        <v>4</v>
      </c>
      <c r="AZ681" s="5">
        <v>5</v>
      </c>
      <c r="BA681" s="1">
        <v>6</v>
      </c>
      <c r="BB681" s="5">
        <v>7</v>
      </c>
      <c r="BC681" s="1">
        <v>8</v>
      </c>
      <c r="BD681" s="5">
        <v>9</v>
      </c>
      <c r="BE681" s="1">
        <v>10</v>
      </c>
      <c r="BF681" s="5">
        <v>11</v>
      </c>
      <c r="BG681" s="1">
        <v>12</v>
      </c>
      <c r="BH681" s="5">
        <v>13</v>
      </c>
      <c r="BI681" s="1">
        <v>14</v>
      </c>
      <c r="BJ681" s="5">
        <v>15</v>
      </c>
      <c r="BK681" s="1">
        <v>16</v>
      </c>
      <c r="BL681" s="5">
        <v>17</v>
      </c>
      <c r="BM681" s="1">
        <v>18</v>
      </c>
      <c r="BN681" s="5">
        <v>19</v>
      </c>
      <c r="BO681" s="1">
        <v>20</v>
      </c>
      <c r="BP681" s="5">
        <v>21</v>
      </c>
      <c r="BQ681" s="1">
        <v>22</v>
      </c>
      <c r="BR681" s="5">
        <v>23</v>
      </c>
      <c r="BS681" s="1">
        <v>24</v>
      </c>
      <c r="BT681" s="5">
        <v>25</v>
      </c>
      <c r="BU681" s="1">
        <v>26</v>
      </c>
    </row>
    <row r="682" spans="1:73" ht="45" x14ac:dyDescent="0.25">
      <c r="A682" s="3" t="str">
        <f t="shared" ca="1" si="340"/>
        <v>JERONIMO RODRIGUEZ</v>
      </c>
      <c r="B682" s="3">
        <f t="shared" ca="1" si="341"/>
        <v>43409712</v>
      </c>
      <c r="C682" s="3" t="str">
        <f t="shared" ca="1" si="342"/>
        <v>JERON2716@gmail.com</v>
      </c>
      <c r="D682" s="3">
        <f t="shared" ca="1" si="343"/>
        <v>4548759</v>
      </c>
      <c r="E682" s="3">
        <f t="shared" ca="1" si="344"/>
        <v>11</v>
      </c>
      <c r="F682" s="6" t="str">
        <f t="shared" ca="1" si="345"/>
        <v>5:22</v>
      </c>
      <c r="G682" s="6">
        <f t="shared" ca="1" si="346"/>
        <v>0.22430555555555554</v>
      </c>
      <c r="H682" s="6">
        <f t="shared" ca="1" si="347"/>
        <v>0.23333333333333331</v>
      </c>
      <c r="I682" s="6">
        <f t="shared" ca="1" si="348"/>
        <v>0.27569444444444441</v>
      </c>
      <c r="J682" s="6">
        <f t="shared" ca="1" si="349"/>
        <v>0.29236111111111107</v>
      </c>
      <c r="K682" s="6">
        <f t="shared" ca="1" si="350"/>
        <v>0.3520833333333333</v>
      </c>
      <c r="L682" s="6">
        <f t="shared" ca="1" si="351"/>
        <v>0.35486111111111107</v>
      </c>
      <c r="M682" s="6">
        <f t="shared" ca="1" si="352"/>
        <v>0.35763888888888884</v>
      </c>
      <c r="N682" s="6">
        <f t="shared" ca="1" si="353"/>
        <v>0.3652777777777777</v>
      </c>
      <c r="O682" s="6">
        <f t="shared" ca="1" si="354"/>
        <v>0.40833333333333327</v>
      </c>
      <c r="P682" s="6">
        <f t="shared" ca="1" si="355"/>
        <v>0.45555555555555549</v>
      </c>
      <c r="Q682" s="6">
        <f t="shared" ca="1" si="356"/>
        <v>0</v>
      </c>
      <c r="R682" s="6">
        <f t="shared" ca="1" si="357"/>
        <v>0</v>
      </c>
      <c r="S682" s="6">
        <f t="shared" ca="1" si="358"/>
        <v>0</v>
      </c>
      <c r="T682" s="6">
        <f t="shared" ca="1" si="359"/>
        <v>0</v>
      </c>
      <c r="U682" s="6">
        <f t="shared" ca="1" si="360"/>
        <v>0</v>
      </c>
      <c r="V682" s="6">
        <f t="shared" ca="1" si="361"/>
        <v>0</v>
      </c>
      <c r="W682" s="6">
        <f t="shared" ca="1" si="362"/>
        <v>0</v>
      </c>
      <c r="X682" s="6">
        <f t="shared" ca="1" si="363"/>
        <v>6.9444444444444198E-4</v>
      </c>
      <c r="Y682" s="6">
        <f t="shared" ca="1" si="364"/>
        <v>4.2361111111111099E-2</v>
      </c>
      <c r="Z682" s="6">
        <f t="shared" ca="1" si="365"/>
        <v>5.9722222222222232E-2</v>
      </c>
      <c r="AA682" s="6">
        <f t="shared" ca="1" si="366"/>
        <v>2.7777777777777679E-3</v>
      </c>
      <c r="AB682" s="6">
        <f t="shared" ca="1" si="367"/>
        <v>4.3055555555555569E-2</v>
      </c>
      <c r="AC682" s="6">
        <f t="shared" ca="1" si="368"/>
        <v>0</v>
      </c>
      <c r="AD682" s="6">
        <f t="shared" ca="1" si="369"/>
        <v>0</v>
      </c>
      <c r="AE682" s="6">
        <f t="shared" ca="1" si="370"/>
        <v>0</v>
      </c>
      <c r="AF682" s="6">
        <f t="shared" ca="1" si="371"/>
        <v>0</v>
      </c>
      <c r="AG682" s="9">
        <f t="shared" ca="1" si="372"/>
        <v>1</v>
      </c>
      <c r="AH682" s="9">
        <f t="shared" ca="1" si="373"/>
        <v>1</v>
      </c>
      <c r="AQ682" s="6"/>
      <c r="AR682" s="3"/>
      <c r="AS682" s="3"/>
      <c r="AT682" s="3"/>
      <c r="AV682" s="5">
        <v>1</v>
      </c>
      <c r="AW682" s="1">
        <v>2</v>
      </c>
      <c r="AX682" s="5">
        <v>3</v>
      </c>
      <c r="AY682" s="1">
        <v>4</v>
      </c>
      <c r="AZ682" s="5">
        <v>5</v>
      </c>
      <c r="BA682" s="1">
        <v>6</v>
      </c>
      <c r="BB682" s="5">
        <v>7</v>
      </c>
      <c r="BC682" s="1">
        <v>8</v>
      </c>
      <c r="BD682" s="5">
        <v>9</v>
      </c>
      <c r="BE682" s="1">
        <v>10</v>
      </c>
      <c r="BF682" s="5">
        <v>11</v>
      </c>
      <c r="BG682" s="1">
        <v>12</v>
      </c>
      <c r="BH682" s="5">
        <v>13</v>
      </c>
      <c r="BI682" s="1">
        <v>14</v>
      </c>
      <c r="BJ682" s="5">
        <v>15</v>
      </c>
      <c r="BK682" s="1">
        <v>16</v>
      </c>
      <c r="BL682" s="5">
        <v>17</v>
      </c>
      <c r="BM682" s="1">
        <v>18</v>
      </c>
      <c r="BN682" s="5">
        <v>19</v>
      </c>
      <c r="BO682" s="1">
        <v>20</v>
      </c>
      <c r="BP682" s="5">
        <v>21</v>
      </c>
      <c r="BQ682" s="1">
        <v>22</v>
      </c>
      <c r="BR682" s="5">
        <v>23</v>
      </c>
      <c r="BS682" s="1">
        <v>24</v>
      </c>
      <c r="BT682" s="5">
        <v>25</v>
      </c>
      <c r="BU682" s="1">
        <v>26</v>
      </c>
    </row>
    <row r="683" spans="1:73" ht="30" x14ac:dyDescent="0.25">
      <c r="A683" s="3" t="str">
        <f t="shared" ca="1" si="340"/>
        <v>SAMANTHA GARCIA</v>
      </c>
      <c r="B683" s="3">
        <f t="shared" ca="1" si="341"/>
        <v>6221832115</v>
      </c>
      <c r="C683" s="3" t="str">
        <f t="shared" ca="1" si="342"/>
        <v>SAMANTH4495@gmail.com</v>
      </c>
      <c r="D683" s="3">
        <f t="shared" ca="1" si="343"/>
        <v>4212543</v>
      </c>
      <c r="E683" s="3">
        <f t="shared" ca="1" si="344"/>
        <v>18</v>
      </c>
      <c r="F683" s="6" t="str">
        <f t="shared" ca="1" si="345"/>
        <v>6:22</v>
      </c>
      <c r="G683" s="6">
        <f t="shared" ca="1" si="346"/>
        <v>0.3215277777777778</v>
      </c>
      <c r="H683" s="6">
        <f t="shared" ca="1" si="347"/>
        <v>0.38263888888888892</v>
      </c>
      <c r="I683" s="6">
        <f t="shared" ca="1" si="348"/>
        <v>0.39236111111111116</v>
      </c>
      <c r="J683" s="6">
        <f t="shared" ca="1" si="349"/>
        <v>0.43541666666666673</v>
      </c>
      <c r="K683" s="6">
        <f t="shared" ca="1" si="350"/>
        <v>0.44513888888888897</v>
      </c>
      <c r="L683" s="6">
        <f t="shared" ca="1" si="351"/>
        <v>0.45763888888888898</v>
      </c>
      <c r="M683" s="6">
        <f t="shared" ca="1" si="352"/>
        <v>0.45902777777777787</v>
      </c>
      <c r="N683" s="6">
        <f t="shared" ca="1" si="353"/>
        <v>0.46805555555555567</v>
      </c>
      <c r="O683" s="6">
        <f t="shared" ca="1" si="354"/>
        <v>0.48194444444444456</v>
      </c>
      <c r="P683" s="6">
        <f t="shared" ca="1" si="355"/>
        <v>0.50069444444444455</v>
      </c>
      <c r="Q683" s="6">
        <f t="shared" ca="1" si="356"/>
        <v>0.55208333333333348</v>
      </c>
      <c r="R683" s="6">
        <f t="shared" ca="1" si="357"/>
        <v>0.55833333333333346</v>
      </c>
      <c r="S683" s="6">
        <f t="shared" ca="1" si="358"/>
        <v>0.62013888888888902</v>
      </c>
      <c r="T683" s="6">
        <f t="shared" ca="1" si="359"/>
        <v>0.66805555555555562</v>
      </c>
      <c r="U683" s="6">
        <f t="shared" ca="1" si="360"/>
        <v>0.67500000000000004</v>
      </c>
      <c r="V683" s="6">
        <f t="shared" ca="1" si="361"/>
        <v>0.73194444444444451</v>
      </c>
      <c r="W683" s="6">
        <f t="shared" ca="1" si="362"/>
        <v>0.79166666666666674</v>
      </c>
      <c r="X683" s="6">
        <f t="shared" ca="1" si="363"/>
        <v>5.6250000000000022E-2</v>
      </c>
      <c r="Y683" s="6">
        <f t="shared" ca="1" si="364"/>
        <v>9.7222222222222432E-3</v>
      </c>
      <c r="Z683" s="6">
        <f t="shared" ca="1" si="365"/>
        <v>9.7222222222222432E-3</v>
      </c>
      <c r="AA683" s="6">
        <f t="shared" ca="1" si="366"/>
        <v>1.388888888888884E-3</v>
      </c>
      <c r="AB683" s="6">
        <f t="shared" ca="1" si="367"/>
        <v>1.3888888888888895E-2</v>
      </c>
      <c r="AC683" s="6">
        <f t="shared" ca="1" si="368"/>
        <v>5.1388888888888928E-2</v>
      </c>
      <c r="AD683" s="6">
        <f t="shared" ca="1" si="369"/>
        <v>6.1805555555555558E-2</v>
      </c>
      <c r="AE683" s="6">
        <f t="shared" ca="1" si="370"/>
        <v>6.9444444444444198E-3</v>
      </c>
      <c r="AF683" s="6">
        <f t="shared" ca="1" si="371"/>
        <v>5.9722222222222232E-2</v>
      </c>
      <c r="AG683" s="9">
        <f t="shared" ca="1" si="372"/>
        <v>1</v>
      </c>
      <c r="AH683" s="9">
        <f t="shared" ca="1" si="373"/>
        <v>1</v>
      </c>
      <c r="AQ683" s="6"/>
      <c r="AR683" s="3"/>
      <c r="AS683" s="3"/>
      <c r="AT683" s="3"/>
      <c r="AV683" s="5">
        <v>1</v>
      </c>
      <c r="AW683" s="1">
        <v>2</v>
      </c>
      <c r="AX683" s="5">
        <v>3</v>
      </c>
      <c r="AY683" s="1">
        <v>4</v>
      </c>
      <c r="AZ683" s="5">
        <v>5</v>
      </c>
      <c r="BA683" s="1">
        <v>6</v>
      </c>
      <c r="BB683" s="5">
        <v>7</v>
      </c>
      <c r="BC683" s="1">
        <v>8</v>
      </c>
      <c r="BD683" s="5">
        <v>9</v>
      </c>
      <c r="BE683" s="1">
        <v>10</v>
      </c>
      <c r="BF683" s="5">
        <v>11</v>
      </c>
      <c r="BG683" s="1">
        <v>12</v>
      </c>
      <c r="BH683" s="5">
        <v>13</v>
      </c>
      <c r="BI683" s="1">
        <v>14</v>
      </c>
      <c r="BJ683" s="5">
        <v>15</v>
      </c>
      <c r="BK683" s="1">
        <v>16</v>
      </c>
      <c r="BL683" s="5">
        <v>17</v>
      </c>
      <c r="BM683" s="1">
        <v>18</v>
      </c>
      <c r="BN683" s="5">
        <v>19</v>
      </c>
      <c r="BO683" s="1">
        <v>20</v>
      </c>
      <c r="BP683" s="5">
        <v>21</v>
      </c>
      <c r="BQ683" s="1">
        <v>22</v>
      </c>
      <c r="BR683" s="5">
        <v>23</v>
      </c>
      <c r="BS683" s="1">
        <v>24</v>
      </c>
      <c r="BT683" s="5">
        <v>25</v>
      </c>
      <c r="BU683" s="1">
        <v>26</v>
      </c>
    </row>
    <row r="684" spans="1:73" ht="30" x14ac:dyDescent="0.25">
      <c r="A684" s="3" t="str">
        <f t="shared" ca="1" si="340"/>
        <v>MAXIMILIANO ROJAS</v>
      </c>
      <c r="B684" s="3">
        <f t="shared" ca="1" si="341"/>
        <v>5416975232</v>
      </c>
      <c r="C684" s="3" t="str">
        <f t="shared" ca="1" si="342"/>
        <v>MAXI5982@gmail.com</v>
      </c>
      <c r="D684" s="3">
        <f t="shared" ca="1" si="343"/>
        <v>8807412</v>
      </c>
      <c r="E684" s="3">
        <f t="shared" ca="1" si="344"/>
        <v>19</v>
      </c>
      <c r="F684" s="6" t="str">
        <f t="shared" ca="1" si="345"/>
        <v>6:26</v>
      </c>
      <c r="G684" s="6">
        <f t="shared" ca="1" si="346"/>
        <v>0.3263888888888889</v>
      </c>
      <c r="H684" s="6">
        <f t="shared" ca="1" si="347"/>
        <v>0.38680555555555557</v>
      </c>
      <c r="I684" s="6">
        <f t="shared" ca="1" si="348"/>
        <v>0.44722222222222224</v>
      </c>
      <c r="J684" s="6">
        <f t="shared" ca="1" si="349"/>
        <v>0.49375000000000002</v>
      </c>
      <c r="K684" s="6">
        <f t="shared" ca="1" si="350"/>
        <v>0.54097222222222219</v>
      </c>
      <c r="L684" s="6">
        <f t="shared" ca="1" si="351"/>
        <v>0.5444444444444444</v>
      </c>
      <c r="M684" s="6">
        <f t="shared" ca="1" si="352"/>
        <v>0.60138888888888886</v>
      </c>
      <c r="N684" s="6">
        <f t="shared" ca="1" si="353"/>
        <v>0.61875000000000002</v>
      </c>
      <c r="O684" s="6">
        <f t="shared" ca="1" si="354"/>
        <v>0.6347222222222223</v>
      </c>
      <c r="P684" s="6">
        <f t="shared" ca="1" si="355"/>
        <v>0.65069444444444458</v>
      </c>
      <c r="Q684" s="6">
        <f t="shared" ca="1" si="356"/>
        <v>0.69583333333333341</v>
      </c>
      <c r="R684" s="6">
        <f t="shared" ca="1" si="357"/>
        <v>0.75833333333333341</v>
      </c>
      <c r="S684" s="6">
        <f t="shared" ca="1" si="358"/>
        <v>0.82013888888888897</v>
      </c>
      <c r="T684" s="6">
        <f t="shared" ca="1" si="359"/>
        <v>0.86944444444444458</v>
      </c>
      <c r="U684" s="6">
        <f t="shared" ca="1" si="360"/>
        <v>0.91944444444444462</v>
      </c>
      <c r="V684" s="6">
        <f t="shared" ca="1" si="361"/>
        <v>0.93611111111111134</v>
      </c>
      <c r="W684" s="6">
        <f t="shared" ca="1" si="362"/>
        <v>0.94652777777777797</v>
      </c>
      <c r="X684" s="6">
        <f t="shared" ca="1" si="363"/>
        <v>5.8333333333333348E-2</v>
      </c>
      <c r="Y684" s="6">
        <f t="shared" ca="1" si="364"/>
        <v>6.0416666666666674E-2</v>
      </c>
      <c r="Z684" s="6">
        <f t="shared" ca="1" si="365"/>
        <v>4.7222222222222165E-2</v>
      </c>
      <c r="AA684" s="6">
        <f t="shared" ca="1" si="366"/>
        <v>5.6944444444444464E-2</v>
      </c>
      <c r="AB684" s="6">
        <f t="shared" ca="1" si="367"/>
        <v>1.5972222222222276E-2</v>
      </c>
      <c r="AC684" s="6">
        <f t="shared" ca="1" si="368"/>
        <v>4.513888888888884E-2</v>
      </c>
      <c r="AD684" s="6">
        <f t="shared" ca="1" si="369"/>
        <v>6.1805555555555558E-2</v>
      </c>
      <c r="AE684" s="6">
        <f t="shared" ca="1" si="370"/>
        <v>5.0000000000000044E-2</v>
      </c>
      <c r="AF684" s="6">
        <f t="shared" ca="1" si="371"/>
        <v>1.041666666666663E-2</v>
      </c>
      <c r="AG684" s="9">
        <f t="shared" ca="1" si="372"/>
        <v>1</v>
      </c>
      <c r="AH684" s="9">
        <f t="shared" ca="1" si="373"/>
        <v>1</v>
      </c>
      <c r="AQ684" s="6"/>
      <c r="AR684" s="3"/>
      <c r="AS684" s="3"/>
      <c r="AT684" s="3"/>
      <c r="AV684" s="5">
        <v>1</v>
      </c>
      <c r="AW684" s="1">
        <v>2</v>
      </c>
      <c r="AX684" s="5">
        <v>3</v>
      </c>
      <c r="AY684" s="1">
        <v>4</v>
      </c>
      <c r="AZ684" s="5">
        <v>5</v>
      </c>
      <c r="BA684" s="1">
        <v>6</v>
      </c>
      <c r="BB684" s="5">
        <v>7</v>
      </c>
      <c r="BC684" s="1">
        <v>8</v>
      </c>
      <c r="BD684" s="5">
        <v>9</v>
      </c>
      <c r="BE684" s="1">
        <v>10</v>
      </c>
      <c r="BF684" s="5">
        <v>11</v>
      </c>
      <c r="BG684" s="1">
        <v>12</v>
      </c>
      <c r="BH684" s="5">
        <v>13</v>
      </c>
      <c r="BI684" s="1">
        <v>14</v>
      </c>
      <c r="BJ684" s="5">
        <v>15</v>
      </c>
      <c r="BK684" s="1">
        <v>16</v>
      </c>
      <c r="BL684" s="5">
        <v>17</v>
      </c>
      <c r="BM684" s="1">
        <v>18</v>
      </c>
      <c r="BN684" s="5">
        <v>19</v>
      </c>
      <c r="BO684" s="1">
        <v>20</v>
      </c>
      <c r="BP684" s="5">
        <v>21</v>
      </c>
      <c r="BQ684" s="1">
        <v>22</v>
      </c>
      <c r="BR684" s="5">
        <v>23</v>
      </c>
      <c r="BS684" s="1">
        <v>24</v>
      </c>
      <c r="BT684" s="5">
        <v>25</v>
      </c>
      <c r="BU684" s="1">
        <v>26</v>
      </c>
    </row>
    <row r="685" spans="1:73" ht="30" x14ac:dyDescent="0.25">
      <c r="A685" s="3" t="str">
        <f t="shared" ca="1" si="340"/>
        <v>VALENTINA VARGAS</v>
      </c>
      <c r="B685" s="3">
        <f t="shared" ca="1" si="341"/>
        <v>68684103</v>
      </c>
      <c r="C685" s="3" t="str">
        <f t="shared" ca="1" si="342"/>
        <v>VALENTI807@gmail.com</v>
      </c>
      <c r="D685" s="3">
        <f t="shared" ca="1" si="343"/>
        <v>2514753</v>
      </c>
      <c r="E685" s="3">
        <f t="shared" ca="1" si="344"/>
        <v>10</v>
      </c>
      <c r="F685" s="6" t="str">
        <f t="shared" ca="1" si="345"/>
        <v>5:4</v>
      </c>
      <c r="G685" s="6">
        <f t="shared" ca="1" si="346"/>
        <v>0.21597222222222223</v>
      </c>
      <c r="H685" s="6">
        <f t="shared" ca="1" si="347"/>
        <v>0.27222222222222225</v>
      </c>
      <c r="I685" s="6">
        <f t="shared" ca="1" si="348"/>
        <v>0.28541666666666671</v>
      </c>
      <c r="J685" s="6">
        <f t="shared" ca="1" si="349"/>
        <v>0.29375000000000007</v>
      </c>
      <c r="K685" s="6">
        <f t="shared" ca="1" si="350"/>
        <v>0.33888888888888896</v>
      </c>
      <c r="L685" s="6">
        <f t="shared" ca="1" si="351"/>
        <v>0.3395833333333334</v>
      </c>
      <c r="M685" s="6">
        <f t="shared" ca="1" si="352"/>
        <v>0.39236111111111116</v>
      </c>
      <c r="N685" s="6">
        <f t="shared" ca="1" si="353"/>
        <v>0.39722222222222225</v>
      </c>
      <c r="O685" s="6">
        <f t="shared" ca="1" si="354"/>
        <v>0.41458333333333336</v>
      </c>
      <c r="P685" s="6">
        <f t="shared" ca="1" si="355"/>
        <v>0</v>
      </c>
      <c r="Q685" s="6">
        <f t="shared" ca="1" si="356"/>
        <v>0</v>
      </c>
      <c r="R685" s="6">
        <f t="shared" ca="1" si="357"/>
        <v>0</v>
      </c>
      <c r="S685" s="6">
        <f t="shared" ca="1" si="358"/>
        <v>0</v>
      </c>
      <c r="T685" s="6">
        <f t="shared" ca="1" si="359"/>
        <v>0</v>
      </c>
      <c r="U685" s="6">
        <f t="shared" ca="1" si="360"/>
        <v>0</v>
      </c>
      <c r="V685" s="6">
        <f t="shared" ca="1" si="361"/>
        <v>0</v>
      </c>
      <c r="W685" s="6">
        <f t="shared" ca="1" si="362"/>
        <v>0</v>
      </c>
      <c r="X685" s="6">
        <f t="shared" ca="1" si="363"/>
        <v>4.8611111111111216E-3</v>
      </c>
      <c r="Y685" s="6">
        <f t="shared" ca="1" si="364"/>
        <v>1.3194444444444453E-2</v>
      </c>
      <c r="Z685" s="6">
        <f t="shared" ca="1" si="365"/>
        <v>4.5138888888888895E-2</v>
      </c>
      <c r="AA685" s="6">
        <f t="shared" ca="1" si="366"/>
        <v>5.2777777777777757E-2</v>
      </c>
      <c r="AB685" s="6">
        <f t="shared" ca="1" si="367"/>
        <v>1.7361111111111105E-2</v>
      </c>
      <c r="AC685" s="6">
        <f t="shared" ca="1" si="368"/>
        <v>0</v>
      </c>
      <c r="AD685" s="6">
        <f t="shared" ca="1" si="369"/>
        <v>0</v>
      </c>
      <c r="AE685" s="6">
        <f t="shared" ca="1" si="370"/>
        <v>0</v>
      </c>
      <c r="AF685" s="6">
        <f t="shared" ca="1" si="371"/>
        <v>0</v>
      </c>
      <c r="AG685" s="9">
        <f t="shared" ca="1" si="372"/>
        <v>1</v>
      </c>
      <c r="AH685" s="9">
        <f t="shared" ca="1" si="373"/>
        <v>1</v>
      </c>
      <c r="AQ685" s="6"/>
      <c r="AR685" s="3"/>
      <c r="AS685" s="3"/>
      <c r="AT685" s="3"/>
      <c r="AV685" s="5">
        <v>1</v>
      </c>
      <c r="AW685" s="1">
        <v>2</v>
      </c>
      <c r="AX685" s="5">
        <v>3</v>
      </c>
      <c r="AY685" s="1">
        <v>4</v>
      </c>
      <c r="AZ685" s="5">
        <v>5</v>
      </c>
      <c r="BA685" s="1">
        <v>6</v>
      </c>
      <c r="BB685" s="5">
        <v>7</v>
      </c>
      <c r="BC685" s="1">
        <v>8</v>
      </c>
      <c r="BD685" s="5">
        <v>9</v>
      </c>
      <c r="BE685" s="1">
        <v>10</v>
      </c>
      <c r="BF685" s="5">
        <v>11</v>
      </c>
      <c r="BG685" s="1">
        <v>12</v>
      </c>
      <c r="BH685" s="5">
        <v>13</v>
      </c>
      <c r="BI685" s="1">
        <v>14</v>
      </c>
      <c r="BJ685" s="5">
        <v>15</v>
      </c>
      <c r="BK685" s="1">
        <v>16</v>
      </c>
      <c r="BL685" s="5">
        <v>17</v>
      </c>
      <c r="BM685" s="1">
        <v>18</v>
      </c>
      <c r="BN685" s="5">
        <v>19</v>
      </c>
      <c r="BO685" s="1">
        <v>20</v>
      </c>
      <c r="BP685" s="5">
        <v>21</v>
      </c>
      <c r="BQ685" s="1">
        <v>22</v>
      </c>
      <c r="BR685" s="5">
        <v>23</v>
      </c>
      <c r="BS685" s="1">
        <v>24</v>
      </c>
      <c r="BT685" s="5">
        <v>25</v>
      </c>
      <c r="BU685" s="1">
        <v>26</v>
      </c>
    </row>
    <row r="686" spans="1:73" ht="30" x14ac:dyDescent="0.25">
      <c r="A686" s="3" t="str">
        <f t="shared" ca="1" si="340"/>
        <v>EMMANUEL GONZALES</v>
      </c>
      <c r="B686" s="3">
        <f t="shared" ca="1" si="341"/>
        <v>5257966099</v>
      </c>
      <c r="C686" s="3" t="str">
        <f t="shared" ca="1" si="342"/>
        <v>EMMAN670@yahoo.com</v>
      </c>
      <c r="D686" s="3">
        <f t="shared" ca="1" si="343"/>
        <v>5903346</v>
      </c>
      <c r="E686" s="3">
        <f t="shared" ca="1" si="344"/>
        <v>18</v>
      </c>
      <c r="F686" s="6" t="str">
        <f t="shared" ca="1" si="345"/>
        <v>6:8</v>
      </c>
      <c r="G686" s="6">
        <f t="shared" ca="1" si="346"/>
        <v>0.30694444444444446</v>
      </c>
      <c r="H686" s="6">
        <f t="shared" ca="1" si="347"/>
        <v>0.32708333333333334</v>
      </c>
      <c r="I686" s="6">
        <f t="shared" ca="1" si="348"/>
        <v>0.38958333333333334</v>
      </c>
      <c r="J686" s="6">
        <f t="shared" ca="1" si="349"/>
        <v>0.43472222222222223</v>
      </c>
      <c r="K686" s="6">
        <f t="shared" ca="1" si="350"/>
        <v>0.49305555555555558</v>
      </c>
      <c r="L686" s="6">
        <f t="shared" ca="1" si="351"/>
        <v>0.55138888888888893</v>
      </c>
      <c r="M686" s="6">
        <f t="shared" ca="1" si="352"/>
        <v>0.55138888888888893</v>
      </c>
      <c r="N686" s="6">
        <f t="shared" ca="1" si="353"/>
        <v>0.57152777777777786</v>
      </c>
      <c r="O686" s="6">
        <f t="shared" ca="1" si="354"/>
        <v>0.61527777777777781</v>
      </c>
      <c r="P686" s="6">
        <f t="shared" ca="1" si="355"/>
        <v>0.66250000000000009</v>
      </c>
      <c r="Q686" s="6">
        <f t="shared" ca="1" si="356"/>
        <v>0.72083333333333344</v>
      </c>
      <c r="R686" s="6">
        <f t="shared" ca="1" si="357"/>
        <v>0.73750000000000016</v>
      </c>
      <c r="S686" s="6">
        <f t="shared" ca="1" si="358"/>
        <v>0.75000000000000011</v>
      </c>
      <c r="T686" s="6">
        <f t="shared" ca="1" si="359"/>
        <v>0.7694444444444446</v>
      </c>
      <c r="U686" s="6">
        <f t="shared" ca="1" si="360"/>
        <v>0.81250000000000011</v>
      </c>
      <c r="V686" s="6">
        <f t="shared" ca="1" si="361"/>
        <v>0.8715277777777779</v>
      </c>
      <c r="W686" s="6">
        <f t="shared" ca="1" si="362"/>
        <v>0.87708333333333344</v>
      </c>
      <c r="X686" s="6">
        <f t="shared" ca="1" si="363"/>
        <v>5.1388888888888873E-2</v>
      </c>
      <c r="Y686" s="6">
        <f t="shared" ca="1" si="364"/>
        <v>6.25E-2</v>
      </c>
      <c r="Z686" s="6">
        <f t="shared" ca="1" si="365"/>
        <v>5.8333333333333348E-2</v>
      </c>
      <c r="AA686" s="6">
        <f t="shared" ca="1" si="366"/>
        <v>0</v>
      </c>
      <c r="AB686" s="6">
        <f t="shared" ca="1" si="367"/>
        <v>4.3749999999999956E-2</v>
      </c>
      <c r="AC686" s="6">
        <f t="shared" ca="1" si="368"/>
        <v>5.8333333333333348E-2</v>
      </c>
      <c r="AD686" s="6">
        <f t="shared" ca="1" si="369"/>
        <v>1.2499999999999956E-2</v>
      </c>
      <c r="AE686" s="6">
        <f t="shared" ca="1" si="370"/>
        <v>4.3055555555555514E-2</v>
      </c>
      <c r="AF686" s="6">
        <f t="shared" ca="1" si="371"/>
        <v>5.5555555555555358E-3</v>
      </c>
      <c r="AG686" s="9">
        <f t="shared" ca="1" si="372"/>
        <v>1</v>
      </c>
      <c r="AH686" s="9">
        <f t="shared" ca="1" si="373"/>
        <v>1</v>
      </c>
      <c r="AQ686" s="6"/>
      <c r="AR686" s="3"/>
      <c r="AS686" s="3"/>
      <c r="AT686" s="3"/>
      <c r="AV686" s="5">
        <v>1</v>
      </c>
      <c r="AW686" s="1">
        <v>2</v>
      </c>
      <c r="AX686" s="5">
        <v>3</v>
      </c>
      <c r="AY686" s="1">
        <v>4</v>
      </c>
      <c r="AZ686" s="5">
        <v>5</v>
      </c>
      <c r="BA686" s="1">
        <v>6</v>
      </c>
      <c r="BB686" s="5">
        <v>7</v>
      </c>
      <c r="BC686" s="1">
        <v>8</v>
      </c>
      <c r="BD686" s="5">
        <v>9</v>
      </c>
      <c r="BE686" s="1">
        <v>10</v>
      </c>
      <c r="BF686" s="5">
        <v>11</v>
      </c>
      <c r="BG686" s="1">
        <v>12</v>
      </c>
      <c r="BH686" s="5">
        <v>13</v>
      </c>
      <c r="BI686" s="1">
        <v>14</v>
      </c>
      <c r="BJ686" s="5">
        <v>15</v>
      </c>
      <c r="BK686" s="1">
        <v>16</v>
      </c>
      <c r="BL686" s="5">
        <v>17</v>
      </c>
      <c r="BM686" s="1">
        <v>18</v>
      </c>
      <c r="BN686" s="5">
        <v>19</v>
      </c>
      <c r="BO686" s="1">
        <v>20</v>
      </c>
      <c r="BP686" s="5">
        <v>21</v>
      </c>
      <c r="BQ686" s="1">
        <v>22</v>
      </c>
      <c r="BR686" s="5">
        <v>23</v>
      </c>
      <c r="BS686" s="1">
        <v>24</v>
      </c>
      <c r="BT686" s="5">
        <v>25</v>
      </c>
      <c r="BU686" s="1">
        <v>26</v>
      </c>
    </row>
    <row r="687" spans="1:73" ht="30" x14ac:dyDescent="0.25">
      <c r="A687" s="3" t="str">
        <f t="shared" ca="1" si="340"/>
        <v>EMILIANO DIAZ</v>
      </c>
      <c r="B687" s="3">
        <f t="shared" ca="1" si="341"/>
        <v>9979692346</v>
      </c>
      <c r="C687" s="3" t="str">
        <f t="shared" ca="1" si="342"/>
        <v>EMILIANO 9815@outlook.com</v>
      </c>
      <c r="D687" s="3">
        <f t="shared" ca="1" si="343"/>
        <v>1096916</v>
      </c>
      <c r="E687" s="3">
        <f t="shared" ca="1" si="344"/>
        <v>24</v>
      </c>
      <c r="F687" s="6" t="str">
        <f t="shared" ca="1" si="345"/>
        <v>5:0</v>
      </c>
      <c r="G687" s="6">
        <f t="shared" ca="1" si="346"/>
        <v>0.26041666666666669</v>
      </c>
      <c r="H687" s="6">
        <f t="shared" ca="1" si="347"/>
        <v>0.31041666666666667</v>
      </c>
      <c r="I687" s="6">
        <f t="shared" ca="1" si="348"/>
        <v>0.32916666666666666</v>
      </c>
      <c r="J687" s="6">
        <f t="shared" ca="1" si="349"/>
        <v>0.35</v>
      </c>
      <c r="K687" s="6">
        <f t="shared" ca="1" si="350"/>
        <v>0.36805555555555552</v>
      </c>
      <c r="L687" s="6">
        <f t="shared" ca="1" si="351"/>
        <v>0.41805555555555551</v>
      </c>
      <c r="M687" s="6">
        <f t="shared" ca="1" si="352"/>
        <v>0.43819444444444439</v>
      </c>
      <c r="N687" s="6">
        <f t="shared" ca="1" si="353"/>
        <v>0.44027777777777771</v>
      </c>
      <c r="O687" s="6">
        <f t="shared" ca="1" si="354"/>
        <v>0.4993055555555555</v>
      </c>
      <c r="P687" s="6">
        <f t="shared" ca="1" si="355"/>
        <v>0.5527777777777777</v>
      </c>
      <c r="Q687" s="6">
        <f t="shared" ca="1" si="356"/>
        <v>0.5659722222222221</v>
      </c>
      <c r="R687" s="6">
        <f t="shared" ca="1" si="357"/>
        <v>0.58333333333333326</v>
      </c>
      <c r="S687" s="6">
        <f t="shared" ca="1" si="358"/>
        <v>0.60138888888888886</v>
      </c>
      <c r="T687" s="6">
        <f t="shared" ca="1" si="359"/>
        <v>0.6152777777777777</v>
      </c>
      <c r="U687" s="6">
        <f t="shared" ca="1" si="360"/>
        <v>0.62430555555555545</v>
      </c>
      <c r="V687" s="6">
        <f t="shared" ca="1" si="361"/>
        <v>0.68472222222222212</v>
      </c>
      <c r="W687" s="6">
        <f t="shared" ca="1" si="362"/>
        <v>0.69652777777777763</v>
      </c>
      <c r="X687" s="6">
        <f t="shared" ca="1" si="363"/>
        <v>5.2083333333333343E-2</v>
      </c>
      <c r="Y687" s="6">
        <f t="shared" ca="1" si="364"/>
        <v>1.8749999999999989E-2</v>
      </c>
      <c r="Z687" s="6">
        <f t="shared" ca="1" si="365"/>
        <v>1.8055555555555547E-2</v>
      </c>
      <c r="AA687" s="6">
        <f t="shared" ca="1" si="366"/>
        <v>2.0138888888888873E-2</v>
      </c>
      <c r="AB687" s="6">
        <f t="shared" ca="1" si="367"/>
        <v>5.902777777777779E-2</v>
      </c>
      <c r="AC687" s="6">
        <f t="shared" ca="1" si="368"/>
        <v>1.3194444444444398E-2</v>
      </c>
      <c r="AD687" s="6">
        <f t="shared" ca="1" si="369"/>
        <v>1.8055555555555602E-2</v>
      </c>
      <c r="AE687" s="6">
        <f t="shared" ca="1" si="370"/>
        <v>9.0277777777777457E-3</v>
      </c>
      <c r="AF687" s="6">
        <f t="shared" ca="1" si="371"/>
        <v>1.1805555555555514E-2</v>
      </c>
      <c r="AG687" s="9">
        <f t="shared" ca="1" si="372"/>
        <v>1</v>
      </c>
      <c r="AH687" s="9">
        <f t="shared" ca="1" si="373"/>
        <v>1</v>
      </c>
      <c r="AQ687" s="6"/>
      <c r="AR687" s="3"/>
      <c r="AS687" s="3"/>
      <c r="AT687" s="3"/>
      <c r="AV687" s="5">
        <v>1</v>
      </c>
      <c r="AW687" s="1">
        <v>2</v>
      </c>
      <c r="AX687" s="5">
        <v>3</v>
      </c>
      <c r="AY687" s="1">
        <v>4</v>
      </c>
      <c r="AZ687" s="5">
        <v>5</v>
      </c>
      <c r="BA687" s="1">
        <v>6</v>
      </c>
      <c r="BB687" s="5">
        <v>7</v>
      </c>
      <c r="BC687" s="1">
        <v>8</v>
      </c>
      <c r="BD687" s="5">
        <v>9</v>
      </c>
      <c r="BE687" s="1">
        <v>10</v>
      </c>
      <c r="BF687" s="5">
        <v>11</v>
      </c>
      <c r="BG687" s="1">
        <v>12</v>
      </c>
      <c r="BH687" s="5">
        <v>13</v>
      </c>
      <c r="BI687" s="1">
        <v>14</v>
      </c>
      <c r="BJ687" s="5">
        <v>15</v>
      </c>
      <c r="BK687" s="1">
        <v>16</v>
      </c>
      <c r="BL687" s="5">
        <v>17</v>
      </c>
      <c r="BM687" s="1">
        <v>18</v>
      </c>
      <c r="BN687" s="5">
        <v>19</v>
      </c>
      <c r="BO687" s="1">
        <v>20</v>
      </c>
      <c r="BP687" s="5">
        <v>21</v>
      </c>
      <c r="BQ687" s="1">
        <v>22</v>
      </c>
      <c r="BR687" s="5">
        <v>23</v>
      </c>
      <c r="BS687" s="1">
        <v>24</v>
      </c>
      <c r="BT687" s="5">
        <v>25</v>
      </c>
      <c r="BU687" s="1">
        <v>26</v>
      </c>
    </row>
    <row r="688" spans="1:73" ht="30" x14ac:dyDescent="0.25">
      <c r="A688" s="3" t="str">
        <f t="shared" ca="1" si="340"/>
        <v>LUCIANA JIMENEZ</v>
      </c>
      <c r="B688" s="3">
        <f t="shared" ca="1" si="341"/>
        <v>1644117733</v>
      </c>
      <c r="C688" s="3" t="str">
        <f t="shared" ca="1" si="342"/>
        <v>LUCIANA 6685@gmail.com</v>
      </c>
      <c r="D688" s="3">
        <f t="shared" ca="1" si="343"/>
        <v>6298482</v>
      </c>
      <c r="E688" s="3">
        <f t="shared" ca="1" si="344"/>
        <v>24</v>
      </c>
      <c r="F688" s="6" t="str">
        <f t="shared" ca="1" si="345"/>
        <v>6:4</v>
      </c>
      <c r="G688" s="6">
        <f t="shared" ca="1" si="346"/>
        <v>0.26805555555555555</v>
      </c>
      <c r="H688" s="6">
        <f t="shared" ca="1" si="347"/>
        <v>0.27291666666666664</v>
      </c>
      <c r="I688" s="6">
        <f t="shared" ca="1" si="348"/>
        <v>0.28194444444444444</v>
      </c>
      <c r="J688" s="6">
        <f t="shared" ca="1" si="349"/>
        <v>0.29583333333333334</v>
      </c>
      <c r="K688" s="6">
        <f t="shared" ca="1" si="350"/>
        <v>0.30069444444444443</v>
      </c>
      <c r="L688" s="6">
        <f t="shared" ca="1" si="351"/>
        <v>0.31319444444444444</v>
      </c>
      <c r="M688" s="6">
        <f t="shared" ca="1" si="352"/>
        <v>0.36458333333333331</v>
      </c>
      <c r="N688" s="6">
        <f t="shared" ca="1" si="353"/>
        <v>0.36527777777777776</v>
      </c>
      <c r="O688" s="6">
        <f t="shared" ca="1" si="354"/>
        <v>0.41527777777777775</v>
      </c>
      <c r="P688" s="6">
        <f t="shared" ca="1" si="355"/>
        <v>0.4680555555555555</v>
      </c>
      <c r="Q688" s="6">
        <f t="shared" ca="1" si="356"/>
        <v>0.52708333333333324</v>
      </c>
      <c r="R688" s="6">
        <f t="shared" ca="1" si="357"/>
        <v>0.53680555555555542</v>
      </c>
      <c r="S688" s="6">
        <f t="shared" ca="1" si="358"/>
        <v>0.53819444444444431</v>
      </c>
      <c r="T688" s="6">
        <f t="shared" ca="1" si="359"/>
        <v>0.59791666666666654</v>
      </c>
      <c r="U688" s="6">
        <f t="shared" ca="1" si="360"/>
        <v>0.65694444444444433</v>
      </c>
      <c r="V688" s="6">
        <f t="shared" ca="1" si="361"/>
        <v>0.70347222222222205</v>
      </c>
      <c r="W688" s="6">
        <f t="shared" ca="1" si="362"/>
        <v>0.70486111111111094</v>
      </c>
      <c r="X688" s="6">
        <f t="shared" ca="1" si="363"/>
        <v>1.5277777777777779E-2</v>
      </c>
      <c r="Y688" s="6">
        <f t="shared" ca="1" si="364"/>
        <v>9.0277777777778012E-3</v>
      </c>
      <c r="Z688" s="6">
        <f t="shared" ca="1" si="365"/>
        <v>4.8611111111110938E-3</v>
      </c>
      <c r="AA688" s="6">
        <f t="shared" ca="1" si="366"/>
        <v>5.1388888888888873E-2</v>
      </c>
      <c r="AB688" s="6">
        <f t="shared" ca="1" si="367"/>
        <v>4.9999999999999989E-2</v>
      </c>
      <c r="AC688" s="6">
        <f t="shared" ca="1" si="368"/>
        <v>5.9027777777777735E-2</v>
      </c>
      <c r="AD688" s="6">
        <f t="shared" ca="1" si="369"/>
        <v>1.388888888888884E-3</v>
      </c>
      <c r="AE688" s="6">
        <f t="shared" ca="1" si="370"/>
        <v>5.902777777777779E-2</v>
      </c>
      <c r="AF688" s="6">
        <f t="shared" ca="1" si="371"/>
        <v>1.388888888888884E-3</v>
      </c>
      <c r="AG688" s="9">
        <f t="shared" ca="1" si="372"/>
        <v>1</v>
      </c>
      <c r="AH688" s="9">
        <f t="shared" ca="1" si="373"/>
        <v>1</v>
      </c>
      <c r="AQ688" s="6"/>
      <c r="AR688" s="3"/>
      <c r="AS688" s="3"/>
      <c r="AT688" s="3"/>
      <c r="AV688" s="5">
        <v>1</v>
      </c>
      <c r="AW688" s="1">
        <v>2</v>
      </c>
      <c r="AX688" s="5">
        <v>3</v>
      </c>
      <c r="AY688" s="1">
        <v>4</v>
      </c>
      <c r="AZ688" s="5">
        <v>5</v>
      </c>
      <c r="BA688" s="1">
        <v>6</v>
      </c>
      <c r="BB688" s="5">
        <v>7</v>
      </c>
      <c r="BC688" s="1">
        <v>8</v>
      </c>
      <c r="BD688" s="5">
        <v>9</v>
      </c>
      <c r="BE688" s="1">
        <v>10</v>
      </c>
      <c r="BF688" s="5">
        <v>11</v>
      </c>
      <c r="BG688" s="1">
        <v>12</v>
      </c>
      <c r="BH688" s="5">
        <v>13</v>
      </c>
      <c r="BI688" s="1">
        <v>14</v>
      </c>
      <c r="BJ688" s="5">
        <v>15</v>
      </c>
      <c r="BK688" s="1">
        <v>16</v>
      </c>
      <c r="BL688" s="5">
        <v>17</v>
      </c>
      <c r="BM688" s="1">
        <v>18</v>
      </c>
      <c r="BN688" s="5">
        <v>19</v>
      </c>
      <c r="BO688" s="1">
        <v>20</v>
      </c>
      <c r="BP688" s="5">
        <v>21</v>
      </c>
      <c r="BQ688" s="1">
        <v>22</v>
      </c>
      <c r="BR688" s="5">
        <v>23</v>
      </c>
      <c r="BS688" s="1">
        <v>24</v>
      </c>
      <c r="BT688" s="5">
        <v>25</v>
      </c>
      <c r="BU688" s="1">
        <v>26</v>
      </c>
    </row>
    <row r="689" spans="1:73" ht="30" x14ac:dyDescent="0.25">
      <c r="A689" s="3" t="str">
        <f t="shared" ca="1" si="340"/>
        <v>SAMUEL PEREZ</v>
      </c>
      <c r="B689" s="3">
        <f t="shared" ca="1" si="341"/>
        <v>16916431</v>
      </c>
      <c r="C689" s="3" t="str">
        <f t="shared" ca="1" si="342"/>
        <v>SAMUEL PE7757@yahoo.com</v>
      </c>
      <c r="D689" s="3">
        <f t="shared" ca="1" si="343"/>
        <v>6339273</v>
      </c>
      <c r="E689" s="3">
        <f t="shared" ca="1" si="344"/>
        <v>3</v>
      </c>
      <c r="F689" s="6" t="str">
        <f t="shared" ca="1" si="345"/>
        <v>5:23</v>
      </c>
      <c r="G689" s="6">
        <f t="shared" ca="1" si="346"/>
        <v>0.24375000000000002</v>
      </c>
      <c r="H689" s="6">
        <f t="shared" ca="1" si="347"/>
        <v>0.26250000000000001</v>
      </c>
      <c r="I689" s="6">
        <f t="shared" ca="1" si="348"/>
        <v>0</v>
      </c>
      <c r="J689" s="6">
        <f t="shared" ca="1" si="349"/>
        <v>0</v>
      </c>
      <c r="K689" s="6">
        <f t="shared" ca="1" si="350"/>
        <v>0</v>
      </c>
      <c r="L689" s="6">
        <f t="shared" ca="1" si="351"/>
        <v>0</v>
      </c>
      <c r="M689" s="6">
        <f t="shared" ca="1" si="352"/>
        <v>0</v>
      </c>
      <c r="N689" s="6">
        <f t="shared" ca="1" si="353"/>
        <v>0</v>
      </c>
      <c r="O689" s="6">
        <f t="shared" ca="1" si="354"/>
        <v>0</v>
      </c>
      <c r="P689" s="6">
        <f t="shared" ca="1" si="355"/>
        <v>0</v>
      </c>
      <c r="Q689" s="6">
        <f t="shared" ca="1" si="356"/>
        <v>0</v>
      </c>
      <c r="R689" s="6">
        <f t="shared" ca="1" si="357"/>
        <v>0</v>
      </c>
      <c r="S689" s="6">
        <f t="shared" ca="1" si="358"/>
        <v>0</v>
      </c>
      <c r="T689" s="6">
        <f t="shared" ca="1" si="359"/>
        <v>0</v>
      </c>
      <c r="U689" s="6">
        <f t="shared" ca="1" si="360"/>
        <v>0</v>
      </c>
      <c r="V689" s="6">
        <f t="shared" ca="1" si="361"/>
        <v>0</v>
      </c>
      <c r="W689" s="6">
        <f t="shared" ca="1" si="362"/>
        <v>0</v>
      </c>
      <c r="X689" s="6">
        <f t="shared" ca="1" si="363"/>
        <v>1.9444444444444459E-2</v>
      </c>
      <c r="Y689" s="6">
        <f t="shared" ca="1" si="364"/>
        <v>0</v>
      </c>
      <c r="Z689" s="6">
        <f t="shared" ca="1" si="365"/>
        <v>0</v>
      </c>
      <c r="AA689" s="6">
        <f t="shared" ca="1" si="366"/>
        <v>0</v>
      </c>
      <c r="AB689" s="6">
        <f t="shared" ca="1" si="367"/>
        <v>0</v>
      </c>
      <c r="AC689" s="6">
        <f t="shared" ca="1" si="368"/>
        <v>0</v>
      </c>
      <c r="AD689" s="6">
        <f t="shared" ca="1" si="369"/>
        <v>0</v>
      </c>
      <c r="AE689" s="6">
        <f t="shared" ca="1" si="370"/>
        <v>0</v>
      </c>
      <c r="AF689" s="6">
        <f t="shared" ca="1" si="371"/>
        <v>0</v>
      </c>
      <c r="AG689" s="9">
        <f t="shared" ca="1" si="372"/>
        <v>1</v>
      </c>
      <c r="AH689" s="9">
        <f t="shared" ca="1" si="373"/>
        <v>0</v>
      </c>
      <c r="AQ689" s="6"/>
      <c r="AR689" s="3"/>
      <c r="AS689" s="3"/>
      <c r="AT689" s="3"/>
      <c r="AV689" s="5">
        <v>1</v>
      </c>
      <c r="AW689" s="1">
        <v>2</v>
      </c>
      <c r="AX689" s="5">
        <v>3</v>
      </c>
      <c r="AY689" s="1">
        <v>4</v>
      </c>
      <c r="AZ689" s="5">
        <v>5</v>
      </c>
      <c r="BA689" s="1">
        <v>6</v>
      </c>
      <c r="BB689" s="5">
        <v>7</v>
      </c>
      <c r="BC689" s="1">
        <v>8</v>
      </c>
      <c r="BD689" s="5">
        <v>9</v>
      </c>
      <c r="BE689" s="1">
        <v>10</v>
      </c>
      <c r="BF689" s="5">
        <v>11</v>
      </c>
      <c r="BG689" s="1">
        <v>12</v>
      </c>
      <c r="BH689" s="5">
        <v>13</v>
      </c>
      <c r="BI689" s="1">
        <v>14</v>
      </c>
      <c r="BJ689" s="5">
        <v>15</v>
      </c>
      <c r="BK689" s="1">
        <v>16</v>
      </c>
      <c r="BL689" s="5">
        <v>17</v>
      </c>
      <c r="BM689" s="1">
        <v>18</v>
      </c>
      <c r="BN689" s="5">
        <v>19</v>
      </c>
      <c r="BO689" s="1">
        <v>20</v>
      </c>
      <c r="BP689" s="5">
        <v>21</v>
      </c>
      <c r="BQ689" s="1">
        <v>22</v>
      </c>
      <c r="BR689" s="5">
        <v>23</v>
      </c>
      <c r="BS689" s="1">
        <v>24</v>
      </c>
      <c r="BT689" s="5">
        <v>25</v>
      </c>
      <c r="BU689" s="1">
        <v>26</v>
      </c>
    </row>
    <row r="690" spans="1:73" ht="30" x14ac:dyDescent="0.25">
      <c r="A690" s="3" t="str">
        <f t="shared" ca="1" si="340"/>
        <v>MATIAS GUTIERREZ</v>
      </c>
      <c r="B690" s="3">
        <f t="shared" ca="1" si="341"/>
        <v>1186144804</v>
      </c>
      <c r="C690" s="3" t="str">
        <f t="shared" ca="1" si="342"/>
        <v>MATIAS GU3377@hotmail.com</v>
      </c>
      <c r="D690" s="3">
        <f t="shared" ca="1" si="343"/>
        <v>5858812</v>
      </c>
      <c r="E690" s="3">
        <f t="shared" ca="1" si="344"/>
        <v>26</v>
      </c>
      <c r="F690" s="6" t="str">
        <f t="shared" ca="1" si="345"/>
        <v>5:24</v>
      </c>
      <c r="G690" s="6">
        <f t="shared" ca="1" si="346"/>
        <v>0.28749999999999998</v>
      </c>
      <c r="H690" s="6">
        <f t="shared" ca="1" si="347"/>
        <v>0.29930555555555555</v>
      </c>
      <c r="I690" s="6">
        <f t="shared" ca="1" si="348"/>
        <v>0.36041666666666666</v>
      </c>
      <c r="J690" s="6">
        <f t="shared" ca="1" si="349"/>
        <v>0.36249999999999999</v>
      </c>
      <c r="K690" s="6">
        <f t="shared" ca="1" si="350"/>
        <v>0.41736111111111107</v>
      </c>
      <c r="L690" s="6">
        <f t="shared" ca="1" si="351"/>
        <v>0.47499999999999998</v>
      </c>
      <c r="M690" s="6">
        <f t="shared" ca="1" si="352"/>
        <v>0.53263888888888888</v>
      </c>
      <c r="N690" s="6">
        <f t="shared" ca="1" si="353"/>
        <v>0.54583333333333328</v>
      </c>
      <c r="O690" s="6">
        <f t="shared" ca="1" si="354"/>
        <v>0.55069444444444438</v>
      </c>
      <c r="P690" s="6">
        <f t="shared" ca="1" si="355"/>
        <v>0.60277777777777775</v>
      </c>
      <c r="Q690" s="6">
        <f t="shared" ca="1" si="356"/>
        <v>0.6465277777777777</v>
      </c>
      <c r="R690" s="6">
        <f t="shared" ca="1" si="357"/>
        <v>0.69791666666666663</v>
      </c>
      <c r="S690" s="6">
        <f t="shared" ca="1" si="358"/>
        <v>0.69861111111111107</v>
      </c>
      <c r="T690" s="6">
        <f t="shared" ca="1" si="359"/>
        <v>0.69930555555555551</v>
      </c>
      <c r="U690" s="6">
        <f t="shared" ca="1" si="360"/>
        <v>0.71458333333333324</v>
      </c>
      <c r="V690" s="6">
        <f t="shared" ca="1" si="361"/>
        <v>0.77083333333333326</v>
      </c>
      <c r="W690" s="6">
        <f t="shared" ca="1" si="362"/>
        <v>0.78611111111111098</v>
      </c>
      <c r="X690" s="6">
        <f t="shared" ca="1" si="363"/>
        <v>6.2499999999999972E-2</v>
      </c>
      <c r="Y690" s="6">
        <f t="shared" ca="1" si="364"/>
        <v>6.1111111111111116E-2</v>
      </c>
      <c r="Z690" s="6">
        <f t="shared" ca="1" si="365"/>
        <v>5.4861111111111083E-2</v>
      </c>
      <c r="AA690" s="6">
        <f t="shared" ca="1" si="366"/>
        <v>5.7638888888888906E-2</v>
      </c>
      <c r="AB690" s="6">
        <f t="shared" ca="1" si="367"/>
        <v>4.8611111111110938E-3</v>
      </c>
      <c r="AC690" s="6">
        <f t="shared" ca="1" si="368"/>
        <v>4.3749999999999956E-2</v>
      </c>
      <c r="AD690" s="6">
        <f t="shared" ca="1" si="369"/>
        <v>6.9444444444444198E-4</v>
      </c>
      <c r="AE690" s="6">
        <f t="shared" ca="1" si="370"/>
        <v>1.5277777777777724E-2</v>
      </c>
      <c r="AF690" s="6">
        <f t="shared" ca="1" si="371"/>
        <v>1.5277777777777724E-2</v>
      </c>
      <c r="AG690" s="9">
        <f t="shared" ca="1" si="372"/>
        <v>1</v>
      </c>
      <c r="AH690" s="9">
        <f t="shared" ca="1" si="373"/>
        <v>1</v>
      </c>
      <c r="AQ690" s="6"/>
      <c r="AR690" s="3"/>
      <c r="AS690" s="3"/>
      <c r="AT690" s="3"/>
      <c r="AV690" s="5">
        <v>1</v>
      </c>
      <c r="AW690" s="1">
        <v>2</v>
      </c>
      <c r="AX690" s="5">
        <v>3</v>
      </c>
      <c r="AY690" s="1">
        <v>4</v>
      </c>
      <c r="AZ690" s="5">
        <v>5</v>
      </c>
      <c r="BA690" s="1">
        <v>6</v>
      </c>
      <c r="BB690" s="5">
        <v>7</v>
      </c>
      <c r="BC690" s="1">
        <v>8</v>
      </c>
      <c r="BD690" s="5">
        <v>9</v>
      </c>
      <c r="BE690" s="1">
        <v>10</v>
      </c>
      <c r="BF690" s="5">
        <v>11</v>
      </c>
      <c r="BG690" s="1">
        <v>12</v>
      </c>
      <c r="BH690" s="5">
        <v>13</v>
      </c>
      <c r="BI690" s="1">
        <v>14</v>
      </c>
      <c r="BJ690" s="5">
        <v>15</v>
      </c>
      <c r="BK690" s="1">
        <v>16</v>
      </c>
      <c r="BL690" s="5">
        <v>17</v>
      </c>
      <c r="BM690" s="1">
        <v>18</v>
      </c>
      <c r="BN690" s="5">
        <v>19</v>
      </c>
      <c r="BO690" s="1">
        <v>20</v>
      </c>
      <c r="BP690" s="5">
        <v>21</v>
      </c>
      <c r="BQ690" s="1">
        <v>22</v>
      </c>
      <c r="BR690" s="5">
        <v>23</v>
      </c>
      <c r="BS690" s="1">
        <v>24</v>
      </c>
      <c r="BT690" s="5">
        <v>25</v>
      </c>
      <c r="BU690" s="1">
        <v>26</v>
      </c>
    </row>
    <row r="691" spans="1:73" ht="30" x14ac:dyDescent="0.25">
      <c r="A691" s="3" t="str">
        <f t="shared" ca="1" si="340"/>
        <v>MATHIAS CASTRO</v>
      </c>
      <c r="B691" s="3">
        <f t="shared" ca="1" si="341"/>
        <v>16441069</v>
      </c>
      <c r="C691" s="3" t="str">
        <f t="shared" ca="1" si="342"/>
        <v>MATHIA7988@gmail.com</v>
      </c>
      <c r="D691" s="3">
        <f t="shared" ca="1" si="343"/>
        <v>8277565</v>
      </c>
      <c r="E691" s="3">
        <f t="shared" ca="1" si="344"/>
        <v>24</v>
      </c>
      <c r="F691" s="6" t="str">
        <f t="shared" ca="1" si="345"/>
        <v>6:28</v>
      </c>
      <c r="G691" s="6">
        <f t="shared" ca="1" si="346"/>
        <v>0.32291666666666663</v>
      </c>
      <c r="H691" s="6">
        <f t="shared" ca="1" si="347"/>
        <v>0.38263888888888886</v>
      </c>
      <c r="I691" s="6">
        <f t="shared" ca="1" si="348"/>
        <v>0.43611111111111106</v>
      </c>
      <c r="J691" s="6">
        <f t="shared" ca="1" si="349"/>
        <v>0.44930555555555551</v>
      </c>
      <c r="K691" s="6">
        <f t="shared" ca="1" si="350"/>
        <v>0.46527777777777773</v>
      </c>
      <c r="L691" s="6">
        <f t="shared" ca="1" si="351"/>
        <v>0.48263888888888884</v>
      </c>
      <c r="M691" s="6">
        <f t="shared" ca="1" si="352"/>
        <v>0.54097222222222219</v>
      </c>
      <c r="N691" s="6">
        <f t="shared" ca="1" si="353"/>
        <v>0.54097222222222219</v>
      </c>
      <c r="O691" s="6">
        <f t="shared" ca="1" si="354"/>
        <v>0.59166666666666667</v>
      </c>
      <c r="P691" s="6">
        <f t="shared" ca="1" si="355"/>
        <v>0.64166666666666672</v>
      </c>
      <c r="Q691" s="6">
        <f t="shared" ca="1" si="356"/>
        <v>0.69166666666666676</v>
      </c>
      <c r="R691" s="6">
        <f t="shared" ca="1" si="357"/>
        <v>0.7465277777777779</v>
      </c>
      <c r="S691" s="6">
        <f t="shared" ca="1" si="358"/>
        <v>0.8090277777777779</v>
      </c>
      <c r="T691" s="6">
        <f t="shared" ca="1" si="359"/>
        <v>0.85138888888888897</v>
      </c>
      <c r="U691" s="6">
        <f t="shared" ca="1" si="360"/>
        <v>0.91180555555555565</v>
      </c>
      <c r="V691" s="6">
        <f t="shared" ca="1" si="361"/>
        <v>0.96875000000000011</v>
      </c>
      <c r="W691" s="6">
        <f t="shared" ca="1" si="362"/>
        <v>0.97638888888888897</v>
      </c>
      <c r="X691" s="6">
        <f t="shared" ca="1" si="363"/>
        <v>5.3472222222222199E-2</v>
      </c>
      <c r="Y691" s="6">
        <f t="shared" ca="1" si="364"/>
        <v>5.3472222222222199E-2</v>
      </c>
      <c r="Z691" s="6">
        <f t="shared" ca="1" si="365"/>
        <v>1.5972222222222221E-2</v>
      </c>
      <c r="AA691" s="6">
        <f t="shared" ca="1" si="366"/>
        <v>5.8333333333333348E-2</v>
      </c>
      <c r="AB691" s="6">
        <f t="shared" ca="1" si="367"/>
        <v>5.0694444444444486E-2</v>
      </c>
      <c r="AC691" s="6">
        <f t="shared" ca="1" si="368"/>
        <v>5.0000000000000044E-2</v>
      </c>
      <c r="AD691" s="6">
        <f t="shared" ca="1" si="369"/>
        <v>6.25E-2</v>
      </c>
      <c r="AE691" s="6">
        <f t="shared" ca="1" si="370"/>
        <v>6.0416666666666674E-2</v>
      </c>
      <c r="AF691" s="6">
        <f t="shared" ca="1" si="371"/>
        <v>7.6388888888888618E-3</v>
      </c>
      <c r="AG691" s="9">
        <f t="shared" ca="1" si="372"/>
        <v>1</v>
      </c>
      <c r="AH691" s="9">
        <f t="shared" ca="1" si="373"/>
        <v>1</v>
      </c>
      <c r="AQ691" s="6"/>
      <c r="AR691" s="3"/>
      <c r="AS691" s="3"/>
      <c r="AT691" s="3"/>
      <c r="AV691" s="5">
        <v>1</v>
      </c>
      <c r="AW691" s="1">
        <v>2</v>
      </c>
      <c r="AX691" s="5">
        <v>3</v>
      </c>
      <c r="AY691" s="1">
        <v>4</v>
      </c>
      <c r="AZ691" s="5">
        <v>5</v>
      </c>
      <c r="BA691" s="1">
        <v>6</v>
      </c>
      <c r="BB691" s="5">
        <v>7</v>
      </c>
      <c r="BC691" s="1">
        <v>8</v>
      </c>
      <c r="BD691" s="5">
        <v>9</v>
      </c>
      <c r="BE691" s="1">
        <v>10</v>
      </c>
      <c r="BF691" s="5">
        <v>11</v>
      </c>
      <c r="BG691" s="1">
        <v>12</v>
      </c>
      <c r="BH691" s="5">
        <v>13</v>
      </c>
      <c r="BI691" s="1">
        <v>14</v>
      </c>
      <c r="BJ691" s="5">
        <v>15</v>
      </c>
      <c r="BK691" s="1">
        <v>16</v>
      </c>
      <c r="BL691" s="5">
        <v>17</v>
      </c>
      <c r="BM691" s="1">
        <v>18</v>
      </c>
      <c r="BN691" s="5">
        <v>19</v>
      </c>
      <c r="BO691" s="1">
        <v>20</v>
      </c>
      <c r="BP691" s="5">
        <v>21</v>
      </c>
      <c r="BQ691" s="1">
        <v>22</v>
      </c>
      <c r="BR691" s="5">
        <v>23</v>
      </c>
      <c r="BS691" s="1">
        <v>24</v>
      </c>
      <c r="BT691" s="5">
        <v>25</v>
      </c>
      <c r="BU691" s="1">
        <v>26</v>
      </c>
    </row>
    <row r="692" spans="1:73" ht="30" x14ac:dyDescent="0.25">
      <c r="A692" s="3" t="str">
        <f t="shared" ca="1" si="340"/>
        <v>VALERIA SANCHEZ</v>
      </c>
      <c r="B692" s="3">
        <f t="shared" ca="1" si="341"/>
        <v>6802657845</v>
      </c>
      <c r="C692" s="3" t="str">
        <f t="shared" ca="1" si="342"/>
        <v>VALERIA 6287@outlook.com</v>
      </c>
      <c r="D692" s="3">
        <f t="shared" ca="1" si="343"/>
        <v>3378948</v>
      </c>
      <c r="E692" s="3">
        <f t="shared" ca="1" si="344"/>
        <v>2</v>
      </c>
      <c r="F692" s="6" t="str">
        <f t="shared" ca="1" si="345"/>
        <v>5:28</v>
      </c>
      <c r="G692" s="6">
        <f t="shared" ca="1" si="346"/>
        <v>0.27638888888888891</v>
      </c>
      <c r="H692" s="6">
        <f t="shared" ca="1" si="347"/>
        <v>0</v>
      </c>
      <c r="I692" s="6">
        <f t="shared" ca="1" si="348"/>
        <v>0</v>
      </c>
      <c r="J692" s="6">
        <f t="shared" ca="1" si="349"/>
        <v>0</v>
      </c>
      <c r="K692" s="6">
        <f t="shared" ca="1" si="350"/>
        <v>0</v>
      </c>
      <c r="L692" s="6">
        <f t="shared" ca="1" si="351"/>
        <v>0</v>
      </c>
      <c r="M692" s="6">
        <f t="shared" ca="1" si="352"/>
        <v>0</v>
      </c>
      <c r="N692" s="6">
        <f t="shared" ca="1" si="353"/>
        <v>0</v>
      </c>
      <c r="O692" s="6">
        <f t="shared" ca="1" si="354"/>
        <v>0</v>
      </c>
      <c r="P692" s="6">
        <f t="shared" ca="1" si="355"/>
        <v>0</v>
      </c>
      <c r="Q692" s="6">
        <f t="shared" ca="1" si="356"/>
        <v>0</v>
      </c>
      <c r="R692" s="6">
        <f t="shared" ca="1" si="357"/>
        <v>0</v>
      </c>
      <c r="S692" s="6">
        <f t="shared" ca="1" si="358"/>
        <v>0</v>
      </c>
      <c r="T692" s="6">
        <f t="shared" ca="1" si="359"/>
        <v>0</v>
      </c>
      <c r="U692" s="6">
        <f t="shared" ca="1" si="360"/>
        <v>0</v>
      </c>
      <c r="V692" s="6">
        <f t="shared" ca="1" si="361"/>
        <v>0</v>
      </c>
      <c r="W692" s="6">
        <f t="shared" ca="1" si="362"/>
        <v>0</v>
      </c>
      <c r="X692" s="6">
        <f t="shared" ca="1" si="363"/>
        <v>4.8611111111111133E-2</v>
      </c>
      <c r="Y692" s="6">
        <f t="shared" ca="1" si="364"/>
        <v>0</v>
      </c>
      <c r="Z692" s="6">
        <f t="shared" ca="1" si="365"/>
        <v>0</v>
      </c>
      <c r="AA692" s="6">
        <f t="shared" ca="1" si="366"/>
        <v>0</v>
      </c>
      <c r="AB692" s="6">
        <f t="shared" ca="1" si="367"/>
        <v>0</v>
      </c>
      <c r="AC692" s="6">
        <f t="shared" ca="1" si="368"/>
        <v>0</v>
      </c>
      <c r="AD692" s="6">
        <f t="shared" ca="1" si="369"/>
        <v>0</v>
      </c>
      <c r="AE692" s="6">
        <f t="shared" ca="1" si="370"/>
        <v>0</v>
      </c>
      <c r="AF692" s="6">
        <f t="shared" ca="1" si="371"/>
        <v>0</v>
      </c>
      <c r="AG692" s="9">
        <f t="shared" ca="1" si="372"/>
        <v>0</v>
      </c>
      <c r="AH692" s="9">
        <f t="shared" ca="1" si="373"/>
        <v>0</v>
      </c>
      <c r="AQ692" s="6"/>
      <c r="AR692" s="3"/>
      <c r="AS692" s="3"/>
      <c r="AT692" s="3"/>
      <c r="AV692" s="5">
        <v>1</v>
      </c>
      <c r="AW692" s="1">
        <v>2</v>
      </c>
      <c r="AX692" s="5">
        <v>3</v>
      </c>
      <c r="AY692" s="1">
        <v>4</v>
      </c>
      <c r="AZ692" s="5">
        <v>5</v>
      </c>
      <c r="BA692" s="1">
        <v>6</v>
      </c>
      <c r="BB692" s="5">
        <v>7</v>
      </c>
      <c r="BC692" s="1">
        <v>8</v>
      </c>
      <c r="BD692" s="5">
        <v>9</v>
      </c>
      <c r="BE692" s="1">
        <v>10</v>
      </c>
      <c r="BF692" s="5">
        <v>11</v>
      </c>
      <c r="BG692" s="1">
        <v>12</v>
      </c>
      <c r="BH692" s="5">
        <v>13</v>
      </c>
      <c r="BI692" s="1">
        <v>14</v>
      </c>
      <c r="BJ692" s="5">
        <v>15</v>
      </c>
      <c r="BK692" s="1">
        <v>16</v>
      </c>
      <c r="BL692" s="5">
        <v>17</v>
      </c>
      <c r="BM692" s="1">
        <v>18</v>
      </c>
      <c r="BN692" s="5">
        <v>19</v>
      </c>
      <c r="BO692" s="1">
        <v>20</v>
      </c>
      <c r="BP692" s="5">
        <v>21</v>
      </c>
      <c r="BQ692" s="1">
        <v>22</v>
      </c>
      <c r="BR692" s="5">
        <v>23</v>
      </c>
      <c r="BS692" s="1">
        <v>24</v>
      </c>
      <c r="BT692" s="5">
        <v>25</v>
      </c>
      <c r="BU692" s="1">
        <v>26</v>
      </c>
    </row>
    <row r="693" spans="1:73" ht="30" x14ac:dyDescent="0.25">
      <c r="A693" s="3" t="str">
        <f t="shared" ca="1" si="340"/>
        <v>SALOME MARTINEZ</v>
      </c>
      <c r="B693" s="3">
        <f t="shared" ca="1" si="341"/>
        <v>5076288369</v>
      </c>
      <c r="C693" s="3" t="str">
        <f t="shared" ca="1" si="342"/>
        <v>SALOME M903@yahoo.com</v>
      </c>
      <c r="D693" s="3">
        <f t="shared" ca="1" si="343"/>
        <v>5901522</v>
      </c>
      <c r="E693" s="3">
        <f t="shared" ca="1" si="344"/>
        <v>19</v>
      </c>
      <c r="F693" s="6" t="str">
        <f t="shared" ca="1" si="345"/>
        <v>6:0</v>
      </c>
      <c r="G693" s="6">
        <f t="shared" ca="1" si="346"/>
        <v>0.30277777777777776</v>
      </c>
      <c r="H693" s="6">
        <f t="shared" ca="1" si="347"/>
        <v>0.3569444444444444</v>
      </c>
      <c r="I693" s="6">
        <f t="shared" ca="1" si="348"/>
        <v>0.37222222222222218</v>
      </c>
      <c r="J693" s="6">
        <f t="shared" ca="1" si="349"/>
        <v>0.38888888888888884</v>
      </c>
      <c r="K693" s="6">
        <f t="shared" ca="1" si="350"/>
        <v>0.44930555555555551</v>
      </c>
      <c r="L693" s="6">
        <f t="shared" ca="1" si="351"/>
        <v>0.47013888888888883</v>
      </c>
      <c r="M693" s="6">
        <f t="shared" ca="1" si="352"/>
        <v>0.47499999999999992</v>
      </c>
      <c r="N693" s="6">
        <f t="shared" ca="1" si="353"/>
        <v>0.5347222222222221</v>
      </c>
      <c r="O693" s="6">
        <f t="shared" ca="1" si="354"/>
        <v>0.54930555555555538</v>
      </c>
      <c r="P693" s="6">
        <f t="shared" ca="1" si="355"/>
        <v>0.60138888888888875</v>
      </c>
      <c r="Q693" s="6">
        <f t="shared" ca="1" si="356"/>
        <v>0.61180555555555538</v>
      </c>
      <c r="R693" s="6">
        <f t="shared" ca="1" si="357"/>
        <v>0.6187499999999998</v>
      </c>
      <c r="S693" s="6">
        <f t="shared" ca="1" si="358"/>
        <v>0.67569444444444426</v>
      </c>
      <c r="T693" s="6">
        <f t="shared" ca="1" si="359"/>
        <v>0.72777777777777763</v>
      </c>
      <c r="U693" s="6">
        <f t="shared" ca="1" si="360"/>
        <v>0.78611111111111098</v>
      </c>
      <c r="V693" s="6">
        <f t="shared" ca="1" si="361"/>
        <v>0.83541666666666659</v>
      </c>
      <c r="W693" s="6">
        <f t="shared" ca="1" si="362"/>
        <v>0.83541666666666659</v>
      </c>
      <c r="X693" s="6">
        <f t="shared" ca="1" si="363"/>
        <v>5.2777777777777757E-2</v>
      </c>
      <c r="Y693" s="6">
        <f t="shared" ca="1" si="364"/>
        <v>1.5277777777777779E-2</v>
      </c>
      <c r="Z693" s="6">
        <f t="shared" ca="1" si="365"/>
        <v>6.0416666666666674E-2</v>
      </c>
      <c r="AA693" s="6">
        <f t="shared" ca="1" si="366"/>
        <v>4.8611111111110938E-3</v>
      </c>
      <c r="AB693" s="6">
        <f t="shared" ca="1" si="367"/>
        <v>1.4583333333333282E-2</v>
      </c>
      <c r="AC693" s="6">
        <f t="shared" ca="1" si="368"/>
        <v>1.041666666666663E-2</v>
      </c>
      <c r="AD693" s="6">
        <f t="shared" ca="1" si="369"/>
        <v>5.6944444444444464E-2</v>
      </c>
      <c r="AE693" s="6">
        <f t="shared" ca="1" si="370"/>
        <v>5.8333333333333348E-2</v>
      </c>
      <c r="AF693" s="6">
        <f t="shared" ca="1" si="371"/>
        <v>0</v>
      </c>
      <c r="AG693" s="9">
        <f t="shared" ca="1" si="372"/>
        <v>1</v>
      </c>
      <c r="AH693" s="9">
        <f t="shared" ca="1" si="373"/>
        <v>1</v>
      </c>
      <c r="AQ693" s="6"/>
      <c r="AR693" s="3"/>
      <c r="AS693" s="3"/>
      <c r="AT693" s="3"/>
      <c r="AV693" s="5">
        <v>1</v>
      </c>
      <c r="AW693" s="1">
        <v>2</v>
      </c>
      <c r="AX693" s="5">
        <v>3</v>
      </c>
      <c r="AY693" s="1">
        <v>4</v>
      </c>
      <c r="AZ693" s="5">
        <v>5</v>
      </c>
      <c r="BA693" s="1">
        <v>6</v>
      </c>
      <c r="BB693" s="5">
        <v>7</v>
      </c>
      <c r="BC693" s="1">
        <v>8</v>
      </c>
      <c r="BD693" s="5">
        <v>9</v>
      </c>
      <c r="BE693" s="1">
        <v>10</v>
      </c>
      <c r="BF693" s="5">
        <v>11</v>
      </c>
      <c r="BG693" s="1">
        <v>12</v>
      </c>
      <c r="BH693" s="5">
        <v>13</v>
      </c>
      <c r="BI693" s="1">
        <v>14</v>
      </c>
      <c r="BJ693" s="5">
        <v>15</v>
      </c>
      <c r="BK693" s="1">
        <v>16</v>
      </c>
      <c r="BL693" s="5">
        <v>17</v>
      </c>
      <c r="BM693" s="1">
        <v>18</v>
      </c>
      <c r="BN693" s="5">
        <v>19</v>
      </c>
      <c r="BO693" s="1">
        <v>20</v>
      </c>
      <c r="BP693" s="5">
        <v>21</v>
      </c>
      <c r="BQ693" s="1">
        <v>22</v>
      </c>
      <c r="BR693" s="5">
        <v>23</v>
      </c>
      <c r="BS693" s="1">
        <v>24</v>
      </c>
      <c r="BT693" s="5">
        <v>25</v>
      </c>
      <c r="BU693" s="1">
        <v>26</v>
      </c>
    </row>
    <row r="694" spans="1:73" ht="30" x14ac:dyDescent="0.25">
      <c r="A694" s="3" t="str">
        <f t="shared" ca="1" si="340"/>
        <v>EMMANUEL PEREZ</v>
      </c>
      <c r="B694" s="3">
        <f t="shared" ca="1" si="341"/>
        <v>42567929</v>
      </c>
      <c r="C694" s="3" t="str">
        <f t="shared" ca="1" si="342"/>
        <v>EMMANUEL4925@outlook.com</v>
      </c>
      <c r="D694" s="3">
        <f t="shared" ca="1" si="343"/>
        <v>1004815</v>
      </c>
      <c r="E694" s="3">
        <f t="shared" ca="1" si="344"/>
        <v>12</v>
      </c>
      <c r="F694" s="6" t="str">
        <f t="shared" ca="1" si="345"/>
        <v>6:8</v>
      </c>
      <c r="G694" s="6">
        <f t="shared" ca="1" si="346"/>
        <v>0.27500000000000002</v>
      </c>
      <c r="H694" s="6">
        <f t="shared" ca="1" si="347"/>
        <v>0.28263888888888888</v>
      </c>
      <c r="I694" s="6">
        <f t="shared" ca="1" si="348"/>
        <v>0.30208333333333331</v>
      </c>
      <c r="J694" s="6">
        <f t="shared" ca="1" si="349"/>
        <v>0.35972222222222222</v>
      </c>
      <c r="K694" s="6">
        <f t="shared" ca="1" si="350"/>
        <v>0.41111111111111109</v>
      </c>
      <c r="L694" s="6">
        <f t="shared" ca="1" si="351"/>
        <v>0.42152777777777778</v>
      </c>
      <c r="M694" s="6">
        <f t="shared" ca="1" si="352"/>
        <v>0.48402777777777778</v>
      </c>
      <c r="N694" s="6">
        <f t="shared" ca="1" si="353"/>
        <v>0.49305555555555558</v>
      </c>
      <c r="O694" s="6">
        <f t="shared" ca="1" si="354"/>
        <v>0.54791666666666672</v>
      </c>
      <c r="P694" s="6">
        <f t="shared" ca="1" si="355"/>
        <v>0.54861111111111116</v>
      </c>
      <c r="Q694" s="6">
        <f t="shared" ca="1" si="356"/>
        <v>0.60694444444444451</v>
      </c>
      <c r="R694" s="6">
        <f t="shared" ca="1" si="357"/>
        <v>0</v>
      </c>
      <c r="S694" s="6">
        <f t="shared" ca="1" si="358"/>
        <v>0</v>
      </c>
      <c r="T694" s="6">
        <f t="shared" ca="1" si="359"/>
        <v>0</v>
      </c>
      <c r="U694" s="6">
        <f t="shared" ca="1" si="360"/>
        <v>0</v>
      </c>
      <c r="V694" s="6">
        <f t="shared" ca="1" si="361"/>
        <v>0</v>
      </c>
      <c r="W694" s="6">
        <f t="shared" ca="1" si="362"/>
        <v>0</v>
      </c>
      <c r="X694" s="6">
        <f t="shared" ca="1" si="363"/>
        <v>1.9444444444444431E-2</v>
      </c>
      <c r="Y694" s="6">
        <f t="shared" ca="1" si="364"/>
        <v>1.9444444444444431E-2</v>
      </c>
      <c r="Z694" s="6">
        <f t="shared" ca="1" si="365"/>
        <v>5.1388888888888873E-2</v>
      </c>
      <c r="AA694" s="6">
        <f t="shared" ca="1" si="366"/>
        <v>6.25E-2</v>
      </c>
      <c r="AB694" s="6">
        <f t="shared" ca="1" si="367"/>
        <v>5.4861111111111138E-2</v>
      </c>
      <c r="AC694" s="6">
        <f t="shared" ca="1" si="368"/>
        <v>5.8333333333333348E-2</v>
      </c>
      <c r="AD694" s="6">
        <f t="shared" ca="1" si="369"/>
        <v>0</v>
      </c>
      <c r="AE694" s="6">
        <f t="shared" ca="1" si="370"/>
        <v>0</v>
      </c>
      <c r="AF694" s="6">
        <f t="shared" ca="1" si="371"/>
        <v>0</v>
      </c>
      <c r="AG694" s="9">
        <f t="shared" ca="1" si="372"/>
        <v>1</v>
      </c>
      <c r="AH694" s="9">
        <f t="shared" ca="1" si="373"/>
        <v>1</v>
      </c>
      <c r="AQ694" s="6"/>
      <c r="AR694" s="3"/>
      <c r="AS694" s="3"/>
      <c r="AT694" s="3"/>
      <c r="AV694" s="5">
        <v>1</v>
      </c>
      <c r="AW694" s="1">
        <v>2</v>
      </c>
      <c r="AX694" s="5">
        <v>3</v>
      </c>
      <c r="AY694" s="1">
        <v>4</v>
      </c>
      <c r="AZ694" s="5">
        <v>5</v>
      </c>
      <c r="BA694" s="1">
        <v>6</v>
      </c>
      <c r="BB694" s="5">
        <v>7</v>
      </c>
      <c r="BC694" s="1">
        <v>8</v>
      </c>
      <c r="BD694" s="5">
        <v>9</v>
      </c>
      <c r="BE694" s="1">
        <v>10</v>
      </c>
      <c r="BF694" s="5">
        <v>11</v>
      </c>
      <c r="BG694" s="1">
        <v>12</v>
      </c>
      <c r="BH694" s="5">
        <v>13</v>
      </c>
      <c r="BI694" s="1">
        <v>14</v>
      </c>
      <c r="BJ694" s="5">
        <v>15</v>
      </c>
      <c r="BK694" s="1">
        <v>16</v>
      </c>
      <c r="BL694" s="5">
        <v>17</v>
      </c>
      <c r="BM694" s="1">
        <v>18</v>
      </c>
      <c r="BN694" s="5">
        <v>19</v>
      </c>
      <c r="BO694" s="1">
        <v>20</v>
      </c>
      <c r="BP694" s="5">
        <v>21</v>
      </c>
      <c r="BQ694" s="1">
        <v>22</v>
      </c>
      <c r="BR694" s="5">
        <v>23</v>
      </c>
      <c r="BS694" s="1">
        <v>24</v>
      </c>
      <c r="BT694" s="5">
        <v>25</v>
      </c>
      <c r="BU694" s="1">
        <v>26</v>
      </c>
    </row>
    <row r="695" spans="1:73" ht="30" x14ac:dyDescent="0.25">
      <c r="A695" s="3" t="str">
        <f t="shared" ca="1" si="340"/>
        <v>SAMUEL MARTINEZ</v>
      </c>
      <c r="B695" s="3">
        <f t="shared" ca="1" si="341"/>
        <v>62907335</v>
      </c>
      <c r="C695" s="3" t="str">
        <f t="shared" ca="1" si="342"/>
        <v>SAMUEL MA7433@hotmail.com</v>
      </c>
      <c r="D695" s="3">
        <f t="shared" ca="1" si="343"/>
        <v>7145609</v>
      </c>
      <c r="E695" s="3">
        <f t="shared" ca="1" si="344"/>
        <v>5</v>
      </c>
      <c r="F695" s="6" t="str">
        <f t="shared" ca="1" si="345"/>
        <v>5:30</v>
      </c>
      <c r="G695" s="6">
        <f t="shared" ca="1" si="346"/>
        <v>0.24583333333333332</v>
      </c>
      <c r="H695" s="6">
        <f t="shared" ca="1" si="347"/>
        <v>0.2895833333333333</v>
      </c>
      <c r="I695" s="6">
        <f t="shared" ca="1" si="348"/>
        <v>0.30486111111111108</v>
      </c>
      <c r="J695" s="6">
        <f t="shared" ca="1" si="349"/>
        <v>0.35555555555555551</v>
      </c>
      <c r="K695" s="6">
        <f t="shared" ca="1" si="350"/>
        <v>0</v>
      </c>
      <c r="L695" s="6">
        <f t="shared" ca="1" si="351"/>
        <v>0</v>
      </c>
      <c r="M695" s="6">
        <f t="shared" ca="1" si="352"/>
        <v>0</v>
      </c>
      <c r="N695" s="6">
        <f t="shared" ca="1" si="353"/>
        <v>0</v>
      </c>
      <c r="O695" s="6">
        <f t="shared" ca="1" si="354"/>
        <v>0</v>
      </c>
      <c r="P695" s="6">
        <f t="shared" ca="1" si="355"/>
        <v>0</v>
      </c>
      <c r="Q695" s="6">
        <f t="shared" ca="1" si="356"/>
        <v>0</v>
      </c>
      <c r="R695" s="6">
        <f t="shared" ca="1" si="357"/>
        <v>0</v>
      </c>
      <c r="S695" s="6">
        <f t="shared" ca="1" si="358"/>
        <v>0</v>
      </c>
      <c r="T695" s="6">
        <f t="shared" ca="1" si="359"/>
        <v>0</v>
      </c>
      <c r="U695" s="6">
        <f t="shared" ca="1" si="360"/>
        <v>0</v>
      </c>
      <c r="V695" s="6">
        <f t="shared" ca="1" si="361"/>
        <v>0</v>
      </c>
      <c r="W695" s="6">
        <f t="shared" ca="1" si="362"/>
        <v>0</v>
      </c>
      <c r="X695" s="6">
        <f t="shared" ca="1" si="363"/>
        <v>1.6666666666666663E-2</v>
      </c>
      <c r="Y695" s="6">
        <f t="shared" ca="1" si="364"/>
        <v>1.5277777777777779E-2</v>
      </c>
      <c r="Z695" s="6">
        <f t="shared" ca="1" si="365"/>
        <v>0</v>
      </c>
      <c r="AA695" s="6">
        <f t="shared" ca="1" si="366"/>
        <v>0</v>
      </c>
      <c r="AB695" s="6">
        <f t="shared" ca="1" si="367"/>
        <v>0</v>
      </c>
      <c r="AC695" s="6">
        <f t="shared" ca="1" si="368"/>
        <v>0</v>
      </c>
      <c r="AD695" s="6">
        <f t="shared" ca="1" si="369"/>
        <v>0</v>
      </c>
      <c r="AE695" s="6">
        <f t="shared" ca="1" si="370"/>
        <v>0</v>
      </c>
      <c r="AF695" s="6">
        <f t="shared" ca="1" si="371"/>
        <v>0</v>
      </c>
      <c r="AG695" s="9">
        <f t="shared" ca="1" si="372"/>
        <v>1</v>
      </c>
      <c r="AH695" s="9">
        <f t="shared" ca="1" si="373"/>
        <v>1</v>
      </c>
      <c r="AQ695" s="6"/>
      <c r="AR695" s="3"/>
      <c r="AS695" s="3"/>
      <c r="AT695" s="3"/>
      <c r="AV695" s="5">
        <v>1</v>
      </c>
      <c r="AW695" s="1">
        <v>2</v>
      </c>
      <c r="AX695" s="5">
        <v>3</v>
      </c>
      <c r="AY695" s="1">
        <v>4</v>
      </c>
      <c r="AZ695" s="5">
        <v>5</v>
      </c>
      <c r="BA695" s="1">
        <v>6</v>
      </c>
      <c r="BB695" s="5">
        <v>7</v>
      </c>
      <c r="BC695" s="1">
        <v>8</v>
      </c>
      <c r="BD695" s="5">
        <v>9</v>
      </c>
      <c r="BE695" s="1">
        <v>10</v>
      </c>
      <c r="BF695" s="5">
        <v>11</v>
      </c>
      <c r="BG695" s="1">
        <v>12</v>
      </c>
      <c r="BH695" s="5">
        <v>13</v>
      </c>
      <c r="BI695" s="1">
        <v>14</v>
      </c>
      <c r="BJ695" s="5">
        <v>15</v>
      </c>
      <c r="BK695" s="1">
        <v>16</v>
      </c>
      <c r="BL695" s="5">
        <v>17</v>
      </c>
      <c r="BM695" s="1">
        <v>18</v>
      </c>
      <c r="BN695" s="5">
        <v>19</v>
      </c>
      <c r="BO695" s="1">
        <v>20</v>
      </c>
      <c r="BP695" s="5">
        <v>21</v>
      </c>
      <c r="BQ695" s="1">
        <v>22</v>
      </c>
      <c r="BR695" s="5">
        <v>23</v>
      </c>
      <c r="BS695" s="1">
        <v>24</v>
      </c>
      <c r="BT695" s="5">
        <v>25</v>
      </c>
      <c r="BU695" s="1">
        <v>26</v>
      </c>
    </row>
    <row r="696" spans="1:73" ht="30" x14ac:dyDescent="0.25">
      <c r="A696" s="3" t="str">
        <f t="shared" ca="1" si="340"/>
        <v>EMMANUEL HERNANDEZ</v>
      </c>
      <c r="B696" s="3">
        <f t="shared" ca="1" si="341"/>
        <v>15491873</v>
      </c>
      <c r="C696" s="3" t="str">
        <f t="shared" ca="1" si="342"/>
        <v>EMMANUEL 7982@hotmail.com</v>
      </c>
      <c r="D696" s="3">
        <f t="shared" ca="1" si="343"/>
        <v>8356527</v>
      </c>
      <c r="E696" s="3">
        <f t="shared" ca="1" si="344"/>
        <v>18</v>
      </c>
      <c r="F696" s="6" t="str">
        <f t="shared" ca="1" si="345"/>
        <v>6:30</v>
      </c>
      <c r="G696" s="6">
        <f t="shared" ca="1" si="346"/>
        <v>0.32361111111111107</v>
      </c>
      <c r="H696" s="6">
        <f t="shared" ca="1" si="347"/>
        <v>0.37013888888888885</v>
      </c>
      <c r="I696" s="6">
        <f t="shared" ca="1" si="348"/>
        <v>0.37638888888888883</v>
      </c>
      <c r="J696" s="6">
        <f t="shared" ca="1" si="349"/>
        <v>0.38194444444444436</v>
      </c>
      <c r="K696" s="6">
        <f t="shared" ca="1" si="350"/>
        <v>0.4326388888888888</v>
      </c>
      <c r="L696" s="6">
        <f t="shared" ca="1" si="351"/>
        <v>0.4499999999999999</v>
      </c>
      <c r="M696" s="6">
        <f t="shared" ca="1" si="352"/>
        <v>0.49583333333333324</v>
      </c>
      <c r="N696" s="6">
        <f t="shared" ca="1" si="353"/>
        <v>0.50972222222222208</v>
      </c>
      <c r="O696" s="6">
        <f t="shared" ca="1" si="354"/>
        <v>0.5249999999999998</v>
      </c>
      <c r="P696" s="6">
        <f t="shared" ca="1" si="355"/>
        <v>0.58680555555555536</v>
      </c>
      <c r="Q696" s="6">
        <f t="shared" ca="1" si="356"/>
        <v>0.62916666666666643</v>
      </c>
      <c r="R696" s="6">
        <f t="shared" ca="1" si="357"/>
        <v>0.67986111111111092</v>
      </c>
      <c r="S696" s="6">
        <f t="shared" ca="1" si="358"/>
        <v>0.68749999999999978</v>
      </c>
      <c r="T696" s="6">
        <f t="shared" ca="1" si="359"/>
        <v>0.73888888888888871</v>
      </c>
      <c r="U696" s="6">
        <f t="shared" ca="1" si="360"/>
        <v>0.7930555555555554</v>
      </c>
      <c r="V696" s="6">
        <f t="shared" ca="1" si="361"/>
        <v>0.84513888888888877</v>
      </c>
      <c r="W696" s="6">
        <f t="shared" ca="1" si="362"/>
        <v>0.89305555555555549</v>
      </c>
      <c r="X696" s="6">
        <f t="shared" ca="1" si="363"/>
        <v>5.2777777777777757E-2</v>
      </c>
      <c r="Y696" s="6">
        <f t="shared" ca="1" si="364"/>
        <v>6.2499999999999778E-3</v>
      </c>
      <c r="Z696" s="6">
        <f t="shared" ca="1" si="365"/>
        <v>5.0694444444444431E-2</v>
      </c>
      <c r="AA696" s="6">
        <f t="shared" ca="1" si="366"/>
        <v>4.5833333333333337E-2</v>
      </c>
      <c r="AB696" s="6">
        <f t="shared" ca="1" si="367"/>
        <v>1.5277777777777724E-2</v>
      </c>
      <c r="AC696" s="6">
        <f t="shared" ca="1" si="368"/>
        <v>4.2361111111111072E-2</v>
      </c>
      <c r="AD696" s="6">
        <f t="shared" ca="1" si="369"/>
        <v>7.6388888888888618E-3</v>
      </c>
      <c r="AE696" s="6">
        <f t="shared" ca="1" si="370"/>
        <v>5.4166666666666696E-2</v>
      </c>
      <c r="AF696" s="6">
        <f t="shared" ca="1" si="371"/>
        <v>4.7916666666666718E-2</v>
      </c>
      <c r="AG696" s="9">
        <f t="shared" ca="1" si="372"/>
        <v>1</v>
      </c>
      <c r="AH696" s="9">
        <f t="shared" ca="1" si="373"/>
        <v>1</v>
      </c>
      <c r="AQ696" s="6"/>
      <c r="AR696" s="3"/>
      <c r="AS696" s="3"/>
      <c r="AT696" s="3"/>
      <c r="AV696" s="5">
        <v>1</v>
      </c>
      <c r="AW696" s="1">
        <v>2</v>
      </c>
      <c r="AX696" s="5">
        <v>3</v>
      </c>
      <c r="AY696" s="1">
        <v>4</v>
      </c>
      <c r="AZ696" s="5">
        <v>5</v>
      </c>
      <c r="BA696" s="1">
        <v>6</v>
      </c>
      <c r="BB696" s="5">
        <v>7</v>
      </c>
      <c r="BC696" s="1">
        <v>8</v>
      </c>
      <c r="BD696" s="5">
        <v>9</v>
      </c>
      <c r="BE696" s="1">
        <v>10</v>
      </c>
      <c r="BF696" s="5">
        <v>11</v>
      </c>
      <c r="BG696" s="1">
        <v>12</v>
      </c>
      <c r="BH696" s="5">
        <v>13</v>
      </c>
      <c r="BI696" s="1">
        <v>14</v>
      </c>
      <c r="BJ696" s="5">
        <v>15</v>
      </c>
      <c r="BK696" s="1">
        <v>16</v>
      </c>
      <c r="BL696" s="5">
        <v>17</v>
      </c>
      <c r="BM696" s="1">
        <v>18</v>
      </c>
      <c r="BN696" s="5">
        <v>19</v>
      </c>
      <c r="BO696" s="1">
        <v>20</v>
      </c>
      <c r="BP696" s="5">
        <v>21</v>
      </c>
      <c r="BQ696" s="1">
        <v>22</v>
      </c>
      <c r="BR696" s="5">
        <v>23</v>
      </c>
      <c r="BS696" s="1">
        <v>24</v>
      </c>
      <c r="BT696" s="5">
        <v>25</v>
      </c>
      <c r="BU696" s="1">
        <v>26</v>
      </c>
    </row>
    <row r="697" spans="1:73" ht="30" x14ac:dyDescent="0.25">
      <c r="A697" s="3" t="str">
        <f t="shared" ca="1" si="340"/>
        <v>MARIANGEL MORENO</v>
      </c>
      <c r="B697" s="3">
        <f t="shared" ca="1" si="341"/>
        <v>8271353148</v>
      </c>
      <c r="C697" s="3" t="str">
        <f t="shared" ca="1" si="342"/>
        <v>MARIANGEL7318@hotmail.com</v>
      </c>
      <c r="D697" s="3">
        <f t="shared" ca="1" si="343"/>
        <v>1930926</v>
      </c>
      <c r="E697" s="3">
        <f t="shared" ca="1" si="344"/>
        <v>13</v>
      </c>
      <c r="F697" s="6" t="str">
        <f t="shared" ca="1" si="345"/>
        <v>5:11</v>
      </c>
      <c r="G697" s="6">
        <f t="shared" ca="1" si="346"/>
        <v>0.26041666666666669</v>
      </c>
      <c r="H697" s="6">
        <f t="shared" ca="1" si="347"/>
        <v>0.27152777777777781</v>
      </c>
      <c r="I697" s="6">
        <f t="shared" ca="1" si="348"/>
        <v>0.28958333333333336</v>
      </c>
      <c r="J697" s="6">
        <f t="shared" ca="1" si="349"/>
        <v>0.29652777777777778</v>
      </c>
      <c r="K697" s="6">
        <f t="shared" ca="1" si="350"/>
        <v>0.30833333333333335</v>
      </c>
      <c r="L697" s="6">
        <f t="shared" ca="1" si="351"/>
        <v>0.35694444444444445</v>
      </c>
      <c r="M697" s="6">
        <f t="shared" ca="1" si="352"/>
        <v>0.36944444444444446</v>
      </c>
      <c r="N697" s="6">
        <f t="shared" ca="1" si="353"/>
        <v>0.41250000000000003</v>
      </c>
      <c r="O697" s="6">
        <f t="shared" ca="1" si="354"/>
        <v>0.46666666666666667</v>
      </c>
      <c r="P697" s="6">
        <f t="shared" ca="1" si="355"/>
        <v>0.52222222222222225</v>
      </c>
      <c r="Q697" s="6">
        <f t="shared" ca="1" si="356"/>
        <v>0.53819444444444453</v>
      </c>
      <c r="R697" s="6">
        <f t="shared" ca="1" si="357"/>
        <v>0.58611111111111125</v>
      </c>
      <c r="S697" s="6">
        <f t="shared" ca="1" si="358"/>
        <v>0</v>
      </c>
      <c r="T697" s="6">
        <f t="shared" ca="1" si="359"/>
        <v>0</v>
      </c>
      <c r="U697" s="6">
        <f t="shared" ca="1" si="360"/>
        <v>0</v>
      </c>
      <c r="V697" s="6">
        <f t="shared" ca="1" si="361"/>
        <v>0</v>
      </c>
      <c r="W697" s="6">
        <f t="shared" ca="1" si="362"/>
        <v>0</v>
      </c>
      <c r="X697" s="6">
        <f t="shared" ca="1" si="363"/>
        <v>4.4444444444444453E-2</v>
      </c>
      <c r="Y697" s="6">
        <f t="shared" ca="1" si="364"/>
        <v>1.8055555555555547E-2</v>
      </c>
      <c r="Z697" s="6">
        <f t="shared" ca="1" si="365"/>
        <v>1.1805555555555569E-2</v>
      </c>
      <c r="AA697" s="6">
        <f t="shared" ca="1" si="366"/>
        <v>1.2500000000000011E-2</v>
      </c>
      <c r="AB697" s="6">
        <f t="shared" ca="1" si="367"/>
        <v>5.4166666666666641E-2</v>
      </c>
      <c r="AC697" s="6">
        <f t="shared" ca="1" si="368"/>
        <v>1.5972222222222276E-2</v>
      </c>
      <c r="AD697" s="6">
        <f t="shared" ca="1" si="369"/>
        <v>0</v>
      </c>
      <c r="AE697" s="6">
        <f t="shared" ca="1" si="370"/>
        <v>0</v>
      </c>
      <c r="AF697" s="6">
        <f t="shared" ca="1" si="371"/>
        <v>0</v>
      </c>
      <c r="AG697" s="9">
        <f t="shared" ca="1" si="372"/>
        <v>1</v>
      </c>
      <c r="AH697" s="9">
        <f t="shared" ca="1" si="373"/>
        <v>1</v>
      </c>
      <c r="AQ697" s="6"/>
      <c r="AR697" s="3"/>
      <c r="AS697" s="3"/>
      <c r="AT697" s="3"/>
      <c r="AV697" s="5">
        <v>1</v>
      </c>
      <c r="AW697" s="1">
        <v>2</v>
      </c>
      <c r="AX697" s="5">
        <v>3</v>
      </c>
      <c r="AY697" s="1">
        <v>4</v>
      </c>
      <c r="AZ697" s="5">
        <v>5</v>
      </c>
      <c r="BA697" s="1">
        <v>6</v>
      </c>
      <c r="BB697" s="5">
        <v>7</v>
      </c>
      <c r="BC697" s="1">
        <v>8</v>
      </c>
      <c r="BD697" s="5">
        <v>9</v>
      </c>
      <c r="BE697" s="1">
        <v>10</v>
      </c>
      <c r="BF697" s="5">
        <v>11</v>
      </c>
      <c r="BG697" s="1">
        <v>12</v>
      </c>
      <c r="BH697" s="5">
        <v>13</v>
      </c>
      <c r="BI697" s="1">
        <v>14</v>
      </c>
      <c r="BJ697" s="5">
        <v>15</v>
      </c>
      <c r="BK697" s="1">
        <v>16</v>
      </c>
      <c r="BL697" s="5">
        <v>17</v>
      </c>
      <c r="BM697" s="1">
        <v>18</v>
      </c>
      <c r="BN697" s="5">
        <v>19</v>
      </c>
      <c r="BO697" s="1">
        <v>20</v>
      </c>
      <c r="BP697" s="5">
        <v>21</v>
      </c>
      <c r="BQ697" s="1">
        <v>22</v>
      </c>
      <c r="BR697" s="5">
        <v>23</v>
      </c>
      <c r="BS697" s="1">
        <v>24</v>
      </c>
      <c r="BT697" s="5">
        <v>25</v>
      </c>
      <c r="BU697" s="1">
        <v>26</v>
      </c>
    </row>
    <row r="698" spans="1:73" ht="30" x14ac:dyDescent="0.25">
      <c r="A698" s="3" t="str">
        <f t="shared" ca="1" si="340"/>
        <v>MAXIMILIANO MUÑOZ</v>
      </c>
      <c r="B698" s="3">
        <f t="shared" ca="1" si="341"/>
        <v>4378889020</v>
      </c>
      <c r="C698" s="3" t="str">
        <f t="shared" ca="1" si="342"/>
        <v>MAXIM2253@yahoo.com</v>
      </c>
      <c r="D698" s="3">
        <f t="shared" ca="1" si="343"/>
        <v>5831204</v>
      </c>
      <c r="E698" s="3">
        <f t="shared" ca="1" si="344"/>
        <v>13</v>
      </c>
      <c r="F698" s="6" t="str">
        <f t="shared" ca="1" si="345"/>
        <v>6:29</v>
      </c>
      <c r="G698" s="6">
        <f t="shared" ca="1" si="346"/>
        <v>0.31527777777777777</v>
      </c>
      <c r="H698" s="6">
        <f t="shared" ca="1" si="347"/>
        <v>0.32222222222222219</v>
      </c>
      <c r="I698" s="6">
        <f t="shared" ca="1" si="348"/>
        <v>0.37569444444444439</v>
      </c>
      <c r="J698" s="6">
        <f t="shared" ca="1" si="349"/>
        <v>0.39097222222222217</v>
      </c>
      <c r="K698" s="6">
        <f t="shared" ca="1" si="350"/>
        <v>0.43819444444444439</v>
      </c>
      <c r="L698" s="6">
        <f t="shared" ca="1" si="351"/>
        <v>0.44374999999999992</v>
      </c>
      <c r="M698" s="6">
        <f t="shared" ca="1" si="352"/>
        <v>0.45486111111111105</v>
      </c>
      <c r="N698" s="6">
        <f t="shared" ca="1" si="353"/>
        <v>0.46666666666666662</v>
      </c>
      <c r="O698" s="6">
        <f t="shared" ca="1" si="354"/>
        <v>0.51597222222222217</v>
      </c>
      <c r="P698" s="6">
        <f t="shared" ca="1" si="355"/>
        <v>0.53194444444444444</v>
      </c>
      <c r="Q698" s="6">
        <f t="shared" ca="1" si="356"/>
        <v>0.58125000000000004</v>
      </c>
      <c r="R698" s="6">
        <f t="shared" ca="1" si="357"/>
        <v>0.62777777777777777</v>
      </c>
      <c r="S698" s="6">
        <f t="shared" ca="1" si="358"/>
        <v>0</v>
      </c>
      <c r="T698" s="6">
        <f t="shared" ca="1" si="359"/>
        <v>0</v>
      </c>
      <c r="U698" s="6">
        <f t="shared" ca="1" si="360"/>
        <v>0</v>
      </c>
      <c r="V698" s="6">
        <f t="shared" ca="1" si="361"/>
        <v>0</v>
      </c>
      <c r="W698" s="6">
        <f t="shared" ca="1" si="362"/>
        <v>0</v>
      </c>
      <c r="X698" s="6">
        <f t="shared" ca="1" si="363"/>
        <v>4.5138888888888895E-2</v>
      </c>
      <c r="Y698" s="6">
        <f t="shared" ca="1" si="364"/>
        <v>5.3472222222222199E-2</v>
      </c>
      <c r="Z698" s="6">
        <f t="shared" ca="1" si="365"/>
        <v>4.7222222222222221E-2</v>
      </c>
      <c r="AA698" s="6">
        <f t="shared" ca="1" si="366"/>
        <v>1.1111111111111127E-2</v>
      </c>
      <c r="AB698" s="6">
        <f t="shared" ca="1" si="367"/>
        <v>4.9305555555555547E-2</v>
      </c>
      <c r="AC698" s="6">
        <f t="shared" ca="1" si="368"/>
        <v>4.9305555555555602E-2</v>
      </c>
      <c r="AD698" s="6">
        <f t="shared" ca="1" si="369"/>
        <v>0</v>
      </c>
      <c r="AE698" s="6">
        <f t="shared" ca="1" si="370"/>
        <v>0</v>
      </c>
      <c r="AF698" s="6">
        <f t="shared" ca="1" si="371"/>
        <v>0</v>
      </c>
      <c r="AG698" s="9">
        <f t="shared" ca="1" si="372"/>
        <v>1</v>
      </c>
      <c r="AH698" s="9">
        <f t="shared" ca="1" si="373"/>
        <v>0</v>
      </c>
      <c r="AQ698" s="6"/>
      <c r="AR698" s="3"/>
      <c r="AS698" s="3"/>
      <c r="AT698" s="3"/>
      <c r="AV698" s="5">
        <v>1</v>
      </c>
      <c r="AW698" s="1">
        <v>2</v>
      </c>
      <c r="AX698" s="5">
        <v>3</v>
      </c>
      <c r="AY698" s="1">
        <v>4</v>
      </c>
      <c r="AZ698" s="5">
        <v>5</v>
      </c>
      <c r="BA698" s="1">
        <v>6</v>
      </c>
      <c r="BB698" s="5">
        <v>7</v>
      </c>
      <c r="BC698" s="1">
        <v>8</v>
      </c>
      <c r="BD698" s="5">
        <v>9</v>
      </c>
      <c r="BE698" s="1">
        <v>10</v>
      </c>
      <c r="BF698" s="5">
        <v>11</v>
      </c>
      <c r="BG698" s="1">
        <v>12</v>
      </c>
      <c r="BH698" s="5">
        <v>13</v>
      </c>
      <c r="BI698" s="1">
        <v>14</v>
      </c>
      <c r="BJ698" s="5">
        <v>15</v>
      </c>
      <c r="BK698" s="1">
        <v>16</v>
      </c>
      <c r="BL698" s="5">
        <v>17</v>
      </c>
      <c r="BM698" s="1">
        <v>18</v>
      </c>
      <c r="BN698" s="5">
        <v>19</v>
      </c>
      <c r="BO698" s="1">
        <v>20</v>
      </c>
      <c r="BP698" s="5">
        <v>21</v>
      </c>
      <c r="BQ698" s="1">
        <v>22</v>
      </c>
      <c r="BR698" s="5">
        <v>23</v>
      </c>
      <c r="BS698" s="1">
        <v>24</v>
      </c>
      <c r="BT698" s="5">
        <v>25</v>
      </c>
      <c r="BU698" s="1">
        <v>26</v>
      </c>
    </row>
    <row r="699" spans="1:73" ht="30" x14ac:dyDescent="0.25">
      <c r="A699" s="3" t="str">
        <f t="shared" ca="1" si="340"/>
        <v>MATIAS MORENO</v>
      </c>
      <c r="B699" s="3">
        <f t="shared" ca="1" si="341"/>
        <v>17251530</v>
      </c>
      <c r="C699" s="3" t="str">
        <f t="shared" ca="1" si="342"/>
        <v>MATIAS2167@hotmail.com</v>
      </c>
      <c r="D699" s="3">
        <f t="shared" ca="1" si="343"/>
        <v>7050442</v>
      </c>
      <c r="E699" s="3">
        <f t="shared" ca="1" si="344"/>
        <v>8</v>
      </c>
      <c r="F699" s="6" t="str">
        <f t="shared" ca="1" si="345"/>
        <v>6:13</v>
      </c>
      <c r="G699" s="6">
        <f t="shared" ca="1" si="346"/>
        <v>0.3041666666666667</v>
      </c>
      <c r="H699" s="6">
        <f t="shared" ca="1" si="347"/>
        <v>0.35069444444444448</v>
      </c>
      <c r="I699" s="6">
        <f t="shared" ca="1" si="348"/>
        <v>0.40208333333333335</v>
      </c>
      <c r="J699" s="6">
        <f t="shared" ca="1" si="349"/>
        <v>0.45208333333333334</v>
      </c>
      <c r="K699" s="6">
        <f t="shared" ca="1" si="350"/>
        <v>0.50486111111111109</v>
      </c>
      <c r="L699" s="6">
        <f t="shared" ca="1" si="351"/>
        <v>0.56666666666666665</v>
      </c>
      <c r="M699" s="6">
        <f t="shared" ca="1" si="352"/>
        <v>0.58194444444444438</v>
      </c>
      <c r="N699" s="6">
        <f t="shared" ca="1" si="353"/>
        <v>0</v>
      </c>
      <c r="O699" s="6">
        <f t="shared" ca="1" si="354"/>
        <v>0</v>
      </c>
      <c r="P699" s="6">
        <f t="shared" ca="1" si="355"/>
        <v>0</v>
      </c>
      <c r="Q699" s="6">
        <f t="shared" ca="1" si="356"/>
        <v>0</v>
      </c>
      <c r="R699" s="6">
        <f t="shared" ca="1" si="357"/>
        <v>0</v>
      </c>
      <c r="S699" s="6">
        <f t="shared" ca="1" si="358"/>
        <v>0</v>
      </c>
      <c r="T699" s="6">
        <f t="shared" ca="1" si="359"/>
        <v>0</v>
      </c>
      <c r="U699" s="6">
        <f t="shared" ca="1" si="360"/>
        <v>0</v>
      </c>
      <c r="V699" s="6">
        <f t="shared" ca="1" si="361"/>
        <v>0</v>
      </c>
      <c r="W699" s="6">
        <f t="shared" ca="1" si="362"/>
        <v>0</v>
      </c>
      <c r="X699" s="6">
        <f t="shared" ca="1" si="363"/>
        <v>4.5138888888888895E-2</v>
      </c>
      <c r="Y699" s="6">
        <f t="shared" ca="1" si="364"/>
        <v>5.1388888888888873E-2</v>
      </c>
      <c r="Z699" s="6">
        <f t="shared" ca="1" si="365"/>
        <v>5.2777777777777757E-2</v>
      </c>
      <c r="AA699" s="6">
        <f t="shared" ca="1" si="366"/>
        <v>1.5277777777777724E-2</v>
      </c>
      <c r="AB699" s="6">
        <f t="shared" ca="1" si="367"/>
        <v>0</v>
      </c>
      <c r="AC699" s="6">
        <f t="shared" ca="1" si="368"/>
        <v>0</v>
      </c>
      <c r="AD699" s="6">
        <f t="shared" ca="1" si="369"/>
        <v>0</v>
      </c>
      <c r="AE699" s="6">
        <f t="shared" ca="1" si="370"/>
        <v>0</v>
      </c>
      <c r="AF699" s="6">
        <f t="shared" ca="1" si="371"/>
        <v>0</v>
      </c>
      <c r="AG699" s="9">
        <f t="shared" ca="1" si="372"/>
        <v>1</v>
      </c>
      <c r="AH699" s="9">
        <f t="shared" ca="1" si="373"/>
        <v>0</v>
      </c>
      <c r="AQ699" s="6"/>
      <c r="AR699" s="3"/>
      <c r="AS699" s="3"/>
      <c r="AT699" s="3"/>
      <c r="AV699" s="5">
        <v>1</v>
      </c>
      <c r="AW699" s="1">
        <v>2</v>
      </c>
      <c r="AX699" s="5">
        <v>3</v>
      </c>
      <c r="AY699" s="1">
        <v>4</v>
      </c>
      <c r="AZ699" s="5">
        <v>5</v>
      </c>
      <c r="BA699" s="1">
        <v>6</v>
      </c>
      <c r="BB699" s="5">
        <v>7</v>
      </c>
      <c r="BC699" s="1">
        <v>8</v>
      </c>
      <c r="BD699" s="5">
        <v>9</v>
      </c>
      <c r="BE699" s="1">
        <v>10</v>
      </c>
      <c r="BF699" s="5">
        <v>11</v>
      </c>
      <c r="BG699" s="1">
        <v>12</v>
      </c>
      <c r="BH699" s="5">
        <v>13</v>
      </c>
      <c r="BI699" s="1">
        <v>14</v>
      </c>
      <c r="BJ699" s="5">
        <v>15</v>
      </c>
      <c r="BK699" s="1">
        <v>16</v>
      </c>
      <c r="BL699" s="5">
        <v>17</v>
      </c>
      <c r="BM699" s="1">
        <v>18</v>
      </c>
      <c r="BN699" s="5">
        <v>19</v>
      </c>
      <c r="BO699" s="1">
        <v>20</v>
      </c>
      <c r="BP699" s="5">
        <v>21</v>
      </c>
      <c r="BQ699" s="1">
        <v>22</v>
      </c>
      <c r="BR699" s="5">
        <v>23</v>
      </c>
      <c r="BS699" s="1">
        <v>24</v>
      </c>
      <c r="BT699" s="5">
        <v>25</v>
      </c>
      <c r="BU699" s="1">
        <v>26</v>
      </c>
    </row>
    <row r="700" spans="1:73" ht="30" x14ac:dyDescent="0.25">
      <c r="A700" s="3" t="str">
        <f t="shared" ca="1" si="340"/>
        <v>SANTIAGO DIAZ</v>
      </c>
      <c r="B700" s="3">
        <f t="shared" ca="1" si="341"/>
        <v>8793945312</v>
      </c>
      <c r="C700" s="3" t="str">
        <f t="shared" ca="1" si="342"/>
        <v>SANTI2037@outlook.com</v>
      </c>
      <c r="D700" s="3">
        <f t="shared" ca="1" si="343"/>
        <v>8266175</v>
      </c>
      <c r="E700" s="3">
        <f t="shared" ca="1" si="344"/>
        <v>10</v>
      </c>
      <c r="F700" s="6" t="str">
        <f t="shared" ca="1" si="345"/>
        <v>6:9</v>
      </c>
      <c r="G700" s="6">
        <f t="shared" ca="1" si="346"/>
        <v>0.27013888888888893</v>
      </c>
      <c r="H700" s="6">
        <f t="shared" ca="1" si="347"/>
        <v>0.2819444444444445</v>
      </c>
      <c r="I700" s="6">
        <f t="shared" ca="1" si="348"/>
        <v>0.28611111111111115</v>
      </c>
      <c r="J700" s="6">
        <f t="shared" ca="1" si="349"/>
        <v>0.3354166666666667</v>
      </c>
      <c r="K700" s="6">
        <f t="shared" ca="1" si="350"/>
        <v>0.34791666666666671</v>
      </c>
      <c r="L700" s="6">
        <f t="shared" ca="1" si="351"/>
        <v>0.38958333333333339</v>
      </c>
      <c r="M700" s="6">
        <f t="shared" ca="1" si="352"/>
        <v>0.3930555555555556</v>
      </c>
      <c r="N700" s="6">
        <f t="shared" ca="1" si="353"/>
        <v>0.45138888888888895</v>
      </c>
      <c r="O700" s="6">
        <f t="shared" ca="1" si="354"/>
        <v>0.50555555555555565</v>
      </c>
      <c r="P700" s="6">
        <f t="shared" ca="1" si="355"/>
        <v>0</v>
      </c>
      <c r="Q700" s="6">
        <f t="shared" ca="1" si="356"/>
        <v>0</v>
      </c>
      <c r="R700" s="6">
        <f t="shared" ca="1" si="357"/>
        <v>0</v>
      </c>
      <c r="S700" s="6">
        <f t="shared" ca="1" si="358"/>
        <v>0</v>
      </c>
      <c r="T700" s="6">
        <f t="shared" ca="1" si="359"/>
        <v>0</v>
      </c>
      <c r="U700" s="6">
        <f t="shared" ca="1" si="360"/>
        <v>0</v>
      </c>
      <c r="V700" s="6">
        <f t="shared" ca="1" si="361"/>
        <v>0</v>
      </c>
      <c r="W700" s="6">
        <f t="shared" ca="1" si="362"/>
        <v>0</v>
      </c>
      <c r="X700" s="6">
        <f t="shared" ca="1" si="363"/>
        <v>1.3888888888888895E-2</v>
      </c>
      <c r="Y700" s="6">
        <f t="shared" ca="1" si="364"/>
        <v>4.1666666666666519E-3</v>
      </c>
      <c r="Z700" s="6">
        <f t="shared" ca="1" si="365"/>
        <v>1.2500000000000011E-2</v>
      </c>
      <c r="AA700" s="6">
        <f t="shared" ca="1" si="366"/>
        <v>3.4722222222222099E-3</v>
      </c>
      <c r="AB700" s="6">
        <f t="shared" ca="1" si="367"/>
        <v>5.4166666666666696E-2</v>
      </c>
      <c r="AC700" s="6">
        <f t="shared" ca="1" si="368"/>
        <v>0</v>
      </c>
      <c r="AD700" s="6">
        <f t="shared" ca="1" si="369"/>
        <v>0</v>
      </c>
      <c r="AE700" s="6">
        <f t="shared" ca="1" si="370"/>
        <v>0</v>
      </c>
      <c r="AF700" s="6">
        <f t="shared" ca="1" si="371"/>
        <v>0</v>
      </c>
      <c r="AG700" s="9">
        <f t="shared" ca="1" si="372"/>
        <v>1</v>
      </c>
      <c r="AH700" s="9">
        <f t="shared" ca="1" si="373"/>
        <v>1</v>
      </c>
      <c r="AQ700" s="6"/>
      <c r="AR700" s="3"/>
      <c r="AS700" s="3"/>
      <c r="AT700" s="3"/>
      <c r="AV700" s="5">
        <v>1</v>
      </c>
      <c r="AW700" s="1">
        <v>2</v>
      </c>
      <c r="AX700" s="5">
        <v>3</v>
      </c>
      <c r="AY700" s="1">
        <v>4</v>
      </c>
      <c r="AZ700" s="5">
        <v>5</v>
      </c>
      <c r="BA700" s="1">
        <v>6</v>
      </c>
      <c r="BB700" s="5">
        <v>7</v>
      </c>
      <c r="BC700" s="1">
        <v>8</v>
      </c>
      <c r="BD700" s="5">
        <v>9</v>
      </c>
      <c r="BE700" s="1">
        <v>10</v>
      </c>
      <c r="BF700" s="5">
        <v>11</v>
      </c>
      <c r="BG700" s="1">
        <v>12</v>
      </c>
      <c r="BH700" s="5">
        <v>13</v>
      </c>
      <c r="BI700" s="1">
        <v>14</v>
      </c>
      <c r="BJ700" s="5">
        <v>15</v>
      </c>
      <c r="BK700" s="1">
        <v>16</v>
      </c>
      <c r="BL700" s="5">
        <v>17</v>
      </c>
      <c r="BM700" s="1">
        <v>18</v>
      </c>
      <c r="BN700" s="5">
        <v>19</v>
      </c>
      <c r="BO700" s="1">
        <v>20</v>
      </c>
      <c r="BP700" s="5">
        <v>21</v>
      </c>
      <c r="BQ700" s="1">
        <v>22</v>
      </c>
      <c r="BR700" s="5">
        <v>23</v>
      </c>
      <c r="BS700" s="1">
        <v>24</v>
      </c>
      <c r="BT700" s="5">
        <v>25</v>
      </c>
      <c r="BU700" s="1">
        <v>26</v>
      </c>
    </row>
    <row r="701" spans="1:73" ht="30" x14ac:dyDescent="0.25">
      <c r="A701" s="3" t="str">
        <f t="shared" ca="1" si="340"/>
        <v>SALOME ROJAS</v>
      </c>
      <c r="B701" s="3">
        <f t="shared" ca="1" si="341"/>
        <v>24546956</v>
      </c>
      <c r="C701" s="3" t="str">
        <f t="shared" ca="1" si="342"/>
        <v>SALOME R1568@gmail.com</v>
      </c>
      <c r="D701" s="3">
        <f t="shared" ca="1" si="343"/>
        <v>9575485</v>
      </c>
      <c r="E701" s="3">
        <f t="shared" ca="1" si="344"/>
        <v>13</v>
      </c>
      <c r="F701" s="6" t="str">
        <f t="shared" ca="1" si="345"/>
        <v>5:24</v>
      </c>
      <c r="G701" s="6">
        <f t="shared" ca="1" si="346"/>
        <v>0.27222222222222225</v>
      </c>
      <c r="H701" s="6">
        <f t="shared" ca="1" si="347"/>
        <v>0.27777777777777779</v>
      </c>
      <c r="I701" s="6">
        <f t="shared" ca="1" si="348"/>
        <v>0.28472222222222221</v>
      </c>
      <c r="J701" s="6">
        <f t="shared" ca="1" si="349"/>
        <v>0.33888888888888891</v>
      </c>
      <c r="K701" s="6">
        <f t="shared" ca="1" si="350"/>
        <v>0.3923611111111111</v>
      </c>
      <c r="L701" s="6">
        <f t="shared" ca="1" si="351"/>
        <v>0.44444444444444442</v>
      </c>
      <c r="M701" s="6">
        <f t="shared" ca="1" si="352"/>
        <v>0.5</v>
      </c>
      <c r="N701" s="6">
        <f t="shared" ca="1" si="353"/>
        <v>0.55625000000000002</v>
      </c>
      <c r="O701" s="6">
        <f t="shared" ca="1" si="354"/>
        <v>0.56805555555555554</v>
      </c>
      <c r="P701" s="6">
        <f t="shared" ca="1" si="355"/>
        <v>0.61458333333333326</v>
      </c>
      <c r="Q701" s="6">
        <f t="shared" ca="1" si="356"/>
        <v>0.62430555555555545</v>
      </c>
      <c r="R701" s="6">
        <f t="shared" ca="1" si="357"/>
        <v>0.63263888888888875</v>
      </c>
      <c r="S701" s="6">
        <f t="shared" ca="1" si="358"/>
        <v>0</v>
      </c>
      <c r="T701" s="6">
        <f t="shared" ca="1" si="359"/>
        <v>0</v>
      </c>
      <c r="U701" s="6">
        <f t="shared" ca="1" si="360"/>
        <v>0</v>
      </c>
      <c r="V701" s="6">
        <f t="shared" ca="1" si="361"/>
        <v>0</v>
      </c>
      <c r="W701" s="6">
        <f t="shared" ca="1" si="362"/>
        <v>0</v>
      </c>
      <c r="X701" s="6">
        <f t="shared" ca="1" si="363"/>
        <v>4.7222222222222249E-2</v>
      </c>
      <c r="Y701" s="6">
        <f t="shared" ca="1" si="364"/>
        <v>6.9444444444444198E-3</v>
      </c>
      <c r="Z701" s="6">
        <f t="shared" ca="1" si="365"/>
        <v>5.3472222222222199E-2</v>
      </c>
      <c r="AA701" s="6">
        <f t="shared" ca="1" si="366"/>
        <v>5.555555555555558E-2</v>
      </c>
      <c r="AB701" s="6">
        <f t="shared" ca="1" si="367"/>
        <v>1.1805555555555514E-2</v>
      </c>
      <c r="AC701" s="6">
        <f t="shared" ca="1" si="368"/>
        <v>9.7222222222221877E-3</v>
      </c>
      <c r="AD701" s="6">
        <f t="shared" ca="1" si="369"/>
        <v>0</v>
      </c>
      <c r="AE701" s="6">
        <f t="shared" ca="1" si="370"/>
        <v>0</v>
      </c>
      <c r="AF701" s="6">
        <f t="shared" ca="1" si="371"/>
        <v>0</v>
      </c>
      <c r="AG701" s="9">
        <f t="shared" ca="1" si="372"/>
        <v>1</v>
      </c>
      <c r="AH701" s="9">
        <f t="shared" ca="1" si="373"/>
        <v>1</v>
      </c>
      <c r="AQ701" s="6"/>
      <c r="AR701" s="3"/>
      <c r="AS701" s="3"/>
      <c r="AT701" s="3"/>
      <c r="AV701" s="5">
        <v>1</v>
      </c>
      <c r="AW701" s="1">
        <v>2</v>
      </c>
      <c r="AX701" s="5">
        <v>3</v>
      </c>
      <c r="AY701" s="1">
        <v>4</v>
      </c>
      <c r="AZ701" s="5">
        <v>5</v>
      </c>
      <c r="BA701" s="1">
        <v>6</v>
      </c>
      <c r="BB701" s="5">
        <v>7</v>
      </c>
      <c r="BC701" s="1">
        <v>8</v>
      </c>
      <c r="BD701" s="5">
        <v>9</v>
      </c>
      <c r="BE701" s="1">
        <v>10</v>
      </c>
      <c r="BF701" s="5">
        <v>11</v>
      </c>
      <c r="BG701" s="1">
        <v>12</v>
      </c>
      <c r="BH701" s="5">
        <v>13</v>
      </c>
      <c r="BI701" s="1">
        <v>14</v>
      </c>
      <c r="BJ701" s="5">
        <v>15</v>
      </c>
      <c r="BK701" s="1">
        <v>16</v>
      </c>
      <c r="BL701" s="5">
        <v>17</v>
      </c>
      <c r="BM701" s="1">
        <v>18</v>
      </c>
      <c r="BN701" s="5">
        <v>19</v>
      </c>
      <c r="BO701" s="1">
        <v>20</v>
      </c>
      <c r="BP701" s="5">
        <v>21</v>
      </c>
      <c r="BQ701" s="1">
        <v>22</v>
      </c>
      <c r="BR701" s="5">
        <v>23</v>
      </c>
      <c r="BS701" s="1">
        <v>24</v>
      </c>
      <c r="BT701" s="5">
        <v>25</v>
      </c>
      <c r="BU701" s="1">
        <v>26</v>
      </c>
    </row>
    <row r="702" spans="1:73" ht="30" x14ac:dyDescent="0.25">
      <c r="A702" s="3" t="str">
        <f t="shared" ca="1" si="340"/>
        <v>GABRIELA SANCHEZ</v>
      </c>
      <c r="B702" s="3">
        <f t="shared" ca="1" si="341"/>
        <v>42631622</v>
      </c>
      <c r="C702" s="3" t="str">
        <f t="shared" ca="1" si="342"/>
        <v>GABRIELA3640@hotmail.com</v>
      </c>
      <c r="D702" s="3">
        <f t="shared" ca="1" si="343"/>
        <v>4791581</v>
      </c>
      <c r="E702" s="3">
        <f t="shared" ca="1" si="344"/>
        <v>3</v>
      </c>
      <c r="F702" s="6" t="str">
        <f t="shared" ca="1" si="345"/>
        <v>5:7</v>
      </c>
      <c r="G702" s="6">
        <f t="shared" ca="1" si="346"/>
        <v>0.26458333333333334</v>
      </c>
      <c r="H702" s="6">
        <f t="shared" ca="1" si="347"/>
        <v>0.2722222222222222</v>
      </c>
      <c r="I702" s="6">
        <f t="shared" ca="1" si="348"/>
        <v>0</v>
      </c>
      <c r="J702" s="6">
        <f t="shared" ca="1" si="349"/>
        <v>0</v>
      </c>
      <c r="K702" s="6">
        <f t="shared" ca="1" si="350"/>
        <v>0</v>
      </c>
      <c r="L702" s="6">
        <f t="shared" ca="1" si="351"/>
        <v>0</v>
      </c>
      <c r="M702" s="6">
        <f t="shared" ca="1" si="352"/>
        <v>0</v>
      </c>
      <c r="N702" s="6">
        <f t="shared" ca="1" si="353"/>
        <v>0</v>
      </c>
      <c r="O702" s="6">
        <f t="shared" ca="1" si="354"/>
        <v>0</v>
      </c>
      <c r="P702" s="6">
        <f t="shared" ca="1" si="355"/>
        <v>0</v>
      </c>
      <c r="Q702" s="6">
        <f t="shared" ca="1" si="356"/>
        <v>0</v>
      </c>
      <c r="R702" s="6">
        <f t="shared" ca="1" si="357"/>
        <v>0</v>
      </c>
      <c r="S702" s="6">
        <f t="shared" ca="1" si="358"/>
        <v>0</v>
      </c>
      <c r="T702" s="6">
        <f t="shared" ca="1" si="359"/>
        <v>0</v>
      </c>
      <c r="U702" s="6">
        <f t="shared" ca="1" si="360"/>
        <v>0</v>
      </c>
      <c r="V702" s="6">
        <f t="shared" ca="1" si="361"/>
        <v>0</v>
      </c>
      <c r="W702" s="6">
        <f t="shared" ca="1" si="362"/>
        <v>0</v>
      </c>
      <c r="X702" s="6">
        <f t="shared" ca="1" si="363"/>
        <v>5.1388888888888901E-2</v>
      </c>
      <c r="Y702" s="6">
        <f t="shared" ca="1" si="364"/>
        <v>0</v>
      </c>
      <c r="Z702" s="6">
        <f t="shared" ca="1" si="365"/>
        <v>0</v>
      </c>
      <c r="AA702" s="6">
        <f t="shared" ca="1" si="366"/>
        <v>0</v>
      </c>
      <c r="AB702" s="6">
        <f t="shared" ca="1" si="367"/>
        <v>0</v>
      </c>
      <c r="AC702" s="6">
        <f t="shared" ca="1" si="368"/>
        <v>0</v>
      </c>
      <c r="AD702" s="6">
        <f t="shared" ca="1" si="369"/>
        <v>0</v>
      </c>
      <c r="AE702" s="6">
        <f t="shared" ca="1" si="370"/>
        <v>0</v>
      </c>
      <c r="AF702" s="6">
        <f t="shared" ca="1" si="371"/>
        <v>0</v>
      </c>
      <c r="AG702" s="9">
        <f t="shared" ca="1" si="372"/>
        <v>0</v>
      </c>
      <c r="AH702" s="9">
        <f t="shared" ca="1" si="373"/>
        <v>0</v>
      </c>
      <c r="AQ702" s="6"/>
      <c r="AR702" s="3"/>
      <c r="AS702" s="3"/>
      <c r="AT702" s="3"/>
      <c r="AV702" s="5">
        <v>1</v>
      </c>
      <c r="AW702" s="1">
        <v>2</v>
      </c>
      <c r="AX702" s="5">
        <v>3</v>
      </c>
      <c r="AY702" s="1">
        <v>4</v>
      </c>
      <c r="AZ702" s="5">
        <v>5</v>
      </c>
      <c r="BA702" s="1">
        <v>6</v>
      </c>
      <c r="BB702" s="5">
        <v>7</v>
      </c>
      <c r="BC702" s="1">
        <v>8</v>
      </c>
      <c r="BD702" s="5">
        <v>9</v>
      </c>
      <c r="BE702" s="1">
        <v>10</v>
      </c>
      <c r="BF702" s="5">
        <v>11</v>
      </c>
      <c r="BG702" s="1">
        <v>12</v>
      </c>
      <c r="BH702" s="5">
        <v>13</v>
      </c>
      <c r="BI702" s="1">
        <v>14</v>
      </c>
      <c r="BJ702" s="5">
        <v>15</v>
      </c>
      <c r="BK702" s="1">
        <v>16</v>
      </c>
      <c r="BL702" s="5">
        <v>17</v>
      </c>
      <c r="BM702" s="1">
        <v>18</v>
      </c>
      <c r="BN702" s="5">
        <v>19</v>
      </c>
      <c r="BO702" s="1">
        <v>20</v>
      </c>
      <c r="BP702" s="5">
        <v>21</v>
      </c>
      <c r="BQ702" s="1">
        <v>22</v>
      </c>
      <c r="BR702" s="5">
        <v>23</v>
      </c>
      <c r="BS702" s="1">
        <v>24</v>
      </c>
      <c r="BT702" s="5">
        <v>25</v>
      </c>
      <c r="BU702" s="1">
        <v>26</v>
      </c>
    </row>
    <row r="703" spans="1:73" ht="30" x14ac:dyDescent="0.25">
      <c r="A703" s="3" t="str">
        <f t="shared" ca="1" si="340"/>
        <v>EMMANUEL GUTIERREZ</v>
      </c>
      <c r="B703" s="3">
        <f t="shared" ca="1" si="341"/>
        <v>93832768</v>
      </c>
      <c r="C703" s="3" t="str">
        <f t="shared" ca="1" si="342"/>
        <v>EMMANUEL9960@hotmail.com</v>
      </c>
      <c r="D703" s="3">
        <f t="shared" ca="1" si="343"/>
        <v>5883173</v>
      </c>
      <c r="E703" s="3">
        <f t="shared" ca="1" si="344"/>
        <v>18</v>
      </c>
      <c r="F703" s="6" t="str">
        <f t="shared" ca="1" si="345"/>
        <v>5:9</v>
      </c>
      <c r="G703" s="6">
        <f t="shared" ca="1" si="346"/>
        <v>0.25763888888888892</v>
      </c>
      <c r="H703" s="6">
        <f t="shared" ca="1" si="347"/>
        <v>0.26458333333333334</v>
      </c>
      <c r="I703" s="6">
        <f t="shared" ca="1" si="348"/>
        <v>0.28263888888888888</v>
      </c>
      <c r="J703" s="6">
        <f t="shared" ca="1" si="349"/>
        <v>0.29305555555555557</v>
      </c>
      <c r="K703" s="6">
        <f t="shared" ca="1" si="350"/>
        <v>0.29305555555555557</v>
      </c>
      <c r="L703" s="6">
        <f t="shared" ca="1" si="351"/>
        <v>0.33750000000000002</v>
      </c>
      <c r="M703" s="6">
        <f t="shared" ca="1" si="352"/>
        <v>0.34166666666666667</v>
      </c>
      <c r="N703" s="6">
        <f t="shared" ca="1" si="353"/>
        <v>0.39583333333333337</v>
      </c>
      <c r="O703" s="6">
        <f t="shared" ca="1" si="354"/>
        <v>0.3979166666666667</v>
      </c>
      <c r="P703" s="6">
        <f t="shared" ca="1" si="355"/>
        <v>0.45</v>
      </c>
      <c r="Q703" s="6">
        <f t="shared" ca="1" si="356"/>
        <v>0.49236111111111114</v>
      </c>
      <c r="R703" s="6">
        <f t="shared" ca="1" si="357"/>
        <v>0.50416666666666665</v>
      </c>
      <c r="S703" s="6">
        <f t="shared" ca="1" si="358"/>
        <v>0.55347222222222225</v>
      </c>
      <c r="T703" s="6">
        <f t="shared" ca="1" si="359"/>
        <v>0.56805555555555554</v>
      </c>
      <c r="U703" s="6">
        <f t="shared" ca="1" si="360"/>
        <v>0.62361111111111112</v>
      </c>
      <c r="V703" s="6">
        <f t="shared" ca="1" si="361"/>
        <v>0.64027777777777783</v>
      </c>
      <c r="W703" s="6">
        <f t="shared" ca="1" si="362"/>
        <v>0.69583333333333341</v>
      </c>
      <c r="X703" s="6">
        <f t="shared" ca="1" si="363"/>
        <v>4.3055555555555569E-2</v>
      </c>
      <c r="Y703" s="6">
        <f t="shared" ca="1" si="364"/>
        <v>1.8055555555555547E-2</v>
      </c>
      <c r="Z703" s="6">
        <f t="shared" ca="1" si="365"/>
        <v>0</v>
      </c>
      <c r="AA703" s="6">
        <f t="shared" ca="1" si="366"/>
        <v>4.1666666666666519E-3</v>
      </c>
      <c r="AB703" s="6">
        <f t="shared" ca="1" si="367"/>
        <v>2.0833333333333259E-3</v>
      </c>
      <c r="AC703" s="6">
        <f t="shared" ca="1" si="368"/>
        <v>4.2361111111111127E-2</v>
      </c>
      <c r="AD703" s="6">
        <f t="shared" ca="1" si="369"/>
        <v>4.9305555555555602E-2</v>
      </c>
      <c r="AE703" s="6">
        <f t="shared" ca="1" si="370"/>
        <v>5.555555555555558E-2</v>
      </c>
      <c r="AF703" s="6">
        <f t="shared" ca="1" si="371"/>
        <v>5.555555555555558E-2</v>
      </c>
      <c r="AG703" s="9">
        <f t="shared" ca="1" si="372"/>
        <v>1</v>
      </c>
      <c r="AH703" s="9">
        <f t="shared" ca="1" si="373"/>
        <v>1</v>
      </c>
      <c r="AQ703" s="6"/>
      <c r="AR703" s="3"/>
      <c r="AS703" s="3"/>
      <c r="AT703" s="3"/>
      <c r="AV703" s="5">
        <v>1</v>
      </c>
      <c r="AW703" s="1">
        <v>2</v>
      </c>
      <c r="AX703" s="5">
        <v>3</v>
      </c>
      <c r="AY703" s="1">
        <v>4</v>
      </c>
      <c r="AZ703" s="5">
        <v>5</v>
      </c>
      <c r="BA703" s="1">
        <v>6</v>
      </c>
      <c r="BB703" s="5">
        <v>7</v>
      </c>
      <c r="BC703" s="1">
        <v>8</v>
      </c>
      <c r="BD703" s="5">
        <v>9</v>
      </c>
      <c r="BE703" s="1">
        <v>10</v>
      </c>
      <c r="BF703" s="5">
        <v>11</v>
      </c>
      <c r="BG703" s="1">
        <v>12</v>
      </c>
      <c r="BH703" s="5">
        <v>13</v>
      </c>
      <c r="BI703" s="1">
        <v>14</v>
      </c>
      <c r="BJ703" s="5">
        <v>15</v>
      </c>
      <c r="BK703" s="1">
        <v>16</v>
      </c>
      <c r="BL703" s="5">
        <v>17</v>
      </c>
      <c r="BM703" s="1">
        <v>18</v>
      </c>
      <c r="BN703" s="5">
        <v>19</v>
      </c>
      <c r="BO703" s="1">
        <v>20</v>
      </c>
      <c r="BP703" s="5">
        <v>21</v>
      </c>
      <c r="BQ703" s="1">
        <v>22</v>
      </c>
      <c r="BR703" s="5">
        <v>23</v>
      </c>
      <c r="BS703" s="1">
        <v>24</v>
      </c>
      <c r="BT703" s="5">
        <v>25</v>
      </c>
      <c r="BU703" s="1">
        <v>26</v>
      </c>
    </row>
    <row r="704" spans="1:73" ht="30" x14ac:dyDescent="0.25">
      <c r="A704" s="3" t="str">
        <f t="shared" ca="1" si="340"/>
        <v>ISABELLA MORENO</v>
      </c>
      <c r="B704" s="3">
        <f t="shared" ca="1" si="341"/>
        <v>30379441</v>
      </c>
      <c r="C704" s="3" t="str">
        <f t="shared" ca="1" si="342"/>
        <v>ISABELLA7946@outlook.com</v>
      </c>
      <c r="D704" s="3">
        <f t="shared" ca="1" si="343"/>
        <v>5417593</v>
      </c>
      <c r="E704" s="3">
        <f t="shared" ca="1" si="344"/>
        <v>6</v>
      </c>
      <c r="F704" s="6" t="str">
        <f t="shared" ca="1" si="345"/>
        <v>6:2</v>
      </c>
      <c r="G704" s="6">
        <f t="shared" ca="1" si="346"/>
        <v>0.29583333333333334</v>
      </c>
      <c r="H704" s="6">
        <f t="shared" ca="1" si="347"/>
        <v>0.35555555555555557</v>
      </c>
      <c r="I704" s="6">
        <f t="shared" ca="1" si="348"/>
        <v>0.36388888888888893</v>
      </c>
      <c r="J704" s="6">
        <f t="shared" ca="1" si="349"/>
        <v>0.38055555555555559</v>
      </c>
      <c r="K704" s="6">
        <f t="shared" ca="1" si="350"/>
        <v>0.43472222222222223</v>
      </c>
      <c r="L704" s="6">
        <f t="shared" ca="1" si="351"/>
        <v>0</v>
      </c>
      <c r="M704" s="6">
        <f t="shared" ca="1" si="352"/>
        <v>0</v>
      </c>
      <c r="N704" s="6">
        <f t="shared" ca="1" si="353"/>
        <v>0</v>
      </c>
      <c r="O704" s="6">
        <f t="shared" ca="1" si="354"/>
        <v>0</v>
      </c>
      <c r="P704" s="6">
        <f t="shared" ca="1" si="355"/>
        <v>0</v>
      </c>
      <c r="Q704" s="6">
        <f t="shared" ca="1" si="356"/>
        <v>0</v>
      </c>
      <c r="R704" s="6">
        <f t="shared" ca="1" si="357"/>
        <v>0</v>
      </c>
      <c r="S704" s="6">
        <f t="shared" ca="1" si="358"/>
        <v>0</v>
      </c>
      <c r="T704" s="6">
        <f t="shared" ca="1" si="359"/>
        <v>0</v>
      </c>
      <c r="U704" s="6">
        <f t="shared" ca="1" si="360"/>
        <v>0</v>
      </c>
      <c r="V704" s="6">
        <f t="shared" ca="1" si="361"/>
        <v>0</v>
      </c>
      <c r="W704" s="6">
        <f t="shared" ca="1" si="362"/>
        <v>0</v>
      </c>
      <c r="X704" s="6">
        <f t="shared" ca="1" si="363"/>
        <v>4.4444444444444453E-2</v>
      </c>
      <c r="Y704" s="6">
        <f t="shared" ca="1" si="364"/>
        <v>8.3333333333333592E-3</v>
      </c>
      <c r="Z704" s="6">
        <f t="shared" ca="1" si="365"/>
        <v>5.4166666666666641E-2</v>
      </c>
      <c r="AA704" s="6">
        <f t="shared" ca="1" si="366"/>
        <v>0</v>
      </c>
      <c r="AB704" s="6">
        <f t="shared" ca="1" si="367"/>
        <v>0</v>
      </c>
      <c r="AC704" s="6">
        <f t="shared" ca="1" si="368"/>
        <v>0</v>
      </c>
      <c r="AD704" s="6">
        <f t="shared" ca="1" si="369"/>
        <v>0</v>
      </c>
      <c r="AE704" s="6">
        <f t="shared" ca="1" si="370"/>
        <v>0</v>
      </c>
      <c r="AF704" s="6">
        <f t="shared" ca="1" si="371"/>
        <v>0</v>
      </c>
      <c r="AG704" s="9">
        <f t="shared" ca="1" si="372"/>
        <v>1</v>
      </c>
      <c r="AH704" s="9">
        <f t="shared" ca="1" si="373"/>
        <v>0</v>
      </c>
      <c r="AQ704" s="6"/>
      <c r="AR704" s="3"/>
      <c r="AS704" s="3"/>
      <c r="AT704" s="3"/>
      <c r="AV704" s="5">
        <v>1</v>
      </c>
      <c r="AW704" s="1">
        <v>2</v>
      </c>
      <c r="AX704" s="5">
        <v>3</v>
      </c>
      <c r="AY704" s="1">
        <v>4</v>
      </c>
      <c r="AZ704" s="5">
        <v>5</v>
      </c>
      <c r="BA704" s="1">
        <v>6</v>
      </c>
      <c r="BB704" s="5">
        <v>7</v>
      </c>
      <c r="BC704" s="1">
        <v>8</v>
      </c>
      <c r="BD704" s="5">
        <v>9</v>
      </c>
      <c r="BE704" s="1">
        <v>10</v>
      </c>
      <c r="BF704" s="5">
        <v>11</v>
      </c>
      <c r="BG704" s="1">
        <v>12</v>
      </c>
      <c r="BH704" s="5">
        <v>13</v>
      </c>
      <c r="BI704" s="1">
        <v>14</v>
      </c>
      <c r="BJ704" s="5">
        <v>15</v>
      </c>
      <c r="BK704" s="1">
        <v>16</v>
      </c>
      <c r="BL704" s="5">
        <v>17</v>
      </c>
      <c r="BM704" s="1">
        <v>18</v>
      </c>
      <c r="BN704" s="5">
        <v>19</v>
      </c>
      <c r="BO704" s="1">
        <v>20</v>
      </c>
      <c r="BP704" s="5">
        <v>21</v>
      </c>
      <c r="BQ704" s="1">
        <v>22</v>
      </c>
      <c r="BR704" s="5">
        <v>23</v>
      </c>
      <c r="BS704" s="1">
        <v>24</v>
      </c>
      <c r="BT704" s="5">
        <v>25</v>
      </c>
      <c r="BU704" s="1">
        <v>26</v>
      </c>
    </row>
    <row r="705" spans="1:73" ht="45" x14ac:dyDescent="0.25">
      <c r="A705" s="3" t="str">
        <f t="shared" ca="1" si="340"/>
        <v>ISABELLA ROJAS</v>
      </c>
      <c r="B705" s="3">
        <f t="shared" ca="1" si="341"/>
        <v>28675718</v>
      </c>
      <c r="C705" s="3" t="str">
        <f t="shared" ca="1" si="342"/>
        <v>ISABEL7573@gmail.com</v>
      </c>
      <c r="D705" s="3">
        <f t="shared" ca="1" si="343"/>
        <v>6400981</v>
      </c>
      <c r="E705" s="3">
        <f t="shared" ca="1" si="344"/>
        <v>22</v>
      </c>
      <c r="F705" s="6" t="str">
        <f t="shared" ca="1" si="345"/>
        <v>6:8</v>
      </c>
      <c r="G705" s="6">
        <f t="shared" ca="1" si="346"/>
        <v>0.30277777777777781</v>
      </c>
      <c r="H705" s="6">
        <f t="shared" ca="1" si="347"/>
        <v>0.31597222222222227</v>
      </c>
      <c r="I705" s="6">
        <f t="shared" ca="1" si="348"/>
        <v>0.33680555555555558</v>
      </c>
      <c r="J705" s="6">
        <f t="shared" ca="1" si="349"/>
        <v>0.34305555555555556</v>
      </c>
      <c r="K705" s="6">
        <f t="shared" ca="1" si="350"/>
        <v>0.36249999999999999</v>
      </c>
      <c r="L705" s="6">
        <f t="shared" ca="1" si="351"/>
        <v>0.41597222222222219</v>
      </c>
      <c r="M705" s="6">
        <f t="shared" ca="1" si="352"/>
        <v>0.47430555555555554</v>
      </c>
      <c r="N705" s="6">
        <f t="shared" ca="1" si="353"/>
        <v>0.48055555555555551</v>
      </c>
      <c r="O705" s="6">
        <f t="shared" ca="1" si="354"/>
        <v>0.49236111111111108</v>
      </c>
      <c r="P705" s="6">
        <f t="shared" ca="1" si="355"/>
        <v>0.53888888888888886</v>
      </c>
      <c r="Q705" s="6">
        <f t="shared" ca="1" si="356"/>
        <v>0.54652777777777772</v>
      </c>
      <c r="R705" s="6">
        <f t="shared" ca="1" si="357"/>
        <v>0.60763888888888884</v>
      </c>
      <c r="S705" s="6">
        <f t="shared" ca="1" si="358"/>
        <v>0.61597222222222214</v>
      </c>
      <c r="T705" s="6">
        <f t="shared" ca="1" si="359"/>
        <v>0.67361111111111105</v>
      </c>
      <c r="U705" s="6">
        <f t="shared" ca="1" si="360"/>
        <v>0.68055555555555547</v>
      </c>
      <c r="V705" s="6">
        <f t="shared" ca="1" si="361"/>
        <v>0.7319444444444444</v>
      </c>
      <c r="W705" s="6">
        <f t="shared" ca="1" si="362"/>
        <v>0.74374999999999991</v>
      </c>
      <c r="X705" s="6">
        <f t="shared" ca="1" si="363"/>
        <v>4.7222222222222221E-2</v>
      </c>
      <c r="Y705" s="6">
        <f t="shared" ca="1" si="364"/>
        <v>2.0833333333333315E-2</v>
      </c>
      <c r="Z705" s="6">
        <f t="shared" ca="1" si="365"/>
        <v>1.9444444444444431E-2</v>
      </c>
      <c r="AA705" s="6">
        <f t="shared" ca="1" si="366"/>
        <v>5.8333333333333348E-2</v>
      </c>
      <c r="AB705" s="6">
        <f t="shared" ca="1" si="367"/>
        <v>1.1805555555555569E-2</v>
      </c>
      <c r="AC705" s="6">
        <f t="shared" ca="1" si="368"/>
        <v>7.6388888888888618E-3</v>
      </c>
      <c r="AD705" s="6">
        <f t="shared" ca="1" si="369"/>
        <v>8.3333333333333037E-3</v>
      </c>
      <c r="AE705" s="6">
        <f t="shared" ca="1" si="370"/>
        <v>6.9444444444444198E-3</v>
      </c>
      <c r="AF705" s="6">
        <f t="shared" ca="1" si="371"/>
        <v>1.1805555555555514E-2</v>
      </c>
      <c r="AG705" s="9">
        <f t="shared" ca="1" si="372"/>
        <v>1</v>
      </c>
      <c r="AH705" s="9">
        <f t="shared" ca="1" si="373"/>
        <v>1</v>
      </c>
      <c r="AQ705" s="6"/>
      <c r="AR705" s="3"/>
      <c r="AS705" s="3"/>
      <c r="AT705" s="3"/>
      <c r="AV705" s="5">
        <v>1</v>
      </c>
      <c r="AW705" s="1">
        <v>2</v>
      </c>
      <c r="AX705" s="5">
        <v>3</v>
      </c>
      <c r="AY705" s="1">
        <v>4</v>
      </c>
      <c r="AZ705" s="5">
        <v>5</v>
      </c>
      <c r="BA705" s="1">
        <v>6</v>
      </c>
      <c r="BB705" s="5">
        <v>7</v>
      </c>
      <c r="BC705" s="1">
        <v>8</v>
      </c>
      <c r="BD705" s="5">
        <v>9</v>
      </c>
      <c r="BE705" s="1">
        <v>10</v>
      </c>
      <c r="BF705" s="5">
        <v>11</v>
      </c>
      <c r="BG705" s="1">
        <v>12</v>
      </c>
      <c r="BH705" s="5">
        <v>13</v>
      </c>
      <c r="BI705" s="1">
        <v>14</v>
      </c>
      <c r="BJ705" s="5">
        <v>15</v>
      </c>
      <c r="BK705" s="1">
        <v>16</v>
      </c>
      <c r="BL705" s="5">
        <v>17</v>
      </c>
      <c r="BM705" s="1">
        <v>18</v>
      </c>
      <c r="BN705" s="5">
        <v>19</v>
      </c>
      <c r="BO705" s="1">
        <v>20</v>
      </c>
      <c r="BP705" s="5">
        <v>21</v>
      </c>
      <c r="BQ705" s="1">
        <v>22</v>
      </c>
      <c r="BR705" s="5">
        <v>23</v>
      </c>
      <c r="BS705" s="1">
        <v>24</v>
      </c>
      <c r="BT705" s="5">
        <v>25</v>
      </c>
      <c r="BU705" s="1">
        <v>26</v>
      </c>
    </row>
    <row r="706" spans="1:73" ht="30" x14ac:dyDescent="0.25">
      <c r="A706" s="3" t="str">
        <f t="shared" ca="1" si="340"/>
        <v>VALENTINA LOPEZ</v>
      </c>
      <c r="B706" s="3">
        <f t="shared" ca="1" si="341"/>
        <v>4472657894</v>
      </c>
      <c r="C706" s="3" t="str">
        <f t="shared" ca="1" si="342"/>
        <v>VALENTI8800@yahoo.com</v>
      </c>
      <c r="D706" s="3">
        <f t="shared" ca="1" si="343"/>
        <v>7271117</v>
      </c>
      <c r="E706" s="3">
        <f t="shared" ca="1" si="344"/>
        <v>15</v>
      </c>
      <c r="F706" s="6" t="str">
        <f t="shared" ca="1" si="345"/>
        <v>6:5</v>
      </c>
      <c r="G706" s="6">
        <f t="shared" ca="1" si="346"/>
        <v>0.31041666666666667</v>
      </c>
      <c r="H706" s="6">
        <f t="shared" ca="1" si="347"/>
        <v>0.35625000000000001</v>
      </c>
      <c r="I706" s="6">
        <f t="shared" ca="1" si="348"/>
        <v>0.40069444444444446</v>
      </c>
      <c r="J706" s="6">
        <f t="shared" ca="1" si="349"/>
        <v>0.45</v>
      </c>
      <c r="K706" s="6">
        <f t="shared" ca="1" si="350"/>
        <v>0.46666666666666667</v>
      </c>
      <c r="L706" s="6">
        <f t="shared" ca="1" si="351"/>
        <v>0.46875</v>
      </c>
      <c r="M706" s="6">
        <f t="shared" ca="1" si="352"/>
        <v>0.48680555555555555</v>
      </c>
      <c r="N706" s="6">
        <f t="shared" ca="1" si="353"/>
        <v>0.5</v>
      </c>
      <c r="O706" s="6">
        <f t="shared" ca="1" si="354"/>
        <v>0.54583333333333339</v>
      </c>
      <c r="P706" s="6">
        <f t="shared" ca="1" si="355"/>
        <v>0.56458333333333344</v>
      </c>
      <c r="Q706" s="6">
        <f t="shared" ca="1" si="356"/>
        <v>0.57569444444444451</v>
      </c>
      <c r="R706" s="6">
        <f t="shared" ca="1" si="357"/>
        <v>0.57986111111111116</v>
      </c>
      <c r="S706" s="6">
        <f t="shared" ca="1" si="358"/>
        <v>0.62638888888888888</v>
      </c>
      <c r="T706" s="6">
        <f t="shared" ca="1" si="359"/>
        <v>0.67500000000000004</v>
      </c>
      <c r="U706" s="6">
        <f t="shared" ca="1" si="360"/>
        <v>0</v>
      </c>
      <c r="V706" s="6">
        <f t="shared" ca="1" si="361"/>
        <v>0</v>
      </c>
      <c r="W706" s="6">
        <f t="shared" ca="1" si="362"/>
        <v>0</v>
      </c>
      <c r="X706" s="6">
        <f t="shared" ca="1" si="363"/>
        <v>5.6944444444444464E-2</v>
      </c>
      <c r="Y706" s="6">
        <f t="shared" ca="1" si="364"/>
        <v>4.4444444444444453E-2</v>
      </c>
      <c r="Z706" s="6">
        <f t="shared" ca="1" si="365"/>
        <v>1.6666666666666663E-2</v>
      </c>
      <c r="AA706" s="6">
        <f t="shared" ca="1" si="366"/>
        <v>1.8055555555555547E-2</v>
      </c>
      <c r="AB706" s="6">
        <f t="shared" ca="1" si="367"/>
        <v>4.5833333333333393E-2</v>
      </c>
      <c r="AC706" s="6">
        <f t="shared" ca="1" si="368"/>
        <v>1.1111111111111072E-2</v>
      </c>
      <c r="AD706" s="6">
        <f t="shared" ca="1" si="369"/>
        <v>4.6527777777777724E-2</v>
      </c>
      <c r="AE706" s="6">
        <f t="shared" ca="1" si="370"/>
        <v>0</v>
      </c>
      <c r="AF706" s="6">
        <f t="shared" ca="1" si="371"/>
        <v>0</v>
      </c>
      <c r="AG706" s="9">
        <f t="shared" ca="1" si="372"/>
        <v>1</v>
      </c>
      <c r="AH706" s="9">
        <f t="shared" ca="1" si="373"/>
        <v>1</v>
      </c>
      <c r="AQ706" s="6"/>
      <c r="AR706" s="3"/>
      <c r="AS706" s="3"/>
      <c r="AT706" s="3"/>
      <c r="AV706" s="5">
        <v>1</v>
      </c>
      <c r="AW706" s="1">
        <v>2</v>
      </c>
      <c r="AX706" s="5">
        <v>3</v>
      </c>
      <c r="AY706" s="1">
        <v>4</v>
      </c>
      <c r="AZ706" s="5">
        <v>5</v>
      </c>
      <c r="BA706" s="1">
        <v>6</v>
      </c>
      <c r="BB706" s="5">
        <v>7</v>
      </c>
      <c r="BC706" s="1">
        <v>8</v>
      </c>
      <c r="BD706" s="5">
        <v>9</v>
      </c>
      <c r="BE706" s="1">
        <v>10</v>
      </c>
      <c r="BF706" s="5">
        <v>11</v>
      </c>
      <c r="BG706" s="1">
        <v>12</v>
      </c>
      <c r="BH706" s="5">
        <v>13</v>
      </c>
      <c r="BI706" s="1">
        <v>14</v>
      </c>
      <c r="BJ706" s="5">
        <v>15</v>
      </c>
      <c r="BK706" s="1">
        <v>16</v>
      </c>
      <c r="BL706" s="5">
        <v>17</v>
      </c>
      <c r="BM706" s="1">
        <v>18</v>
      </c>
      <c r="BN706" s="5">
        <v>19</v>
      </c>
      <c r="BO706" s="1">
        <v>20</v>
      </c>
      <c r="BP706" s="5">
        <v>21</v>
      </c>
      <c r="BQ706" s="1">
        <v>22</v>
      </c>
      <c r="BR706" s="5">
        <v>23</v>
      </c>
      <c r="BS706" s="1">
        <v>24</v>
      </c>
      <c r="BT706" s="5">
        <v>25</v>
      </c>
      <c r="BU706" s="1">
        <v>26</v>
      </c>
    </row>
    <row r="707" spans="1:73" ht="30" x14ac:dyDescent="0.25">
      <c r="A707" s="3" t="str">
        <f t="shared" ref="A707:A770" ca="1" si="374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VALERIA LOPEZ</v>
      </c>
      <c r="B707" s="3">
        <f t="shared" ref="B707:B770" ca="1" si="375">CHOOSE(RANDBETWEEN(1,2),RANDBETWEEN(10000000,99999999),RANDBETWEEN(1000000000,9999999999))</f>
        <v>9158026096</v>
      </c>
      <c r="C707" s="3" t="str">
        <f t="shared" ref="C707:C770" ca="1" si="376">CONCATENATE(MID(A707,1,RANDBETWEEN(4,9)),RANDBETWEEN(0,9999),"@",CHOOSE(RANDBETWEEN(1,4),"yahoo","gmail","hotmail","outlook"),".com")</f>
        <v>VALERI3916@gmail.com</v>
      </c>
      <c r="D707" s="3">
        <f t="shared" ref="D707:D770" ca="1" si="377">RANDBETWEEN(1000000,9999999)</f>
        <v>8285150</v>
      </c>
      <c r="E707" s="3">
        <f t="shared" ref="E707:E770" ca="1" si="378">RANDBETWEEN(1,26)</f>
        <v>18</v>
      </c>
      <c r="F707" s="6" t="str">
        <f t="shared" ref="F707:F770" ca="1" si="379">IF(E707&gt;=AV706,CONCATENATE(RANDBETWEEN(5,6),":",RANDBETWEEN(0,30)),0)</f>
        <v>6:30</v>
      </c>
      <c r="G707" s="6">
        <f t="shared" ref="G707:G770" ca="1" si="380">IF(E707&gt;=AW706,F707+CONCATENATE(RANDBETWEEN(0,1),":",RANDBETWEEN(0,30)),0)</f>
        <v>0.28888888888888886</v>
      </c>
      <c r="H707" s="6">
        <f t="shared" ref="H707:H770" ca="1" si="381">IF(E707&gt;=AX706,G707+CONCATENATE(RANDBETWEEN(0,1),":",RANDBETWEEN(0,30)),0)</f>
        <v>0.34930555555555554</v>
      </c>
      <c r="I707" s="6">
        <f t="shared" ref="I707:I770" ca="1" si="382">IF(E707&gt;=AY706,H707+CONCATENATE(RANDBETWEEN(0,1),":",RANDBETWEEN(0,30)),0)</f>
        <v>0.36805555555555552</v>
      </c>
      <c r="J707" s="6">
        <f t="shared" ref="J707:J770" ca="1" si="383">IF(E707&gt;=AZ706,I707+CONCATENATE(RANDBETWEEN(0,1),":",RANDBETWEEN(0,30)),0)</f>
        <v>0.37916666666666665</v>
      </c>
      <c r="K707" s="6">
        <f t="shared" ref="K707:K770" ca="1" si="384">IF(E707&gt;=BA706,J707+CONCATENATE(RANDBETWEEN(0,1),":",RANDBETWEEN(0,30)),0)</f>
        <v>0.43263888888888885</v>
      </c>
      <c r="L707" s="6">
        <f t="shared" ref="L707:L770" ca="1" si="385">IF(E707&gt;=BB706,K707+CONCATENATE(RANDBETWEEN(0,1),":",RANDBETWEEN(0,30)),0)</f>
        <v>0.44444444444444442</v>
      </c>
      <c r="M707" s="6">
        <f t="shared" ref="M707:M770" ca="1" si="386">IF(E707&gt;=BC706,L707+CONCATENATE(RANDBETWEEN(0,1),":",RANDBETWEEN(0,30)),0)</f>
        <v>0.50555555555555554</v>
      </c>
      <c r="N707" s="6">
        <f t="shared" ref="N707:N770" ca="1" si="387">IF(E707&gt;=BD706,+M707+CONCATENATE(RANDBETWEEN(0,1),":",RANDBETWEEN(0,30)),0)</f>
        <v>0.56388888888888888</v>
      </c>
      <c r="O707" s="6">
        <f t="shared" ref="O707:O770" ca="1" si="388">IF(E707&gt;=BE706,N707+CONCATENATE(RANDBETWEEN(0,1),":",RANDBETWEEN(0,30)),0)</f>
        <v>0.61736111111111114</v>
      </c>
      <c r="P707" s="6">
        <f t="shared" ref="P707:P770" ca="1" si="389">IF(E707&gt;=BF706,O707+CONCATENATE(RANDBETWEEN(0,1),":",RANDBETWEEN(0,30)),0)</f>
        <v>0.66805555555555562</v>
      </c>
      <c r="Q707" s="6">
        <f t="shared" ref="Q707:Q770" ca="1" si="390">IF(E707&gt;=BG706,P707+CONCATENATE(RANDBETWEEN(0,1),":",RANDBETWEEN(0,30)),0)</f>
        <v>0.71319444444444446</v>
      </c>
      <c r="R707" s="6">
        <f t="shared" ref="R707:R770" ca="1" si="391">IF(E707&gt;=BH706,Q707+CONCATENATE(RANDBETWEEN(0,1),":",RANDBETWEEN(0,30)),0)</f>
        <v>0.72013888888888888</v>
      </c>
      <c r="S707" s="6">
        <f t="shared" ref="S707:S770" ca="1" si="392">IF(E707&gt;=BI706,R707+CONCATENATE(RANDBETWEEN(0,1),":",RANDBETWEEN(0,30)),0)</f>
        <v>0.77708333333333335</v>
      </c>
      <c r="T707" s="6">
        <f t="shared" ref="T707:T770" ca="1" si="393">IF(E707&gt;=BJ706,S707+CONCATENATE(RANDBETWEEN(0,1),":",RANDBETWEEN(0,30)),0)</f>
        <v>0.77916666666666667</v>
      </c>
      <c r="U707" s="6">
        <f t="shared" ref="U707:U770" ca="1" si="394">IF(E707&gt;=BK706,T707+CONCATENATE(RANDBETWEEN(0,1),":",RANDBETWEEN(0,30)),0)</f>
        <v>0.77986111111111112</v>
      </c>
      <c r="V707" s="6">
        <f t="shared" ref="V707:V770" ca="1" si="395">IF(E707&gt;=BL706,U707+CONCATENATE(RANDBETWEEN(0,1),":",RANDBETWEEN(0,30)),0)</f>
        <v>0.83194444444444449</v>
      </c>
      <c r="W707" s="6">
        <f t="shared" ref="W707:W770" ca="1" si="396">IF(E707&gt;=BM706,V707+CONCATENATE(RANDBETWEEN(0,1),":",RANDBETWEEN(0,30)),0)</f>
        <v>0.89027777777777783</v>
      </c>
      <c r="X707" s="6">
        <f t="shared" ref="X707:X770" ca="1" si="397">IF(E707&gt;=AW706,G707-F707,0)</f>
        <v>1.8055555555555547E-2</v>
      </c>
      <c r="Y707" s="6">
        <f t="shared" ref="Y707:Y770" ca="1" si="398">IF(E707&gt;=AY706,I707-H707,0)</f>
        <v>1.8749999999999989E-2</v>
      </c>
      <c r="Z707" s="6">
        <f t="shared" ref="Z707:Z770" ca="1" si="399">IF(E707&gt;=BA706,K707-J707,0)</f>
        <v>5.3472222222222199E-2</v>
      </c>
      <c r="AA707" s="6">
        <f t="shared" ref="AA707:AA770" ca="1" si="400">IF(E707&gt;=BC706,M707-L707,0)</f>
        <v>6.1111111111111116E-2</v>
      </c>
      <c r="AB707" s="6">
        <f t="shared" ref="AB707:AB770" ca="1" si="401">IF(E707&gt;=BE706,O707-N707,0)</f>
        <v>5.3472222222222254E-2</v>
      </c>
      <c r="AC707" s="6">
        <f t="shared" ref="AC707:AC770" ca="1" si="402">IF(E707&gt;=BG706,Q707-P707,0)</f>
        <v>4.513888888888884E-2</v>
      </c>
      <c r="AD707" s="6">
        <f t="shared" ref="AD707:AD770" ca="1" si="403">IF(E707&gt;=BI706,S707-R707,0)</f>
        <v>5.6944444444444464E-2</v>
      </c>
      <c r="AE707" s="6">
        <f t="shared" ref="AE707:AE770" ca="1" si="404">IF(E707&gt;=BK706,U707-T707,0)</f>
        <v>6.9444444444444198E-4</v>
      </c>
      <c r="AF707" s="6">
        <f t="shared" ref="AF707:AF770" ca="1" si="405">IF(E707&gt;=BM706,W707-V707,0)</f>
        <v>5.8333333333333348E-2</v>
      </c>
      <c r="AG707" s="9">
        <f t="shared" ref="AG707:AG770" ca="1" si="406">IF(COUNTIFS(X707:AF707,"&lt;00:30:00",X707:AF707,"&gt;00:00:59")&gt; 0,1,0)</f>
        <v>1</v>
      </c>
      <c r="AH707" s="9">
        <f t="shared" ref="AH707:AH770" ca="1" si="407">IF(AG707&gt;0,IF(COUNTIFS(X707:AF707,"&lt;00:30:00",X707:AF707,"&gt;00:00:00")&gt;1,1,0),0)</f>
        <v>1</v>
      </c>
      <c r="AQ707" s="6"/>
      <c r="AR707" s="3"/>
      <c r="AS707" s="3"/>
      <c r="AT707" s="3"/>
      <c r="AV707" s="5">
        <v>1</v>
      </c>
      <c r="AW707" s="1">
        <v>2</v>
      </c>
      <c r="AX707" s="5">
        <v>3</v>
      </c>
      <c r="AY707" s="1">
        <v>4</v>
      </c>
      <c r="AZ707" s="5">
        <v>5</v>
      </c>
      <c r="BA707" s="1">
        <v>6</v>
      </c>
      <c r="BB707" s="5">
        <v>7</v>
      </c>
      <c r="BC707" s="1">
        <v>8</v>
      </c>
      <c r="BD707" s="5">
        <v>9</v>
      </c>
      <c r="BE707" s="1">
        <v>10</v>
      </c>
      <c r="BF707" s="5">
        <v>11</v>
      </c>
      <c r="BG707" s="1">
        <v>12</v>
      </c>
      <c r="BH707" s="5">
        <v>13</v>
      </c>
      <c r="BI707" s="1">
        <v>14</v>
      </c>
      <c r="BJ707" s="5">
        <v>15</v>
      </c>
      <c r="BK707" s="1">
        <v>16</v>
      </c>
      <c r="BL707" s="5">
        <v>17</v>
      </c>
      <c r="BM707" s="1">
        <v>18</v>
      </c>
      <c r="BN707" s="5">
        <v>19</v>
      </c>
      <c r="BO707" s="1">
        <v>20</v>
      </c>
      <c r="BP707" s="5">
        <v>21</v>
      </c>
      <c r="BQ707" s="1">
        <v>22</v>
      </c>
      <c r="BR707" s="5">
        <v>23</v>
      </c>
      <c r="BS707" s="1">
        <v>24</v>
      </c>
      <c r="BT707" s="5">
        <v>25</v>
      </c>
      <c r="BU707" s="1">
        <v>26</v>
      </c>
    </row>
    <row r="708" spans="1:73" ht="30" x14ac:dyDescent="0.25">
      <c r="A708" s="3" t="str">
        <f t="shared" ca="1" si="374"/>
        <v>MATIAS MARTINEZ</v>
      </c>
      <c r="B708" s="3">
        <f t="shared" ca="1" si="375"/>
        <v>92707905</v>
      </c>
      <c r="C708" s="3" t="str">
        <f t="shared" ca="1" si="376"/>
        <v>MATIAS5830@yahoo.com</v>
      </c>
      <c r="D708" s="3">
        <f t="shared" ca="1" si="377"/>
        <v>2858811</v>
      </c>
      <c r="E708" s="3">
        <f t="shared" ca="1" si="378"/>
        <v>12</v>
      </c>
      <c r="F708" s="6" t="str">
        <f t="shared" ca="1" si="379"/>
        <v>5:1</v>
      </c>
      <c r="G708" s="6">
        <f t="shared" ca="1" si="380"/>
        <v>0.22916666666666669</v>
      </c>
      <c r="H708" s="6">
        <f t="shared" ca="1" si="381"/>
        <v>0.27638888888888891</v>
      </c>
      <c r="I708" s="6">
        <f t="shared" ca="1" si="382"/>
        <v>0.28263888888888888</v>
      </c>
      <c r="J708" s="6">
        <f t="shared" ca="1" si="383"/>
        <v>0.34513888888888888</v>
      </c>
      <c r="K708" s="6">
        <f t="shared" ca="1" si="384"/>
        <v>0.39444444444444443</v>
      </c>
      <c r="L708" s="6">
        <f t="shared" ca="1" si="385"/>
        <v>0.44513888888888886</v>
      </c>
      <c r="M708" s="6">
        <f t="shared" ca="1" si="386"/>
        <v>0.48958333333333331</v>
      </c>
      <c r="N708" s="6">
        <f t="shared" ca="1" si="387"/>
        <v>0.53472222222222221</v>
      </c>
      <c r="O708" s="6">
        <f t="shared" ca="1" si="388"/>
        <v>0.53680555555555554</v>
      </c>
      <c r="P708" s="6">
        <f t="shared" ca="1" si="389"/>
        <v>0.5541666666666667</v>
      </c>
      <c r="Q708" s="6">
        <f t="shared" ca="1" si="390"/>
        <v>0.61388888888888893</v>
      </c>
      <c r="R708" s="6">
        <f t="shared" ca="1" si="391"/>
        <v>0</v>
      </c>
      <c r="S708" s="6">
        <f t="shared" ca="1" si="392"/>
        <v>0</v>
      </c>
      <c r="T708" s="6">
        <f t="shared" ca="1" si="393"/>
        <v>0</v>
      </c>
      <c r="U708" s="6">
        <f t="shared" ca="1" si="394"/>
        <v>0</v>
      </c>
      <c r="V708" s="6">
        <f t="shared" ca="1" si="395"/>
        <v>0</v>
      </c>
      <c r="W708" s="6">
        <f t="shared" ca="1" si="396"/>
        <v>0</v>
      </c>
      <c r="X708" s="6">
        <f t="shared" ca="1" si="397"/>
        <v>2.0138888888888901E-2</v>
      </c>
      <c r="Y708" s="6">
        <f t="shared" ca="1" si="398"/>
        <v>6.2499999999999778E-3</v>
      </c>
      <c r="Z708" s="6">
        <f t="shared" ca="1" si="399"/>
        <v>4.9305555555555547E-2</v>
      </c>
      <c r="AA708" s="6">
        <f t="shared" ca="1" si="400"/>
        <v>4.4444444444444453E-2</v>
      </c>
      <c r="AB708" s="6">
        <f t="shared" ca="1" si="401"/>
        <v>2.0833333333333259E-3</v>
      </c>
      <c r="AC708" s="6">
        <f t="shared" ca="1" si="402"/>
        <v>5.9722222222222232E-2</v>
      </c>
      <c r="AD708" s="6">
        <f t="shared" ca="1" si="403"/>
        <v>0</v>
      </c>
      <c r="AE708" s="6">
        <f t="shared" ca="1" si="404"/>
        <v>0</v>
      </c>
      <c r="AF708" s="6">
        <f t="shared" ca="1" si="405"/>
        <v>0</v>
      </c>
      <c r="AG708" s="9">
        <f t="shared" ca="1" si="406"/>
        <v>1</v>
      </c>
      <c r="AH708" s="9">
        <f t="shared" ca="1" si="407"/>
        <v>1</v>
      </c>
      <c r="AQ708" s="6"/>
      <c r="AR708" s="3"/>
      <c r="AS708" s="3"/>
      <c r="AT708" s="3"/>
      <c r="AV708" s="5">
        <v>1</v>
      </c>
      <c r="AW708" s="1">
        <v>2</v>
      </c>
      <c r="AX708" s="5">
        <v>3</v>
      </c>
      <c r="AY708" s="1">
        <v>4</v>
      </c>
      <c r="AZ708" s="5">
        <v>5</v>
      </c>
      <c r="BA708" s="1">
        <v>6</v>
      </c>
      <c r="BB708" s="5">
        <v>7</v>
      </c>
      <c r="BC708" s="1">
        <v>8</v>
      </c>
      <c r="BD708" s="5">
        <v>9</v>
      </c>
      <c r="BE708" s="1">
        <v>10</v>
      </c>
      <c r="BF708" s="5">
        <v>11</v>
      </c>
      <c r="BG708" s="1">
        <v>12</v>
      </c>
      <c r="BH708" s="5">
        <v>13</v>
      </c>
      <c r="BI708" s="1">
        <v>14</v>
      </c>
      <c r="BJ708" s="5">
        <v>15</v>
      </c>
      <c r="BK708" s="1">
        <v>16</v>
      </c>
      <c r="BL708" s="5">
        <v>17</v>
      </c>
      <c r="BM708" s="1">
        <v>18</v>
      </c>
      <c r="BN708" s="5">
        <v>19</v>
      </c>
      <c r="BO708" s="1">
        <v>20</v>
      </c>
      <c r="BP708" s="5">
        <v>21</v>
      </c>
      <c r="BQ708" s="1">
        <v>22</v>
      </c>
      <c r="BR708" s="5">
        <v>23</v>
      </c>
      <c r="BS708" s="1">
        <v>24</v>
      </c>
      <c r="BT708" s="5">
        <v>25</v>
      </c>
      <c r="BU708" s="1">
        <v>26</v>
      </c>
    </row>
    <row r="709" spans="1:73" ht="30" x14ac:dyDescent="0.25">
      <c r="A709" s="3" t="str">
        <f t="shared" ca="1" si="374"/>
        <v>MARTIN DIAZ</v>
      </c>
      <c r="B709" s="3">
        <f t="shared" ca="1" si="375"/>
        <v>2853366123</v>
      </c>
      <c r="C709" s="3" t="str">
        <f t="shared" ca="1" si="376"/>
        <v>MARTIN876@yahoo.com</v>
      </c>
      <c r="D709" s="3">
        <f t="shared" ca="1" si="377"/>
        <v>5198206</v>
      </c>
      <c r="E709" s="3">
        <f t="shared" ca="1" si="378"/>
        <v>23</v>
      </c>
      <c r="F709" s="6" t="str">
        <f t="shared" ca="1" si="379"/>
        <v>6:27</v>
      </c>
      <c r="G709" s="6">
        <f t="shared" ca="1" si="380"/>
        <v>0.26944444444444443</v>
      </c>
      <c r="H709" s="6">
        <f t="shared" ca="1" si="381"/>
        <v>0.27638888888888885</v>
      </c>
      <c r="I709" s="6">
        <f t="shared" ca="1" si="382"/>
        <v>0.32986111111111105</v>
      </c>
      <c r="J709" s="6">
        <f t="shared" ca="1" si="383"/>
        <v>0.34444444444444439</v>
      </c>
      <c r="K709" s="6">
        <f t="shared" ca="1" si="384"/>
        <v>0.35763888888888884</v>
      </c>
      <c r="L709" s="6">
        <f t="shared" ca="1" si="385"/>
        <v>0.4194444444444444</v>
      </c>
      <c r="M709" s="6">
        <f t="shared" ca="1" si="386"/>
        <v>0.47361111111111109</v>
      </c>
      <c r="N709" s="6">
        <f t="shared" ca="1" si="387"/>
        <v>0.52777777777777779</v>
      </c>
      <c r="O709" s="6">
        <f t="shared" ca="1" si="388"/>
        <v>0.58958333333333335</v>
      </c>
      <c r="P709" s="6">
        <f t="shared" ca="1" si="389"/>
        <v>0.63680555555555562</v>
      </c>
      <c r="Q709" s="6">
        <f t="shared" ca="1" si="390"/>
        <v>0.69027777777777788</v>
      </c>
      <c r="R709" s="6">
        <f t="shared" ca="1" si="391"/>
        <v>0.73611111111111116</v>
      </c>
      <c r="S709" s="6">
        <f t="shared" ca="1" si="392"/>
        <v>0.75138888888888888</v>
      </c>
      <c r="T709" s="6">
        <f t="shared" ca="1" si="393"/>
        <v>0.81388888888888888</v>
      </c>
      <c r="U709" s="6">
        <f t="shared" ca="1" si="394"/>
        <v>0.81874999999999998</v>
      </c>
      <c r="V709" s="6">
        <f t="shared" ca="1" si="395"/>
        <v>0.88055555555555554</v>
      </c>
      <c r="W709" s="6">
        <f t="shared" ca="1" si="396"/>
        <v>0.89166666666666661</v>
      </c>
      <c r="X709" s="6">
        <f t="shared" ca="1" si="397"/>
        <v>6.9444444444444198E-4</v>
      </c>
      <c r="Y709" s="6">
        <f t="shared" ca="1" si="398"/>
        <v>5.3472222222222199E-2</v>
      </c>
      <c r="Z709" s="6">
        <f t="shared" ca="1" si="399"/>
        <v>1.3194444444444453E-2</v>
      </c>
      <c r="AA709" s="6">
        <f t="shared" ca="1" si="400"/>
        <v>5.4166666666666696E-2</v>
      </c>
      <c r="AB709" s="6">
        <f t="shared" ca="1" si="401"/>
        <v>6.1805555555555558E-2</v>
      </c>
      <c r="AC709" s="6">
        <f t="shared" ca="1" si="402"/>
        <v>5.3472222222222254E-2</v>
      </c>
      <c r="AD709" s="6">
        <f t="shared" ca="1" si="403"/>
        <v>1.5277777777777724E-2</v>
      </c>
      <c r="AE709" s="6">
        <f t="shared" ca="1" si="404"/>
        <v>4.8611111111110938E-3</v>
      </c>
      <c r="AF709" s="6">
        <f t="shared" ca="1" si="405"/>
        <v>1.1111111111111072E-2</v>
      </c>
      <c r="AG709" s="9">
        <f t="shared" ca="1" si="406"/>
        <v>1</v>
      </c>
      <c r="AH709" s="9">
        <f t="shared" ca="1" si="407"/>
        <v>1</v>
      </c>
      <c r="AQ709" s="6"/>
      <c r="AR709" s="3"/>
      <c r="AS709" s="3"/>
      <c r="AT709" s="3"/>
      <c r="AV709" s="5">
        <v>1</v>
      </c>
      <c r="AW709" s="1">
        <v>2</v>
      </c>
      <c r="AX709" s="5">
        <v>3</v>
      </c>
      <c r="AY709" s="1">
        <v>4</v>
      </c>
      <c r="AZ709" s="5">
        <v>5</v>
      </c>
      <c r="BA709" s="1">
        <v>6</v>
      </c>
      <c r="BB709" s="5">
        <v>7</v>
      </c>
      <c r="BC709" s="1">
        <v>8</v>
      </c>
      <c r="BD709" s="5">
        <v>9</v>
      </c>
      <c r="BE709" s="1">
        <v>10</v>
      </c>
      <c r="BF709" s="5">
        <v>11</v>
      </c>
      <c r="BG709" s="1">
        <v>12</v>
      </c>
      <c r="BH709" s="5">
        <v>13</v>
      </c>
      <c r="BI709" s="1">
        <v>14</v>
      </c>
      <c r="BJ709" s="5">
        <v>15</v>
      </c>
      <c r="BK709" s="1">
        <v>16</v>
      </c>
      <c r="BL709" s="5">
        <v>17</v>
      </c>
      <c r="BM709" s="1">
        <v>18</v>
      </c>
      <c r="BN709" s="5">
        <v>19</v>
      </c>
      <c r="BO709" s="1">
        <v>20</v>
      </c>
      <c r="BP709" s="5">
        <v>21</v>
      </c>
      <c r="BQ709" s="1">
        <v>22</v>
      </c>
      <c r="BR709" s="5">
        <v>23</v>
      </c>
      <c r="BS709" s="1">
        <v>24</v>
      </c>
      <c r="BT709" s="5">
        <v>25</v>
      </c>
      <c r="BU709" s="1">
        <v>26</v>
      </c>
    </row>
    <row r="710" spans="1:73" ht="30" x14ac:dyDescent="0.25">
      <c r="A710" s="3" t="str">
        <f t="shared" ca="1" si="374"/>
        <v>GABRIELA LOPEZ</v>
      </c>
      <c r="B710" s="3">
        <f t="shared" ca="1" si="375"/>
        <v>4109330763</v>
      </c>
      <c r="C710" s="3" t="str">
        <f t="shared" ca="1" si="376"/>
        <v>GABRIE6852@gmail.com</v>
      </c>
      <c r="D710" s="3">
        <f t="shared" ca="1" si="377"/>
        <v>4099612</v>
      </c>
      <c r="E710" s="3">
        <f t="shared" ca="1" si="378"/>
        <v>7</v>
      </c>
      <c r="F710" s="6" t="str">
        <f t="shared" ca="1" si="379"/>
        <v>6:20</v>
      </c>
      <c r="G710" s="6">
        <f t="shared" ca="1" si="380"/>
        <v>0.26458333333333334</v>
      </c>
      <c r="H710" s="6">
        <f t="shared" ca="1" si="381"/>
        <v>0.2673611111111111</v>
      </c>
      <c r="I710" s="6">
        <f t="shared" ca="1" si="382"/>
        <v>0.31944444444444442</v>
      </c>
      <c r="J710" s="6">
        <f t="shared" ca="1" si="383"/>
        <v>0.3256944444444444</v>
      </c>
      <c r="K710" s="6">
        <f t="shared" ca="1" si="384"/>
        <v>0.3881944444444444</v>
      </c>
      <c r="L710" s="6">
        <f t="shared" ca="1" si="385"/>
        <v>0.40763888888888883</v>
      </c>
      <c r="M710" s="6">
        <f t="shared" ca="1" si="386"/>
        <v>0</v>
      </c>
      <c r="N710" s="6">
        <f t="shared" ca="1" si="387"/>
        <v>0</v>
      </c>
      <c r="O710" s="6">
        <f t="shared" ca="1" si="388"/>
        <v>0</v>
      </c>
      <c r="P710" s="6">
        <f t="shared" ca="1" si="389"/>
        <v>0</v>
      </c>
      <c r="Q710" s="6">
        <f t="shared" ca="1" si="390"/>
        <v>0</v>
      </c>
      <c r="R710" s="6">
        <f t="shared" ca="1" si="391"/>
        <v>0</v>
      </c>
      <c r="S710" s="6">
        <f t="shared" ca="1" si="392"/>
        <v>0</v>
      </c>
      <c r="T710" s="6">
        <f t="shared" ca="1" si="393"/>
        <v>0</v>
      </c>
      <c r="U710" s="6">
        <f t="shared" ca="1" si="394"/>
        <v>0</v>
      </c>
      <c r="V710" s="6">
        <f t="shared" ca="1" si="395"/>
        <v>0</v>
      </c>
      <c r="W710" s="6">
        <f t="shared" ca="1" si="396"/>
        <v>0</v>
      </c>
      <c r="X710" s="6">
        <f t="shared" ca="1" si="397"/>
        <v>6.9444444444444198E-4</v>
      </c>
      <c r="Y710" s="6">
        <f t="shared" ca="1" si="398"/>
        <v>5.2083333333333315E-2</v>
      </c>
      <c r="Z710" s="6">
        <f t="shared" ca="1" si="399"/>
        <v>6.25E-2</v>
      </c>
      <c r="AA710" s="6">
        <f t="shared" ca="1" si="400"/>
        <v>0</v>
      </c>
      <c r="AB710" s="6">
        <f t="shared" ca="1" si="401"/>
        <v>0</v>
      </c>
      <c r="AC710" s="6">
        <f t="shared" ca="1" si="402"/>
        <v>0</v>
      </c>
      <c r="AD710" s="6">
        <f t="shared" ca="1" si="403"/>
        <v>0</v>
      </c>
      <c r="AE710" s="6">
        <f t="shared" ca="1" si="404"/>
        <v>0</v>
      </c>
      <c r="AF710" s="6">
        <f t="shared" ca="1" si="405"/>
        <v>0</v>
      </c>
      <c r="AG710" s="9">
        <f t="shared" ca="1" si="406"/>
        <v>1</v>
      </c>
      <c r="AH710" s="9">
        <f t="shared" ca="1" si="407"/>
        <v>0</v>
      </c>
      <c r="AQ710" s="6"/>
      <c r="AR710" s="3"/>
      <c r="AS710" s="3"/>
      <c r="AT710" s="3"/>
      <c r="AV710" s="5">
        <v>1</v>
      </c>
      <c r="AW710" s="1">
        <v>2</v>
      </c>
      <c r="AX710" s="5">
        <v>3</v>
      </c>
      <c r="AY710" s="1">
        <v>4</v>
      </c>
      <c r="AZ710" s="5">
        <v>5</v>
      </c>
      <c r="BA710" s="1">
        <v>6</v>
      </c>
      <c r="BB710" s="5">
        <v>7</v>
      </c>
      <c r="BC710" s="1">
        <v>8</v>
      </c>
      <c r="BD710" s="5">
        <v>9</v>
      </c>
      <c r="BE710" s="1">
        <v>10</v>
      </c>
      <c r="BF710" s="5">
        <v>11</v>
      </c>
      <c r="BG710" s="1">
        <v>12</v>
      </c>
      <c r="BH710" s="5">
        <v>13</v>
      </c>
      <c r="BI710" s="1">
        <v>14</v>
      </c>
      <c r="BJ710" s="5">
        <v>15</v>
      </c>
      <c r="BK710" s="1">
        <v>16</v>
      </c>
      <c r="BL710" s="5">
        <v>17</v>
      </c>
      <c r="BM710" s="1">
        <v>18</v>
      </c>
      <c r="BN710" s="5">
        <v>19</v>
      </c>
      <c r="BO710" s="1">
        <v>20</v>
      </c>
      <c r="BP710" s="5">
        <v>21</v>
      </c>
      <c r="BQ710" s="1">
        <v>22</v>
      </c>
      <c r="BR710" s="5">
        <v>23</v>
      </c>
      <c r="BS710" s="1">
        <v>24</v>
      </c>
      <c r="BT710" s="5">
        <v>25</v>
      </c>
      <c r="BU710" s="1">
        <v>26</v>
      </c>
    </row>
    <row r="711" spans="1:73" ht="45" x14ac:dyDescent="0.25">
      <c r="A711" s="3" t="str">
        <f t="shared" ca="1" si="374"/>
        <v>SAMANTHA JIMENEZ</v>
      </c>
      <c r="B711" s="3">
        <f t="shared" ca="1" si="375"/>
        <v>11205512</v>
      </c>
      <c r="C711" s="3" t="str">
        <f t="shared" ca="1" si="376"/>
        <v>SAMA4595@outlook.com</v>
      </c>
      <c r="D711" s="3">
        <f t="shared" ca="1" si="377"/>
        <v>6473374</v>
      </c>
      <c r="E711" s="3">
        <f t="shared" ca="1" si="378"/>
        <v>5</v>
      </c>
      <c r="F711" s="6" t="str">
        <f t="shared" ca="1" si="379"/>
        <v>5:29</v>
      </c>
      <c r="G711" s="6">
        <f t="shared" ca="1" si="380"/>
        <v>0.23749999999999999</v>
      </c>
      <c r="H711" s="6">
        <f t="shared" ca="1" si="381"/>
        <v>0.29166666666666663</v>
      </c>
      <c r="I711" s="6">
        <f t="shared" ca="1" si="382"/>
        <v>0.33402777777777776</v>
      </c>
      <c r="J711" s="6">
        <f t="shared" ca="1" si="383"/>
        <v>0.38263888888888886</v>
      </c>
      <c r="K711" s="6">
        <f t="shared" ca="1" si="384"/>
        <v>0</v>
      </c>
      <c r="L711" s="6">
        <f t="shared" ca="1" si="385"/>
        <v>0</v>
      </c>
      <c r="M711" s="6">
        <f t="shared" ca="1" si="386"/>
        <v>0</v>
      </c>
      <c r="N711" s="6">
        <f t="shared" ca="1" si="387"/>
        <v>0</v>
      </c>
      <c r="O711" s="6">
        <f t="shared" ca="1" si="388"/>
        <v>0</v>
      </c>
      <c r="P711" s="6">
        <f t="shared" ca="1" si="389"/>
        <v>0</v>
      </c>
      <c r="Q711" s="6">
        <f t="shared" ca="1" si="390"/>
        <v>0</v>
      </c>
      <c r="R711" s="6">
        <f t="shared" ca="1" si="391"/>
        <v>0</v>
      </c>
      <c r="S711" s="6">
        <f t="shared" ca="1" si="392"/>
        <v>0</v>
      </c>
      <c r="T711" s="6">
        <f t="shared" ca="1" si="393"/>
        <v>0</v>
      </c>
      <c r="U711" s="6">
        <f t="shared" ca="1" si="394"/>
        <v>0</v>
      </c>
      <c r="V711" s="6">
        <f t="shared" ca="1" si="395"/>
        <v>0</v>
      </c>
      <c r="W711" s="6">
        <f t="shared" ca="1" si="396"/>
        <v>0</v>
      </c>
      <c r="X711" s="6">
        <f t="shared" ca="1" si="397"/>
        <v>9.0277777777777735E-3</v>
      </c>
      <c r="Y711" s="6">
        <f t="shared" ca="1" si="398"/>
        <v>4.2361111111111127E-2</v>
      </c>
      <c r="Z711" s="6">
        <f t="shared" ca="1" si="399"/>
        <v>0</v>
      </c>
      <c r="AA711" s="6">
        <f t="shared" ca="1" si="400"/>
        <v>0</v>
      </c>
      <c r="AB711" s="6">
        <f t="shared" ca="1" si="401"/>
        <v>0</v>
      </c>
      <c r="AC711" s="6">
        <f t="shared" ca="1" si="402"/>
        <v>0</v>
      </c>
      <c r="AD711" s="6">
        <f t="shared" ca="1" si="403"/>
        <v>0</v>
      </c>
      <c r="AE711" s="6">
        <f t="shared" ca="1" si="404"/>
        <v>0</v>
      </c>
      <c r="AF711" s="6">
        <f t="shared" ca="1" si="405"/>
        <v>0</v>
      </c>
      <c r="AG711" s="9">
        <f t="shared" ca="1" si="406"/>
        <v>1</v>
      </c>
      <c r="AH711" s="9">
        <f t="shared" ca="1" si="407"/>
        <v>0</v>
      </c>
      <c r="AQ711" s="6"/>
      <c r="AR711" s="3"/>
      <c r="AS711" s="3"/>
      <c r="AT711" s="3"/>
      <c r="AV711" s="5">
        <v>1</v>
      </c>
      <c r="AW711" s="1">
        <v>2</v>
      </c>
      <c r="AX711" s="5">
        <v>3</v>
      </c>
      <c r="AY711" s="1">
        <v>4</v>
      </c>
      <c r="AZ711" s="5">
        <v>5</v>
      </c>
      <c r="BA711" s="1">
        <v>6</v>
      </c>
      <c r="BB711" s="5">
        <v>7</v>
      </c>
      <c r="BC711" s="1">
        <v>8</v>
      </c>
      <c r="BD711" s="5">
        <v>9</v>
      </c>
      <c r="BE711" s="1">
        <v>10</v>
      </c>
      <c r="BF711" s="5">
        <v>11</v>
      </c>
      <c r="BG711" s="1">
        <v>12</v>
      </c>
      <c r="BH711" s="5">
        <v>13</v>
      </c>
      <c r="BI711" s="1">
        <v>14</v>
      </c>
      <c r="BJ711" s="5">
        <v>15</v>
      </c>
      <c r="BK711" s="1">
        <v>16</v>
      </c>
      <c r="BL711" s="5">
        <v>17</v>
      </c>
      <c r="BM711" s="1">
        <v>18</v>
      </c>
      <c r="BN711" s="5">
        <v>19</v>
      </c>
      <c r="BO711" s="1">
        <v>20</v>
      </c>
      <c r="BP711" s="5">
        <v>21</v>
      </c>
      <c r="BQ711" s="1">
        <v>22</v>
      </c>
      <c r="BR711" s="5">
        <v>23</v>
      </c>
      <c r="BS711" s="1">
        <v>24</v>
      </c>
      <c r="BT711" s="5">
        <v>25</v>
      </c>
      <c r="BU711" s="1">
        <v>26</v>
      </c>
    </row>
    <row r="712" spans="1:73" ht="30" x14ac:dyDescent="0.25">
      <c r="A712" s="3" t="str">
        <f t="shared" ca="1" si="374"/>
        <v>MATIAS VARGAS</v>
      </c>
      <c r="B712" s="3">
        <f t="shared" ca="1" si="375"/>
        <v>80282440</v>
      </c>
      <c r="C712" s="3" t="str">
        <f t="shared" ca="1" si="376"/>
        <v>MATIAS5714@outlook.com</v>
      </c>
      <c r="D712" s="3">
        <f t="shared" ca="1" si="377"/>
        <v>2883709</v>
      </c>
      <c r="E712" s="3">
        <f t="shared" ca="1" si="378"/>
        <v>23</v>
      </c>
      <c r="F712" s="6" t="str">
        <f t="shared" ca="1" si="379"/>
        <v>6:20</v>
      </c>
      <c r="G712" s="6">
        <f t="shared" ca="1" si="380"/>
        <v>0.27777777777777779</v>
      </c>
      <c r="H712" s="6">
        <f t="shared" ca="1" si="381"/>
        <v>0.2951388888888889</v>
      </c>
      <c r="I712" s="6">
        <f t="shared" ca="1" si="382"/>
        <v>0.33888888888888891</v>
      </c>
      <c r="J712" s="6">
        <f t="shared" ca="1" si="383"/>
        <v>0.35416666666666669</v>
      </c>
      <c r="K712" s="6">
        <f t="shared" ca="1" si="384"/>
        <v>0.35625000000000001</v>
      </c>
      <c r="L712" s="6">
        <f t="shared" ca="1" si="385"/>
        <v>0.41875000000000001</v>
      </c>
      <c r="M712" s="6">
        <f t="shared" ca="1" si="386"/>
        <v>0.4201388888888889</v>
      </c>
      <c r="N712" s="6">
        <f t="shared" ca="1" si="387"/>
        <v>0.46944444444444444</v>
      </c>
      <c r="O712" s="6">
        <f t="shared" ca="1" si="388"/>
        <v>0.4777777777777778</v>
      </c>
      <c r="P712" s="6">
        <f t="shared" ca="1" si="389"/>
        <v>0.54027777777777786</v>
      </c>
      <c r="Q712" s="6">
        <f t="shared" ca="1" si="390"/>
        <v>0.55486111111111114</v>
      </c>
      <c r="R712" s="6">
        <f t="shared" ca="1" si="391"/>
        <v>0.56527777777777777</v>
      </c>
      <c r="S712" s="6">
        <f t="shared" ca="1" si="392"/>
        <v>0.58125000000000004</v>
      </c>
      <c r="T712" s="6">
        <f t="shared" ca="1" si="393"/>
        <v>0.6347222222222223</v>
      </c>
      <c r="U712" s="6">
        <f t="shared" ca="1" si="394"/>
        <v>0.68125000000000013</v>
      </c>
      <c r="V712" s="6">
        <f t="shared" ca="1" si="395"/>
        <v>0.74027777777777792</v>
      </c>
      <c r="W712" s="6">
        <f t="shared" ca="1" si="396"/>
        <v>0.7465277777777779</v>
      </c>
      <c r="X712" s="6">
        <f t="shared" ca="1" si="397"/>
        <v>1.3888888888888895E-2</v>
      </c>
      <c r="Y712" s="6">
        <f t="shared" ca="1" si="398"/>
        <v>4.3750000000000011E-2</v>
      </c>
      <c r="Z712" s="6">
        <f t="shared" ca="1" si="399"/>
        <v>2.0833333333333259E-3</v>
      </c>
      <c r="AA712" s="6">
        <f t="shared" ca="1" si="400"/>
        <v>1.388888888888884E-3</v>
      </c>
      <c r="AB712" s="6">
        <f t="shared" ca="1" si="401"/>
        <v>8.3333333333333592E-3</v>
      </c>
      <c r="AC712" s="6">
        <f t="shared" ca="1" si="402"/>
        <v>1.4583333333333282E-2</v>
      </c>
      <c r="AD712" s="6">
        <f t="shared" ca="1" si="403"/>
        <v>1.5972222222222276E-2</v>
      </c>
      <c r="AE712" s="6">
        <f t="shared" ca="1" si="404"/>
        <v>4.6527777777777835E-2</v>
      </c>
      <c r="AF712" s="6">
        <f t="shared" ca="1" si="405"/>
        <v>6.2499999999999778E-3</v>
      </c>
      <c r="AG712" s="9">
        <f t="shared" ca="1" si="406"/>
        <v>1</v>
      </c>
      <c r="AH712" s="9">
        <f t="shared" ca="1" si="407"/>
        <v>1</v>
      </c>
      <c r="AQ712" s="6"/>
      <c r="AR712" s="3"/>
      <c r="AS712" s="3"/>
      <c r="AT712" s="3"/>
      <c r="AV712" s="5">
        <v>1</v>
      </c>
      <c r="AW712" s="1">
        <v>2</v>
      </c>
      <c r="AX712" s="5">
        <v>3</v>
      </c>
      <c r="AY712" s="1">
        <v>4</v>
      </c>
      <c r="AZ712" s="5">
        <v>5</v>
      </c>
      <c r="BA712" s="1">
        <v>6</v>
      </c>
      <c r="BB712" s="5">
        <v>7</v>
      </c>
      <c r="BC712" s="1">
        <v>8</v>
      </c>
      <c r="BD712" s="5">
        <v>9</v>
      </c>
      <c r="BE712" s="1">
        <v>10</v>
      </c>
      <c r="BF712" s="5">
        <v>11</v>
      </c>
      <c r="BG712" s="1">
        <v>12</v>
      </c>
      <c r="BH712" s="5">
        <v>13</v>
      </c>
      <c r="BI712" s="1">
        <v>14</v>
      </c>
      <c r="BJ712" s="5">
        <v>15</v>
      </c>
      <c r="BK712" s="1">
        <v>16</v>
      </c>
      <c r="BL712" s="5">
        <v>17</v>
      </c>
      <c r="BM712" s="1">
        <v>18</v>
      </c>
      <c r="BN712" s="5">
        <v>19</v>
      </c>
      <c r="BO712" s="1">
        <v>20</v>
      </c>
      <c r="BP712" s="5">
        <v>21</v>
      </c>
      <c r="BQ712" s="1">
        <v>22</v>
      </c>
      <c r="BR712" s="5">
        <v>23</v>
      </c>
      <c r="BS712" s="1">
        <v>24</v>
      </c>
      <c r="BT712" s="5">
        <v>25</v>
      </c>
      <c r="BU712" s="1">
        <v>26</v>
      </c>
    </row>
    <row r="713" spans="1:73" ht="30" x14ac:dyDescent="0.25">
      <c r="A713" s="3" t="str">
        <f t="shared" ca="1" si="374"/>
        <v>SEBASTIAN ORTIZ</v>
      </c>
      <c r="B713" s="3">
        <f t="shared" ca="1" si="375"/>
        <v>4935953240</v>
      </c>
      <c r="C713" s="3" t="str">
        <f t="shared" ca="1" si="376"/>
        <v>SEBAS275@hotmail.com</v>
      </c>
      <c r="D713" s="3">
        <f t="shared" ca="1" si="377"/>
        <v>9703400</v>
      </c>
      <c r="E713" s="3">
        <f t="shared" ca="1" si="378"/>
        <v>24</v>
      </c>
      <c r="F713" s="6" t="str">
        <f t="shared" ca="1" si="379"/>
        <v>6:27</v>
      </c>
      <c r="G713" s="6">
        <f t="shared" ca="1" si="380"/>
        <v>0.31666666666666665</v>
      </c>
      <c r="H713" s="6">
        <f t="shared" ca="1" si="381"/>
        <v>0.36527777777777776</v>
      </c>
      <c r="I713" s="6">
        <f t="shared" ca="1" si="382"/>
        <v>0.40694444444444444</v>
      </c>
      <c r="J713" s="6">
        <f t="shared" ca="1" si="383"/>
        <v>0.41041666666666665</v>
      </c>
      <c r="K713" s="6">
        <f t="shared" ca="1" si="384"/>
        <v>0.4145833333333333</v>
      </c>
      <c r="L713" s="6">
        <f t="shared" ca="1" si="385"/>
        <v>0.45624999999999999</v>
      </c>
      <c r="M713" s="6">
        <f t="shared" ca="1" si="386"/>
        <v>0.46944444444444444</v>
      </c>
      <c r="N713" s="6">
        <f t="shared" ca="1" si="387"/>
        <v>0.52986111111111112</v>
      </c>
      <c r="O713" s="6">
        <f t="shared" ca="1" si="388"/>
        <v>0.53472222222222221</v>
      </c>
      <c r="P713" s="6">
        <f t="shared" ca="1" si="389"/>
        <v>0.58819444444444446</v>
      </c>
      <c r="Q713" s="6">
        <f t="shared" ca="1" si="390"/>
        <v>0.63819444444444451</v>
      </c>
      <c r="R713" s="6">
        <f t="shared" ca="1" si="391"/>
        <v>0.65555555555555567</v>
      </c>
      <c r="S713" s="6">
        <f t="shared" ca="1" si="392"/>
        <v>0.67430555555555571</v>
      </c>
      <c r="T713" s="6">
        <f t="shared" ca="1" si="393"/>
        <v>0.67708333333333348</v>
      </c>
      <c r="U713" s="6">
        <f t="shared" ca="1" si="394"/>
        <v>0.72222222222222232</v>
      </c>
      <c r="V713" s="6">
        <f t="shared" ca="1" si="395"/>
        <v>0.74305555555555569</v>
      </c>
      <c r="W713" s="6">
        <f t="shared" ca="1" si="396"/>
        <v>0.80000000000000016</v>
      </c>
      <c r="X713" s="6">
        <f t="shared" ca="1" si="397"/>
        <v>4.7916666666666663E-2</v>
      </c>
      <c r="Y713" s="6">
        <f t="shared" ca="1" si="398"/>
        <v>4.1666666666666685E-2</v>
      </c>
      <c r="Z713" s="6">
        <f t="shared" ca="1" si="399"/>
        <v>4.1666666666666519E-3</v>
      </c>
      <c r="AA713" s="6">
        <f t="shared" ca="1" si="400"/>
        <v>1.3194444444444453E-2</v>
      </c>
      <c r="AB713" s="6">
        <f t="shared" ca="1" si="401"/>
        <v>4.8611111111110938E-3</v>
      </c>
      <c r="AC713" s="6">
        <f t="shared" ca="1" si="402"/>
        <v>5.0000000000000044E-2</v>
      </c>
      <c r="AD713" s="6">
        <f t="shared" ca="1" si="403"/>
        <v>1.8750000000000044E-2</v>
      </c>
      <c r="AE713" s="6">
        <f t="shared" ca="1" si="404"/>
        <v>4.513888888888884E-2</v>
      </c>
      <c r="AF713" s="6">
        <f t="shared" ca="1" si="405"/>
        <v>5.6944444444444464E-2</v>
      </c>
      <c r="AG713" s="9">
        <f t="shared" ca="1" si="406"/>
        <v>1</v>
      </c>
      <c r="AH713" s="9">
        <f t="shared" ca="1" si="407"/>
        <v>1</v>
      </c>
      <c r="AQ713" s="6"/>
      <c r="AR713" s="3"/>
      <c r="AS713" s="3"/>
      <c r="AT713" s="3"/>
      <c r="AV713" s="5">
        <v>1</v>
      </c>
      <c r="AW713" s="1">
        <v>2</v>
      </c>
      <c r="AX713" s="5">
        <v>3</v>
      </c>
      <c r="AY713" s="1">
        <v>4</v>
      </c>
      <c r="AZ713" s="5">
        <v>5</v>
      </c>
      <c r="BA713" s="1">
        <v>6</v>
      </c>
      <c r="BB713" s="5">
        <v>7</v>
      </c>
      <c r="BC713" s="1">
        <v>8</v>
      </c>
      <c r="BD713" s="5">
        <v>9</v>
      </c>
      <c r="BE713" s="1">
        <v>10</v>
      </c>
      <c r="BF713" s="5">
        <v>11</v>
      </c>
      <c r="BG713" s="1">
        <v>12</v>
      </c>
      <c r="BH713" s="5">
        <v>13</v>
      </c>
      <c r="BI713" s="1">
        <v>14</v>
      </c>
      <c r="BJ713" s="5">
        <v>15</v>
      </c>
      <c r="BK713" s="1">
        <v>16</v>
      </c>
      <c r="BL713" s="5">
        <v>17</v>
      </c>
      <c r="BM713" s="1">
        <v>18</v>
      </c>
      <c r="BN713" s="5">
        <v>19</v>
      </c>
      <c r="BO713" s="1">
        <v>20</v>
      </c>
      <c r="BP713" s="5">
        <v>21</v>
      </c>
      <c r="BQ713" s="1">
        <v>22</v>
      </c>
      <c r="BR713" s="5">
        <v>23</v>
      </c>
      <c r="BS713" s="1">
        <v>24</v>
      </c>
      <c r="BT713" s="5">
        <v>25</v>
      </c>
      <c r="BU713" s="1">
        <v>26</v>
      </c>
    </row>
    <row r="714" spans="1:73" ht="30" x14ac:dyDescent="0.25">
      <c r="A714" s="3" t="str">
        <f t="shared" ca="1" si="374"/>
        <v>MAXIMILIANO MORENO</v>
      </c>
      <c r="B714" s="3">
        <f t="shared" ca="1" si="375"/>
        <v>5724574895</v>
      </c>
      <c r="C714" s="3" t="str">
        <f t="shared" ca="1" si="376"/>
        <v>MAXIMIL6715@gmail.com</v>
      </c>
      <c r="D714" s="3">
        <f t="shared" ca="1" si="377"/>
        <v>3826799</v>
      </c>
      <c r="E714" s="3">
        <f t="shared" ca="1" si="378"/>
        <v>24</v>
      </c>
      <c r="F714" s="6" t="str">
        <f t="shared" ca="1" si="379"/>
        <v>6:9</v>
      </c>
      <c r="G714" s="6">
        <f t="shared" ca="1" si="380"/>
        <v>0.30694444444444446</v>
      </c>
      <c r="H714" s="6">
        <f t="shared" ca="1" si="381"/>
        <v>0.3666666666666667</v>
      </c>
      <c r="I714" s="6">
        <f t="shared" ca="1" si="382"/>
        <v>0.42847222222222225</v>
      </c>
      <c r="J714" s="6">
        <f t="shared" ca="1" si="383"/>
        <v>0.44166666666666671</v>
      </c>
      <c r="K714" s="6">
        <f t="shared" ca="1" si="384"/>
        <v>0.49652777777777779</v>
      </c>
      <c r="L714" s="6">
        <f t="shared" ca="1" si="385"/>
        <v>0.54097222222222219</v>
      </c>
      <c r="M714" s="6">
        <f t="shared" ca="1" si="386"/>
        <v>0.59861111111111109</v>
      </c>
      <c r="N714" s="6">
        <f t="shared" ca="1" si="387"/>
        <v>0.60277777777777775</v>
      </c>
      <c r="O714" s="6">
        <f t="shared" ca="1" si="388"/>
        <v>0.65277777777777779</v>
      </c>
      <c r="P714" s="6">
        <f t="shared" ca="1" si="389"/>
        <v>0.67083333333333339</v>
      </c>
      <c r="Q714" s="6">
        <f t="shared" ca="1" si="390"/>
        <v>0.67361111111111116</v>
      </c>
      <c r="R714" s="6">
        <f t="shared" ca="1" si="391"/>
        <v>0.68958333333333344</v>
      </c>
      <c r="S714" s="6">
        <f t="shared" ca="1" si="392"/>
        <v>0.74722222222222234</v>
      </c>
      <c r="T714" s="6">
        <f t="shared" ca="1" si="393"/>
        <v>0.76111111111111118</v>
      </c>
      <c r="U714" s="6">
        <f t="shared" ca="1" si="394"/>
        <v>0.81875000000000009</v>
      </c>
      <c r="V714" s="6">
        <f t="shared" ca="1" si="395"/>
        <v>0.82916666666666672</v>
      </c>
      <c r="W714" s="6">
        <f t="shared" ca="1" si="396"/>
        <v>0.83958333333333335</v>
      </c>
      <c r="X714" s="6">
        <f t="shared" ca="1" si="397"/>
        <v>5.0694444444444431E-2</v>
      </c>
      <c r="Y714" s="6">
        <f t="shared" ca="1" si="398"/>
        <v>6.1805555555555558E-2</v>
      </c>
      <c r="Z714" s="6">
        <f t="shared" ca="1" si="399"/>
        <v>5.4861111111111083E-2</v>
      </c>
      <c r="AA714" s="6">
        <f t="shared" ca="1" si="400"/>
        <v>5.7638888888888906E-2</v>
      </c>
      <c r="AB714" s="6">
        <f t="shared" ca="1" si="401"/>
        <v>5.0000000000000044E-2</v>
      </c>
      <c r="AC714" s="6">
        <f t="shared" ca="1" si="402"/>
        <v>2.7777777777777679E-3</v>
      </c>
      <c r="AD714" s="6">
        <f t="shared" ca="1" si="403"/>
        <v>5.7638888888888906E-2</v>
      </c>
      <c r="AE714" s="6">
        <f t="shared" ca="1" si="404"/>
        <v>5.7638888888888906E-2</v>
      </c>
      <c r="AF714" s="6">
        <f t="shared" ca="1" si="405"/>
        <v>1.041666666666663E-2</v>
      </c>
      <c r="AG714" s="9">
        <f t="shared" ca="1" si="406"/>
        <v>1</v>
      </c>
      <c r="AH714" s="9">
        <f t="shared" ca="1" si="407"/>
        <v>1</v>
      </c>
      <c r="AQ714" s="6"/>
      <c r="AR714" s="3"/>
      <c r="AS714" s="3"/>
      <c r="AT714" s="3"/>
      <c r="AV714" s="5">
        <v>1</v>
      </c>
      <c r="AW714" s="1">
        <v>2</v>
      </c>
      <c r="AX714" s="5">
        <v>3</v>
      </c>
      <c r="AY714" s="1">
        <v>4</v>
      </c>
      <c r="AZ714" s="5">
        <v>5</v>
      </c>
      <c r="BA714" s="1">
        <v>6</v>
      </c>
      <c r="BB714" s="5">
        <v>7</v>
      </c>
      <c r="BC714" s="1">
        <v>8</v>
      </c>
      <c r="BD714" s="5">
        <v>9</v>
      </c>
      <c r="BE714" s="1">
        <v>10</v>
      </c>
      <c r="BF714" s="5">
        <v>11</v>
      </c>
      <c r="BG714" s="1">
        <v>12</v>
      </c>
      <c r="BH714" s="5">
        <v>13</v>
      </c>
      <c r="BI714" s="1">
        <v>14</v>
      </c>
      <c r="BJ714" s="5">
        <v>15</v>
      </c>
      <c r="BK714" s="1">
        <v>16</v>
      </c>
      <c r="BL714" s="5">
        <v>17</v>
      </c>
      <c r="BM714" s="1">
        <v>18</v>
      </c>
      <c r="BN714" s="5">
        <v>19</v>
      </c>
      <c r="BO714" s="1">
        <v>20</v>
      </c>
      <c r="BP714" s="5">
        <v>21</v>
      </c>
      <c r="BQ714" s="1">
        <v>22</v>
      </c>
      <c r="BR714" s="5">
        <v>23</v>
      </c>
      <c r="BS714" s="1">
        <v>24</v>
      </c>
      <c r="BT714" s="5">
        <v>25</v>
      </c>
      <c r="BU714" s="1">
        <v>26</v>
      </c>
    </row>
    <row r="715" spans="1:73" ht="30" x14ac:dyDescent="0.25">
      <c r="A715" s="3" t="str">
        <f t="shared" ca="1" si="374"/>
        <v>MARTIN RAMIREZ</v>
      </c>
      <c r="B715" s="3">
        <f t="shared" ca="1" si="375"/>
        <v>1455527052</v>
      </c>
      <c r="C715" s="3" t="str">
        <f t="shared" ca="1" si="376"/>
        <v>MARTI3342@hotmail.com</v>
      </c>
      <c r="D715" s="3">
        <f t="shared" ca="1" si="377"/>
        <v>2478618</v>
      </c>
      <c r="E715" s="3">
        <f t="shared" ca="1" si="378"/>
        <v>18</v>
      </c>
      <c r="F715" s="6" t="str">
        <f t="shared" ca="1" si="379"/>
        <v>5:2</v>
      </c>
      <c r="G715" s="6">
        <f t="shared" ca="1" si="380"/>
        <v>0.22569444444444445</v>
      </c>
      <c r="H715" s="6">
        <f t="shared" ca="1" si="381"/>
        <v>0.28680555555555554</v>
      </c>
      <c r="I715" s="6">
        <f t="shared" ca="1" si="382"/>
        <v>0.28680555555555554</v>
      </c>
      <c r="J715" s="6">
        <f t="shared" ca="1" si="383"/>
        <v>0.32916666666666666</v>
      </c>
      <c r="K715" s="6">
        <f t="shared" ca="1" si="384"/>
        <v>0.34930555555555554</v>
      </c>
      <c r="L715" s="6">
        <f t="shared" ca="1" si="385"/>
        <v>0.36458333333333331</v>
      </c>
      <c r="M715" s="6">
        <f t="shared" ca="1" si="386"/>
        <v>0.41805555555555551</v>
      </c>
      <c r="N715" s="6">
        <f t="shared" ca="1" si="387"/>
        <v>0.47430555555555554</v>
      </c>
      <c r="O715" s="6">
        <f t="shared" ca="1" si="388"/>
        <v>0.51874999999999993</v>
      </c>
      <c r="P715" s="6">
        <f t="shared" ca="1" si="389"/>
        <v>0.53541666666666665</v>
      </c>
      <c r="Q715" s="6">
        <f t="shared" ca="1" si="390"/>
        <v>0.54652777777777772</v>
      </c>
      <c r="R715" s="6">
        <f t="shared" ca="1" si="391"/>
        <v>0.6</v>
      </c>
      <c r="S715" s="6">
        <f t="shared" ca="1" si="392"/>
        <v>0.60624999999999996</v>
      </c>
      <c r="T715" s="6">
        <f t="shared" ca="1" si="393"/>
        <v>0.62708333333333333</v>
      </c>
      <c r="U715" s="6">
        <f t="shared" ca="1" si="394"/>
        <v>0.68333333333333335</v>
      </c>
      <c r="V715" s="6">
        <f t="shared" ca="1" si="395"/>
        <v>0.74513888888888891</v>
      </c>
      <c r="W715" s="6">
        <f t="shared" ca="1" si="396"/>
        <v>0.79027777777777775</v>
      </c>
      <c r="X715" s="6">
        <f t="shared" ca="1" si="397"/>
        <v>1.5972222222222221E-2</v>
      </c>
      <c r="Y715" s="6">
        <f t="shared" ca="1" si="398"/>
        <v>0</v>
      </c>
      <c r="Z715" s="6">
        <f t="shared" ca="1" si="399"/>
        <v>2.0138888888888873E-2</v>
      </c>
      <c r="AA715" s="6">
        <f t="shared" ca="1" si="400"/>
        <v>5.3472222222222199E-2</v>
      </c>
      <c r="AB715" s="6">
        <f t="shared" ca="1" si="401"/>
        <v>4.4444444444444398E-2</v>
      </c>
      <c r="AC715" s="6">
        <f t="shared" ca="1" si="402"/>
        <v>1.1111111111111072E-2</v>
      </c>
      <c r="AD715" s="6">
        <f t="shared" ca="1" si="403"/>
        <v>6.2499999999999778E-3</v>
      </c>
      <c r="AE715" s="6">
        <f t="shared" ca="1" si="404"/>
        <v>5.6250000000000022E-2</v>
      </c>
      <c r="AF715" s="6">
        <f t="shared" ca="1" si="405"/>
        <v>4.513888888888884E-2</v>
      </c>
      <c r="AG715" s="9">
        <f t="shared" ca="1" si="406"/>
        <v>1</v>
      </c>
      <c r="AH715" s="9">
        <f t="shared" ca="1" si="407"/>
        <v>1</v>
      </c>
      <c r="AQ715" s="6"/>
      <c r="AR715" s="3"/>
      <c r="AS715" s="3"/>
      <c r="AT715" s="3"/>
      <c r="AV715" s="5">
        <v>1</v>
      </c>
      <c r="AW715" s="1">
        <v>2</v>
      </c>
      <c r="AX715" s="5">
        <v>3</v>
      </c>
      <c r="AY715" s="1">
        <v>4</v>
      </c>
      <c r="AZ715" s="5">
        <v>5</v>
      </c>
      <c r="BA715" s="1">
        <v>6</v>
      </c>
      <c r="BB715" s="5">
        <v>7</v>
      </c>
      <c r="BC715" s="1">
        <v>8</v>
      </c>
      <c r="BD715" s="5">
        <v>9</v>
      </c>
      <c r="BE715" s="1">
        <v>10</v>
      </c>
      <c r="BF715" s="5">
        <v>11</v>
      </c>
      <c r="BG715" s="1">
        <v>12</v>
      </c>
      <c r="BH715" s="5">
        <v>13</v>
      </c>
      <c r="BI715" s="1">
        <v>14</v>
      </c>
      <c r="BJ715" s="5">
        <v>15</v>
      </c>
      <c r="BK715" s="1">
        <v>16</v>
      </c>
      <c r="BL715" s="5">
        <v>17</v>
      </c>
      <c r="BM715" s="1">
        <v>18</v>
      </c>
      <c r="BN715" s="5">
        <v>19</v>
      </c>
      <c r="BO715" s="1">
        <v>20</v>
      </c>
      <c r="BP715" s="5">
        <v>21</v>
      </c>
      <c r="BQ715" s="1">
        <v>22</v>
      </c>
      <c r="BR715" s="5">
        <v>23</v>
      </c>
      <c r="BS715" s="1">
        <v>24</v>
      </c>
      <c r="BT715" s="5">
        <v>25</v>
      </c>
      <c r="BU715" s="1">
        <v>26</v>
      </c>
    </row>
    <row r="716" spans="1:73" ht="30" x14ac:dyDescent="0.25">
      <c r="A716" s="3" t="str">
        <f t="shared" ca="1" si="374"/>
        <v>EMMANUEL MORENO</v>
      </c>
      <c r="B716" s="3">
        <f t="shared" ca="1" si="375"/>
        <v>41112352</v>
      </c>
      <c r="C716" s="3" t="str">
        <f t="shared" ca="1" si="376"/>
        <v>EMMAN3056@yahoo.com</v>
      </c>
      <c r="D716" s="3">
        <f t="shared" ca="1" si="377"/>
        <v>3983819</v>
      </c>
      <c r="E716" s="3">
        <f t="shared" ca="1" si="378"/>
        <v>6</v>
      </c>
      <c r="F716" s="6" t="str">
        <f t="shared" ca="1" si="379"/>
        <v>5:2</v>
      </c>
      <c r="G716" s="6">
        <f t="shared" ca="1" si="380"/>
        <v>0.25763888888888886</v>
      </c>
      <c r="H716" s="6">
        <f t="shared" ca="1" si="381"/>
        <v>0.31597222222222221</v>
      </c>
      <c r="I716" s="6">
        <f t="shared" ca="1" si="382"/>
        <v>0.36388888888888887</v>
      </c>
      <c r="J716" s="6">
        <f t="shared" ca="1" si="383"/>
        <v>0.37361111111111112</v>
      </c>
      <c r="K716" s="6">
        <f t="shared" ca="1" si="384"/>
        <v>0.42083333333333334</v>
      </c>
      <c r="L716" s="6">
        <f t="shared" ca="1" si="385"/>
        <v>0</v>
      </c>
      <c r="M716" s="6">
        <f t="shared" ca="1" si="386"/>
        <v>0</v>
      </c>
      <c r="N716" s="6">
        <f t="shared" ca="1" si="387"/>
        <v>0</v>
      </c>
      <c r="O716" s="6">
        <f t="shared" ca="1" si="388"/>
        <v>0</v>
      </c>
      <c r="P716" s="6">
        <f t="shared" ca="1" si="389"/>
        <v>0</v>
      </c>
      <c r="Q716" s="6">
        <f t="shared" ca="1" si="390"/>
        <v>0</v>
      </c>
      <c r="R716" s="6">
        <f t="shared" ca="1" si="391"/>
        <v>0</v>
      </c>
      <c r="S716" s="6">
        <f t="shared" ca="1" si="392"/>
        <v>0</v>
      </c>
      <c r="T716" s="6">
        <f t="shared" ca="1" si="393"/>
        <v>0</v>
      </c>
      <c r="U716" s="6">
        <f t="shared" ca="1" si="394"/>
        <v>0</v>
      </c>
      <c r="V716" s="6">
        <f t="shared" ca="1" si="395"/>
        <v>0</v>
      </c>
      <c r="W716" s="6">
        <f t="shared" ca="1" si="396"/>
        <v>0</v>
      </c>
      <c r="X716" s="6">
        <f t="shared" ca="1" si="397"/>
        <v>4.7916666666666635E-2</v>
      </c>
      <c r="Y716" s="6">
        <f t="shared" ca="1" si="398"/>
        <v>4.7916666666666663E-2</v>
      </c>
      <c r="Z716" s="6">
        <f t="shared" ca="1" si="399"/>
        <v>4.7222222222222221E-2</v>
      </c>
      <c r="AA716" s="6">
        <f t="shared" ca="1" si="400"/>
        <v>0</v>
      </c>
      <c r="AB716" s="6">
        <f t="shared" ca="1" si="401"/>
        <v>0</v>
      </c>
      <c r="AC716" s="6">
        <f t="shared" ca="1" si="402"/>
        <v>0</v>
      </c>
      <c r="AD716" s="6">
        <f t="shared" ca="1" si="403"/>
        <v>0</v>
      </c>
      <c r="AE716" s="6">
        <f t="shared" ca="1" si="404"/>
        <v>0</v>
      </c>
      <c r="AF716" s="6">
        <f t="shared" ca="1" si="405"/>
        <v>0</v>
      </c>
      <c r="AG716" s="9">
        <f t="shared" ca="1" si="406"/>
        <v>0</v>
      </c>
      <c r="AH716" s="9">
        <f t="shared" ca="1" si="407"/>
        <v>0</v>
      </c>
      <c r="AQ716" s="6"/>
      <c r="AR716" s="3"/>
      <c r="AS716" s="3"/>
      <c r="AT716" s="3"/>
      <c r="AV716" s="5">
        <v>1</v>
      </c>
      <c r="AW716" s="1">
        <v>2</v>
      </c>
      <c r="AX716" s="5">
        <v>3</v>
      </c>
      <c r="AY716" s="1">
        <v>4</v>
      </c>
      <c r="AZ716" s="5">
        <v>5</v>
      </c>
      <c r="BA716" s="1">
        <v>6</v>
      </c>
      <c r="BB716" s="5">
        <v>7</v>
      </c>
      <c r="BC716" s="1">
        <v>8</v>
      </c>
      <c r="BD716" s="5">
        <v>9</v>
      </c>
      <c r="BE716" s="1">
        <v>10</v>
      </c>
      <c r="BF716" s="5">
        <v>11</v>
      </c>
      <c r="BG716" s="1">
        <v>12</v>
      </c>
      <c r="BH716" s="5">
        <v>13</v>
      </c>
      <c r="BI716" s="1">
        <v>14</v>
      </c>
      <c r="BJ716" s="5">
        <v>15</v>
      </c>
      <c r="BK716" s="1">
        <v>16</v>
      </c>
      <c r="BL716" s="5">
        <v>17</v>
      </c>
      <c r="BM716" s="1">
        <v>18</v>
      </c>
      <c r="BN716" s="5">
        <v>19</v>
      </c>
      <c r="BO716" s="1">
        <v>20</v>
      </c>
      <c r="BP716" s="5">
        <v>21</v>
      </c>
      <c r="BQ716" s="1">
        <v>22</v>
      </c>
      <c r="BR716" s="5">
        <v>23</v>
      </c>
      <c r="BS716" s="1">
        <v>24</v>
      </c>
      <c r="BT716" s="5">
        <v>25</v>
      </c>
      <c r="BU716" s="1">
        <v>26</v>
      </c>
    </row>
    <row r="717" spans="1:73" ht="30" x14ac:dyDescent="0.25">
      <c r="A717" s="3" t="str">
        <f t="shared" ca="1" si="374"/>
        <v>MATHIAS MORENO</v>
      </c>
      <c r="B717" s="3">
        <f t="shared" ca="1" si="375"/>
        <v>54538202</v>
      </c>
      <c r="C717" s="3" t="str">
        <f t="shared" ca="1" si="376"/>
        <v>MATHIAS M5123@yahoo.com</v>
      </c>
      <c r="D717" s="3">
        <f t="shared" ca="1" si="377"/>
        <v>9603030</v>
      </c>
      <c r="E717" s="3">
        <f t="shared" ca="1" si="378"/>
        <v>20</v>
      </c>
      <c r="F717" s="6" t="str">
        <f t="shared" ca="1" si="379"/>
        <v>6:15</v>
      </c>
      <c r="G717" s="6">
        <f t="shared" ca="1" si="380"/>
        <v>0.30763888888888891</v>
      </c>
      <c r="H717" s="6">
        <f t="shared" ca="1" si="381"/>
        <v>0.32013888888888892</v>
      </c>
      <c r="I717" s="6">
        <f t="shared" ca="1" si="382"/>
        <v>0.36597222222222225</v>
      </c>
      <c r="J717" s="6">
        <f t="shared" ca="1" si="383"/>
        <v>0.41875000000000001</v>
      </c>
      <c r="K717" s="6">
        <f t="shared" ca="1" si="384"/>
        <v>0.47222222222222221</v>
      </c>
      <c r="L717" s="6">
        <f t="shared" ca="1" si="385"/>
        <v>0.47291666666666665</v>
      </c>
      <c r="M717" s="6">
        <f t="shared" ca="1" si="386"/>
        <v>0.48958333333333331</v>
      </c>
      <c r="N717" s="6">
        <f t="shared" ca="1" si="387"/>
        <v>0.54166666666666663</v>
      </c>
      <c r="O717" s="6">
        <f t="shared" ca="1" si="388"/>
        <v>0.56180555555555556</v>
      </c>
      <c r="P717" s="6">
        <f t="shared" ca="1" si="389"/>
        <v>0.61041666666666672</v>
      </c>
      <c r="Q717" s="6">
        <f t="shared" ca="1" si="390"/>
        <v>0.65277777777777779</v>
      </c>
      <c r="R717" s="6">
        <f t="shared" ca="1" si="391"/>
        <v>0.65555555555555556</v>
      </c>
      <c r="S717" s="6">
        <f t="shared" ca="1" si="392"/>
        <v>0.65833333333333333</v>
      </c>
      <c r="T717" s="6">
        <f t="shared" ca="1" si="393"/>
        <v>0.71944444444444444</v>
      </c>
      <c r="U717" s="6">
        <f t="shared" ca="1" si="394"/>
        <v>0.72916666666666663</v>
      </c>
      <c r="V717" s="6">
        <f t="shared" ca="1" si="395"/>
        <v>0.77430555555555547</v>
      </c>
      <c r="W717" s="6">
        <f t="shared" ca="1" si="396"/>
        <v>0.82291666666666663</v>
      </c>
      <c r="X717" s="6">
        <f t="shared" ca="1" si="397"/>
        <v>4.7222222222222221E-2</v>
      </c>
      <c r="Y717" s="6">
        <f t="shared" ca="1" si="398"/>
        <v>4.5833333333333337E-2</v>
      </c>
      <c r="Z717" s="6">
        <f t="shared" ca="1" si="399"/>
        <v>5.3472222222222199E-2</v>
      </c>
      <c r="AA717" s="6">
        <f t="shared" ca="1" si="400"/>
        <v>1.6666666666666663E-2</v>
      </c>
      <c r="AB717" s="6">
        <f t="shared" ca="1" si="401"/>
        <v>2.0138888888888928E-2</v>
      </c>
      <c r="AC717" s="6">
        <f t="shared" ca="1" si="402"/>
        <v>4.2361111111111072E-2</v>
      </c>
      <c r="AD717" s="6">
        <f t="shared" ca="1" si="403"/>
        <v>2.7777777777777679E-3</v>
      </c>
      <c r="AE717" s="6">
        <f t="shared" ca="1" si="404"/>
        <v>9.7222222222221877E-3</v>
      </c>
      <c r="AF717" s="6">
        <f t="shared" ca="1" si="405"/>
        <v>4.861111111111116E-2</v>
      </c>
      <c r="AG717" s="9">
        <f t="shared" ca="1" si="406"/>
        <v>1</v>
      </c>
      <c r="AH717" s="9">
        <f t="shared" ca="1" si="407"/>
        <v>1</v>
      </c>
      <c r="AQ717" s="6"/>
      <c r="AR717" s="3"/>
      <c r="AS717" s="3"/>
      <c r="AT717" s="3"/>
      <c r="AV717" s="5">
        <v>1</v>
      </c>
      <c r="AW717" s="1">
        <v>2</v>
      </c>
      <c r="AX717" s="5">
        <v>3</v>
      </c>
      <c r="AY717" s="1">
        <v>4</v>
      </c>
      <c r="AZ717" s="5">
        <v>5</v>
      </c>
      <c r="BA717" s="1">
        <v>6</v>
      </c>
      <c r="BB717" s="5">
        <v>7</v>
      </c>
      <c r="BC717" s="1">
        <v>8</v>
      </c>
      <c r="BD717" s="5">
        <v>9</v>
      </c>
      <c r="BE717" s="1">
        <v>10</v>
      </c>
      <c r="BF717" s="5">
        <v>11</v>
      </c>
      <c r="BG717" s="1">
        <v>12</v>
      </c>
      <c r="BH717" s="5">
        <v>13</v>
      </c>
      <c r="BI717" s="1">
        <v>14</v>
      </c>
      <c r="BJ717" s="5">
        <v>15</v>
      </c>
      <c r="BK717" s="1">
        <v>16</v>
      </c>
      <c r="BL717" s="5">
        <v>17</v>
      </c>
      <c r="BM717" s="1">
        <v>18</v>
      </c>
      <c r="BN717" s="5">
        <v>19</v>
      </c>
      <c r="BO717" s="1">
        <v>20</v>
      </c>
      <c r="BP717" s="5">
        <v>21</v>
      </c>
      <c r="BQ717" s="1">
        <v>22</v>
      </c>
      <c r="BR717" s="5">
        <v>23</v>
      </c>
      <c r="BS717" s="1">
        <v>24</v>
      </c>
      <c r="BT717" s="5">
        <v>25</v>
      </c>
      <c r="BU717" s="1">
        <v>26</v>
      </c>
    </row>
    <row r="718" spans="1:73" ht="30" x14ac:dyDescent="0.25">
      <c r="A718" s="3" t="str">
        <f t="shared" ca="1" si="374"/>
        <v>MATIAS MUÑOZ</v>
      </c>
      <c r="B718" s="3">
        <f t="shared" ca="1" si="375"/>
        <v>40140154</v>
      </c>
      <c r="C718" s="3" t="str">
        <f t="shared" ca="1" si="376"/>
        <v>MATIAS MU1361@gmail.com</v>
      </c>
      <c r="D718" s="3">
        <f t="shared" ca="1" si="377"/>
        <v>9621625</v>
      </c>
      <c r="E718" s="3">
        <f t="shared" ca="1" si="378"/>
        <v>25</v>
      </c>
      <c r="F718" s="6" t="str">
        <f t="shared" ca="1" si="379"/>
        <v>6:26</v>
      </c>
      <c r="G718" s="6">
        <f t="shared" ca="1" si="380"/>
        <v>0.28749999999999998</v>
      </c>
      <c r="H718" s="6">
        <f t="shared" ca="1" si="381"/>
        <v>0.29027777777777775</v>
      </c>
      <c r="I718" s="6">
        <f t="shared" ca="1" si="382"/>
        <v>0.34652777777777777</v>
      </c>
      <c r="J718" s="6">
        <f t="shared" ca="1" si="383"/>
        <v>0.40694444444444444</v>
      </c>
      <c r="K718" s="6">
        <f t="shared" ca="1" si="384"/>
        <v>0.41180555555555554</v>
      </c>
      <c r="L718" s="6">
        <f t="shared" ca="1" si="385"/>
        <v>0.41249999999999998</v>
      </c>
      <c r="M718" s="6">
        <f t="shared" ca="1" si="386"/>
        <v>0.42569444444444443</v>
      </c>
      <c r="N718" s="6">
        <f t="shared" ca="1" si="387"/>
        <v>0.43333333333333329</v>
      </c>
      <c r="O718" s="6">
        <f t="shared" ca="1" si="388"/>
        <v>0.49444444444444441</v>
      </c>
      <c r="P718" s="6">
        <f t="shared" ca="1" si="389"/>
        <v>0.54652777777777772</v>
      </c>
      <c r="Q718" s="6">
        <f t="shared" ca="1" si="390"/>
        <v>0.56597222222222221</v>
      </c>
      <c r="R718" s="6">
        <f t="shared" ca="1" si="391"/>
        <v>0.58333333333333337</v>
      </c>
      <c r="S718" s="6">
        <f t="shared" ca="1" si="392"/>
        <v>0.59166666666666667</v>
      </c>
      <c r="T718" s="6">
        <f t="shared" ca="1" si="393"/>
        <v>0.59236111111111112</v>
      </c>
      <c r="U718" s="6">
        <f t="shared" ca="1" si="394"/>
        <v>0.64444444444444449</v>
      </c>
      <c r="V718" s="6">
        <f t="shared" ca="1" si="395"/>
        <v>0.65625</v>
      </c>
      <c r="W718" s="6">
        <f t="shared" ca="1" si="396"/>
        <v>0.66805555555555551</v>
      </c>
      <c r="X718" s="6">
        <f t="shared" ca="1" si="397"/>
        <v>1.9444444444444431E-2</v>
      </c>
      <c r="Y718" s="6">
        <f t="shared" ca="1" si="398"/>
        <v>5.6250000000000022E-2</v>
      </c>
      <c r="Z718" s="6">
        <f t="shared" ca="1" si="399"/>
        <v>4.8611111111110938E-3</v>
      </c>
      <c r="AA718" s="6">
        <f t="shared" ca="1" si="400"/>
        <v>1.3194444444444453E-2</v>
      </c>
      <c r="AB718" s="6">
        <f t="shared" ca="1" si="401"/>
        <v>6.1111111111111116E-2</v>
      </c>
      <c r="AC718" s="6">
        <f t="shared" ca="1" si="402"/>
        <v>1.9444444444444486E-2</v>
      </c>
      <c r="AD718" s="6">
        <f t="shared" ca="1" si="403"/>
        <v>8.3333333333333037E-3</v>
      </c>
      <c r="AE718" s="6">
        <f t="shared" ca="1" si="404"/>
        <v>5.208333333333337E-2</v>
      </c>
      <c r="AF718" s="6">
        <f t="shared" ca="1" si="405"/>
        <v>1.1805555555555514E-2</v>
      </c>
      <c r="AG718" s="9">
        <f t="shared" ca="1" si="406"/>
        <v>1</v>
      </c>
      <c r="AH718" s="9">
        <f t="shared" ca="1" si="407"/>
        <v>1</v>
      </c>
      <c r="AQ718" s="6"/>
      <c r="AR718" s="3"/>
      <c r="AS718" s="3"/>
      <c r="AT718" s="3"/>
      <c r="AV718" s="5">
        <v>1</v>
      </c>
      <c r="AW718" s="1">
        <v>2</v>
      </c>
      <c r="AX718" s="5">
        <v>3</v>
      </c>
      <c r="AY718" s="1">
        <v>4</v>
      </c>
      <c r="AZ718" s="5">
        <v>5</v>
      </c>
      <c r="BA718" s="1">
        <v>6</v>
      </c>
      <c r="BB718" s="5">
        <v>7</v>
      </c>
      <c r="BC718" s="1">
        <v>8</v>
      </c>
      <c r="BD718" s="5">
        <v>9</v>
      </c>
      <c r="BE718" s="1">
        <v>10</v>
      </c>
      <c r="BF718" s="5">
        <v>11</v>
      </c>
      <c r="BG718" s="1">
        <v>12</v>
      </c>
      <c r="BH718" s="5">
        <v>13</v>
      </c>
      <c r="BI718" s="1">
        <v>14</v>
      </c>
      <c r="BJ718" s="5">
        <v>15</v>
      </c>
      <c r="BK718" s="1">
        <v>16</v>
      </c>
      <c r="BL718" s="5">
        <v>17</v>
      </c>
      <c r="BM718" s="1">
        <v>18</v>
      </c>
      <c r="BN718" s="5">
        <v>19</v>
      </c>
      <c r="BO718" s="1">
        <v>20</v>
      </c>
      <c r="BP718" s="5">
        <v>21</v>
      </c>
      <c r="BQ718" s="1">
        <v>22</v>
      </c>
      <c r="BR718" s="5">
        <v>23</v>
      </c>
      <c r="BS718" s="1">
        <v>24</v>
      </c>
      <c r="BT718" s="5">
        <v>25</v>
      </c>
      <c r="BU718" s="1">
        <v>26</v>
      </c>
    </row>
    <row r="719" spans="1:73" ht="30" x14ac:dyDescent="0.25">
      <c r="A719" s="3" t="str">
        <f t="shared" ca="1" si="374"/>
        <v>EMILIANO CASTRO</v>
      </c>
      <c r="B719" s="3">
        <f t="shared" ca="1" si="375"/>
        <v>1561132728</v>
      </c>
      <c r="C719" s="3" t="str">
        <f t="shared" ca="1" si="376"/>
        <v>EMILIANO 1303@gmail.com</v>
      </c>
      <c r="D719" s="3">
        <f t="shared" ca="1" si="377"/>
        <v>3599479</v>
      </c>
      <c r="E719" s="3">
        <f t="shared" ca="1" si="378"/>
        <v>15</v>
      </c>
      <c r="F719" s="6" t="str">
        <f t="shared" ca="1" si="379"/>
        <v>6:3</v>
      </c>
      <c r="G719" s="6">
        <f t="shared" ca="1" si="380"/>
        <v>0.27013888888888887</v>
      </c>
      <c r="H719" s="6">
        <f t="shared" ca="1" si="381"/>
        <v>0.28263888888888888</v>
      </c>
      <c r="I719" s="6">
        <f t="shared" ca="1" si="382"/>
        <v>0.3263888888888889</v>
      </c>
      <c r="J719" s="6">
        <f t="shared" ca="1" si="383"/>
        <v>0.33819444444444446</v>
      </c>
      <c r="K719" s="6">
        <f t="shared" ca="1" si="384"/>
        <v>0.39583333333333337</v>
      </c>
      <c r="L719" s="6">
        <f t="shared" ca="1" si="385"/>
        <v>0.45347222222222228</v>
      </c>
      <c r="M719" s="6">
        <f t="shared" ca="1" si="386"/>
        <v>0.49652777777777785</v>
      </c>
      <c r="N719" s="6">
        <f t="shared" ca="1" si="387"/>
        <v>0.54236111111111118</v>
      </c>
      <c r="O719" s="6">
        <f t="shared" ca="1" si="388"/>
        <v>0.55555555555555558</v>
      </c>
      <c r="P719" s="6">
        <f t="shared" ca="1" si="389"/>
        <v>0.61458333333333337</v>
      </c>
      <c r="Q719" s="6">
        <f t="shared" ca="1" si="390"/>
        <v>0.66944444444444451</v>
      </c>
      <c r="R719" s="6">
        <f t="shared" ca="1" si="391"/>
        <v>0.71805555555555567</v>
      </c>
      <c r="S719" s="6">
        <f t="shared" ca="1" si="392"/>
        <v>0.77361111111111125</v>
      </c>
      <c r="T719" s="6">
        <f t="shared" ca="1" si="393"/>
        <v>0.79027777777777797</v>
      </c>
      <c r="U719" s="6">
        <f t="shared" ca="1" si="394"/>
        <v>0</v>
      </c>
      <c r="V719" s="6">
        <f t="shared" ca="1" si="395"/>
        <v>0</v>
      </c>
      <c r="W719" s="6">
        <f t="shared" ca="1" si="396"/>
        <v>0</v>
      </c>
      <c r="X719" s="6">
        <f t="shared" ca="1" si="397"/>
        <v>1.8055555555555547E-2</v>
      </c>
      <c r="Y719" s="6">
        <f t="shared" ca="1" si="398"/>
        <v>4.3750000000000011E-2</v>
      </c>
      <c r="Z719" s="6">
        <f t="shared" ca="1" si="399"/>
        <v>5.7638888888888906E-2</v>
      </c>
      <c r="AA719" s="6">
        <f t="shared" ca="1" si="400"/>
        <v>4.3055555555555569E-2</v>
      </c>
      <c r="AB719" s="6">
        <f t="shared" ca="1" si="401"/>
        <v>1.3194444444444398E-2</v>
      </c>
      <c r="AC719" s="6">
        <f t="shared" ca="1" si="402"/>
        <v>5.4861111111111138E-2</v>
      </c>
      <c r="AD719" s="6">
        <f t="shared" ca="1" si="403"/>
        <v>5.555555555555558E-2</v>
      </c>
      <c r="AE719" s="6">
        <f t="shared" ca="1" si="404"/>
        <v>0</v>
      </c>
      <c r="AF719" s="6">
        <f t="shared" ca="1" si="405"/>
        <v>0</v>
      </c>
      <c r="AG719" s="9">
        <f t="shared" ca="1" si="406"/>
        <v>1</v>
      </c>
      <c r="AH719" s="9">
        <f t="shared" ca="1" si="407"/>
        <v>1</v>
      </c>
      <c r="AQ719" s="6"/>
      <c r="AR719" s="3"/>
      <c r="AS719" s="3"/>
      <c r="AT719" s="3"/>
      <c r="AV719" s="5">
        <v>1</v>
      </c>
      <c r="AW719" s="1">
        <v>2</v>
      </c>
      <c r="AX719" s="5">
        <v>3</v>
      </c>
      <c r="AY719" s="1">
        <v>4</v>
      </c>
      <c r="AZ719" s="5">
        <v>5</v>
      </c>
      <c r="BA719" s="1">
        <v>6</v>
      </c>
      <c r="BB719" s="5">
        <v>7</v>
      </c>
      <c r="BC719" s="1">
        <v>8</v>
      </c>
      <c r="BD719" s="5">
        <v>9</v>
      </c>
      <c r="BE719" s="1">
        <v>10</v>
      </c>
      <c r="BF719" s="5">
        <v>11</v>
      </c>
      <c r="BG719" s="1">
        <v>12</v>
      </c>
      <c r="BH719" s="5">
        <v>13</v>
      </c>
      <c r="BI719" s="1">
        <v>14</v>
      </c>
      <c r="BJ719" s="5">
        <v>15</v>
      </c>
      <c r="BK719" s="1">
        <v>16</v>
      </c>
      <c r="BL719" s="5">
        <v>17</v>
      </c>
      <c r="BM719" s="1">
        <v>18</v>
      </c>
      <c r="BN719" s="5">
        <v>19</v>
      </c>
      <c r="BO719" s="1">
        <v>20</v>
      </c>
      <c r="BP719" s="5">
        <v>21</v>
      </c>
      <c r="BQ719" s="1">
        <v>22</v>
      </c>
      <c r="BR719" s="5">
        <v>23</v>
      </c>
      <c r="BS719" s="1">
        <v>24</v>
      </c>
      <c r="BT719" s="5">
        <v>25</v>
      </c>
      <c r="BU719" s="1">
        <v>26</v>
      </c>
    </row>
    <row r="720" spans="1:73" ht="30" x14ac:dyDescent="0.25">
      <c r="A720" s="3" t="str">
        <f t="shared" ca="1" si="374"/>
        <v>MARTIN RODRIGUEZ</v>
      </c>
      <c r="B720" s="3">
        <f t="shared" ca="1" si="375"/>
        <v>44552021</v>
      </c>
      <c r="C720" s="3" t="str">
        <f t="shared" ca="1" si="376"/>
        <v>MARTIN RO9405@outlook.com</v>
      </c>
      <c r="D720" s="3">
        <f t="shared" ca="1" si="377"/>
        <v>6096742</v>
      </c>
      <c r="E720" s="3">
        <f t="shared" ca="1" si="378"/>
        <v>21</v>
      </c>
      <c r="F720" s="6" t="str">
        <f t="shared" ca="1" si="379"/>
        <v>5:26</v>
      </c>
      <c r="G720" s="6">
        <f t="shared" ca="1" si="380"/>
        <v>0.28680555555555554</v>
      </c>
      <c r="H720" s="6">
        <f t="shared" ca="1" si="381"/>
        <v>0.34305555555555556</v>
      </c>
      <c r="I720" s="6">
        <f t="shared" ca="1" si="382"/>
        <v>0.35069444444444442</v>
      </c>
      <c r="J720" s="6">
        <f t="shared" ca="1" si="383"/>
        <v>0.39791666666666664</v>
      </c>
      <c r="K720" s="6">
        <f t="shared" ca="1" si="384"/>
        <v>0.45902777777777776</v>
      </c>
      <c r="L720" s="6">
        <f t="shared" ca="1" si="385"/>
        <v>0.50277777777777777</v>
      </c>
      <c r="M720" s="6">
        <f t="shared" ca="1" si="386"/>
        <v>0.55347222222222225</v>
      </c>
      <c r="N720" s="6">
        <f t="shared" ca="1" si="387"/>
        <v>0.60277777777777786</v>
      </c>
      <c r="O720" s="6">
        <f t="shared" ca="1" si="388"/>
        <v>0.64513888888888893</v>
      </c>
      <c r="P720" s="6">
        <f t="shared" ca="1" si="389"/>
        <v>0.70694444444444449</v>
      </c>
      <c r="Q720" s="6">
        <f t="shared" ca="1" si="390"/>
        <v>0.74930555555555556</v>
      </c>
      <c r="R720" s="6">
        <f t="shared" ca="1" si="391"/>
        <v>0.79722222222222228</v>
      </c>
      <c r="S720" s="6">
        <f t="shared" ca="1" si="392"/>
        <v>0.80347222222222225</v>
      </c>
      <c r="T720" s="6">
        <f t="shared" ca="1" si="393"/>
        <v>0.85625000000000007</v>
      </c>
      <c r="U720" s="6">
        <f t="shared" ca="1" si="394"/>
        <v>0.91458333333333341</v>
      </c>
      <c r="V720" s="6">
        <f t="shared" ca="1" si="395"/>
        <v>0.92083333333333339</v>
      </c>
      <c r="W720" s="6">
        <f t="shared" ca="1" si="396"/>
        <v>0.97083333333333344</v>
      </c>
      <c r="X720" s="6">
        <f t="shared" ca="1" si="397"/>
        <v>6.0416666666666646E-2</v>
      </c>
      <c r="Y720" s="6">
        <f t="shared" ca="1" si="398"/>
        <v>7.6388888888888618E-3</v>
      </c>
      <c r="Z720" s="6">
        <f t="shared" ca="1" si="399"/>
        <v>6.1111111111111116E-2</v>
      </c>
      <c r="AA720" s="6">
        <f t="shared" ca="1" si="400"/>
        <v>5.0694444444444486E-2</v>
      </c>
      <c r="AB720" s="6">
        <f t="shared" ca="1" si="401"/>
        <v>4.2361111111111072E-2</v>
      </c>
      <c r="AC720" s="6">
        <f t="shared" ca="1" si="402"/>
        <v>4.2361111111111072E-2</v>
      </c>
      <c r="AD720" s="6">
        <f t="shared" ca="1" si="403"/>
        <v>6.2499999999999778E-3</v>
      </c>
      <c r="AE720" s="6">
        <f t="shared" ca="1" si="404"/>
        <v>5.8333333333333348E-2</v>
      </c>
      <c r="AF720" s="6">
        <f t="shared" ca="1" si="405"/>
        <v>5.0000000000000044E-2</v>
      </c>
      <c r="AG720" s="9">
        <f t="shared" ca="1" si="406"/>
        <v>1</v>
      </c>
      <c r="AH720" s="9">
        <f t="shared" ca="1" si="407"/>
        <v>1</v>
      </c>
      <c r="AQ720" s="6"/>
      <c r="AR720" s="3"/>
      <c r="AS720" s="3"/>
      <c r="AT720" s="3"/>
      <c r="AV720" s="5">
        <v>1</v>
      </c>
      <c r="AW720" s="1">
        <v>2</v>
      </c>
      <c r="AX720" s="5">
        <v>3</v>
      </c>
      <c r="AY720" s="1">
        <v>4</v>
      </c>
      <c r="AZ720" s="5">
        <v>5</v>
      </c>
      <c r="BA720" s="1">
        <v>6</v>
      </c>
      <c r="BB720" s="5">
        <v>7</v>
      </c>
      <c r="BC720" s="1">
        <v>8</v>
      </c>
      <c r="BD720" s="5">
        <v>9</v>
      </c>
      <c r="BE720" s="1">
        <v>10</v>
      </c>
      <c r="BF720" s="5">
        <v>11</v>
      </c>
      <c r="BG720" s="1">
        <v>12</v>
      </c>
      <c r="BH720" s="5">
        <v>13</v>
      </c>
      <c r="BI720" s="1">
        <v>14</v>
      </c>
      <c r="BJ720" s="5">
        <v>15</v>
      </c>
      <c r="BK720" s="1">
        <v>16</v>
      </c>
      <c r="BL720" s="5">
        <v>17</v>
      </c>
      <c r="BM720" s="1">
        <v>18</v>
      </c>
      <c r="BN720" s="5">
        <v>19</v>
      </c>
      <c r="BO720" s="1">
        <v>20</v>
      </c>
      <c r="BP720" s="5">
        <v>21</v>
      </c>
      <c r="BQ720" s="1">
        <v>22</v>
      </c>
      <c r="BR720" s="5">
        <v>23</v>
      </c>
      <c r="BS720" s="1">
        <v>24</v>
      </c>
      <c r="BT720" s="5">
        <v>25</v>
      </c>
      <c r="BU720" s="1">
        <v>26</v>
      </c>
    </row>
    <row r="721" spans="1:73" ht="30" x14ac:dyDescent="0.25">
      <c r="A721" s="3" t="str">
        <f t="shared" ca="1" si="374"/>
        <v>SALOME GARCIA</v>
      </c>
      <c r="B721" s="3">
        <f t="shared" ca="1" si="375"/>
        <v>75718989</v>
      </c>
      <c r="C721" s="3" t="str">
        <f t="shared" ca="1" si="376"/>
        <v>SALOME 7091@hotmail.com</v>
      </c>
      <c r="D721" s="3">
        <f t="shared" ca="1" si="377"/>
        <v>9083817</v>
      </c>
      <c r="E721" s="3">
        <f t="shared" ca="1" si="378"/>
        <v>23</v>
      </c>
      <c r="F721" s="6" t="str">
        <f t="shared" ca="1" si="379"/>
        <v>5:2</v>
      </c>
      <c r="G721" s="6">
        <f t="shared" ca="1" si="380"/>
        <v>0.25694444444444442</v>
      </c>
      <c r="H721" s="6">
        <f t="shared" ca="1" si="381"/>
        <v>0.3125</v>
      </c>
      <c r="I721" s="6">
        <f t="shared" ca="1" si="382"/>
        <v>0.37152777777777779</v>
      </c>
      <c r="J721" s="6">
        <f t="shared" ca="1" si="383"/>
        <v>0.41388888888888892</v>
      </c>
      <c r="K721" s="6">
        <f t="shared" ca="1" si="384"/>
        <v>0.45902777777777781</v>
      </c>
      <c r="L721" s="6">
        <f t="shared" ca="1" si="385"/>
        <v>0.4694444444444445</v>
      </c>
      <c r="M721" s="6">
        <f t="shared" ca="1" si="386"/>
        <v>0.49027777777777781</v>
      </c>
      <c r="N721" s="6">
        <f t="shared" ca="1" si="387"/>
        <v>0.50138888888888888</v>
      </c>
      <c r="O721" s="6">
        <f t="shared" ca="1" si="388"/>
        <v>0.55347222222222225</v>
      </c>
      <c r="P721" s="6">
        <f t="shared" ca="1" si="389"/>
        <v>0.59513888888888888</v>
      </c>
      <c r="Q721" s="6">
        <f t="shared" ca="1" si="390"/>
        <v>0.64166666666666661</v>
      </c>
      <c r="R721" s="6">
        <f t="shared" ca="1" si="391"/>
        <v>0.70208333333333328</v>
      </c>
      <c r="S721" s="6">
        <f t="shared" ca="1" si="392"/>
        <v>0.71180555555555547</v>
      </c>
      <c r="T721" s="6">
        <f t="shared" ca="1" si="393"/>
        <v>0.72013888888888877</v>
      </c>
      <c r="U721" s="6">
        <f t="shared" ca="1" si="394"/>
        <v>0.7354166666666665</v>
      </c>
      <c r="V721" s="6">
        <f t="shared" ca="1" si="395"/>
        <v>0.74097222222222203</v>
      </c>
      <c r="W721" s="6">
        <f t="shared" ca="1" si="396"/>
        <v>0.79652777777777761</v>
      </c>
      <c r="X721" s="6">
        <f t="shared" ca="1" si="397"/>
        <v>4.7222222222222193E-2</v>
      </c>
      <c r="Y721" s="6">
        <f t="shared" ca="1" si="398"/>
        <v>5.902777777777779E-2</v>
      </c>
      <c r="Z721" s="6">
        <f t="shared" ca="1" si="399"/>
        <v>4.5138888888888895E-2</v>
      </c>
      <c r="AA721" s="6">
        <f t="shared" ca="1" si="400"/>
        <v>2.0833333333333315E-2</v>
      </c>
      <c r="AB721" s="6">
        <f t="shared" ca="1" si="401"/>
        <v>5.208333333333337E-2</v>
      </c>
      <c r="AC721" s="6">
        <f t="shared" ca="1" si="402"/>
        <v>4.6527777777777724E-2</v>
      </c>
      <c r="AD721" s="6">
        <f t="shared" ca="1" si="403"/>
        <v>9.7222222222221877E-3</v>
      </c>
      <c r="AE721" s="6">
        <f t="shared" ca="1" si="404"/>
        <v>1.5277777777777724E-2</v>
      </c>
      <c r="AF721" s="6">
        <f t="shared" ca="1" si="405"/>
        <v>5.555555555555558E-2</v>
      </c>
      <c r="AG721" s="9">
        <f t="shared" ca="1" si="406"/>
        <v>1</v>
      </c>
      <c r="AH721" s="9">
        <f t="shared" ca="1" si="407"/>
        <v>1</v>
      </c>
      <c r="AQ721" s="6"/>
      <c r="AR721" s="3"/>
      <c r="AS721" s="3"/>
      <c r="AT721" s="3"/>
      <c r="AV721" s="5">
        <v>1</v>
      </c>
      <c r="AW721" s="1">
        <v>2</v>
      </c>
      <c r="AX721" s="5">
        <v>3</v>
      </c>
      <c r="AY721" s="1">
        <v>4</v>
      </c>
      <c r="AZ721" s="5">
        <v>5</v>
      </c>
      <c r="BA721" s="1">
        <v>6</v>
      </c>
      <c r="BB721" s="5">
        <v>7</v>
      </c>
      <c r="BC721" s="1">
        <v>8</v>
      </c>
      <c r="BD721" s="5">
        <v>9</v>
      </c>
      <c r="BE721" s="1">
        <v>10</v>
      </c>
      <c r="BF721" s="5">
        <v>11</v>
      </c>
      <c r="BG721" s="1">
        <v>12</v>
      </c>
      <c r="BH721" s="5">
        <v>13</v>
      </c>
      <c r="BI721" s="1">
        <v>14</v>
      </c>
      <c r="BJ721" s="5">
        <v>15</v>
      </c>
      <c r="BK721" s="1">
        <v>16</v>
      </c>
      <c r="BL721" s="5">
        <v>17</v>
      </c>
      <c r="BM721" s="1">
        <v>18</v>
      </c>
      <c r="BN721" s="5">
        <v>19</v>
      </c>
      <c r="BO721" s="1">
        <v>20</v>
      </c>
      <c r="BP721" s="5">
        <v>21</v>
      </c>
      <c r="BQ721" s="1">
        <v>22</v>
      </c>
      <c r="BR721" s="5">
        <v>23</v>
      </c>
      <c r="BS721" s="1">
        <v>24</v>
      </c>
      <c r="BT721" s="5">
        <v>25</v>
      </c>
      <c r="BU721" s="1">
        <v>26</v>
      </c>
    </row>
    <row r="722" spans="1:73" ht="30" x14ac:dyDescent="0.25">
      <c r="A722" s="3" t="str">
        <f t="shared" ca="1" si="374"/>
        <v>VALERIA TORRES</v>
      </c>
      <c r="B722" s="3">
        <f t="shared" ca="1" si="375"/>
        <v>2561966210</v>
      </c>
      <c r="C722" s="3" t="str">
        <f t="shared" ca="1" si="376"/>
        <v>VALERIA T7856@yahoo.com</v>
      </c>
      <c r="D722" s="3">
        <f t="shared" ca="1" si="377"/>
        <v>9065414</v>
      </c>
      <c r="E722" s="3">
        <f t="shared" ca="1" si="378"/>
        <v>17</v>
      </c>
      <c r="F722" s="6" t="str">
        <f t="shared" ca="1" si="379"/>
        <v>6:15</v>
      </c>
      <c r="G722" s="6">
        <f t="shared" ca="1" si="380"/>
        <v>0.26944444444444449</v>
      </c>
      <c r="H722" s="6">
        <f t="shared" ca="1" si="381"/>
        <v>0.27847222222222229</v>
      </c>
      <c r="I722" s="6">
        <f t="shared" ca="1" si="382"/>
        <v>0.33680555555555564</v>
      </c>
      <c r="J722" s="6">
        <f t="shared" ca="1" si="383"/>
        <v>0.34097222222222229</v>
      </c>
      <c r="K722" s="6">
        <f t="shared" ca="1" si="384"/>
        <v>0.38680555555555562</v>
      </c>
      <c r="L722" s="6">
        <f t="shared" ca="1" si="385"/>
        <v>0.4423611111111112</v>
      </c>
      <c r="M722" s="6">
        <f t="shared" ca="1" si="386"/>
        <v>0.48402777777777789</v>
      </c>
      <c r="N722" s="6">
        <f t="shared" ca="1" si="387"/>
        <v>0.48958333333333343</v>
      </c>
      <c r="O722" s="6">
        <f t="shared" ca="1" si="388"/>
        <v>0.54444444444444451</v>
      </c>
      <c r="P722" s="6">
        <f t="shared" ca="1" si="389"/>
        <v>0.59375000000000011</v>
      </c>
      <c r="Q722" s="6">
        <f t="shared" ca="1" si="390"/>
        <v>0.63541666666666674</v>
      </c>
      <c r="R722" s="6">
        <f t="shared" ca="1" si="391"/>
        <v>0.68680555555555567</v>
      </c>
      <c r="S722" s="6">
        <f t="shared" ca="1" si="392"/>
        <v>0.73888888888888904</v>
      </c>
      <c r="T722" s="6">
        <f t="shared" ca="1" si="393"/>
        <v>0.74305555555555569</v>
      </c>
      <c r="U722" s="6">
        <f t="shared" ca="1" si="394"/>
        <v>0.79930555555555571</v>
      </c>
      <c r="V722" s="6">
        <f t="shared" ca="1" si="395"/>
        <v>0.81388888888888899</v>
      </c>
      <c r="W722" s="6">
        <f t="shared" ca="1" si="396"/>
        <v>0</v>
      </c>
      <c r="X722" s="6">
        <f t="shared" ca="1" si="397"/>
        <v>9.0277777777778012E-3</v>
      </c>
      <c r="Y722" s="6">
        <f t="shared" ca="1" si="398"/>
        <v>5.8333333333333348E-2</v>
      </c>
      <c r="Z722" s="6">
        <f t="shared" ca="1" si="399"/>
        <v>4.5833333333333337E-2</v>
      </c>
      <c r="AA722" s="6">
        <f t="shared" ca="1" si="400"/>
        <v>4.1666666666666685E-2</v>
      </c>
      <c r="AB722" s="6">
        <f t="shared" ca="1" si="401"/>
        <v>5.4861111111111083E-2</v>
      </c>
      <c r="AC722" s="6">
        <f t="shared" ca="1" si="402"/>
        <v>4.166666666666663E-2</v>
      </c>
      <c r="AD722" s="6">
        <f t="shared" ca="1" si="403"/>
        <v>5.208333333333337E-2</v>
      </c>
      <c r="AE722" s="6">
        <f t="shared" ca="1" si="404"/>
        <v>5.6250000000000022E-2</v>
      </c>
      <c r="AF722" s="6">
        <f t="shared" ca="1" si="405"/>
        <v>0</v>
      </c>
      <c r="AG722" s="9">
        <f t="shared" ca="1" si="406"/>
        <v>1</v>
      </c>
      <c r="AH722" s="9">
        <f t="shared" ca="1" si="407"/>
        <v>0</v>
      </c>
      <c r="AQ722" s="6"/>
      <c r="AR722" s="3"/>
      <c r="AS722" s="3"/>
      <c r="AT722" s="3"/>
      <c r="AV722" s="5">
        <v>1</v>
      </c>
      <c r="AW722" s="1">
        <v>2</v>
      </c>
      <c r="AX722" s="5">
        <v>3</v>
      </c>
      <c r="AY722" s="1">
        <v>4</v>
      </c>
      <c r="AZ722" s="5">
        <v>5</v>
      </c>
      <c r="BA722" s="1">
        <v>6</v>
      </c>
      <c r="BB722" s="5">
        <v>7</v>
      </c>
      <c r="BC722" s="1">
        <v>8</v>
      </c>
      <c r="BD722" s="5">
        <v>9</v>
      </c>
      <c r="BE722" s="1">
        <v>10</v>
      </c>
      <c r="BF722" s="5">
        <v>11</v>
      </c>
      <c r="BG722" s="1">
        <v>12</v>
      </c>
      <c r="BH722" s="5">
        <v>13</v>
      </c>
      <c r="BI722" s="1">
        <v>14</v>
      </c>
      <c r="BJ722" s="5">
        <v>15</v>
      </c>
      <c r="BK722" s="1">
        <v>16</v>
      </c>
      <c r="BL722" s="5">
        <v>17</v>
      </c>
      <c r="BM722" s="1">
        <v>18</v>
      </c>
      <c r="BN722" s="5">
        <v>19</v>
      </c>
      <c r="BO722" s="1">
        <v>20</v>
      </c>
      <c r="BP722" s="5">
        <v>21</v>
      </c>
      <c r="BQ722" s="1">
        <v>22</v>
      </c>
      <c r="BR722" s="5">
        <v>23</v>
      </c>
      <c r="BS722" s="1">
        <v>24</v>
      </c>
      <c r="BT722" s="5">
        <v>25</v>
      </c>
      <c r="BU722" s="1">
        <v>26</v>
      </c>
    </row>
    <row r="723" spans="1:73" ht="30" x14ac:dyDescent="0.25">
      <c r="A723" s="3" t="str">
        <f t="shared" ca="1" si="374"/>
        <v>SAMANTHA ORTIZ</v>
      </c>
      <c r="B723" s="3">
        <f t="shared" ca="1" si="375"/>
        <v>20193175</v>
      </c>
      <c r="C723" s="3" t="str">
        <f t="shared" ca="1" si="376"/>
        <v>SAMAN2949@gmail.com</v>
      </c>
      <c r="D723" s="3">
        <f t="shared" ca="1" si="377"/>
        <v>2994812</v>
      </c>
      <c r="E723" s="3">
        <f t="shared" ca="1" si="378"/>
        <v>5</v>
      </c>
      <c r="F723" s="6" t="str">
        <f t="shared" ca="1" si="379"/>
        <v>6:15</v>
      </c>
      <c r="G723" s="6">
        <f t="shared" ca="1" si="380"/>
        <v>0.31944444444444448</v>
      </c>
      <c r="H723" s="6">
        <f t="shared" ca="1" si="381"/>
        <v>0.33819444444444446</v>
      </c>
      <c r="I723" s="6">
        <f t="shared" ca="1" si="382"/>
        <v>0.34513888888888888</v>
      </c>
      <c r="J723" s="6">
        <f t="shared" ca="1" si="383"/>
        <v>0.35138888888888886</v>
      </c>
      <c r="K723" s="6">
        <f t="shared" ca="1" si="384"/>
        <v>0</v>
      </c>
      <c r="L723" s="6">
        <f t="shared" ca="1" si="385"/>
        <v>0</v>
      </c>
      <c r="M723" s="6">
        <f t="shared" ca="1" si="386"/>
        <v>0</v>
      </c>
      <c r="N723" s="6">
        <f t="shared" ca="1" si="387"/>
        <v>0</v>
      </c>
      <c r="O723" s="6">
        <f t="shared" ca="1" si="388"/>
        <v>0</v>
      </c>
      <c r="P723" s="6">
        <f t="shared" ca="1" si="389"/>
        <v>0</v>
      </c>
      <c r="Q723" s="6">
        <f t="shared" ca="1" si="390"/>
        <v>0</v>
      </c>
      <c r="R723" s="6">
        <f t="shared" ca="1" si="391"/>
        <v>0</v>
      </c>
      <c r="S723" s="6">
        <f t="shared" ca="1" si="392"/>
        <v>0</v>
      </c>
      <c r="T723" s="6">
        <f t="shared" ca="1" si="393"/>
        <v>0</v>
      </c>
      <c r="U723" s="6">
        <f t="shared" ca="1" si="394"/>
        <v>0</v>
      </c>
      <c r="V723" s="6">
        <f t="shared" ca="1" si="395"/>
        <v>0</v>
      </c>
      <c r="W723" s="6">
        <f t="shared" ca="1" si="396"/>
        <v>0</v>
      </c>
      <c r="X723" s="6">
        <f t="shared" ca="1" si="397"/>
        <v>5.902777777777779E-2</v>
      </c>
      <c r="Y723" s="6">
        <f t="shared" ca="1" si="398"/>
        <v>6.9444444444444198E-3</v>
      </c>
      <c r="Z723" s="6">
        <f t="shared" ca="1" si="399"/>
        <v>0</v>
      </c>
      <c r="AA723" s="6">
        <f t="shared" ca="1" si="400"/>
        <v>0</v>
      </c>
      <c r="AB723" s="6">
        <f t="shared" ca="1" si="401"/>
        <v>0</v>
      </c>
      <c r="AC723" s="6">
        <f t="shared" ca="1" si="402"/>
        <v>0</v>
      </c>
      <c r="AD723" s="6">
        <f t="shared" ca="1" si="403"/>
        <v>0</v>
      </c>
      <c r="AE723" s="6">
        <f t="shared" ca="1" si="404"/>
        <v>0</v>
      </c>
      <c r="AF723" s="6">
        <f t="shared" ca="1" si="405"/>
        <v>0</v>
      </c>
      <c r="AG723" s="9">
        <f t="shared" ca="1" si="406"/>
        <v>1</v>
      </c>
      <c r="AH723" s="9">
        <f t="shared" ca="1" si="407"/>
        <v>0</v>
      </c>
      <c r="AQ723" s="6"/>
      <c r="AR723" s="3"/>
      <c r="AS723" s="3"/>
      <c r="AT723" s="3"/>
      <c r="AV723" s="5">
        <v>1</v>
      </c>
      <c r="AW723" s="1">
        <v>2</v>
      </c>
      <c r="AX723" s="5">
        <v>3</v>
      </c>
      <c r="AY723" s="1">
        <v>4</v>
      </c>
      <c r="AZ723" s="5">
        <v>5</v>
      </c>
      <c r="BA723" s="1">
        <v>6</v>
      </c>
      <c r="BB723" s="5">
        <v>7</v>
      </c>
      <c r="BC723" s="1">
        <v>8</v>
      </c>
      <c r="BD723" s="5">
        <v>9</v>
      </c>
      <c r="BE723" s="1">
        <v>10</v>
      </c>
      <c r="BF723" s="5">
        <v>11</v>
      </c>
      <c r="BG723" s="1">
        <v>12</v>
      </c>
      <c r="BH723" s="5">
        <v>13</v>
      </c>
      <c r="BI723" s="1">
        <v>14</v>
      </c>
      <c r="BJ723" s="5">
        <v>15</v>
      </c>
      <c r="BK723" s="1">
        <v>16</v>
      </c>
      <c r="BL723" s="5">
        <v>17</v>
      </c>
      <c r="BM723" s="1">
        <v>18</v>
      </c>
      <c r="BN723" s="5">
        <v>19</v>
      </c>
      <c r="BO723" s="1">
        <v>20</v>
      </c>
      <c r="BP723" s="5">
        <v>21</v>
      </c>
      <c r="BQ723" s="1">
        <v>22</v>
      </c>
      <c r="BR723" s="5">
        <v>23</v>
      </c>
      <c r="BS723" s="1">
        <v>24</v>
      </c>
      <c r="BT723" s="5">
        <v>25</v>
      </c>
      <c r="BU723" s="1">
        <v>26</v>
      </c>
    </row>
    <row r="724" spans="1:73" ht="30" x14ac:dyDescent="0.25">
      <c r="A724" s="3" t="str">
        <f t="shared" ca="1" si="374"/>
        <v>MARIANGEL MARTINEZ</v>
      </c>
      <c r="B724" s="3">
        <f t="shared" ca="1" si="375"/>
        <v>54803620</v>
      </c>
      <c r="C724" s="3" t="str">
        <f t="shared" ca="1" si="376"/>
        <v>MARI801@outlook.com</v>
      </c>
      <c r="D724" s="3">
        <f t="shared" ca="1" si="377"/>
        <v>9547068</v>
      </c>
      <c r="E724" s="3">
        <f t="shared" ca="1" si="378"/>
        <v>26</v>
      </c>
      <c r="F724" s="6" t="str">
        <f t="shared" ca="1" si="379"/>
        <v>6:22</v>
      </c>
      <c r="G724" s="6">
        <f t="shared" ca="1" si="380"/>
        <v>0.27500000000000002</v>
      </c>
      <c r="H724" s="6">
        <f t="shared" ca="1" si="381"/>
        <v>0.32361111111111113</v>
      </c>
      <c r="I724" s="6">
        <f t="shared" ca="1" si="382"/>
        <v>0.36944444444444446</v>
      </c>
      <c r="J724" s="6">
        <f t="shared" ca="1" si="383"/>
        <v>0.42083333333333334</v>
      </c>
      <c r="K724" s="6">
        <f t="shared" ca="1" si="384"/>
        <v>0.47430555555555554</v>
      </c>
      <c r="L724" s="6">
        <f t="shared" ca="1" si="385"/>
        <v>0.52986111111111112</v>
      </c>
      <c r="M724" s="6">
        <f t="shared" ca="1" si="386"/>
        <v>0.53541666666666665</v>
      </c>
      <c r="N724" s="6">
        <f t="shared" ca="1" si="387"/>
        <v>0.58819444444444446</v>
      </c>
      <c r="O724" s="6">
        <f t="shared" ca="1" si="388"/>
        <v>0.64513888888888893</v>
      </c>
      <c r="P724" s="6">
        <f t="shared" ca="1" si="389"/>
        <v>0.70486111111111116</v>
      </c>
      <c r="Q724" s="6">
        <f t="shared" ca="1" si="390"/>
        <v>0.7548611111111112</v>
      </c>
      <c r="R724" s="6">
        <f t="shared" ca="1" si="391"/>
        <v>0.80972222222222234</v>
      </c>
      <c r="S724" s="6">
        <f t="shared" ca="1" si="392"/>
        <v>0.8270833333333335</v>
      </c>
      <c r="T724" s="6">
        <f t="shared" ca="1" si="393"/>
        <v>0.82986111111111127</v>
      </c>
      <c r="U724" s="6">
        <f t="shared" ca="1" si="394"/>
        <v>0.88819444444444462</v>
      </c>
      <c r="V724" s="6">
        <f t="shared" ca="1" si="395"/>
        <v>0.94444444444444464</v>
      </c>
      <c r="W724" s="6">
        <f t="shared" ca="1" si="396"/>
        <v>0.94722222222222241</v>
      </c>
      <c r="X724" s="6">
        <f t="shared" ca="1" si="397"/>
        <v>9.7222222222222432E-3</v>
      </c>
      <c r="Y724" s="6">
        <f t="shared" ca="1" si="398"/>
        <v>4.5833333333333337E-2</v>
      </c>
      <c r="Z724" s="6">
        <f t="shared" ca="1" si="399"/>
        <v>5.3472222222222199E-2</v>
      </c>
      <c r="AA724" s="6">
        <f t="shared" ca="1" si="400"/>
        <v>5.5555555555555358E-3</v>
      </c>
      <c r="AB724" s="6">
        <f t="shared" ca="1" si="401"/>
        <v>5.6944444444444464E-2</v>
      </c>
      <c r="AC724" s="6">
        <f t="shared" ca="1" si="402"/>
        <v>5.0000000000000044E-2</v>
      </c>
      <c r="AD724" s="6">
        <f t="shared" ca="1" si="403"/>
        <v>1.736111111111116E-2</v>
      </c>
      <c r="AE724" s="6">
        <f t="shared" ca="1" si="404"/>
        <v>5.8333333333333348E-2</v>
      </c>
      <c r="AF724" s="6">
        <f t="shared" ca="1" si="405"/>
        <v>2.7777777777777679E-3</v>
      </c>
      <c r="AG724" s="9">
        <f t="shared" ca="1" si="406"/>
        <v>1</v>
      </c>
      <c r="AH724" s="9">
        <f t="shared" ca="1" si="407"/>
        <v>1</v>
      </c>
      <c r="AQ724" s="6"/>
      <c r="AR724" s="3"/>
      <c r="AS724" s="3"/>
      <c r="AT724" s="3"/>
      <c r="AV724" s="5">
        <v>1</v>
      </c>
      <c r="AW724" s="1">
        <v>2</v>
      </c>
      <c r="AX724" s="5">
        <v>3</v>
      </c>
      <c r="AY724" s="1">
        <v>4</v>
      </c>
      <c r="AZ724" s="5">
        <v>5</v>
      </c>
      <c r="BA724" s="1">
        <v>6</v>
      </c>
      <c r="BB724" s="5">
        <v>7</v>
      </c>
      <c r="BC724" s="1">
        <v>8</v>
      </c>
      <c r="BD724" s="5">
        <v>9</v>
      </c>
      <c r="BE724" s="1">
        <v>10</v>
      </c>
      <c r="BF724" s="5">
        <v>11</v>
      </c>
      <c r="BG724" s="1">
        <v>12</v>
      </c>
      <c r="BH724" s="5">
        <v>13</v>
      </c>
      <c r="BI724" s="1">
        <v>14</v>
      </c>
      <c r="BJ724" s="5">
        <v>15</v>
      </c>
      <c r="BK724" s="1">
        <v>16</v>
      </c>
      <c r="BL724" s="5">
        <v>17</v>
      </c>
      <c r="BM724" s="1">
        <v>18</v>
      </c>
      <c r="BN724" s="5">
        <v>19</v>
      </c>
      <c r="BO724" s="1">
        <v>20</v>
      </c>
      <c r="BP724" s="5">
        <v>21</v>
      </c>
      <c r="BQ724" s="1">
        <v>22</v>
      </c>
      <c r="BR724" s="5">
        <v>23</v>
      </c>
      <c r="BS724" s="1">
        <v>24</v>
      </c>
      <c r="BT724" s="5">
        <v>25</v>
      </c>
      <c r="BU724" s="1">
        <v>26</v>
      </c>
    </row>
    <row r="725" spans="1:73" ht="30" x14ac:dyDescent="0.25">
      <c r="A725" s="3" t="str">
        <f t="shared" ca="1" si="374"/>
        <v>MAXIMILIANO ORTIZ</v>
      </c>
      <c r="B725" s="3">
        <f t="shared" ca="1" si="375"/>
        <v>20712836</v>
      </c>
      <c r="C725" s="3" t="str">
        <f t="shared" ca="1" si="376"/>
        <v>MAXI8338@hotmail.com</v>
      </c>
      <c r="D725" s="3">
        <f t="shared" ca="1" si="377"/>
        <v>1655558</v>
      </c>
      <c r="E725" s="3">
        <f t="shared" ca="1" si="378"/>
        <v>3</v>
      </c>
      <c r="F725" s="6" t="str">
        <f t="shared" ca="1" si="379"/>
        <v>6:1</v>
      </c>
      <c r="G725" s="6">
        <f t="shared" ca="1" si="380"/>
        <v>0.2638888888888889</v>
      </c>
      <c r="H725" s="6">
        <f t="shared" ca="1" si="381"/>
        <v>0.30694444444444446</v>
      </c>
      <c r="I725" s="6">
        <f t="shared" ca="1" si="382"/>
        <v>0</v>
      </c>
      <c r="J725" s="6">
        <f t="shared" ca="1" si="383"/>
        <v>0</v>
      </c>
      <c r="K725" s="6">
        <f t="shared" ca="1" si="384"/>
        <v>0</v>
      </c>
      <c r="L725" s="6">
        <f t="shared" ca="1" si="385"/>
        <v>0</v>
      </c>
      <c r="M725" s="6">
        <f t="shared" ca="1" si="386"/>
        <v>0</v>
      </c>
      <c r="N725" s="6">
        <f t="shared" ca="1" si="387"/>
        <v>0</v>
      </c>
      <c r="O725" s="6">
        <f t="shared" ca="1" si="388"/>
        <v>0</v>
      </c>
      <c r="P725" s="6">
        <f t="shared" ca="1" si="389"/>
        <v>0</v>
      </c>
      <c r="Q725" s="6">
        <f t="shared" ca="1" si="390"/>
        <v>0</v>
      </c>
      <c r="R725" s="6">
        <f t="shared" ca="1" si="391"/>
        <v>0</v>
      </c>
      <c r="S725" s="6">
        <f t="shared" ca="1" si="392"/>
        <v>0</v>
      </c>
      <c r="T725" s="6">
        <f t="shared" ca="1" si="393"/>
        <v>0</v>
      </c>
      <c r="U725" s="6">
        <f t="shared" ca="1" si="394"/>
        <v>0</v>
      </c>
      <c r="V725" s="6">
        <f t="shared" ca="1" si="395"/>
        <v>0</v>
      </c>
      <c r="W725" s="6">
        <f t="shared" ca="1" si="396"/>
        <v>0</v>
      </c>
      <c r="X725" s="6">
        <f t="shared" ca="1" si="397"/>
        <v>1.3194444444444453E-2</v>
      </c>
      <c r="Y725" s="6">
        <f t="shared" ca="1" si="398"/>
        <v>0</v>
      </c>
      <c r="Z725" s="6">
        <f t="shared" ca="1" si="399"/>
        <v>0</v>
      </c>
      <c r="AA725" s="6">
        <f t="shared" ca="1" si="400"/>
        <v>0</v>
      </c>
      <c r="AB725" s="6">
        <f t="shared" ca="1" si="401"/>
        <v>0</v>
      </c>
      <c r="AC725" s="6">
        <f t="shared" ca="1" si="402"/>
        <v>0</v>
      </c>
      <c r="AD725" s="6">
        <f t="shared" ca="1" si="403"/>
        <v>0</v>
      </c>
      <c r="AE725" s="6">
        <f t="shared" ca="1" si="404"/>
        <v>0</v>
      </c>
      <c r="AF725" s="6">
        <f t="shared" ca="1" si="405"/>
        <v>0</v>
      </c>
      <c r="AG725" s="9">
        <f t="shared" ca="1" si="406"/>
        <v>1</v>
      </c>
      <c r="AH725" s="9">
        <f t="shared" ca="1" si="407"/>
        <v>0</v>
      </c>
      <c r="AQ725" s="6"/>
      <c r="AR725" s="3"/>
      <c r="AS725" s="3"/>
      <c r="AT725" s="3"/>
      <c r="AV725" s="5">
        <v>1</v>
      </c>
      <c r="AW725" s="1">
        <v>2</v>
      </c>
      <c r="AX725" s="5">
        <v>3</v>
      </c>
      <c r="AY725" s="1">
        <v>4</v>
      </c>
      <c r="AZ725" s="5">
        <v>5</v>
      </c>
      <c r="BA725" s="1">
        <v>6</v>
      </c>
      <c r="BB725" s="5">
        <v>7</v>
      </c>
      <c r="BC725" s="1">
        <v>8</v>
      </c>
      <c r="BD725" s="5">
        <v>9</v>
      </c>
      <c r="BE725" s="1">
        <v>10</v>
      </c>
      <c r="BF725" s="5">
        <v>11</v>
      </c>
      <c r="BG725" s="1">
        <v>12</v>
      </c>
      <c r="BH725" s="5">
        <v>13</v>
      </c>
      <c r="BI725" s="1">
        <v>14</v>
      </c>
      <c r="BJ725" s="5">
        <v>15</v>
      </c>
      <c r="BK725" s="1">
        <v>16</v>
      </c>
      <c r="BL725" s="5">
        <v>17</v>
      </c>
      <c r="BM725" s="1">
        <v>18</v>
      </c>
      <c r="BN725" s="5">
        <v>19</v>
      </c>
      <c r="BO725" s="1">
        <v>20</v>
      </c>
      <c r="BP725" s="5">
        <v>21</v>
      </c>
      <c r="BQ725" s="1">
        <v>22</v>
      </c>
      <c r="BR725" s="5">
        <v>23</v>
      </c>
      <c r="BS725" s="1">
        <v>24</v>
      </c>
      <c r="BT725" s="5">
        <v>25</v>
      </c>
      <c r="BU725" s="1">
        <v>26</v>
      </c>
    </row>
    <row r="726" spans="1:73" ht="30" x14ac:dyDescent="0.25">
      <c r="A726" s="3" t="str">
        <f t="shared" ca="1" si="374"/>
        <v>EMILIANO CASTRO</v>
      </c>
      <c r="B726" s="3">
        <f t="shared" ca="1" si="375"/>
        <v>4937004015</v>
      </c>
      <c r="C726" s="3" t="str">
        <f t="shared" ca="1" si="376"/>
        <v>EMILIA1486@gmail.com</v>
      </c>
      <c r="D726" s="3">
        <f t="shared" ca="1" si="377"/>
        <v>5565730</v>
      </c>
      <c r="E726" s="3">
        <f t="shared" ca="1" si="378"/>
        <v>3</v>
      </c>
      <c r="F726" s="6" t="str">
        <f t="shared" ca="1" si="379"/>
        <v>5:30</v>
      </c>
      <c r="G726" s="6">
        <f t="shared" ca="1" si="380"/>
        <v>0.23472222222222222</v>
      </c>
      <c r="H726" s="6">
        <f t="shared" ca="1" si="381"/>
        <v>0.29305555555555557</v>
      </c>
      <c r="I726" s="6">
        <f t="shared" ca="1" si="382"/>
        <v>0</v>
      </c>
      <c r="J726" s="6">
        <f t="shared" ca="1" si="383"/>
        <v>0</v>
      </c>
      <c r="K726" s="6">
        <f t="shared" ca="1" si="384"/>
        <v>0</v>
      </c>
      <c r="L726" s="6">
        <f t="shared" ca="1" si="385"/>
        <v>0</v>
      </c>
      <c r="M726" s="6">
        <f t="shared" ca="1" si="386"/>
        <v>0</v>
      </c>
      <c r="N726" s="6">
        <f t="shared" ca="1" si="387"/>
        <v>0</v>
      </c>
      <c r="O726" s="6">
        <f t="shared" ca="1" si="388"/>
        <v>0</v>
      </c>
      <c r="P726" s="6">
        <f t="shared" ca="1" si="389"/>
        <v>0</v>
      </c>
      <c r="Q726" s="6">
        <f t="shared" ca="1" si="390"/>
        <v>0</v>
      </c>
      <c r="R726" s="6">
        <f t="shared" ca="1" si="391"/>
        <v>0</v>
      </c>
      <c r="S726" s="6">
        <f t="shared" ca="1" si="392"/>
        <v>0</v>
      </c>
      <c r="T726" s="6">
        <f t="shared" ca="1" si="393"/>
        <v>0</v>
      </c>
      <c r="U726" s="6">
        <f t="shared" ca="1" si="394"/>
        <v>0</v>
      </c>
      <c r="V726" s="6">
        <f t="shared" ca="1" si="395"/>
        <v>0</v>
      </c>
      <c r="W726" s="6">
        <f t="shared" ca="1" si="396"/>
        <v>0</v>
      </c>
      <c r="X726" s="6">
        <f t="shared" ca="1" si="397"/>
        <v>5.5555555555555636E-3</v>
      </c>
      <c r="Y726" s="6">
        <f t="shared" ca="1" si="398"/>
        <v>0</v>
      </c>
      <c r="Z726" s="6">
        <f t="shared" ca="1" si="399"/>
        <v>0</v>
      </c>
      <c r="AA726" s="6">
        <f t="shared" ca="1" si="400"/>
        <v>0</v>
      </c>
      <c r="AB726" s="6">
        <f t="shared" ca="1" si="401"/>
        <v>0</v>
      </c>
      <c r="AC726" s="6">
        <f t="shared" ca="1" si="402"/>
        <v>0</v>
      </c>
      <c r="AD726" s="6">
        <f t="shared" ca="1" si="403"/>
        <v>0</v>
      </c>
      <c r="AE726" s="6">
        <f t="shared" ca="1" si="404"/>
        <v>0</v>
      </c>
      <c r="AF726" s="6">
        <f t="shared" ca="1" si="405"/>
        <v>0</v>
      </c>
      <c r="AG726" s="9">
        <f t="shared" ca="1" si="406"/>
        <v>1</v>
      </c>
      <c r="AH726" s="9">
        <f t="shared" ca="1" si="407"/>
        <v>0</v>
      </c>
      <c r="AQ726" s="6"/>
      <c r="AR726" s="3"/>
      <c r="AS726" s="3"/>
      <c r="AT726" s="3"/>
      <c r="AV726" s="5">
        <v>1</v>
      </c>
      <c r="AW726" s="1">
        <v>2</v>
      </c>
      <c r="AX726" s="5">
        <v>3</v>
      </c>
      <c r="AY726" s="1">
        <v>4</v>
      </c>
      <c r="AZ726" s="5">
        <v>5</v>
      </c>
      <c r="BA726" s="1">
        <v>6</v>
      </c>
      <c r="BB726" s="5">
        <v>7</v>
      </c>
      <c r="BC726" s="1">
        <v>8</v>
      </c>
      <c r="BD726" s="5">
        <v>9</v>
      </c>
      <c r="BE726" s="1">
        <v>10</v>
      </c>
      <c r="BF726" s="5">
        <v>11</v>
      </c>
      <c r="BG726" s="1">
        <v>12</v>
      </c>
      <c r="BH726" s="5">
        <v>13</v>
      </c>
      <c r="BI726" s="1">
        <v>14</v>
      </c>
      <c r="BJ726" s="5">
        <v>15</v>
      </c>
      <c r="BK726" s="1">
        <v>16</v>
      </c>
      <c r="BL726" s="5">
        <v>17</v>
      </c>
      <c r="BM726" s="1">
        <v>18</v>
      </c>
      <c r="BN726" s="5">
        <v>19</v>
      </c>
      <c r="BO726" s="1">
        <v>20</v>
      </c>
      <c r="BP726" s="5">
        <v>21</v>
      </c>
      <c r="BQ726" s="1">
        <v>22</v>
      </c>
      <c r="BR726" s="5">
        <v>23</v>
      </c>
      <c r="BS726" s="1">
        <v>24</v>
      </c>
      <c r="BT726" s="5">
        <v>25</v>
      </c>
      <c r="BU726" s="1">
        <v>26</v>
      </c>
    </row>
    <row r="727" spans="1:73" ht="30" x14ac:dyDescent="0.25">
      <c r="A727" s="3" t="str">
        <f t="shared" ca="1" si="374"/>
        <v>SANTIAGO GUTIERREZ</v>
      </c>
      <c r="B727" s="3">
        <f t="shared" ca="1" si="375"/>
        <v>2714153552</v>
      </c>
      <c r="C727" s="3" t="str">
        <f t="shared" ca="1" si="376"/>
        <v>SANTIAG2907@hotmail.com</v>
      </c>
      <c r="D727" s="3">
        <f t="shared" ca="1" si="377"/>
        <v>8328042</v>
      </c>
      <c r="E727" s="3">
        <f t="shared" ca="1" si="378"/>
        <v>1</v>
      </c>
      <c r="F727" s="6" t="str">
        <f t="shared" ca="1" si="379"/>
        <v>6:20</v>
      </c>
      <c r="G727" s="6">
        <f t="shared" ca="1" si="380"/>
        <v>0</v>
      </c>
      <c r="H727" s="6">
        <f t="shared" ca="1" si="381"/>
        <v>0</v>
      </c>
      <c r="I727" s="6">
        <f t="shared" ca="1" si="382"/>
        <v>0</v>
      </c>
      <c r="J727" s="6">
        <f t="shared" ca="1" si="383"/>
        <v>0</v>
      </c>
      <c r="K727" s="6">
        <f t="shared" ca="1" si="384"/>
        <v>0</v>
      </c>
      <c r="L727" s="6">
        <f t="shared" ca="1" si="385"/>
        <v>0</v>
      </c>
      <c r="M727" s="6">
        <f t="shared" ca="1" si="386"/>
        <v>0</v>
      </c>
      <c r="N727" s="6">
        <f t="shared" ca="1" si="387"/>
        <v>0</v>
      </c>
      <c r="O727" s="6">
        <f t="shared" ca="1" si="388"/>
        <v>0</v>
      </c>
      <c r="P727" s="6">
        <f t="shared" ca="1" si="389"/>
        <v>0</v>
      </c>
      <c r="Q727" s="6">
        <f t="shared" ca="1" si="390"/>
        <v>0</v>
      </c>
      <c r="R727" s="6">
        <f t="shared" ca="1" si="391"/>
        <v>0</v>
      </c>
      <c r="S727" s="6">
        <f t="shared" ca="1" si="392"/>
        <v>0</v>
      </c>
      <c r="T727" s="6">
        <f t="shared" ca="1" si="393"/>
        <v>0</v>
      </c>
      <c r="U727" s="6">
        <f t="shared" ca="1" si="394"/>
        <v>0</v>
      </c>
      <c r="V727" s="6">
        <f t="shared" ca="1" si="395"/>
        <v>0</v>
      </c>
      <c r="W727" s="6">
        <f t="shared" ca="1" si="396"/>
        <v>0</v>
      </c>
      <c r="X727" s="6">
        <f t="shared" ca="1" si="397"/>
        <v>0</v>
      </c>
      <c r="Y727" s="6">
        <f t="shared" ca="1" si="398"/>
        <v>0</v>
      </c>
      <c r="Z727" s="6">
        <f t="shared" ca="1" si="399"/>
        <v>0</v>
      </c>
      <c r="AA727" s="6">
        <f t="shared" ca="1" si="400"/>
        <v>0</v>
      </c>
      <c r="AB727" s="6">
        <f t="shared" ca="1" si="401"/>
        <v>0</v>
      </c>
      <c r="AC727" s="6">
        <f t="shared" ca="1" si="402"/>
        <v>0</v>
      </c>
      <c r="AD727" s="6">
        <f t="shared" ca="1" si="403"/>
        <v>0</v>
      </c>
      <c r="AE727" s="6">
        <f t="shared" ca="1" si="404"/>
        <v>0</v>
      </c>
      <c r="AF727" s="6">
        <f t="shared" ca="1" si="405"/>
        <v>0</v>
      </c>
      <c r="AG727" s="9">
        <f t="shared" ca="1" si="406"/>
        <v>0</v>
      </c>
      <c r="AH727" s="9">
        <f t="shared" ca="1" si="407"/>
        <v>0</v>
      </c>
      <c r="AQ727" s="6"/>
      <c r="AR727" s="3"/>
      <c r="AS727" s="3"/>
      <c r="AT727" s="3"/>
      <c r="AV727" s="5">
        <v>1</v>
      </c>
      <c r="AW727" s="1">
        <v>2</v>
      </c>
      <c r="AX727" s="5">
        <v>3</v>
      </c>
      <c r="AY727" s="1">
        <v>4</v>
      </c>
      <c r="AZ727" s="5">
        <v>5</v>
      </c>
      <c r="BA727" s="1">
        <v>6</v>
      </c>
      <c r="BB727" s="5">
        <v>7</v>
      </c>
      <c r="BC727" s="1">
        <v>8</v>
      </c>
      <c r="BD727" s="5">
        <v>9</v>
      </c>
      <c r="BE727" s="1">
        <v>10</v>
      </c>
      <c r="BF727" s="5">
        <v>11</v>
      </c>
      <c r="BG727" s="1">
        <v>12</v>
      </c>
      <c r="BH727" s="5">
        <v>13</v>
      </c>
      <c r="BI727" s="1">
        <v>14</v>
      </c>
      <c r="BJ727" s="5">
        <v>15</v>
      </c>
      <c r="BK727" s="1">
        <v>16</v>
      </c>
      <c r="BL727" s="5">
        <v>17</v>
      </c>
      <c r="BM727" s="1">
        <v>18</v>
      </c>
      <c r="BN727" s="5">
        <v>19</v>
      </c>
      <c r="BO727" s="1">
        <v>20</v>
      </c>
      <c r="BP727" s="5">
        <v>21</v>
      </c>
      <c r="BQ727" s="1">
        <v>22</v>
      </c>
      <c r="BR727" s="5">
        <v>23</v>
      </c>
      <c r="BS727" s="1">
        <v>24</v>
      </c>
      <c r="BT727" s="5">
        <v>25</v>
      </c>
      <c r="BU727" s="1">
        <v>26</v>
      </c>
    </row>
    <row r="728" spans="1:73" ht="30" x14ac:dyDescent="0.25">
      <c r="A728" s="3" t="str">
        <f t="shared" ca="1" si="374"/>
        <v>VALERIA DIAZ</v>
      </c>
      <c r="B728" s="3">
        <f t="shared" ca="1" si="375"/>
        <v>5294023860</v>
      </c>
      <c r="C728" s="3" t="str">
        <f t="shared" ca="1" si="376"/>
        <v>VALERIA 2972@hotmail.com</v>
      </c>
      <c r="D728" s="3">
        <f t="shared" ca="1" si="377"/>
        <v>6433058</v>
      </c>
      <c r="E728" s="3">
        <f t="shared" ca="1" si="378"/>
        <v>19</v>
      </c>
      <c r="F728" s="6" t="str">
        <f t="shared" ca="1" si="379"/>
        <v>6:19</v>
      </c>
      <c r="G728" s="6">
        <f t="shared" ca="1" si="380"/>
        <v>0.3125</v>
      </c>
      <c r="H728" s="6">
        <f t="shared" ca="1" si="381"/>
        <v>0.32222222222222224</v>
      </c>
      <c r="I728" s="6">
        <f t="shared" ca="1" si="382"/>
        <v>0.3305555555555556</v>
      </c>
      <c r="J728" s="6">
        <f t="shared" ca="1" si="383"/>
        <v>0.38541666666666674</v>
      </c>
      <c r="K728" s="6">
        <f t="shared" ca="1" si="384"/>
        <v>0.40625000000000006</v>
      </c>
      <c r="L728" s="6">
        <f t="shared" ca="1" si="385"/>
        <v>0.46527777777777785</v>
      </c>
      <c r="M728" s="6">
        <f t="shared" ca="1" si="386"/>
        <v>0.46805555555555561</v>
      </c>
      <c r="N728" s="6">
        <f t="shared" ca="1" si="387"/>
        <v>0.51597222222222228</v>
      </c>
      <c r="O728" s="6">
        <f t="shared" ca="1" si="388"/>
        <v>0.57291666666666674</v>
      </c>
      <c r="P728" s="6">
        <f t="shared" ca="1" si="389"/>
        <v>0.5854166666666667</v>
      </c>
      <c r="Q728" s="6">
        <f t="shared" ca="1" si="390"/>
        <v>0.59583333333333333</v>
      </c>
      <c r="R728" s="6">
        <f t="shared" ca="1" si="391"/>
        <v>0.65416666666666667</v>
      </c>
      <c r="S728" s="6">
        <f t="shared" ca="1" si="392"/>
        <v>0.67222222222222228</v>
      </c>
      <c r="T728" s="6">
        <f t="shared" ca="1" si="393"/>
        <v>0.71527777777777779</v>
      </c>
      <c r="U728" s="6">
        <f t="shared" ca="1" si="394"/>
        <v>0.76597222222222228</v>
      </c>
      <c r="V728" s="6">
        <f t="shared" ca="1" si="395"/>
        <v>0.82777777777777783</v>
      </c>
      <c r="W728" s="6">
        <f t="shared" ca="1" si="396"/>
        <v>0.84652777777777788</v>
      </c>
      <c r="X728" s="6">
        <f t="shared" ca="1" si="397"/>
        <v>4.9305555555555547E-2</v>
      </c>
      <c r="Y728" s="6">
        <f t="shared" ca="1" si="398"/>
        <v>8.3333333333333592E-3</v>
      </c>
      <c r="Z728" s="6">
        <f t="shared" ca="1" si="399"/>
        <v>2.0833333333333315E-2</v>
      </c>
      <c r="AA728" s="6">
        <f t="shared" ca="1" si="400"/>
        <v>2.7777777777777679E-3</v>
      </c>
      <c r="AB728" s="6">
        <f t="shared" ca="1" si="401"/>
        <v>5.6944444444444464E-2</v>
      </c>
      <c r="AC728" s="6">
        <f t="shared" ca="1" si="402"/>
        <v>1.041666666666663E-2</v>
      </c>
      <c r="AD728" s="6">
        <f t="shared" ca="1" si="403"/>
        <v>1.8055555555555602E-2</v>
      </c>
      <c r="AE728" s="6">
        <f t="shared" ca="1" si="404"/>
        <v>5.0694444444444486E-2</v>
      </c>
      <c r="AF728" s="6">
        <f t="shared" ca="1" si="405"/>
        <v>1.8750000000000044E-2</v>
      </c>
      <c r="AG728" s="9">
        <f t="shared" ca="1" si="406"/>
        <v>1</v>
      </c>
      <c r="AH728" s="9">
        <f t="shared" ca="1" si="407"/>
        <v>1</v>
      </c>
      <c r="AQ728" s="6"/>
      <c r="AR728" s="3"/>
      <c r="AS728" s="3"/>
      <c r="AT728" s="3"/>
      <c r="AV728" s="5">
        <v>1</v>
      </c>
      <c r="AW728" s="1">
        <v>2</v>
      </c>
      <c r="AX728" s="5">
        <v>3</v>
      </c>
      <c r="AY728" s="1">
        <v>4</v>
      </c>
      <c r="AZ728" s="5">
        <v>5</v>
      </c>
      <c r="BA728" s="1">
        <v>6</v>
      </c>
      <c r="BB728" s="5">
        <v>7</v>
      </c>
      <c r="BC728" s="1">
        <v>8</v>
      </c>
      <c r="BD728" s="5">
        <v>9</v>
      </c>
      <c r="BE728" s="1">
        <v>10</v>
      </c>
      <c r="BF728" s="5">
        <v>11</v>
      </c>
      <c r="BG728" s="1">
        <v>12</v>
      </c>
      <c r="BH728" s="5">
        <v>13</v>
      </c>
      <c r="BI728" s="1">
        <v>14</v>
      </c>
      <c r="BJ728" s="5">
        <v>15</v>
      </c>
      <c r="BK728" s="1">
        <v>16</v>
      </c>
      <c r="BL728" s="5">
        <v>17</v>
      </c>
      <c r="BM728" s="1">
        <v>18</v>
      </c>
      <c r="BN728" s="5">
        <v>19</v>
      </c>
      <c r="BO728" s="1">
        <v>20</v>
      </c>
      <c r="BP728" s="5">
        <v>21</v>
      </c>
      <c r="BQ728" s="1">
        <v>22</v>
      </c>
      <c r="BR728" s="5">
        <v>23</v>
      </c>
      <c r="BS728" s="1">
        <v>24</v>
      </c>
      <c r="BT728" s="5">
        <v>25</v>
      </c>
      <c r="BU728" s="1">
        <v>26</v>
      </c>
    </row>
    <row r="729" spans="1:73" ht="30" x14ac:dyDescent="0.25">
      <c r="A729" s="3" t="str">
        <f t="shared" ca="1" si="374"/>
        <v>VALERIA MORENO</v>
      </c>
      <c r="B729" s="3">
        <f t="shared" ca="1" si="375"/>
        <v>16335724</v>
      </c>
      <c r="C729" s="3" t="str">
        <f t="shared" ca="1" si="376"/>
        <v>VALERIA 9091@hotmail.com</v>
      </c>
      <c r="D729" s="3">
        <f t="shared" ca="1" si="377"/>
        <v>8048031</v>
      </c>
      <c r="E729" s="3">
        <f t="shared" ca="1" si="378"/>
        <v>13</v>
      </c>
      <c r="F729" s="6" t="str">
        <f t="shared" ca="1" si="379"/>
        <v>6:2</v>
      </c>
      <c r="G729" s="6">
        <f t="shared" ca="1" si="380"/>
        <v>0.2722222222222222</v>
      </c>
      <c r="H729" s="6">
        <f t="shared" ca="1" si="381"/>
        <v>0.28611111111111109</v>
      </c>
      <c r="I729" s="6">
        <f t="shared" ca="1" si="382"/>
        <v>0.29236111111111107</v>
      </c>
      <c r="J729" s="6">
        <f t="shared" ca="1" si="383"/>
        <v>0.31041666666666662</v>
      </c>
      <c r="K729" s="6">
        <f t="shared" ca="1" si="384"/>
        <v>0.36805555555555552</v>
      </c>
      <c r="L729" s="6">
        <f t="shared" ca="1" si="385"/>
        <v>0.41736111111111107</v>
      </c>
      <c r="M729" s="6">
        <f t="shared" ca="1" si="386"/>
        <v>0.4680555555555555</v>
      </c>
      <c r="N729" s="6">
        <f t="shared" ca="1" si="387"/>
        <v>0.46944444444444439</v>
      </c>
      <c r="O729" s="6">
        <f t="shared" ca="1" si="388"/>
        <v>0.47013888888888883</v>
      </c>
      <c r="P729" s="6">
        <f t="shared" ca="1" si="389"/>
        <v>0.51458333333333328</v>
      </c>
      <c r="Q729" s="6">
        <f t="shared" ca="1" si="390"/>
        <v>0.52777777777777768</v>
      </c>
      <c r="R729" s="6">
        <f t="shared" ca="1" si="391"/>
        <v>0.57083333333333319</v>
      </c>
      <c r="S729" s="6">
        <f t="shared" ca="1" si="392"/>
        <v>0</v>
      </c>
      <c r="T729" s="6">
        <f t="shared" ca="1" si="393"/>
        <v>0</v>
      </c>
      <c r="U729" s="6">
        <f t="shared" ca="1" si="394"/>
        <v>0</v>
      </c>
      <c r="V729" s="6">
        <f t="shared" ca="1" si="395"/>
        <v>0</v>
      </c>
      <c r="W729" s="6">
        <f t="shared" ca="1" si="396"/>
        <v>0</v>
      </c>
      <c r="X729" s="6">
        <f t="shared" ca="1" si="397"/>
        <v>2.0833333333333315E-2</v>
      </c>
      <c r="Y729" s="6">
        <f t="shared" ca="1" si="398"/>
        <v>6.2499999999999778E-3</v>
      </c>
      <c r="Z729" s="6">
        <f t="shared" ca="1" si="399"/>
        <v>5.7638888888888906E-2</v>
      </c>
      <c r="AA729" s="6">
        <f t="shared" ca="1" si="400"/>
        <v>5.0694444444444431E-2</v>
      </c>
      <c r="AB729" s="6">
        <f t="shared" ca="1" si="401"/>
        <v>6.9444444444444198E-4</v>
      </c>
      <c r="AC729" s="6">
        <f t="shared" ca="1" si="402"/>
        <v>1.3194444444444398E-2</v>
      </c>
      <c r="AD729" s="6">
        <f t="shared" ca="1" si="403"/>
        <v>0</v>
      </c>
      <c r="AE729" s="6">
        <f t="shared" ca="1" si="404"/>
        <v>0</v>
      </c>
      <c r="AF729" s="6">
        <f t="shared" ca="1" si="405"/>
        <v>0</v>
      </c>
      <c r="AG729" s="9">
        <f t="shared" ca="1" si="406"/>
        <v>1</v>
      </c>
      <c r="AH729" s="9">
        <f t="shared" ca="1" si="407"/>
        <v>1</v>
      </c>
      <c r="AQ729" s="6"/>
      <c r="AR729" s="3"/>
      <c r="AS729" s="3"/>
      <c r="AT729" s="3"/>
      <c r="AV729" s="5">
        <v>1</v>
      </c>
      <c r="AW729" s="1">
        <v>2</v>
      </c>
      <c r="AX729" s="5">
        <v>3</v>
      </c>
      <c r="AY729" s="1">
        <v>4</v>
      </c>
      <c r="AZ729" s="5">
        <v>5</v>
      </c>
      <c r="BA729" s="1">
        <v>6</v>
      </c>
      <c r="BB729" s="5">
        <v>7</v>
      </c>
      <c r="BC729" s="1">
        <v>8</v>
      </c>
      <c r="BD729" s="5">
        <v>9</v>
      </c>
      <c r="BE729" s="1">
        <v>10</v>
      </c>
      <c r="BF729" s="5">
        <v>11</v>
      </c>
      <c r="BG729" s="1">
        <v>12</v>
      </c>
      <c r="BH729" s="5">
        <v>13</v>
      </c>
      <c r="BI729" s="1">
        <v>14</v>
      </c>
      <c r="BJ729" s="5">
        <v>15</v>
      </c>
      <c r="BK729" s="1">
        <v>16</v>
      </c>
      <c r="BL729" s="5">
        <v>17</v>
      </c>
      <c r="BM729" s="1">
        <v>18</v>
      </c>
      <c r="BN729" s="5">
        <v>19</v>
      </c>
      <c r="BO729" s="1">
        <v>20</v>
      </c>
      <c r="BP729" s="5">
        <v>21</v>
      </c>
      <c r="BQ729" s="1">
        <v>22</v>
      </c>
      <c r="BR729" s="5">
        <v>23</v>
      </c>
      <c r="BS729" s="1">
        <v>24</v>
      </c>
      <c r="BT729" s="5">
        <v>25</v>
      </c>
      <c r="BU729" s="1">
        <v>26</v>
      </c>
    </row>
    <row r="730" spans="1:73" ht="30" x14ac:dyDescent="0.25">
      <c r="A730" s="3" t="str">
        <f t="shared" ca="1" si="374"/>
        <v>SAMANTHA VARGAS</v>
      </c>
      <c r="B730" s="3">
        <f t="shared" ca="1" si="375"/>
        <v>5650145030</v>
      </c>
      <c r="C730" s="3" t="str">
        <f t="shared" ca="1" si="376"/>
        <v>SAMANTHA7444@yahoo.com</v>
      </c>
      <c r="D730" s="3">
        <f t="shared" ca="1" si="377"/>
        <v>6761319</v>
      </c>
      <c r="E730" s="3">
        <f t="shared" ca="1" si="378"/>
        <v>3</v>
      </c>
      <c r="F730" s="6" t="str">
        <f t="shared" ca="1" si="379"/>
        <v>6:1</v>
      </c>
      <c r="G730" s="6">
        <f t="shared" ca="1" si="380"/>
        <v>0.25208333333333333</v>
      </c>
      <c r="H730" s="6">
        <f t="shared" ca="1" si="381"/>
        <v>0.30277777777777776</v>
      </c>
      <c r="I730" s="6">
        <f t="shared" ca="1" si="382"/>
        <v>0</v>
      </c>
      <c r="J730" s="6">
        <f t="shared" ca="1" si="383"/>
        <v>0</v>
      </c>
      <c r="K730" s="6">
        <f t="shared" ca="1" si="384"/>
        <v>0</v>
      </c>
      <c r="L730" s="6">
        <f t="shared" ca="1" si="385"/>
        <v>0</v>
      </c>
      <c r="M730" s="6">
        <f t="shared" ca="1" si="386"/>
        <v>0</v>
      </c>
      <c r="N730" s="6">
        <f t="shared" ca="1" si="387"/>
        <v>0</v>
      </c>
      <c r="O730" s="6">
        <f t="shared" ca="1" si="388"/>
        <v>0</v>
      </c>
      <c r="P730" s="6">
        <f t="shared" ca="1" si="389"/>
        <v>0</v>
      </c>
      <c r="Q730" s="6">
        <f t="shared" ca="1" si="390"/>
        <v>0</v>
      </c>
      <c r="R730" s="6">
        <f t="shared" ca="1" si="391"/>
        <v>0</v>
      </c>
      <c r="S730" s="6">
        <f t="shared" ca="1" si="392"/>
        <v>0</v>
      </c>
      <c r="T730" s="6">
        <f t="shared" ca="1" si="393"/>
        <v>0</v>
      </c>
      <c r="U730" s="6">
        <f t="shared" ca="1" si="394"/>
        <v>0</v>
      </c>
      <c r="V730" s="6">
        <f t="shared" ca="1" si="395"/>
        <v>0</v>
      </c>
      <c r="W730" s="6">
        <f t="shared" ca="1" si="396"/>
        <v>0</v>
      </c>
      <c r="X730" s="6">
        <f t="shared" ca="1" si="397"/>
        <v>1.388888888888884E-3</v>
      </c>
      <c r="Y730" s="6">
        <f t="shared" ca="1" si="398"/>
        <v>0</v>
      </c>
      <c r="Z730" s="6">
        <f t="shared" ca="1" si="399"/>
        <v>0</v>
      </c>
      <c r="AA730" s="6">
        <f t="shared" ca="1" si="400"/>
        <v>0</v>
      </c>
      <c r="AB730" s="6">
        <f t="shared" ca="1" si="401"/>
        <v>0</v>
      </c>
      <c r="AC730" s="6">
        <f t="shared" ca="1" si="402"/>
        <v>0</v>
      </c>
      <c r="AD730" s="6">
        <f t="shared" ca="1" si="403"/>
        <v>0</v>
      </c>
      <c r="AE730" s="6">
        <f t="shared" ca="1" si="404"/>
        <v>0</v>
      </c>
      <c r="AF730" s="6">
        <f t="shared" ca="1" si="405"/>
        <v>0</v>
      </c>
      <c r="AG730" s="9">
        <f t="shared" ca="1" si="406"/>
        <v>1</v>
      </c>
      <c r="AH730" s="9">
        <f t="shared" ca="1" si="407"/>
        <v>0</v>
      </c>
      <c r="AQ730" s="6"/>
      <c r="AR730" s="3"/>
      <c r="AS730" s="3"/>
      <c r="AT730" s="3"/>
      <c r="AV730" s="5">
        <v>1</v>
      </c>
      <c r="AW730" s="1">
        <v>2</v>
      </c>
      <c r="AX730" s="5">
        <v>3</v>
      </c>
      <c r="AY730" s="1">
        <v>4</v>
      </c>
      <c r="AZ730" s="5">
        <v>5</v>
      </c>
      <c r="BA730" s="1">
        <v>6</v>
      </c>
      <c r="BB730" s="5">
        <v>7</v>
      </c>
      <c r="BC730" s="1">
        <v>8</v>
      </c>
      <c r="BD730" s="5">
        <v>9</v>
      </c>
      <c r="BE730" s="1">
        <v>10</v>
      </c>
      <c r="BF730" s="5">
        <v>11</v>
      </c>
      <c r="BG730" s="1">
        <v>12</v>
      </c>
      <c r="BH730" s="5">
        <v>13</v>
      </c>
      <c r="BI730" s="1">
        <v>14</v>
      </c>
      <c r="BJ730" s="5">
        <v>15</v>
      </c>
      <c r="BK730" s="1">
        <v>16</v>
      </c>
      <c r="BL730" s="5">
        <v>17</v>
      </c>
      <c r="BM730" s="1">
        <v>18</v>
      </c>
      <c r="BN730" s="5">
        <v>19</v>
      </c>
      <c r="BO730" s="1">
        <v>20</v>
      </c>
      <c r="BP730" s="5">
        <v>21</v>
      </c>
      <c r="BQ730" s="1">
        <v>22</v>
      </c>
      <c r="BR730" s="5">
        <v>23</v>
      </c>
      <c r="BS730" s="1">
        <v>24</v>
      </c>
      <c r="BT730" s="5">
        <v>25</v>
      </c>
      <c r="BU730" s="1">
        <v>26</v>
      </c>
    </row>
    <row r="731" spans="1:73" ht="30" x14ac:dyDescent="0.25">
      <c r="A731" s="3" t="str">
        <f t="shared" ca="1" si="374"/>
        <v>EMILIANO PEREZ</v>
      </c>
      <c r="B731" s="3">
        <f t="shared" ca="1" si="375"/>
        <v>7523780502</v>
      </c>
      <c r="C731" s="3" t="str">
        <f t="shared" ca="1" si="376"/>
        <v>EMILIANO6542@yahoo.com</v>
      </c>
      <c r="D731" s="3">
        <f t="shared" ca="1" si="377"/>
        <v>9188310</v>
      </c>
      <c r="E731" s="3">
        <f t="shared" ca="1" si="378"/>
        <v>2</v>
      </c>
      <c r="F731" s="6" t="str">
        <f t="shared" ca="1" si="379"/>
        <v>5:16</v>
      </c>
      <c r="G731" s="6">
        <f t="shared" ca="1" si="380"/>
        <v>0.22222222222222221</v>
      </c>
      <c r="H731" s="6">
        <f t="shared" ca="1" si="381"/>
        <v>0</v>
      </c>
      <c r="I731" s="6">
        <f t="shared" ca="1" si="382"/>
        <v>0</v>
      </c>
      <c r="J731" s="6">
        <f t="shared" ca="1" si="383"/>
        <v>0</v>
      </c>
      <c r="K731" s="6">
        <f t="shared" ca="1" si="384"/>
        <v>0</v>
      </c>
      <c r="L731" s="6">
        <f t="shared" ca="1" si="385"/>
        <v>0</v>
      </c>
      <c r="M731" s="6">
        <f t="shared" ca="1" si="386"/>
        <v>0</v>
      </c>
      <c r="N731" s="6">
        <f t="shared" ca="1" si="387"/>
        <v>0</v>
      </c>
      <c r="O731" s="6">
        <f t="shared" ca="1" si="388"/>
        <v>0</v>
      </c>
      <c r="P731" s="6">
        <f t="shared" ca="1" si="389"/>
        <v>0</v>
      </c>
      <c r="Q731" s="6">
        <f t="shared" ca="1" si="390"/>
        <v>0</v>
      </c>
      <c r="R731" s="6">
        <f t="shared" ca="1" si="391"/>
        <v>0</v>
      </c>
      <c r="S731" s="6">
        <f t="shared" ca="1" si="392"/>
        <v>0</v>
      </c>
      <c r="T731" s="6">
        <f t="shared" ca="1" si="393"/>
        <v>0</v>
      </c>
      <c r="U731" s="6">
        <f t="shared" ca="1" si="394"/>
        <v>0</v>
      </c>
      <c r="V731" s="6">
        <f t="shared" ca="1" si="395"/>
        <v>0</v>
      </c>
      <c r="W731" s="6">
        <f t="shared" ca="1" si="396"/>
        <v>0</v>
      </c>
      <c r="X731" s="6">
        <f t="shared" ca="1" si="397"/>
        <v>2.7777777777777679E-3</v>
      </c>
      <c r="Y731" s="6">
        <f t="shared" ca="1" si="398"/>
        <v>0</v>
      </c>
      <c r="Z731" s="6">
        <f t="shared" ca="1" si="399"/>
        <v>0</v>
      </c>
      <c r="AA731" s="6">
        <f t="shared" ca="1" si="400"/>
        <v>0</v>
      </c>
      <c r="AB731" s="6">
        <f t="shared" ca="1" si="401"/>
        <v>0</v>
      </c>
      <c r="AC731" s="6">
        <f t="shared" ca="1" si="402"/>
        <v>0</v>
      </c>
      <c r="AD731" s="6">
        <f t="shared" ca="1" si="403"/>
        <v>0</v>
      </c>
      <c r="AE731" s="6">
        <f t="shared" ca="1" si="404"/>
        <v>0</v>
      </c>
      <c r="AF731" s="6">
        <f t="shared" ca="1" si="405"/>
        <v>0</v>
      </c>
      <c r="AG731" s="9">
        <f t="shared" ca="1" si="406"/>
        <v>1</v>
      </c>
      <c r="AH731" s="9">
        <f t="shared" ca="1" si="407"/>
        <v>0</v>
      </c>
      <c r="AQ731" s="6"/>
      <c r="AR731" s="3"/>
      <c r="AS731" s="3"/>
      <c r="AT731" s="3"/>
      <c r="AV731" s="5">
        <v>1</v>
      </c>
      <c r="AW731" s="1">
        <v>2</v>
      </c>
      <c r="AX731" s="5">
        <v>3</v>
      </c>
      <c r="AY731" s="1">
        <v>4</v>
      </c>
      <c r="AZ731" s="5">
        <v>5</v>
      </c>
      <c r="BA731" s="1">
        <v>6</v>
      </c>
      <c r="BB731" s="5">
        <v>7</v>
      </c>
      <c r="BC731" s="1">
        <v>8</v>
      </c>
      <c r="BD731" s="5">
        <v>9</v>
      </c>
      <c r="BE731" s="1">
        <v>10</v>
      </c>
      <c r="BF731" s="5">
        <v>11</v>
      </c>
      <c r="BG731" s="1">
        <v>12</v>
      </c>
      <c r="BH731" s="5">
        <v>13</v>
      </c>
      <c r="BI731" s="1">
        <v>14</v>
      </c>
      <c r="BJ731" s="5">
        <v>15</v>
      </c>
      <c r="BK731" s="1">
        <v>16</v>
      </c>
      <c r="BL731" s="5">
        <v>17</v>
      </c>
      <c r="BM731" s="1">
        <v>18</v>
      </c>
      <c r="BN731" s="5">
        <v>19</v>
      </c>
      <c r="BO731" s="1">
        <v>20</v>
      </c>
      <c r="BP731" s="5">
        <v>21</v>
      </c>
      <c r="BQ731" s="1">
        <v>22</v>
      </c>
      <c r="BR731" s="5">
        <v>23</v>
      </c>
      <c r="BS731" s="1">
        <v>24</v>
      </c>
      <c r="BT731" s="5">
        <v>25</v>
      </c>
      <c r="BU731" s="1">
        <v>26</v>
      </c>
    </row>
    <row r="732" spans="1:73" ht="30" x14ac:dyDescent="0.25">
      <c r="A732" s="3" t="str">
        <f t="shared" ca="1" si="374"/>
        <v>MARIANGEL LOPEZ</v>
      </c>
      <c r="B732" s="3">
        <f t="shared" ca="1" si="375"/>
        <v>64377924</v>
      </c>
      <c r="C732" s="3" t="str">
        <f t="shared" ca="1" si="376"/>
        <v>MARI6285@hotmail.com</v>
      </c>
      <c r="D732" s="3">
        <f t="shared" ca="1" si="377"/>
        <v>8434271</v>
      </c>
      <c r="E732" s="3">
        <f t="shared" ca="1" si="378"/>
        <v>3</v>
      </c>
      <c r="F732" s="6" t="str">
        <f t="shared" ca="1" si="379"/>
        <v>5:5</v>
      </c>
      <c r="G732" s="6">
        <f t="shared" ca="1" si="380"/>
        <v>0.26805555555555555</v>
      </c>
      <c r="H732" s="6">
        <f t="shared" ca="1" si="381"/>
        <v>0.31666666666666665</v>
      </c>
      <c r="I732" s="6">
        <f t="shared" ca="1" si="382"/>
        <v>0</v>
      </c>
      <c r="J732" s="6">
        <f t="shared" ca="1" si="383"/>
        <v>0</v>
      </c>
      <c r="K732" s="6">
        <f t="shared" ca="1" si="384"/>
        <v>0</v>
      </c>
      <c r="L732" s="6">
        <f t="shared" ca="1" si="385"/>
        <v>0</v>
      </c>
      <c r="M732" s="6">
        <f t="shared" ca="1" si="386"/>
        <v>0</v>
      </c>
      <c r="N732" s="6">
        <f t="shared" ca="1" si="387"/>
        <v>0</v>
      </c>
      <c r="O732" s="6">
        <f t="shared" ca="1" si="388"/>
        <v>0</v>
      </c>
      <c r="P732" s="6">
        <f t="shared" ca="1" si="389"/>
        <v>0</v>
      </c>
      <c r="Q732" s="6">
        <f t="shared" ca="1" si="390"/>
        <v>0</v>
      </c>
      <c r="R732" s="6">
        <f t="shared" ca="1" si="391"/>
        <v>0</v>
      </c>
      <c r="S732" s="6">
        <f t="shared" ca="1" si="392"/>
        <v>0</v>
      </c>
      <c r="T732" s="6">
        <f t="shared" ca="1" si="393"/>
        <v>0</v>
      </c>
      <c r="U732" s="6">
        <f t="shared" ca="1" si="394"/>
        <v>0</v>
      </c>
      <c r="V732" s="6">
        <f t="shared" ca="1" si="395"/>
        <v>0</v>
      </c>
      <c r="W732" s="6">
        <f t="shared" ca="1" si="396"/>
        <v>0</v>
      </c>
      <c r="X732" s="6">
        <f t="shared" ca="1" si="397"/>
        <v>5.6249999999999994E-2</v>
      </c>
      <c r="Y732" s="6">
        <f t="shared" ca="1" si="398"/>
        <v>0</v>
      </c>
      <c r="Z732" s="6">
        <f t="shared" ca="1" si="399"/>
        <v>0</v>
      </c>
      <c r="AA732" s="6">
        <f t="shared" ca="1" si="400"/>
        <v>0</v>
      </c>
      <c r="AB732" s="6">
        <f t="shared" ca="1" si="401"/>
        <v>0</v>
      </c>
      <c r="AC732" s="6">
        <f t="shared" ca="1" si="402"/>
        <v>0</v>
      </c>
      <c r="AD732" s="6">
        <f t="shared" ca="1" si="403"/>
        <v>0</v>
      </c>
      <c r="AE732" s="6">
        <f t="shared" ca="1" si="404"/>
        <v>0</v>
      </c>
      <c r="AF732" s="6">
        <f t="shared" ca="1" si="405"/>
        <v>0</v>
      </c>
      <c r="AG732" s="9">
        <f t="shared" ca="1" si="406"/>
        <v>0</v>
      </c>
      <c r="AH732" s="9">
        <f t="shared" ca="1" si="407"/>
        <v>0</v>
      </c>
      <c r="AQ732" s="6"/>
      <c r="AR732" s="3"/>
      <c r="AS732" s="3"/>
      <c r="AT732" s="3"/>
      <c r="AV732" s="5">
        <v>1</v>
      </c>
      <c r="AW732" s="1">
        <v>2</v>
      </c>
      <c r="AX732" s="5">
        <v>3</v>
      </c>
      <c r="AY732" s="1">
        <v>4</v>
      </c>
      <c r="AZ732" s="5">
        <v>5</v>
      </c>
      <c r="BA732" s="1">
        <v>6</v>
      </c>
      <c r="BB732" s="5">
        <v>7</v>
      </c>
      <c r="BC732" s="1">
        <v>8</v>
      </c>
      <c r="BD732" s="5">
        <v>9</v>
      </c>
      <c r="BE732" s="1">
        <v>10</v>
      </c>
      <c r="BF732" s="5">
        <v>11</v>
      </c>
      <c r="BG732" s="1">
        <v>12</v>
      </c>
      <c r="BH732" s="5">
        <v>13</v>
      </c>
      <c r="BI732" s="1">
        <v>14</v>
      </c>
      <c r="BJ732" s="5">
        <v>15</v>
      </c>
      <c r="BK732" s="1">
        <v>16</v>
      </c>
      <c r="BL732" s="5">
        <v>17</v>
      </c>
      <c r="BM732" s="1">
        <v>18</v>
      </c>
      <c r="BN732" s="5">
        <v>19</v>
      </c>
      <c r="BO732" s="1">
        <v>20</v>
      </c>
      <c r="BP732" s="5">
        <v>21</v>
      </c>
      <c r="BQ732" s="1">
        <v>22</v>
      </c>
      <c r="BR732" s="5">
        <v>23</v>
      </c>
      <c r="BS732" s="1">
        <v>24</v>
      </c>
      <c r="BT732" s="5">
        <v>25</v>
      </c>
      <c r="BU732" s="1">
        <v>26</v>
      </c>
    </row>
    <row r="733" spans="1:73" ht="30" x14ac:dyDescent="0.25">
      <c r="A733" s="3" t="str">
        <f t="shared" ca="1" si="374"/>
        <v>EMMANUEL PEREZ</v>
      </c>
      <c r="B733" s="3">
        <f t="shared" ca="1" si="375"/>
        <v>51266212</v>
      </c>
      <c r="C733" s="3" t="str">
        <f t="shared" ca="1" si="376"/>
        <v>EMMA3807@hotmail.com</v>
      </c>
      <c r="D733" s="3">
        <f t="shared" ca="1" si="377"/>
        <v>9678919</v>
      </c>
      <c r="E733" s="3">
        <f t="shared" ca="1" si="378"/>
        <v>3</v>
      </c>
      <c r="F733" s="6" t="str">
        <f t="shared" ca="1" si="379"/>
        <v>5:24</v>
      </c>
      <c r="G733" s="6">
        <f t="shared" ca="1" si="380"/>
        <v>0.2673611111111111</v>
      </c>
      <c r="H733" s="6">
        <f t="shared" ca="1" si="381"/>
        <v>0.28333333333333333</v>
      </c>
      <c r="I733" s="6">
        <f t="shared" ca="1" si="382"/>
        <v>0</v>
      </c>
      <c r="J733" s="6">
        <f t="shared" ca="1" si="383"/>
        <v>0</v>
      </c>
      <c r="K733" s="6">
        <f t="shared" ca="1" si="384"/>
        <v>0</v>
      </c>
      <c r="L733" s="6">
        <f t="shared" ca="1" si="385"/>
        <v>0</v>
      </c>
      <c r="M733" s="6">
        <f t="shared" ca="1" si="386"/>
        <v>0</v>
      </c>
      <c r="N733" s="6">
        <f t="shared" ca="1" si="387"/>
        <v>0</v>
      </c>
      <c r="O733" s="6">
        <f t="shared" ca="1" si="388"/>
        <v>0</v>
      </c>
      <c r="P733" s="6">
        <f t="shared" ca="1" si="389"/>
        <v>0</v>
      </c>
      <c r="Q733" s="6">
        <f t="shared" ca="1" si="390"/>
        <v>0</v>
      </c>
      <c r="R733" s="6">
        <f t="shared" ca="1" si="391"/>
        <v>0</v>
      </c>
      <c r="S733" s="6">
        <f t="shared" ca="1" si="392"/>
        <v>0</v>
      </c>
      <c r="T733" s="6">
        <f t="shared" ca="1" si="393"/>
        <v>0</v>
      </c>
      <c r="U733" s="6">
        <f t="shared" ca="1" si="394"/>
        <v>0</v>
      </c>
      <c r="V733" s="6">
        <f t="shared" ca="1" si="395"/>
        <v>0</v>
      </c>
      <c r="W733" s="6">
        <f t="shared" ca="1" si="396"/>
        <v>0</v>
      </c>
      <c r="X733" s="6">
        <f t="shared" ca="1" si="397"/>
        <v>4.2361111111111099E-2</v>
      </c>
      <c r="Y733" s="6">
        <f t="shared" ca="1" si="398"/>
        <v>0</v>
      </c>
      <c r="Z733" s="6">
        <f t="shared" ca="1" si="399"/>
        <v>0</v>
      </c>
      <c r="AA733" s="6">
        <f t="shared" ca="1" si="400"/>
        <v>0</v>
      </c>
      <c r="AB733" s="6">
        <f t="shared" ca="1" si="401"/>
        <v>0</v>
      </c>
      <c r="AC733" s="6">
        <f t="shared" ca="1" si="402"/>
        <v>0</v>
      </c>
      <c r="AD733" s="6">
        <f t="shared" ca="1" si="403"/>
        <v>0</v>
      </c>
      <c r="AE733" s="6">
        <f t="shared" ca="1" si="404"/>
        <v>0</v>
      </c>
      <c r="AF733" s="6">
        <f t="shared" ca="1" si="405"/>
        <v>0</v>
      </c>
      <c r="AG733" s="9">
        <f t="shared" ca="1" si="406"/>
        <v>0</v>
      </c>
      <c r="AH733" s="9">
        <f t="shared" ca="1" si="407"/>
        <v>0</v>
      </c>
      <c r="AQ733" s="6"/>
      <c r="AR733" s="3"/>
      <c r="AS733" s="3"/>
      <c r="AT733" s="3"/>
      <c r="AV733" s="5">
        <v>1</v>
      </c>
      <c r="AW733" s="1">
        <v>2</v>
      </c>
      <c r="AX733" s="5">
        <v>3</v>
      </c>
      <c r="AY733" s="1">
        <v>4</v>
      </c>
      <c r="AZ733" s="5">
        <v>5</v>
      </c>
      <c r="BA733" s="1">
        <v>6</v>
      </c>
      <c r="BB733" s="5">
        <v>7</v>
      </c>
      <c r="BC733" s="1">
        <v>8</v>
      </c>
      <c r="BD733" s="5">
        <v>9</v>
      </c>
      <c r="BE733" s="1">
        <v>10</v>
      </c>
      <c r="BF733" s="5">
        <v>11</v>
      </c>
      <c r="BG733" s="1">
        <v>12</v>
      </c>
      <c r="BH733" s="5">
        <v>13</v>
      </c>
      <c r="BI733" s="1">
        <v>14</v>
      </c>
      <c r="BJ733" s="5">
        <v>15</v>
      </c>
      <c r="BK733" s="1">
        <v>16</v>
      </c>
      <c r="BL733" s="5">
        <v>17</v>
      </c>
      <c r="BM733" s="1">
        <v>18</v>
      </c>
      <c r="BN733" s="5">
        <v>19</v>
      </c>
      <c r="BO733" s="1">
        <v>20</v>
      </c>
      <c r="BP733" s="5">
        <v>21</v>
      </c>
      <c r="BQ733" s="1">
        <v>22</v>
      </c>
      <c r="BR733" s="5">
        <v>23</v>
      </c>
      <c r="BS733" s="1">
        <v>24</v>
      </c>
      <c r="BT733" s="5">
        <v>25</v>
      </c>
      <c r="BU733" s="1">
        <v>26</v>
      </c>
    </row>
    <row r="734" spans="1:73" ht="30" x14ac:dyDescent="0.25">
      <c r="A734" s="3" t="str">
        <f t="shared" ca="1" si="374"/>
        <v>MARIANGEL ROJAS</v>
      </c>
      <c r="B734" s="3">
        <f t="shared" ca="1" si="375"/>
        <v>23599823</v>
      </c>
      <c r="C734" s="3" t="str">
        <f t="shared" ca="1" si="376"/>
        <v>MARIA42@hotmail.com</v>
      </c>
      <c r="D734" s="3">
        <f t="shared" ca="1" si="377"/>
        <v>8478471</v>
      </c>
      <c r="E734" s="3">
        <f t="shared" ca="1" si="378"/>
        <v>14</v>
      </c>
      <c r="F734" s="6" t="str">
        <f t="shared" ca="1" si="379"/>
        <v>6:12</v>
      </c>
      <c r="G734" s="6">
        <f t="shared" ca="1" si="380"/>
        <v>0.2729166666666667</v>
      </c>
      <c r="H734" s="6">
        <f t="shared" ca="1" si="381"/>
        <v>0.29236111111111113</v>
      </c>
      <c r="I734" s="6">
        <f t="shared" ca="1" si="382"/>
        <v>0.30138888888888893</v>
      </c>
      <c r="J734" s="6">
        <f t="shared" ca="1" si="383"/>
        <v>0.31041666666666673</v>
      </c>
      <c r="K734" s="6">
        <f t="shared" ca="1" si="384"/>
        <v>0.32916666666666672</v>
      </c>
      <c r="L734" s="6">
        <f t="shared" ca="1" si="385"/>
        <v>0.32916666666666672</v>
      </c>
      <c r="M734" s="6">
        <f t="shared" ca="1" si="386"/>
        <v>0.33263888888888893</v>
      </c>
      <c r="N734" s="6">
        <f t="shared" ca="1" si="387"/>
        <v>0.33888888888888891</v>
      </c>
      <c r="O734" s="6">
        <f t="shared" ca="1" si="388"/>
        <v>0.34861111111111115</v>
      </c>
      <c r="P734" s="6">
        <f t="shared" ca="1" si="389"/>
        <v>0.35069444444444448</v>
      </c>
      <c r="Q734" s="6">
        <f t="shared" ca="1" si="390"/>
        <v>0.3576388888888889</v>
      </c>
      <c r="R734" s="6">
        <f t="shared" ca="1" si="391"/>
        <v>0.37708333333333333</v>
      </c>
      <c r="S734" s="6">
        <f t="shared" ca="1" si="392"/>
        <v>0.39374999999999999</v>
      </c>
      <c r="T734" s="6">
        <f t="shared" ca="1" si="393"/>
        <v>0</v>
      </c>
      <c r="U734" s="6">
        <f t="shared" ca="1" si="394"/>
        <v>0</v>
      </c>
      <c r="V734" s="6">
        <f t="shared" ca="1" si="395"/>
        <v>0</v>
      </c>
      <c r="W734" s="6">
        <f t="shared" ca="1" si="396"/>
        <v>0</v>
      </c>
      <c r="X734" s="6">
        <f t="shared" ca="1" si="397"/>
        <v>1.4583333333333337E-2</v>
      </c>
      <c r="Y734" s="6">
        <f t="shared" ca="1" si="398"/>
        <v>9.0277777777778012E-3</v>
      </c>
      <c r="Z734" s="6">
        <f t="shared" ca="1" si="399"/>
        <v>1.8749999999999989E-2</v>
      </c>
      <c r="AA734" s="6">
        <f t="shared" ca="1" si="400"/>
        <v>3.4722222222222099E-3</v>
      </c>
      <c r="AB734" s="6">
        <f t="shared" ca="1" si="401"/>
        <v>9.7222222222222432E-3</v>
      </c>
      <c r="AC734" s="6">
        <f t="shared" ca="1" si="402"/>
        <v>6.9444444444444198E-3</v>
      </c>
      <c r="AD734" s="6">
        <f t="shared" ca="1" si="403"/>
        <v>1.6666666666666663E-2</v>
      </c>
      <c r="AE734" s="6">
        <f t="shared" ca="1" si="404"/>
        <v>0</v>
      </c>
      <c r="AF734" s="6">
        <f t="shared" ca="1" si="405"/>
        <v>0</v>
      </c>
      <c r="AG734" s="9">
        <f t="shared" ca="1" si="406"/>
        <v>1</v>
      </c>
      <c r="AH734" s="9">
        <f t="shared" ca="1" si="407"/>
        <v>1</v>
      </c>
      <c r="AQ734" s="6"/>
      <c r="AR734" s="3"/>
      <c r="AS734" s="3"/>
      <c r="AT734" s="3"/>
      <c r="AV734" s="5">
        <v>1</v>
      </c>
      <c r="AW734" s="1">
        <v>2</v>
      </c>
      <c r="AX734" s="5">
        <v>3</v>
      </c>
      <c r="AY734" s="1">
        <v>4</v>
      </c>
      <c r="AZ734" s="5">
        <v>5</v>
      </c>
      <c r="BA734" s="1">
        <v>6</v>
      </c>
      <c r="BB734" s="5">
        <v>7</v>
      </c>
      <c r="BC734" s="1">
        <v>8</v>
      </c>
      <c r="BD734" s="5">
        <v>9</v>
      </c>
      <c r="BE734" s="1">
        <v>10</v>
      </c>
      <c r="BF734" s="5">
        <v>11</v>
      </c>
      <c r="BG734" s="1">
        <v>12</v>
      </c>
      <c r="BH734" s="5">
        <v>13</v>
      </c>
      <c r="BI734" s="1">
        <v>14</v>
      </c>
      <c r="BJ734" s="5">
        <v>15</v>
      </c>
      <c r="BK734" s="1">
        <v>16</v>
      </c>
      <c r="BL734" s="5">
        <v>17</v>
      </c>
      <c r="BM734" s="1">
        <v>18</v>
      </c>
      <c r="BN734" s="5">
        <v>19</v>
      </c>
      <c r="BO734" s="1">
        <v>20</v>
      </c>
      <c r="BP734" s="5">
        <v>21</v>
      </c>
      <c r="BQ734" s="1">
        <v>22</v>
      </c>
      <c r="BR734" s="5">
        <v>23</v>
      </c>
      <c r="BS734" s="1">
        <v>24</v>
      </c>
      <c r="BT734" s="5">
        <v>25</v>
      </c>
      <c r="BU734" s="1">
        <v>26</v>
      </c>
    </row>
    <row r="735" spans="1:73" ht="30" x14ac:dyDescent="0.25">
      <c r="A735" s="3" t="str">
        <f t="shared" ca="1" si="374"/>
        <v>ANTONELLA LOPEZ</v>
      </c>
      <c r="B735" s="3">
        <f t="shared" ca="1" si="375"/>
        <v>5025352830</v>
      </c>
      <c r="C735" s="3" t="str">
        <f t="shared" ca="1" si="376"/>
        <v>ANTONELL6056@outlook.com</v>
      </c>
      <c r="D735" s="3">
        <f t="shared" ca="1" si="377"/>
        <v>5574590</v>
      </c>
      <c r="E735" s="3">
        <f t="shared" ca="1" si="378"/>
        <v>14</v>
      </c>
      <c r="F735" s="6" t="str">
        <f t="shared" ca="1" si="379"/>
        <v>5:18</v>
      </c>
      <c r="G735" s="6">
        <f t="shared" ca="1" si="380"/>
        <v>0.23819444444444443</v>
      </c>
      <c r="H735" s="6">
        <f t="shared" ca="1" si="381"/>
        <v>0.28611111111111109</v>
      </c>
      <c r="I735" s="6">
        <f t="shared" ca="1" si="382"/>
        <v>0.29791666666666666</v>
      </c>
      <c r="J735" s="6">
        <f t="shared" ca="1" si="383"/>
        <v>0.31805555555555554</v>
      </c>
      <c r="K735" s="6">
        <f t="shared" ca="1" si="384"/>
        <v>0.37291666666666667</v>
      </c>
      <c r="L735" s="6">
        <f t="shared" ca="1" si="385"/>
        <v>0.42638888888888887</v>
      </c>
      <c r="M735" s="6">
        <f t="shared" ca="1" si="386"/>
        <v>0.4284722222222222</v>
      </c>
      <c r="N735" s="6">
        <f t="shared" ca="1" si="387"/>
        <v>0.43680555555555556</v>
      </c>
      <c r="O735" s="6">
        <f t="shared" ca="1" si="388"/>
        <v>0.44236111111111109</v>
      </c>
      <c r="P735" s="6">
        <f t="shared" ca="1" si="389"/>
        <v>0.48680555555555555</v>
      </c>
      <c r="Q735" s="6">
        <f t="shared" ca="1" si="390"/>
        <v>0.48888888888888887</v>
      </c>
      <c r="R735" s="6">
        <f t="shared" ca="1" si="391"/>
        <v>0.50138888888888888</v>
      </c>
      <c r="S735" s="6">
        <f t="shared" ca="1" si="392"/>
        <v>0.54722222222222228</v>
      </c>
      <c r="T735" s="6">
        <f t="shared" ca="1" si="393"/>
        <v>0</v>
      </c>
      <c r="U735" s="6">
        <f t="shared" ca="1" si="394"/>
        <v>0</v>
      </c>
      <c r="V735" s="6">
        <f t="shared" ca="1" si="395"/>
        <v>0</v>
      </c>
      <c r="W735" s="6">
        <f t="shared" ca="1" si="396"/>
        <v>0</v>
      </c>
      <c r="X735" s="6">
        <f t="shared" ca="1" si="397"/>
        <v>1.7361111111111105E-2</v>
      </c>
      <c r="Y735" s="6">
        <f t="shared" ca="1" si="398"/>
        <v>1.1805555555555569E-2</v>
      </c>
      <c r="Z735" s="6">
        <f t="shared" ca="1" si="399"/>
        <v>5.4861111111111138E-2</v>
      </c>
      <c r="AA735" s="6">
        <f t="shared" ca="1" si="400"/>
        <v>2.0833333333333259E-3</v>
      </c>
      <c r="AB735" s="6">
        <f t="shared" ca="1" si="401"/>
        <v>5.5555555555555358E-3</v>
      </c>
      <c r="AC735" s="6">
        <f t="shared" ca="1" si="402"/>
        <v>2.0833333333333259E-3</v>
      </c>
      <c r="AD735" s="6">
        <f t="shared" ca="1" si="403"/>
        <v>4.5833333333333393E-2</v>
      </c>
      <c r="AE735" s="6">
        <f t="shared" ca="1" si="404"/>
        <v>0</v>
      </c>
      <c r="AF735" s="6">
        <f t="shared" ca="1" si="405"/>
        <v>0</v>
      </c>
      <c r="AG735" s="9">
        <f t="shared" ca="1" si="406"/>
        <v>1</v>
      </c>
      <c r="AH735" s="9">
        <f t="shared" ca="1" si="407"/>
        <v>1</v>
      </c>
      <c r="AQ735" s="6"/>
      <c r="AR735" s="3"/>
      <c r="AS735" s="3"/>
      <c r="AT735" s="3"/>
      <c r="AV735" s="5">
        <v>1</v>
      </c>
      <c r="AW735" s="1">
        <v>2</v>
      </c>
      <c r="AX735" s="5">
        <v>3</v>
      </c>
      <c r="AY735" s="1">
        <v>4</v>
      </c>
      <c r="AZ735" s="5">
        <v>5</v>
      </c>
      <c r="BA735" s="1">
        <v>6</v>
      </c>
      <c r="BB735" s="5">
        <v>7</v>
      </c>
      <c r="BC735" s="1">
        <v>8</v>
      </c>
      <c r="BD735" s="5">
        <v>9</v>
      </c>
      <c r="BE735" s="1">
        <v>10</v>
      </c>
      <c r="BF735" s="5">
        <v>11</v>
      </c>
      <c r="BG735" s="1">
        <v>12</v>
      </c>
      <c r="BH735" s="5">
        <v>13</v>
      </c>
      <c r="BI735" s="1">
        <v>14</v>
      </c>
      <c r="BJ735" s="5">
        <v>15</v>
      </c>
      <c r="BK735" s="1">
        <v>16</v>
      </c>
      <c r="BL735" s="5">
        <v>17</v>
      </c>
      <c r="BM735" s="1">
        <v>18</v>
      </c>
      <c r="BN735" s="5">
        <v>19</v>
      </c>
      <c r="BO735" s="1">
        <v>20</v>
      </c>
      <c r="BP735" s="5">
        <v>21</v>
      </c>
      <c r="BQ735" s="1">
        <v>22</v>
      </c>
      <c r="BR735" s="5">
        <v>23</v>
      </c>
      <c r="BS735" s="1">
        <v>24</v>
      </c>
      <c r="BT735" s="5">
        <v>25</v>
      </c>
      <c r="BU735" s="1">
        <v>26</v>
      </c>
    </row>
    <row r="736" spans="1:73" ht="30" x14ac:dyDescent="0.25">
      <c r="A736" s="3" t="str">
        <f t="shared" ca="1" si="374"/>
        <v>MARTIN HERNANDEZ</v>
      </c>
      <c r="B736" s="3">
        <f t="shared" ca="1" si="375"/>
        <v>1500729116</v>
      </c>
      <c r="C736" s="3" t="str">
        <f t="shared" ca="1" si="376"/>
        <v>MART6840@outlook.com</v>
      </c>
      <c r="D736" s="3">
        <f t="shared" ca="1" si="377"/>
        <v>1721904</v>
      </c>
      <c r="E736" s="3">
        <f t="shared" ca="1" si="378"/>
        <v>9</v>
      </c>
      <c r="F736" s="6" t="str">
        <f t="shared" ca="1" si="379"/>
        <v>6:23</v>
      </c>
      <c r="G736" s="6">
        <f t="shared" ca="1" si="380"/>
        <v>0.31458333333333333</v>
      </c>
      <c r="H736" s="6">
        <f t="shared" ca="1" si="381"/>
        <v>0.33263888888888887</v>
      </c>
      <c r="I736" s="6">
        <f t="shared" ca="1" si="382"/>
        <v>0.37569444444444444</v>
      </c>
      <c r="J736" s="6">
        <f t="shared" ca="1" si="383"/>
        <v>0.39027777777777778</v>
      </c>
      <c r="K736" s="6">
        <f t="shared" ca="1" si="384"/>
        <v>0.43819444444444444</v>
      </c>
      <c r="L736" s="6">
        <f t="shared" ca="1" si="385"/>
        <v>0.44444444444444442</v>
      </c>
      <c r="M736" s="6">
        <f t="shared" ca="1" si="386"/>
        <v>0.50555555555555554</v>
      </c>
      <c r="N736" s="6">
        <f t="shared" ca="1" si="387"/>
        <v>0.50694444444444442</v>
      </c>
      <c r="O736" s="6">
        <f t="shared" ca="1" si="388"/>
        <v>0</v>
      </c>
      <c r="P736" s="6">
        <f t="shared" ca="1" si="389"/>
        <v>0</v>
      </c>
      <c r="Q736" s="6">
        <f t="shared" ca="1" si="390"/>
        <v>0</v>
      </c>
      <c r="R736" s="6">
        <f t="shared" ca="1" si="391"/>
        <v>0</v>
      </c>
      <c r="S736" s="6">
        <f t="shared" ca="1" si="392"/>
        <v>0</v>
      </c>
      <c r="T736" s="6">
        <f t="shared" ca="1" si="393"/>
        <v>0</v>
      </c>
      <c r="U736" s="6">
        <f t="shared" ca="1" si="394"/>
        <v>0</v>
      </c>
      <c r="V736" s="6">
        <f t="shared" ca="1" si="395"/>
        <v>0</v>
      </c>
      <c r="W736" s="6">
        <f t="shared" ca="1" si="396"/>
        <v>0</v>
      </c>
      <c r="X736" s="6">
        <f t="shared" ca="1" si="397"/>
        <v>4.8611111111111105E-2</v>
      </c>
      <c r="Y736" s="6">
        <f t="shared" ca="1" si="398"/>
        <v>4.3055555555555569E-2</v>
      </c>
      <c r="Z736" s="6">
        <f t="shared" ca="1" si="399"/>
        <v>4.7916666666666663E-2</v>
      </c>
      <c r="AA736" s="6">
        <f t="shared" ca="1" si="400"/>
        <v>6.1111111111111116E-2</v>
      </c>
      <c r="AB736" s="6">
        <f t="shared" ca="1" si="401"/>
        <v>0</v>
      </c>
      <c r="AC736" s="6">
        <f t="shared" ca="1" si="402"/>
        <v>0</v>
      </c>
      <c r="AD736" s="6">
        <f t="shared" ca="1" si="403"/>
        <v>0</v>
      </c>
      <c r="AE736" s="6">
        <f t="shared" ca="1" si="404"/>
        <v>0</v>
      </c>
      <c r="AF736" s="6">
        <f t="shared" ca="1" si="405"/>
        <v>0</v>
      </c>
      <c r="AG736" s="9">
        <f t="shared" ca="1" si="406"/>
        <v>0</v>
      </c>
      <c r="AH736" s="9">
        <f t="shared" ca="1" si="407"/>
        <v>0</v>
      </c>
      <c r="AQ736" s="6"/>
      <c r="AR736" s="3"/>
      <c r="AS736" s="3"/>
      <c r="AT736" s="3"/>
      <c r="AV736" s="5">
        <v>1</v>
      </c>
      <c r="AW736" s="1">
        <v>2</v>
      </c>
      <c r="AX736" s="5">
        <v>3</v>
      </c>
      <c r="AY736" s="1">
        <v>4</v>
      </c>
      <c r="AZ736" s="5">
        <v>5</v>
      </c>
      <c r="BA736" s="1">
        <v>6</v>
      </c>
      <c r="BB736" s="5">
        <v>7</v>
      </c>
      <c r="BC736" s="1">
        <v>8</v>
      </c>
      <c r="BD736" s="5">
        <v>9</v>
      </c>
      <c r="BE736" s="1">
        <v>10</v>
      </c>
      <c r="BF736" s="5">
        <v>11</v>
      </c>
      <c r="BG736" s="1">
        <v>12</v>
      </c>
      <c r="BH736" s="5">
        <v>13</v>
      </c>
      <c r="BI736" s="1">
        <v>14</v>
      </c>
      <c r="BJ736" s="5">
        <v>15</v>
      </c>
      <c r="BK736" s="1">
        <v>16</v>
      </c>
      <c r="BL736" s="5">
        <v>17</v>
      </c>
      <c r="BM736" s="1">
        <v>18</v>
      </c>
      <c r="BN736" s="5">
        <v>19</v>
      </c>
      <c r="BO736" s="1">
        <v>20</v>
      </c>
      <c r="BP736" s="5">
        <v>21</v>
      </c>
      <c r="BQ736" s="1">
        <v>22</v>
      </c>
      <c r="BR736" s="5">
        <v>23</v>
      </c>
      <c r="BS736" s="1">
        <v>24</v>
      </c>
      <c r="BT736" s="5">
        <v>25</v>
      </c>
      <c r="BU736" s="1">
        <v>26</v>
      </c>
    </row>
    <row r="737" spans="1:73" ht="30" x14ac:dyDescent="0.25">
      <c r="A737" s="3" t="str">
        <f t="shared" ca="1" si="374"/>
        <v>SAMUEL PEREZ</v>
      </c>
      <c r="B737" s="3">
        <f t="shared" ca="1" si="375"/>
        <v>87794040</v>
      </c>
      <c r="C737" s="3" t="str">
        <f t="shared" ca="1" si="376"/>
        <v>SAMUEL P7889@yahoo.com</v>
      </c>
      <c r="D737" s="3">
        <f t="shared" ca="1" si="377"/>
        <v>3536435</v>
      </c>
      <c r="E737" s="3">
        <f t="shared" ca="1" si="378"/>
        <v>25</v>
      </c>
      <c r="F737" s="6" t="str">
        <f t="shared" ca="1" si="379"/>
        <v>6:29</v>
      </c>
      <c r="G737" s="6">
        <f t="shared" ca="1" si="380"/>
        <v>0.31388888888888888</v>
      </c>
      <c r="H737" s="6">
        <f t="shared" ca="1" si="381"/>
        <v>0.36180555555555555</v>
      </c>
      <c r="I737" s="6">
        <f t="shared" ca="1" si="382"/>
        <v>0.40833333333333333</v>
      </c>
      <c r="J737" s="6">
        <f t="shared" ca="1" si="383"/>
        <v>0.4513888888888889</v>
      </c>
      <c r="K737" s="6">
        <f t="shared" ca="1" si="384"/>
        <v>0.46250000000000002</v>
      </c>
      <c r="L737" s="6">
        <f t="shared" ca="1" si="385"/>
        <v>0.52430555555555558</v>
      </c>
      <c r="M737" s="6">
        <f t="shared" ca="1" si="386"/>
        <v>0.5854166666666667</v>
      </c>
      <c r="N737" s="6">
        <f t="shared" ca="1" si="387"/>
        <v>0.64027777777777783</v>
      </c>
      <c r="O737" s="6">
        <f t="shared" ca="1" si="388"/>
        <v>0.65694444444444455</v>
      </c>
      <c r="P737" s="6">
        <f t="shared" ca="1" si="389"/>
        <v>0.65972222222222232</v>
      </c>
      <c r="Q737" s="6">
        <f t="shared" ca="1" si="390"/>
        <v>0.70416666666666672</v>
      </c>
      <c r="R737" s="6">
        <f t="shared" ca="1" si="391"/>
        <v>0.74861111111111112</v>
      </c>
      <c r="S737" s="6">
        <f t="shared" ca="1" si="392"/>
        <v>0.79583333333333339</v>
      </c>
      <c r="T737" s="6">
        <f t="shared" ca="1" si="393"/>
        <v>0.85625000000000007</v>
      </c>
      <c r="U737" s="6">
        <f t="shared" ca="1" si="394"/>
        <v>0.91388888888888897</v>
      </c>
      <c r="V737" s="6">
        <f t="shared" ca="1" si="395"/>
        <v>0.93125000000000013</v>
      </c>
      <c r="W737" s="6">
        <f t="shared" ca="1" si="396"/>
        <v>0.95138888888888906</v>
      </c>
      <c r="X737" s="6">
        <f t="shared" ca="1" si="397"/>
        <v>4.3750000000000011E-2</v>
      </c>
      <c r="Y737" s="6">
        <f t="shared" ca="1" si="398"/>
        <v>4.6527777777777779E-2</v>
      </c>
      <c r="Z737" s="6">
        <f t="shared" ca="1" si="399"/>
        <v>1.1111111111111127E-2</v>
      </c>
      <c r="AA737" s="6">
        <f t="shared" ca="1" si="400"/>
        <v>6.1111111111111116E-2</v>
      </c>
      <c r="AB737" s="6">
        <f t="shared" ca="1" si="401"/>
        <v>1.6666666666666718E-2</v>
      </c>
      <c r="AC737" s="6">
        <f t="shared" ca="1" si="402"/>
        <v>4.4444444444444398E-2</v>
      </c>
      <c r="AD737" s="6">
        <f t="shared" ca="1" si="403"/>
        <v>4.7222222222222276E-2</v>
      </c>
      <c r="AE737" s="6">
        <f t="shared" ca="1" si="404"/>
        <v>5.7638888888888906E-2</v>
      </c>
      <c r="AF737" s="6">
        <f t="shared" ca="1" si="405"/>
        <v>2.0138888888888928E-2</v>
      </c>
      <c r="AG737" s="9">
        <f t="shared" ca="1" si="406"/>
        <v>1</v>
      </c>
      <c r="AH737" s="9">
        <f t="shared" ca="1" si="407"/>
        <v>1</v>
      </c>
      <c r="AQ737" s="6"/>
      <c r="AR737" s="3"/>
      <c r="AS737" s="3"/>
      <c r="AT737" s="3"/>
      <c r="AV737" s="5">
        <v>1</v>
      </c>
      <c r="AW737" s="1">
        <v>2</v>
      </c>
      <c r="AX737" s="5">
        <v>3</v>
      </c>
      <c r="AY737" s="1">
        <v>4</v>
      </c>
      <c r="AZ737" s="5">
        <v>5</v>
      </c>
      <c r="BA737" s="1">
        <v>6</v>
      </c>
      <c r="BB737" s="5">
        <v>7</v>
      </c>
      <c r="BC737" s="1">
        <v>8</v>
      </c>
      <c r="BD737" s="5">
        <v>9</v>
      </c>
      <c r="BE737" s="1">
        <v>10</v>
      </c>
      <c r="BF737" s="5">
        <v>11</v>
      </c>
      <c r="BG737" s="1">
        <v>12</v>
      </c>
      <c r="BH737" s="5">
        <v>13</v>
      </c>
      <c r="BI737" s="1">
        <v>14</v>
      </c>
      <c r="BJ737" s="5">
        <v>15</v>
      </c>
      <c r="BK737" s="1">
        <v>16</v>
      </c>
      <c r="BL737" s="5">
        <v>17</v>
      </c>
      <c r="BM737" s="1">
        <v>18</v>
      </c>
      <c r="BN737" s="5">
        <v>19</v>
      </c>
      <c r="BO737" s="1">
        <v>20</v>
      </c>
      <c r="BP737" s="5">
        <v>21</v>
      </c>
      <c r="BQ737" s="1">
        <v>22</v>
      </c>
      <c r="BR737" s="5">
        <v>23</v>
      </c>
      <c r="BS737" s="1">
        <v>24</v>
      </c>
      <c r="BT737" s="5">
        <v>25</v>
      </c>
      <c r="BU737" s="1">
        <v>26</v>
      </c>
    </row>
    <row r="738" spans="1:73" ht="30" x14ac:dyDescent="0.25">
      <c r="A738" s="3" t="str">
        <f t="shared" ca="1" si="374"/>
        <v>SAMANTHA TORRES</v>
      </c>
      <c r="B738" s="3">
        <f t="shared" ca="1" si="375"/>
        <v>33055906</v>
      </c>
      <c r="C738" s="3" t="str">
        <f t="shared" ca="1" si="376"/>
        <v>SAMAN8666@yahoo.com</v>
      </c>
      <c r="D738" s="3">
        <f t="shared" ca="1" si="377"/>
        <v>8880150</v>
      </c>
      <c r="E738" s="3">
        <f t="shared" ca="1" si="378"/>
        <v>21</v>
      </c>
      <c r="F738" s="6" t="str">
        <f t="shared" ca="1" si="379"/>
        <v>5:30</v>
      </c>
      <c r="G738" s="6">
        <f t="shared" ca="1" si="380"/>
        <v>0.23541666666666666</v>
      </c>
      <c r="H738" s="6">
        <f t="shared" ca="1" si="381"/>
        <v>0.28819444444444442</v>
      </c>
      <c r="I738" s="6">
        <f t="shared" ca="1" si="382"/>
        <v>0.30624999999999997</v>
      </c>
      <c r="J738" s="6">
        <f t="shared" ca="1" si="383"/>
        <v>0.36319444444444443</v>
      </c>
      <c r="K738" s="6">
        <f t="shared" ca="1" si="384"/>
        <v>0.41041666666666665</v>
      </c>
      <c r="L738" s="6">
        <f t="shared" ca="1" si="385"/>
        <v>0.45208333333333334</v>
      </c>
      <c r="M738" s="6">
        <f t="shared" ca="1" si="386"/>
        <v>0.49722222222222223</v>
      </c>
      <c r="N738" s="6">
        <f t="shared" ca="1" si="387"/>
        <v>0.55694444444444446</v>
      </c>
      <c r="O738" s="6">
        <f t="shared" ca="1" si="388"/>
        <v>0.60833333333333339</v>
      </c>
      <c r="P738" s="6">
        <f t="shared" ca="1" si="389"/>
        <v>0.62708333333333344</v>
      </c>
      <c r="Q738" s="6">
        <f t="shared" ca="1" si="390"/>
        <v>0.68263888888888902</v>
      </c>
      <c r="R738" s="6">
        <f t="shared" ca="1" si="391"/>
        <v>0.69513888888888897</v>
      </c>
      <c r="S738" s="6">
        <f t="shared" ca="1" si="392"/>
        <v>0.73750000000000004</v>
      </c>
      <c r="T738" s="6">
        <f t="shared" ca="1" si="393"/>
        <v>0.78333333333333344</v>
      </c>
      <c r="U738" s="6">
        <f t="shared" ca="1" si="394"/>
        <v>0.82638888888888895</v>
      </c>
      <c r="V738" s="6">
        <f t="shared" ca="1" si="395"/>
        <v>0.8847222222222223</v>
      </c>
      <c r="W738" s="6">
        <f t="shared" ca="1" si="396"/>
        <v>0.89722222222222225</v>
      </c>
      <c r="X738" s="6">
        <f t="shared" ca="1" si="397"/>
        <v>6.2500000000000056E-3</v>
      </c>
      <c r="Y738" s="6">
        <f t="shared" ca="1" si="398"/>
        <v>1.8055555555555547E-2</v>
      </c>
      <c r="Z738" s="6">
        <f t="shared" ca="1" si="399"/>
        <v>4.7222222222222221E-2</v>
      </c>
      <c r="AA738" s="6">
        <f t="shared" ca="1" si="400"/>
        <v>4.5138888888888895E-2</v>
      </c>
      <c r="AB738" s="6">
        <f t="shared" ca="1" si="401"/>
        <v>5.1388888888888928E-2</v>
      </c>
      <c r="AC738" s="6">
        <f t="shared" ca="1" si="402"/>
        <v>5.555555555555558E-2</v>
      </c>
      <c r="AD738" s="6">
        <f t="shared" ca="1" si="403"/>
        <v>4.2361111111111072E-2</v>
      </c>
      <c r="AE738" s="6">
        <f t="shared" ca="1" si="404"/>
        <v>4.3055555555555514E-2</v>
      </c>
      <c r="AF738" s="6">
        <f t="shared" ca="1" si="405"/>
        <v>1.2499999999999956E-2</v>
      </c>
      <c r="AG738" s="9">
        <f t="shared" ca="1" si="406"/>
        <v>1</v>
      </c>
      <c r="AH738" s="9">
        <f t="shared" ca="1" si="407"/>
        <v>1</v>
      </c>
      <c r="AQ738" s="6"/>
      <c r="AR738" s="3"/>
      <c r="AS738" s="3"/>
      <c r="AT738" s="3"/>
      <c r="AV738" s="5">
        <v>1</v>
      </c>
      <c r="AW738" s="1">
        <v>2</v>
      </c>
      <c r="AX738" s="5">
        <v>3</v>
      </c>
      <c r="AY738" s="1">
        <v>4</v>
      </c>
      <c r="AZ738" s="5">
        <v>5</v>
      </c>
      <c r="BA738" s="1">
        <v>6</v>
      </c>
      <c r="BB738" s="5">
        <v>7</v>
      </c>
      <c r="BC738" s="1">
        <v>8</v>
      </c>
      <c r="BD738" s="5">
        <v>9</v>
      </c>
      <c r="BE738" s="1">
        <v>10</v>
      </c>
      <c r="BF738" s="5">
        <v>11</v>
      </c>
      <c r="BG738" s="1">
        <v>12</v>
      </c>
      <c r="BH738" s="5">
        <v>13</v>
      </c>
      <c r="BI738" s="1">
        <v>14</v>
      </c>
      <c r="BJ738" s="5">
        <v>15</v>
      </c>
      <c r="BK738" s="1">
        <v>16</v>
      </c>
      <c r="BL738" s="5">
        <v>17</v>
      </c>
      <c r="BM738" s="1">
        <v>18</v>
      </c>
      <c r="BN738" s="5">
        <v>19</v>
      </c>
      <c r="BO738" s="1">
        <v>20</v>
      </c>
      <c r="BP738" s="5">
        <v>21</v>
      </c>
      <c r="BQ738" s="1">
        <v>22</v>
      </c>
      <c r="BR738" s="5">
        <v>23</v>
      </c>
      <c r="BS738" s="1">
        <v>24</v>
      </c>
      <c r="BT738" s="5">
        <v>25</v>
      </c>
      <c r="BU738" s="1">
        <v>26</v>
      </c>
    </row>
    <row r="739" spans="1:73" ht="30" x14ac:dyDescent="0.25">
      <c r="A739" s="3" t="str">
        <f t="shared" ca="1" si="374"/>
        <v>ANTONELLA HERNANDEZ</v>
      </c>
      <c r="B739" s="3">
        <f t="shared" ca="1" si="375"/>
        <v>67841906</v>
      </c>
      <c r="C739" s="3" t="str">
        <f t="shared" ca="1" si="376"/>
        <v>ANTON4655@yahoo.com</v>
      </c>
      <c r="D739" s="3">
        <f t="shared" ca="1" si="377"/>
        <v>3881380</v>
      </c>
      <c r="E739" s="3">
        <f t="shared" ca="1" si="378"/>
        <v>26</v>
      </c>
      <c r="F739" s="6" t="str">
        <f t="shared" ca="1" si="379"/>
        <v>6:27</v>
      </c>
      <c r="G739" s="6">
        <f t="shared" ca="1" si="380"/>
        <v>0.31597222222222221</v>
      </c>
      <c r="H739" s="6">
        <f t="shared" ca="1" si="381"/>
        <v>0.36944444444444441</v>
      </c>
      <c r="I739" s="6">
        <f t="shared" ca="1" si="382"/>
        <v>0.37152777777777773</v>
      </c>
      <c r="J739" s="6">
        <f t="shared" ca="1" si="383"/>
        <v>0.42291666666666661</v>
      </c>
      <c r="K739" s="6">
        <f t="shared" ca="1" si="384"/>
        <v>0.42291666666666661</v>
      </c>
      <c r="L739" s="6">
        <f t="shared" ca="1" si="385"/>
        <v>0.48402777777777772</v>
      </c>
      <c r="M739" s="6">
        <f t="shared" ca="1" si="386"/>
        <v>0.50277777777777777</v>
      </c>
      <c r="N739" s="6">
        <f t="shared" ca="1" si="387"/>
        <v>0.51041666666666663</v>
      </c>
      <c r="O739" s="6">
        <f t="shared" ca="1" si="388"/>
        <v>0.55347222222222214</v>
      </c>
      <c r="P739" s="6">
        <f t="shared" ca="1" si="389"/>
        <v>0.5972222222222221</v>
      </c>
      <c r="Q739" s="6">
        <f t="shared" ca="1" si="390"/>
        <v>0.60208333333333319</v>
      </c>
      <c r="R739" s="6">
        <f t="shared" ca="1" si="391"/>
        <v>0.65347222222222212</v>
      </c>
      <c r="S739" s="6">
        <f t="shared" ca="1" si="392"/>
        <v>0.67083333333333328</v>
      </c>
      <c r="T739" s="6">
        <f t="shared" ca="1" si="393"/>
        <v>0.72430555555555554</v>
      </c>
      <c r="U739" s="6">
        <f t="shared" ca="1" si="394"/>
        <v>0.74444444444444446</v>
      </c>
      <c r="V739" s="6">
        <f t="shared" ca="1" si="395"/>
        <v>0.79791666666666672</v>
      </c>
      <c r="W739" s="6">
        <f t="shared" ca="1" si="396"/>
        <v>0.8486111111111112</v>
      </c>
      <c r="X739" s="6">
        <f t="shared" ca="1" si="397"/>
        <v>4.7222222222222221E-2</v>
      </c>
      <c r="Y739" s="6">
        <f t="shared" ca="1" si="398"/>
        <v>2.0833333333333259E-3</v>
      </c>
      <c r="Z739" s="6">
        <f t="shared" ca="1" si="399"/>
        <v>0</v>
      </c>
      <c r="AA739" s="6">
        <f t="shared" ca="1" si="400"/>
        <v>1.8750000000000044E-2</v>
      </c>
      <c r="AB739" s="6">
        <f t="shared" ca="1" si="401"/>
        <v>4.3055555555555514E-2</v>
      </c>
      <c r="AC739" s="6">
        <f t="shared" ca="1" si="402"/>
        <v>4.8611111111110938E-3</v>
      </c>
      <c r="AD739" s="6">
        <f t="shared" ca="1" si="403"/>
        <v>1.736111111111116E-2</v>
      </c>
      <c r="AE739" s="6">
        <f t="shared" ca="1" si="404"/>
        <v>2.0138888888888928E-2</v>
      </c>
      <c r="AF739" s="6">
        <f t="shared" ca="1" si="405"/>
        <v>5.0694444444444486E-2</v>
      </c>
      <c r="AG739" s="9">
        <f t="shared" ca="1" si="406"/>
        <v>1</v>
      </c>
      <c r="AH739" s="9">
        <f t="shared" ca="1" si="407"/>
        <v>1</v>
      </c>
      <c r="AQ739" s="6"/>
      <c r="AR739" s="3"/>
      <c r="AS739" s="3"/>
      <c r="AT739" s="3"/>
      <c r="AV739" s="5">
        <v>1</v>
      </c>
      <c r="AW739" s="1">
        <v>2</v>
      </c>
      <c r="AX739" s="5">
        <v>3</v>
      </c>
      <c r="AY739" s="1">
        <v>4</v>
      </c>
      <c r="AZ739" s="5">
        <v>5</v>
      </c>
      <c r="BA739" s="1">
        <v>6</v>
      </c>
      <c r="BB739" s="5">
        <v>7</v>
      </c>
      <c r="BC739" s="1">
        <v>8</v>
      </c>
      <c r="BD739" s="5">
        <v>9</v>
      </c>
      <c r="BE739" s="1">
        <v>10</v>
      </c>
      <c r="BF739" s="5">
        <v>11</v>
      </c>
      <c r="BG739" s="1">
        <v>12</v>
      </c>
      <c r="BH739" s="5">
        <v>13</v>
      </c>
      <c r="BI739" s="1">
        <v>14</v>
      </c>
      <c r="BJ739" s="5">
        <v>15</v>
      </c>
      <c r="BK739" s="1">
        <v>16</v>
      </c>
      <c r="BL739" s="5">
        <v>17</v>
      </c>
      <c r="BM739" s="1">
        <v>18</v>
      </c>
      <c r="BN739" s="5">
        <v>19</v>
      </c>
      <c r="BO739" s="1">
        <v>20</v>
      </c>
      <c r="BP739" s="5">
        <v>21</v>
      </c>
      <c r="BQ739" s="1">
        <v>22</v>
      </c>
      <c r="BR739" s="5">
        <v>23</v>
      </c>
      <c r="BS739" s="1">
        <v>24</v>
      </c>
      <c r="BT739" s="5">
        <v>25</v>
      </c>
      <c r="BU739" s="1">
        <v>26</v>
      </c>
    </row>
    <row r="740" spans="1:73" ht="45" x14ac:dyDescent="0.25">
      <c r="A740" s="3" t="str">
        <f t="shared" ca="1" si="374"/>
        <v>MATHIAS SANCHEZ</v>
      </c>
      <c r="B740" s="3">
        <f t="shared" ca="1" si="375"/>
        <v>18581431</v>
      </c>
      <c r="C740" s="3" t="str">
        <f t="shared" ca="1" si="376"/>
        <v>MATHIA1919@yahoo.com</v>
      </c>
      <c r="D740" s="3">
        <f t="shared" ca="1" si="377"/>
        <v>5940618</v>
      </c>
      <c r="E740" s="3">
        <f t="shared" ca="1" si="378"/>
        <v>16</v>
      </c>
      <c r="F740" s="6" t="str">
        <f t="shared" ca="1" si="379"/>
        <v>5:0</v>
      </c>
      <c r="G740" s="6">
        <f t="shared" ca="1" si="380"/>
        <v>0.21250000000000002</v>
      </c>
      <c r="H740" s="6">
        <f t="shared" ca="1" si="381"/>
        <v>0.22847222222222224</v>
      </c>
      <c r="I740" s="6">
        <f t="shared" ca="1" si="382"/>
        <v>0.28541666666666671</v>
      </c>
      <c r="J740" s="6">
        <f t="shared" ca="1" si="383"/>
        <v>0.33194444444444449</v>
      </c>
      <c r="K740" s="6">
        <f t="shared" ca="1" si="384"/>
        <v>0.37361111111111117</v>
      </c>
      <c r="L740" s="6">
        <f t="shared" ca="1" si="385"/>
        <v>0.42569444444444449</v>
      </c>
      <c r="M740" s="6">
        <f t="shared" ca="1" si="386"/>
        <v>0.4868055555555556</v>
      </c>
      <c r="N740" s="6">
        <f t="shared" ca="1" si="387"/>
        <v>0.49513888888888896</v>
      </c>
      <c r="O740" s="6">
        <f t="shared" ca="1" si="388"/>
        <v>0.50902777777777786</v>
      </c>
      <c r="P740" s="6">
        <f t="shared" ca="1" si="389"/>
        <v>0.52986111111111123</v>
      </c>
      <c r="Q740" s="6">
        <f t="shared" ca="1" si="390"/>
        <v>0.59236111111111123</v>
      </c>
      <c r="R740" s="6">
        <f t="shared" ca="1" si="391"/>
        <v>0.64097222222222239</v>
      </c>
      <c r="S740" s="6">
        <f t="shared" ca="1" si="392"/>
        <v>0.70347222222222239</v>
      </c>
      <c r="T740" s="6">
        <f t="shared" ca="1" si="393"/>
        <v>0.74861111111111123</v>
      </c>
      <c r="U740" s="6">
        <f t="shared" ca="1" si="394"/>
        <v>0.80625000000000013</v>
      </c>
      <c r="V740" s="6">
        <f t="shared" ca="1" si="395"/>
        <v>0</v>
      </c>
      <c r="W740" s="6">
        <f t="shared" ca="1" si="396"/>
        <v>0</v>
      </c>
      <c r="X740" s="6">
        <f t="shared" ca="1" si="397"/>
        <v>4.1666666666666796E-3</v>
      </c>
      <c r="Y740" s="6">
        <f t="shared" ca="1" si="398"/>
        <v>5.6944444444444464E-2</v>
      </c>
      <c r="Z740" s="6">
        <f t="shared" ca="1" si="399"/>
        <v>4.1666666666666685E-2</v>
      </c>
      <c r="AA740" s="6">
        <f t="shared" ca="1" si="400"/>
        <v>6.1111111111111116E-2</v>
      </c>
      <c r="AB740" s="6">
        <f t="shared" ca="1" si="401"/>
        <v>1.3888888888888895E-2</v>
      </c>
      <c r="AC740" s="6">
        <f t="shared" ca="1" si="402"/>
        <v>6.25E-2</v>
      </c>
      <c r="AD740" s="6">
        <f t="shared" ca="1" si="403"/>
        <v>6.25E-2</v>
      </c>
      <c r="AE740" s="6">
        <f t="shared" ca="1" si="404"/>
        <v>5.7638888888888906E-2</v>
      </c>
      <c r="AF740" s="6">
        <f t="shared" ca="1" si="405"/>
        <v>0</v>
      </c>
      <c r="AG740" s="9">
        <f t="shared" ca="1" si="406"/>
        <v>1</v>
      </c>
      <c r="AH740" s="9">
        <f t="shared" ca="1" si="407"/>
        <v>1</v>
      </c>
      <c r="AQ740" s="6"/>
      <c r="AR740" s="3"/>
      <c r="AS740" s="3"/>
      <c r="AT740" s="3"/>
      <c r="AV740" s="5">
        <v>1</v>
      </c>
      <c r="AW740" s="1">
        <v>2</v>
      </c>
      <c r="AX740" s="5">
        <v>3</v>
      </c>
      <c r="AY740" s="1">
        <v>4</v>
      </c>
      <c r="AZ740" s="5">
        <v>5</v>
      </c>
      <c r="BA740" s="1">
        <v>6</v>
      </c>
      <c r="BB740" s="5">
        <v>7</v>
      </c>
      <c r="BC740" s="1">
        <v>8</v>
      </c>
      <c r="BD740" s="5">
        <v>9</v>
      </c>
      <c r="BE740" s="1">
        <v>10</v>
      </c>
      <c r="BF740" s="5">
        <v>11</v>
      </c>
      <c r="BG740" s="1">
        <v>12</v>
      </c>
      <c r="BH740" s="5">
        <v>13</v>
      </c>
      <c r="BI740" s="1">
        <v>14</v>
      </c>
      <c r="BJ740" s="5">
        <v>15</v>
      </c>
      <c r="BK740" s="1">
        <v>16</v>
      </c>
      <c r="BL740" s="5">
        <v>17</v>
      </c>
      <c r="BM740" s="1">
        <v>18</v>
      </c>
      <c r="BN740" s="5">
        <v>19</v>
      </c>
      <c r="BO740" s="1">
        <v>20</v>
      </c>
      <c r="BP740" s="5">
        <v>21</v>
      </c>
      <c r="BQ740" s="1">
        <v>22</v>
      </c>
      <c r="BR740" s="5">
        <v>23</v>
      </c>
      <c r="BS740" s="1">
        <v>24</v>
      </c>
      <c r="BT740" s="5">
        <v>25</v>
      </c>
      <c r="BU740" s="1">
        <v>26</v>
      </c>
    </row>
    <row r="741" spans="1:73" ht="30" x14ac:dyDescent="0.25">
      <c r="A741" s="3" t="str">
        <f t="shared" ca="1" si="374"/>
        <v>SAMUEL MUÑOZ</v>
      </c>
      <c r="B741" s="3">
        <f t="shared" ca="1" si="375"/>
        <v>33256526</v>
      </c>
      <c r="C741" s="3" t="str">
        <f t="shared" ca="1" si="376"/>
        <v>SAMUE5465@outlook.com</v>
      </c>
      <c r="D741" s="3">
        <f t="shared" ca="1" si="377"/>
        <v>1187343</v>
      </c>
      <c r="E741" s="3">
        <f t="shared" ca="1" si="378"/>
        <v>12</v>
      </c>
      <c r="F741" s="6" t="str">
        <f t="shared" ca="1" si="379"/>
        <v>6:30</v>
      </c>
      <c r="G741" s="6">
        <f t="shared" ca="1" si="380"/>
        <v>0.32638888888888884</v>
      </c>
      <c r="H741" s="6">
        <f t="shared" ca="1" si="381"/>
        <v>0.38263888888888886</v>
      </c>
      <c r="I741" s="6">
        <f t="shared" ca="1" si="382"/>
        <v>0.4375</v>
      </c>
      <c r="J741" s="6">
        <f t="shared" ca="1" si="383"/>
        <v>0.43888888888888888</v>
      </c>
      <c r="K741" s="6">
        <f t="shared" ca="1" si="384"/>
        <v>0.48194444444444445</v>
      </c>
      <c r="L741" s="6">
        <f t="shared" ca="1" si="385"/>
        <v>0.52986111111111112</v>
      </c>
      <c r="M741" s="6">
        <f t="shared" ca="1" si="386"/>
        <v>0.53888888888888886</v>
      </c>
      <c r="N741" s="6">
        <f t="shared" ca="1" si="387"/>
        <v>0.54513888888888884</v>
      </c>
      <c r="O741" s="6">
        <f t="shared" ca="1" si="388"/>
        <v>0.60763888888888884</v>
      </c>
      <c r="P741" s="6">
        <f t="shared" ca="1" si="389"/>
        <v>0.62708333333333333</v>
      </c>
      <c r="Q741" s="6">
        <f t="shared" ca="1" si="390"/>
        <v>0.6694444444444444</v>
      </c>
      <c r="R741" s="6">
        <f t="shared" ca="1" si="391"/>
        <v>0</v>
      </c>
      <c r="S741" s="6">
        <f t="shared" ca="1" si="392"/>
        <v>0</v>
      </c>
      <c r="T741" s="6">
        <f t="shared" ca="1" si="393"/>
        <v>0</v>
      </c>
      <c r="U741" s="6">
        <f t="shared" ca="1" si="394"/>
        <v>0</v>
      </c>
      <c r="V741" s="6">
        <f t="shared" ca="1" si="395"/>
        <v>0</v>
      </c>
      <c r="W741" s="6">
        <f t="shared" ca="1" si="396"/>
        <v>0</v>
      </c>
      <c r="X741" s="6">
        <f t="shared" ca="1" si="397"/>
        <v>5.5555555555555525E-2</v>
      </c>
      <c r="Y741" s="6">
        <f t="shared" ca="1" si="398"/>
        <v>5.4861111111111138E-2</v>
      </c>
      <c r="Z741" s="6">
        <f t="shared" ca="1" si="399"/>
        <v>4.3055555555555569E-2</v>
      </c>
      <c r="AA741" s="6">
        <f t="shared" ca="1" si="400"/>
        <v>9.0277777777777457E-3</v>
      </c>
      <c r="AB741" s="6">
        <f t="shared" ca="1" si="401"/>
        <v>6.25E-2</v>
      </c>
      <c r="AC741" s="6">
        <f t="shared" ca="1" si="402"/>
        <v>4.2361111111111072E-2</v>
      </c>
      <c r="AD741" s="6">
        <f t="shared" ca="1" si="403"/>
        <v>0</v>
      </c>
      <c r="AE741" s="6">
        <f t="shared" ca="1" si="404"/>
        <v>0</v>
      </c>
      <c r="AF741" s="6">
        <f t="shared" ca="1" si="405"/>
        <v>0</v>
      </c>
      <c r="AG741" s="9">
        <f t="shared" ca="1" si="406"/>
        <v>1</v>
      </c>
      <c r="AH741" s="9">
        <f t="shared" ca="1" si="407"/>
        <v>0</v>
      </c>
      <c r="AQ741" s="6"/>
      <c r="AR741" s="3"/>
      <c r="AS741" s="3"/>
      <c r="AT741" s="3"/>
      <c r="AV741" s="5">
        <v>1</v>
      </c>
      <c r="AW741" s="1">
        <v>2</v>
      </c>
      <c r="AX741" s="5">
        <v>3</v>
      </c>
      <c r="AY741" s="1">
        <v>4</v>
      </c>
      <c r="AZ741" s="5">
        <v>5</v>
      </c>
      <c r="BA741" s="1">
        <v>6</v>
      </c>
      <c r="BB741" s="5">
        <v>7</v>
      </c>
      <c r="BC741" s="1">
        <v>8</v>
      </c>
      <c r="BD741" s="5">
        <v>9</v>
      </c>
      <c r="BE741" s="1">
        <v>10</v>
      </c>
      <c r="BF741" s="5">
        <v>11</v>
      </c>
      <c r="BG741" s="1">
        <v>12</v>
      </c>
      <c r="BH741" s="5">
        <v>13</v>
      </c>
      <c r="BI741" s="1">
        <v>14</v>
      </c>
      <c r="BJ741" s="5">
        <v>15</v>
      </c>
      <c r="BK741" s="1">
        <v>16</v>
      </c>
      <c r="BL741" s="5">
        <v>17</v>
      </c>
      <c r="BM741" s="1">
        <v>18</v>
      </c>
      <c r="BN741" s="5">
        <v>19</v>
      </c>
      <c r="BO741" s="1">
        <v>20</v>
      </c>
      <c r="BP741" s="5">
        <v>21</v>
      </c>
      <c r="BQ741" s="1">
        <v>22</v>
      </c>
      <c r="BR741" s="5">
        <v>23</v>
      </c>
      <c r="BS741" s="1">
        <v>24</v>
      </c>
      <c r="BT741" s="5">
        <v>25</v>
      </c>
      <c r="BU741" s="1">
        <v>26</v>
      </c>
    </row>
    <row r="742" spans="1:73" ht="30" x14ac:dyDescent="0.25">
      <c r="A742" s="3" t="str">
        <f t="shared" ca="1" si="374"/>
        <v>LUCIANA HERNANDEZ</v>
      </c>
      <c r="B742" s="3">
        <f t="shared" ca="1" si="375"/>
        <v>74086401</v>
      </c>
      <c r="C742" s="3" t="str">
        <f t="shared" ca="1" si="376"/>
        <v>LUCIANA H6551@yahoo.com</v>
      </c>
      <c r="D742" s="3">
        <f t="shared" ca="1" si="377"/>
        <v>9796922</v>
      </c>
      <c r="E742" s="3">
        <f t="shared" ca="1" si="378"/>
        <v>6</v>
      </c>
      <c r="F742" s="6" t="str">
        <f t="shared" ca="1" si="379"/>
        <v>6:20</v>
      </c>
      <c r="G742" s="6">
        <f t="shared" ca="1" si="380"/>
        <v>0.31458333333333333</v>
      </c>
      <c r="H742" s="6">
        <f t="shared" ca="1" si="381"/>
        <v>0.37430555555555556</v>
      </c>
      <c r="I742" s="6">
        <f t="shared" ca="1" si="382"/>
        <v>0.43055555555555558</v>
      </c>
      <c r="J742" s="6">
        <f t="shared" ca="1" si="383"/>
        <v>0.45069444444444445</v>
      </c>
      <c r="K742" s="6">
        <f t="shared" ca="1" si="384"/>
        <v>0.50069444444444444</v>
      </c>
      <c r="L742" s="6">
        <f t="shared" ca="1" si="385"/>
        <v>0</v>
      </c>
      <c r="M742" s="6">
        <f t="shared" ca="1" si="386"/>
        <v>0</v>
      </c>
      <c r="N742" s="6">
        <f t="shared" ca="1" si="387"/>
        <v>0</v>
      </c>
      <c r="O742" s="6">
        <f t="shared" ca="1" si="388"/>
        <v>0</v>
      </c>
      <c r="P742" s="6">
        <f t="shared" ca="1" si="389"/>
        <v>0</v>
      </c>
      <c r="Q742" s="6">
        <f t="shared" ca="1" si="390"/>
        <v>0</v>
      </c>
      <c r="R742" s="6">
        <f t="shared" ca="1" si="391"/>
        <v>0</v>
      </c>
      <c r="S742" s="6">
        <f t="shared" ca="1" si="392"/>
        <v>0</v>
      </c>
      <c r="T742" s="6">
        <f t="shared" ca="1" si="393"/>
        <v>0</v>
      </c>
      <c r="U742" s="6">
        <f t="shared" ca="1" si="394"/>
        <v>0</v>
      </c>
      <c r="V742" s="6">
        <f t="shared" ca="1" si="395"/>
        <v>0</v>
      </c>
      <c r="W742" s="6">
        <f t="shared" ca="1" si="396"/>
        <v>0</v>
      </c>
      <c r="X742" s="6">
        <f t="shared" ca="1" si="397"/>
        <v>5.0694444444444431E-2</v>
      </c>
      <c r="Y742" s="6">
        <f t="shared" ca="1" si="398"/>
        <v>5.6250000000000022E-2</v>
      </c>
      <c r="Z742" s="6">
        <f t="shared" ca="1" si="399"/>
        <v>4.9999999999999989E-2</v>
      </c>
      <c r="AA742" s="6">
        <f t="shared" ca="1" si="400"/>
        <v>0</v>
      </c>
      <c r="AB742" s="6">
        <f t="shared" ca="1" si="401"/>
        <v>0</v>
      </c>
      <c r="AC742" s="6">
        <f t="shared" ca="1" si="402"/>
        <v>0</v>
      </c>
      <c r="AD742" s="6">
        <f t="shared" ca="1" si="403"/>
        <v>0</v>
      </c>
      <c r="AE742" s="6">
        <f t="shared" ca="1" si="404"/>
        <v>0</v>
      </c>
      <c r="AF742" s="6">
        <f t="shared" ca="1" si="405"/>
        <v>0</v>
      </c>
      <c r="AG742" s="9">
        <f t="shared" ca="1" si="406"/>
        <v>0</v>
      </c>
      <c r="AH742" s="9">
        <f t="shared" ca="1" si="407"/>
        <v>0</v>
      </c>
      <c r="AQ742" s="6"/>
      <c r="AR742" s="3"/>
      <c r="AS742" s="3"/>
      <c r="AT742" s="3"/>
      <c r="AV742" s="5">
        <v>1</v>
      </c>
      <c r="AW742" s="1">
        <v>2</v>
      </c>
      <c r="AX742" s="5">
        <v>3</v>
      </c>
      <c r="AY742" s="1">
        <v>4</v>
      </c>
      <c r="AZ742" s="5">
        <v>5</v>
      </c>
      <c r="BA742" s="1">
        <v>6</v>
      </c>
      <c r="BB742" s="5">
        <v>7</v>
      </c>
      <c r="BC742" s="1">
        <v>8</v>
      </c>
      <c r="BD742" s="5">
        <v>9</v>
      </c>
      <c r="BE742" s="1">
        <v>10</v>
      </c>
      <c r="BF742" s="5">
        <v>11</v>
      </c>
      <c r="BG742" s="1">
        <v>12</v>
      </c>
      <c r="BH742" s="5">
        <v>13</v>
      </c>
      <c r="BI742" s="1">
        <v>14</v>
      </c>
      <c r="BJ742" s="5">
        <v>15</v>
      </c>
      <c r="BK742" s="1">
        <v>16</v>
      </c>
      <c r="BL742" s="5">
        <v>17</v>
      </c>
      <c r="BM742" s="1">
        <v>18</v>
      </c>
      <c r="BN742" s="5">
        <v>19</v>
      </c>
      <c r="BO742" s="1">
        <v>20</v>
      </c>
      <c r="BP742" s="5">
        <v>21</v>
      </c>
      <c r="BQ742" s="1">
        <v>22</v>
      </c>
      <c r="BR742" s="5">
        <v>23</v>
      </c>
      <c r="BS742" s="1">
        <v>24</v>
      </c>
      <c r="BT742" s="5">
        <v>25</v>
      </c>
      <c r="BU742" s="1">
        <v>26</v>
      </c>
    </row>
    <row r="743" spans="1:73" ht="30" x14ac:dyDescent="0.25">
      <c r="A743" s="3" t="str">
        <f t="shared" ca="1" si="374"/>
        <v>SALOME RODRIGUEZ</v>
      </c>
      <c r="B743" s="3">
        <f t="shared" ca="1" si="375"/>
        <v>5156840944</v>
      </c>
      <c r="C743" s="3" t="str">
        <f t="shared" ca="1" si="376"/>
        <v>SALOME 987@hotmail.com</v>
      </c>
      <c r="D743" s="3">
        <f t="shared" ca="1" si="377"/>
        <v>6932334</v>
      </c>
      <c r="E743" s="3">
        <f t="shared" ca="1" si="378"/>
        <v>21</v>
      </c>
      <c r="F743" s="6" t="str">
        <f t="shared" ca="1" si="379"/>
        <v>6:8</v>
      </c>
      <c r="G743" s="6">
        <f t="shared" ca="1" si="380"/>
        <v>0.27569444444444446</v>
      </c>
      <c r="H743" s="6">
        <f t="shared" ca="1" si="381"/>
        <v>0.28819444444444448</v>
      </c>
      <c r="I743" s="6">
        <f t="shared" ca="1" si="382"/>
        <v>0.30902777777777779</v>
      </c>
      <c r="J743" s="6">
        <f t="shared" ca="1" si="383"/>
        <v>0.35347222222222224</v>
      </c>
      <c r="K743" s="6">
        <f t="shared" ca="1" si="384"/>
        <v>0.40833333333333333</v>
      </c>
      <c r="L743" s="6">
        <f t="shared" ca="1" si="385"/>
        <v>0.45694444444444443</v>
      </c>
      <c r="M743" s="6">
        <f t="shared" ca="1" si="386"/>
        <v>0.5131944444444444</v>
      </c>
      <c r="N743" s="6">
        <f t="shared" ca="1" si="387"/>
        <v>0.56874999999999998</v>
      </c>
      <c r="O743" s="6">
        <f t="shared" ca="1" si="388"/>
        <v>0.57152777777777775</v>
      </c>
      <c r="P743" s="6">
        <f t="shared" ca="1" si="389"/>
        <v>0.61597222222222214</v>
      </c>
      <c r="Q743" s="6">
        <f t="shared" ca="1" si="390"/>
        <v>0.6597222222222221</v>
      </c>
      <c r="R743" s="6">
        <f t="shared" ca="1" si="391"/>
        <v>0.66944444444444429</v>
      </c>
      <c r="S743" s="6">
        <f t="shared" ca="1" si="392"/>
        <v>0.68819444444444433</v>
      </c>
      <c r="T743" s="6">
        <f t="shared" ca="1" si="393"/>
        <v>0.73749999999999993</v>
      </c>
      <c r="U743" s="6">
        <f t="shared" ca="1" si="394"/>
        <v>0.78333333333333321</v>
      </c>
      <c r="V743" s="6">
        <f t="shared" ca="1" si="395"/>
        <v>0.79027777777777763</v>
      </c>
      <c r="W743" s="6">
        <f t="shared" ca="1" si="396"/>
        <v>0.80833333333333324</v>
      </c>
      <c r="X743" s="6">
        <f t="shared" ca="1" si="397"/>
        <v>2.0138888888888873E-2</v>
      </c>
      <c r="Y743" s="6">
        <f t="shared" ca="1" si="398"/>
        <v>2.0833333333333315E-2</v>
      </c>
      <c r="Z743" s="6">
        <f t="shared" ca="1" si="399"/>
        <v>5.4861111111111083E-2</v>
      </c>
      <c r="AA743" s="6">
        <f t="shared" ca="1" si="400"/>
        <v>5.6249999999999967E-2</v>
      </c>
      <c r="AB743" s="6">
        <f t="shared" ca="1" si="401"/>
        <v>2.7777777777777679E-3</v>
      </c>
      <c r="AC743" s="6">
        <f t="shared" ca="1" si="402"/>
        <v>4.3749999999999956E-2</v>
      </c>
      <c r="AD743" s="6">
        <f t="shared" ca="1" si="403"/>
        <v>1.8750000000000044E-2</v>
      </c>
      <c r="AE743" s="6">
        <f t="shared" ca="1" si="404"/>
        <v>4.5833333333333282E-2</v>
      </c>
      <c r="AF743" s="6">
        <f t="shared" ca="1" si="405"/>
        <v>1.8055555555555602E-2</v>
      </c>
      <c r="AG743" s="9">
        <f t="shared" ca="1" si="406"/>
        <v>1</v>
      </c>
      <c r="AH743" s="9">
        <f t="shared" ca="1" si="407"/>
        <v>1</v>
      </c>
      <c r="AQ743" s="6"/>
      <c r="AR743" s="3"/>
      <c r="AS743" s="3"/>
      <c r="AT743" s="3"/>
      <c r="AV743" s="5">
        <v>1</v>
      </c>
      <c r="AW743" s="1">
        <v>2</v>
      </c>
      <c r="AX743" s="5">
        <v>3</v>
      </c>
      <c r="AY743" s="1">
        <v>4</v>
      </c>
      <c r="AZ743" s="5">
        <v>5</v>
      </c>
      <c r="BA743" s="1">
        <v>6</v>
      </c>
      <c r="BB743" s="5">
        <v>7</v>
      </c>
      <c r="BC743" s="1">
        <v>8</v>
      </c>
      <c r="BD743" s="5">
        <v>9</v>
      </c>
      <c r="BE743" s="1">
        <v>10</v>
      </c>
      <c r="BF743" s="5">
        <v>11</v>
      </c>
      <c r="BG743" s="1">
        <v>12</v>
      </c>
      <c r="BH743" s="5">
        <v>13</v>
      </c>
      <c r="BI743" s="1">
        <v>14</v>
      </c>
      <c r="BJ743" s="5">
        <v>15</v>
      </c>
      <c r="BK743" s="1">
        <v>16</v>
      </c>
      <c r="BL743" s="5">
        <v>17</v>
      </c>
      <c r="BM743" s="1">
        <v>18</v>
      </c>
      <c r="BN743" s="5">
        <v>19</v>
      </c>
      <c r="BO743" s="1">
        <v>20</v>
      </c>
      <c r="BP743" s="5">
        <v>21</v>
      </c>
      <c r="BQ743" s="1">
        <v>22</v>
      </c>
      <c r="BR743" s="5">
        <v>23</v>
      </c>
      <c r="BS743" s="1">
        <v>24</v>
      </c>
      <c r="BT743" s="5">
        <v>25</v>
      </c>
      <c r="BU743" s="1">
        <v>26</v>
      </c>
    </row>
    <row r="744" spans="1:73" ht="30" x14ac:dyDescent="0.25">
      <c r="A744" s="3" t="str">
        <f t="shared" ca="1" si="374"/>
        <v>SALOME SANCHEZ</v>
      </c>
      <c r="B744" s="3">
        <f t="shared" ca="1" si="375"/>
        <v>88059644</v>
      </c>
      <c r="C744" s="3" t="str">
        <f t="shared" ca="1" si="376"/>
        <v>SALOME642@gmail.com</v>
      </c>
      <c r="D744" s="3">
        <f t="shared" ca="1" si="377"/>
        <v>2827789</v>
      </c>
      <c r="E744" s="3">
        <f t="shared" ca="1" si="378"/>
        <v>4</v>
      </c>
      <c r="F744" s="6" t="str">
        <f t="shared" ca="1" si="379"/>
        <v>6:27</v>
      </c>
      <c r="G744" s="6">
        <f t="shared" ca="1" si="380"/>
        <v>0.27083333333333331</v>
      </c>
      <c r="H744" s="6">
        <f t="shared" ca="1" si="381"/>
        <v>0.33333333333333331</v>
      </c>
      <c r="I744" s="6">
        <f t="shared" ca="1" si="382"/>
        <v>0.37777777777777777</v>
      </c>
      <c r="J744" s="6">
        <f t="shared" ca="1" si="383"/>
        <v>0</v>
      </c>
      <c r="K744" s="6">
        <f t="shared" ca="1" si="384"/>
        <v>0</v>
      </c>
      <c r="L744" s="6">
        <f t="shared" ca="1" si="385"/>
        <v>0</v>
      </c>
      <c r="M744" s="6">
        <f t="shared" ca="1" si="386"/>
        <v>0</v>
      </c>
      <c r="N744" s="6">
        <f t="shared" ca="1" si="387"/>
        <v>0</v>
      </c>
      <c r="O744" s="6">
        <f t="shared" ca="1" si="388"/>
        <v>0</v>
      </c>
      <c r="P744" s="6">
        <f t="shared" ca="1" si="389"/>
        <v>0</v>
      </c>
      <c r="Q744" s="6">
        <f t="shared" ca="1" si="390"/>
        <v>0</v>
      </c>
      <c r="R744" s="6">
        <f t="shared" ca="1" si="391"/>
        <v>0</v>
      </c>
      <c r="S744" s="6">
        <f t="shared" ca="1" si="392"/>
        <v>0</v>
      </c>
      <c r="T744" s="6">
        <f t="shared" ca="1" si="393"/>
        <v>0</v>
      </c>
      <c r="U744" s="6">
        <f t="shared" ca="1" si="394"/>
        <v>0</v>
      </c>
      <c r="V744" s="6">
        <f t="shared" ca="1" si="395"/>
        <v>0</v>
      </c>
      <c r="W744" s="6">
        <f t="shared" ca="1" si="396"/>
        <v>0</v>
      </c>
      <c r="X744" s="6">
        <f t="shared" ca="1" si="397"/>
        <v>2.0833333333333259E-3</v>
      </c>
      <c r="Y744" s="6">
        <f t="shared" ca="1" si="398"/>
        <v>4.4444444444444453E-2</v>
      </c>
      <c r="Z744" s="6">
        <f t="shared" ca="1" si="399"/>
        <v>0</v>
      </c>
      <c r="AA744" s="6">
        <f t="shared" ca="1" si="400"/>
        <v>0</v>
      </c>
      <c r="AB744" s="6">
        <f t="shared" ca="1" si="401"/>
        <v>0</v>
      </c>
      <c r="AC744" s="6">
        <f t="shared" ca="1" si="402"/>
        <v>0</v>
      </c>
      <c r="AD744" s="6">
        <f t="shared" ca="1" si="403"/>
        <v>0</v>
      </c>
      <c r="AE744" s="6">
        <f t="shared" ca="1" si="404"/>
        <v>0</v>
      </c>
      <c r="AF744" s="6">
        <f t="shared" ca="1" si="405"/>
        <v>0</v>
      </c>
      <c r="AG744" s="9">
        <f t="shared" ca="1" si="406"/>
        <v>1</v>
      </c>
      <c r="AH744" s="9">
        <f t="shared" ca="1" si="407"/>
        <v>0</v>
      </c>
      <c r="AQ744" s="6"/>
      <c r="AR744" s="3"/>
      <c r="AS744" s="3"/>
      <c r="AT744" s="3"/>
      <c r="AV744" s="5">
        <v>1</v>
      </c>
      <c r="AW744" s="1">
        <v>2</v>
      </c>
      <c r="AX744" s="5">
        <v>3</v>
      </c>
      <c r="AY744" s="1">
        <v>4</v>
      </c>
      <c r="AZ744" s="5">
        <v>5</v>
      </c>
      <c r="BA744" s="1">
        <v>6</v>
      </c>
      <c r="BB744" s="5">
        <v>7</v>
      </c>
      <c r="BC744" s="1">
        <v>8</v>
      </c>
      <c r="BD744" s="5">
        <v>9</v>
      </c>
      <c r="BE744" s="1">
        <v>10</v>
      </c>
      <c r="BF744" s="5">
        <v>11</v>
      </c>
      <c r="BG744" s="1">
        <v>12</v>
      </c>
      <c r="BH744" s="5">
        <v>13</v>
      </c>
      <c r="BI744" s="1">
        <v>14</v>
      </c>
      <c r="BJ744" s="5">
        <v>15</v>
      </c>
      <c r="BK744" s="1">
        <v>16</v>
      </c>
      <c r="BL744" s="5">
        <v>17</v>
      </c>
      <c r="BM744" s="1">
        <v>18</v>
      </c>
      <c r="BN744" s="5">
        <v>19</v>
      </c>
      <c r="BO744" s="1">
        <v>20</v>
      </c>
      <c r="BP744" s="5">
        <v>21</v>
      </c>
      <c r="BQ744" s="1">
        <v>22</v>
      </c>
      <c r="BR744" s="5">
        <v>23</v>
      </c>
      <c r="BS744" s="1">
        <v>24</v>
      </c>
      <c r="BT744" s="5">
        <v>25</v>
      </c>
      <c r="BU744" s="1">
        <v>26</v>
      </c>
    </row>
    <row r="745" spans="1:73" ht="30" x14ac:dyDescent="0.25">
      <c r="A745" s="3" t="str">
        <f t="shared" ca="1" si="374"/>
        <v>ANTONELLA TORRES</v>
      </c>
      <c r="B745" s="3">
        <f t="shared" ca="1" si="375"/>
        <v>53065969</v>
      </c>
      <c r="C745" s="3" t="str">
        <f t="shared" ca="1" si="376"/>
        <v>ANTONELL7409@gmail.com</v>
      </c>
      <c r="D745" s="3">
        <f t="shared" ca="1" si="377"/>
        <v>2873104</v>
      </c>
      <c r="E745" s="3">
        <f t="shared" ca="1" si="378"/>
        <v>6</v>
      </c>
      <c r="F745" s="6" t="str">
        <f t="shared" ca="1" si="379"/>
        <v>6:18</v>
      </c>
      <c r="G745" s="6">
        <f t="shared" ca="1" si="380"/>
        <v>0.30833333333333335</v>
      </c>
      <c r="H745" s="6">
        <f t="shared" ca="1" si="381"/>
        <v>0.3666666666666667</v>
      </c>
      <c r="I745" s="6">
        <f t="shared" ca="1" si="382"/>
        <v>0.37916666666666671</v>
      </c>
      <c r="J745" s="6">
        <f t="shared" ca="1" si="383"/>
        <v>0.43541666666666673</v>
      </c>
      <c r="K745" s="6">
        <f t="shared" ca="1" si="384"/>
        <v>0.49097222222222225</v>
      </c>
      <c r="L745" s="6">
        <f t="shared" ca="1" si="385"/>
        <v>0</v>
      </c>
      <c r="M745" s="6">
        <f t="shared" ca="1" si="386"/>
        <v>0</v>
      </c>
      <c r="N745" s="6">
        <f t="shared" ca="1" si="387"/>
        <v>0</v>
      </c>
      <c r="O745" s="6">
        <f t="shared" ca="1" si="388"/>
        <v>0</v>
      </c>
      <c r="P745" s="6">
        <f t="shared" ca="1" si="389"/>
        <v>0</v>
      </c>
      <c r="Q745" s="6">
        <f t="shared" ca="1" si="390"/>
        <v>0</v>
      </c>
      <c r="R745" s="6">
        <f t="shared" ca="1" si="391"/>
        <v>0</v>
      </c>
      <c r="S745" s="6">
        <f t="shared" ca="1" si="392"/>
        <v>0</v>
      </c>
      <c r="T745" s="6">
        <f t="shared" ca="1" si="393"/>
        <v>0</v>
      </c>
      <c r="U745" s="6">
        <f t="shared" ca="1" si="394"/>
        <v>0</v>
      </c>
      <c r="V745" s="6">
        <f t="shared" ca="1" si="395"/>
        <v>0</v>
      </c>
      <c r="W745" s="6">
        <f t="shared" ca="1" si="396"/>
        <v>0</v>
      </c>
      <c r="X745" s="6">
        <f t="shared" ca="1" si="397"/>
        <v>4.5833333333333337E-2</v>
      </c>
      <c r="Y745" s="6">
        <f t="shared" ca="1" si="398"/>
        <v>1.2500000000000011E-2</v>
      </c>
      <c r="Z745" s="6">
        <f t="shared" ca="1" si="399"/>
        <v>5.5555555555555525E-2</v>
      </c>
      <c r="AA745" s="6">
        <f t="shared" ca="1" si="400"/>
        <v>0</v>
      </c>
      <c r="AB745" s="6">
        <f t="shared" ca="1" si="401"/>
        <v>0</v>
      </c>
      <c r="AC745" s="6">
        <f t="shared" ca="1" si="402"/>
        <v>0</v>
      </c>
      <c r="AD745" s="6">
        <f t="shared" ca="1" si="403"/>
        <v>0</v>
      </c>
      <c r="AE745" s="6">
        <f t="shared" ca="1" si="404"/>
        <v>0</v>
      </c>
      <c r="AF745" s="6">
        <f t="shared" ca="1" si="405"/>
        <v>0</v>
      </c>
      <c r="AG745" s="9">
        <f t="shared" ca="1" si="406"/>
        <v>1</v>
      </c>
      <c r="AH745" s="9">
        <f t="shared" ca="1" si="407"/>
        <v>0</v>
      </c>
      <c r="AQ745" s="6"/>
      <c r="AR745" s="3"/>
      <c r="AS745" s="3"/>
      <c r="AT745" s="3"/>
      <c r="AV745" s="5">
        <v>1</v>
      </c>
      <c r="AW745" s="1">
        <v>2</v>
      </c>
      <c r="AX745" s="5">
        <v>3</v>
      </c>
      <c r="AY745" s="1">
        <v>4</v>
      </c>
      <c r="AZ745" s="5">
        <v>5</v>
      </c>
      <c r="BA745" s="1">
        <v>6</v>
      </c>
      <c r="BB745" s="5">
        <v>7</v>
      </c>
      <c r="BC745" s="1">
        <v>8</v>
      </c>
      <c r="BD745" s="5">
        <v>9</v>
      </c>
      <c r="BE745" s="1">
        <v>10</v>
      </c>
      <c r="BF745" s="5">
        <v>11</v>
      </c>
      <c r="BG745" s="1">
        <v>12</v>
      </c>
      <c r="BH745" s="5">
        <v>13</v>
      </c>
      <c r="BI745" s="1">
        <v>14</v>
      </c>
      <c r="BJ745" s="5">
        <v>15</v>
      </c>
      <c r="BK745" s="1">
        <v>16</v>
      </c>
      <c r="BL745" s="5">
        <v>17</v>
      </c>
      <c r="BM745" s="1">
        <v>18</v>
      </c>
      <c r="BN745" s="5">
        <v>19</v>
      </c>
      <c r="BO745" s="1">
        <v>20</v>
      </c>
      <c r="BP745" s="5">
        <v>21</v>
      </c>
      <c r="BQ745" s="1">
        <v>22</v>
      </c>
      <c r="BR745" s="5">
        <v>23</v>
      </c>
      <c r="BS745" s="1">
        <v>24</v>
      </c>
      <c r="BT745" s="5">
        <v>25</v>
      </c>
      <c r="BU745" s="1">
        <v>26</v>
      </c>
    </row>
    <row r="746" spans="1:73" ht="30" x14ac:dyDescent="0.25">
      <c r="A746" s="3" t="str">
        <f t="shared" ca="1" si="374"/>
        <v>EMMANUEL GUTIERREZ</v>
      </c>
      <c r="B746" s="3">
        <f t="shared" ca="1" si="375"/>
        <v>49504916</v>
      </c>
      <c r="C746" s="3" t="str">
        <f t="shared" ca="1" si="376"/>
        <v>EMMANUEL5397@gmail.com</v>
      </c>
      <c r="D746" s="3">
        <f t="shared" ca="1" si="377"/>
        <v>3050898</v>
      </c>
      <c r="E746" s="3">
        <f t="shared" ca="1" si="378"/>
        <v>14</v>
      </c>
      <c r="F746" s="6" t="str">
        <f t="shared" ca="1" si="379"/>
        <v>5:15</v>
      </c>
      <c r="G746" s="6">
        <f t="shared" ca="1" si="380"/>
        <v>0.2326388888888889</v>
      </c>
      <c r="H746" s="6">
        <f t="shared" ca="1" si="381"/>
        <v>0.2361111111111111</v>
      </c>
      <c r="I746" s="6">
        <f t="shared" ca="1" si="382"/>
        <v>0.27847222222222223</v>
      </c>
      <c r="J746" s="6">
        <f t="shared" ca="1" si="383"/>
        <v>0.33124999999999999</v>
      </c>
      <c r="K746" s="6">
        <f t="shared" ca="1" si="384"/>
        <v>0.38819444444444445</v>
      </c>
      <c r="L746" s="6">
        <f t="shared" ca="1" si="385"/>
        <v>0.39513888888888887</v>
      </c>
      <c r="M746" s="6">
        <f t="shared" ca="1" si="386"/>
        <v>0.44444444444444442</v>
      </c>
      <c r="N746" s="6">
        <f t="shared" ca="1" si="387"/>
        <v>0.4458333333333333</v>
      </c>
      <c r="O746" s="6">
        <f t="shared" ca="1" si="388"/>
        <v>0.49236111111111108</v>
      </c>
      <c r="P746" s="6">
        <f t="shared" ca="1" si="389"/>
        <v>0.55138888888888882</v>
      </c>
      <c r="Q746" s="6">
        <f t="shared" ca="1" si="390"/>
        <v>0.5576388888888888</v>
      </c>
      <c r="R746" s="6">
        <f t="shared" ca="1" si="391"/>
        <v>0.56527777777777766</v>
      </c>
      <c r="S746" s="6">
        <f t="shared" ca="1" si="392"/>
        <v>0.57777777777777761</v>
      </c>
      <c r="T746" s="6">
        <f t="shared" ca="1" si="393"/>
        <v>0</v>
      </c>
      <c r="U746" s="6">
        <f t="shared" ca="1" si="394"/>
        <v>0</v>
      </c>
      <c r="V746" s="6">
        <f t="shared" ca="1" si="395"/>
        <v>0</v>
      </c>
      <c r="W746" s="6">
        <f t="shared" ca="1" si="396"/>
        <v>0</v>
      </c>
      <c r="X746" s="6">
        <f t="shared" ca="1" si="397"/>
        <v>1.3888888888888895E-2</v>
      </c>
      <c r="Y746" s="6">
        <f t="shared" ca="1" si="398"/>
        <v>4.2361111111111127E-2</v>
      </c>
      <c r="Z746" s="6">
        <f t="shared" ca="1" si="399"/>
        <v>5.6944444444444464E-2</v>
      </c>
      <c r="AA746" s="6">
        <f t="shared" ca="1" si="400"/>
        <v>4.9305555555555547E-2</v>
      </c>
      <c r="AB746" s="6">
        <f t="shared" ca="1" si="401"/>
        <v>4.6527777777777779E-2</v>
      </c>
      <c r="AC746" s="6">
        <f t="shared" ca="1" si="402"/>
        <v>6.2499999999999778E-3</v>
      </c>
      <c r="AD746" s="6">
        <f t="shared" ca="1" si="403"/>
        <v>1.2499999999999956E-2</v>
      </c>
      <c r="AE746" s="6">
        <f t="shared" ca="1" si="404"/>
        <v>0</v>
      </c>
      <c r="AF746" s="6">
        <f t="shared" ca="1" si="405"/>
        <v>0</v>
      </c>
      <c r="AG746" s="9">
        <f t="shared" ca="1" si="406"/>
        <v>1</v>
      </c>
      <c r="AH746" s="9">
        <f t="shared" ca="1" si="407"/>
        <v>1</v>
      </c>
      <c r="AQ746" s="6"/>
      <c r="AR746" s="3"/>
      <c r="AS746" s="3"/>
      <c r="AT746" s="3"/>
      <c r="AV746" s="5">
        <v>1</v>
      </c>
      <c r="AW746" s="1">
        <v>2</v>
      </c>
      <c r="AX746" s="5">
        <v>3</v>
      </c>
      <c r="AY746" s="1">
        <v>4</v>
      </c>
      <c r="AZ746" s="5">
        <v>5</v>
      </c>
      <c r="BA746" s="1">
        <v>6</v>
      </c>
      <c r="BB746" s="5">
        <v>7</v>
      </c>
      <c r="BC746" s="1">
        <v>8</v>
      </c>
      <c r="BD746" s="5">
        <v>9</v>
      </c>
      <c r="BE746" s="1">
        <v>10</v>
      </c>
      <c r="BF746" s="5">
        <v>11</v>
      </c>
      <c r="BG746" s="1">
        <v>12</v>
      </c>
      <c r="BH746" s="5">
        <v>13</v>
      </c>
      <c r="BI746" s="1">
        <v>14</v>
      </c>
      <c r="BJ746" s="5">
        <v>15</v>
      </c>
      <c r="BK746" s="1">
        <v>16</v>
      </c>
      <c r="BL746" s="5">
        <v>17</v>
      </c>
      <c r="BM746" s="1">
        <v>18</v>
      </c>
      <c r="BN746" s="5">
        <v>19</v>
      </c>
      <c r="BO746" s="1">
        <v>20</v>
      </c>
      <c r="BP746" s="5">
        <v>21</v>
      </c>
      <c r="BQ746" s="1">
        <v>22</v>
      </c>
      <c r="BR746" s="5">
        <v>23</v>
      </c>
      <c r="BS746" s="1">
        <v>24</v>
      </c>
      <c r="BT746" s="5">
        <v>25</v>
      </c>
      <c r="BU746" s="1">
        <v>26</v>
      </c>
    </row>
    <row r="747" spans="1:73" ht="30" x14ac:dyDescent="0.25">
      <c r="A747" s="3" t="str">
        <f t="shared" ca="1" si="374"/>
        <v>EMMANUEL VARGAS</v>
      </c>
      <c r="B747" s="3">
        <f t="shared" ca="1" si="375"/>
        <v>1841477560</v>
      </c>
      <c r="C747" s="3" t="str">
        <f t="shared" ca="1" si="376"/>
        <v>EMMANUEL8084@hotmail.com</v>
      </c>
      <c r="D747" s="3">
        <f t="shared" ca="1" si="377"/>
        <v>1567925</v>
      </c>
      <c r="E747" s="3">
        <f t="shared" ca="1" si="378"/>
        <v>18</v>
      </c>
      <c r="F747" s="6" t="str">
        <f t="shared" ca="1" si="379"/>
        <v>5:4</v>
      </c>
      <c r="G747" s="6">
        <f t="shared" ca="1" si="380"/>
        <v>0.21458333333333332</v>
      </c>
      <c r="H747" s="6">
        <f t="shared" ca="1" si="381"/>
        <v>0.21527777777777776</v>
      </c>
      <c r="I747" s="6">
        <f t="shared" ca="1" si="382"/>
        <v>0.26111111111111107</v>
      </c>
      <c r="J747" s="6">
        <f t="shared" ca="1" si="383"/>
        <v>0.26736111111111105</v>
      </c>
      <c r="K747" s="6">
        <f t="shared" ca="1" si="384"/>
        <v>0.3166666666666666</v>
      </c>
      <c r="L747" s="6">
        <f t="shared" ca="1" si="385"/>
        <v>0.3791666666666666</v>
      </c>
      <c r="M747" s="6">
        <f t="shared" ca="1" si="386"/>
        <v>0.39583333333333326</v>
      </c>
      <c r="N747" s="6">
        <f t="shared" ca="1" si="387"/>
        <v>0.44374999999999992</v>
      </c>
      <c r="O747" s="6">
        <f t="shared" ca="1" si="388"/>
        <v>0.45694444444444438</v>
      </c>
      <c r="P747" s="6">
        <f t="shared" ca="1" si="389"/>
        <v>0.51527777777777772</v>
      </c>
      <c r="Q747" s="6">
        <f t="shared" ca="1" si="390"/>
        <v>0.56458333333333333</v>
      </c>
      <c r="R747" s="6">
        <f t="shared" ca="1" si="391"/>
        <v>0.57222222222222219</v>
      </c>
      <c r="S747" s="6">
        <f t="shared" ca="1" si="392"/>
        <v>0.62361111111111112</v>
      </c>
      <c r="T747" s="6">
        <f t="shared" ca="1" si="393"/>
        <v>0.63263888888888886</v>
      </c>
      <c r="U747" s="6">
        <f t="shared" ca="1" si="394"/>
        <v>0.68958333333333333</v>
      </c>
      <c r="V747" s="6">
        <f t="shared" ca="1" si="395"/>
        <v>0.74930555555555556</v>
      </c>
      <c r="W747" s="6">
        <f t="shared" ca="1" si="396"/>
        <v>0.80694444444444446</v>
      </c>
      <c r="X747" s="6">
        <f t="shared" ca="1" si="397"/>
        <v>3.4722222222222099E-3</v>
      </c>
      <c r="Y747" s="6">
        <f t="shared" ca="1" si="398"/>
        <v>4.5833333333333309E-2</v>
      </c>
      <c r="Z747" s="6">
        <f t="shared" ca="1" si="399"/>
        <v>4.9305555555555547E-2</v>
      </c>
      <c r="AA747" s="6">
        <f t="shared" ca="1" si="400"/>
        <v>1.6666666666666663E-2</v>
      </c>
      <c r="AB747" s="6">
        <f t="shared" ca="1" si="401"/>
        <v>1.3194444444444453E-2</v>
      </c>
      <c r="AC747" s="6">
        <f t="shared" ca="1" si="402"/>
        <v>4.9305555555555602E-2</v>
      </c>
      <c r="AD747" s="6">
        <f t="shared" ca="1" si="403"/>
        <v>5.1388888888888928E-2</v>
      </c>
      <c r="AE747" s="6">
        <f t="shared" ca="1" si="404"/>
        <v>5.6944444444444464E-2</v>
      </c>
      <c r="AF747" s="6">
        <f t="shared" ca="1" si="405"/>
        <v>5.7638888888888906E-2</v>
      </c>
      <c r="AG747" s="9">
        <f t="shared" ca="1" si="406"/>
        <v>1</v>
      </c>
      <c r="AH747" s="9">
        <f t="shared" ca="1" si="407"/>
        <v>1</v>
      </c>
      <c r="AQ747" s="6"/>
      <c r="AR747" s="3"/>
      <c r="AS747" s="3"/>
      <c r="AT747" s="3"/>
      <c r="AV747" s="5">
        <v>1</v>
      </c>
      <c r="AW747" s="1">
        <v>2</v>
      </c>
      <c r="AX747" s="5">
        <v>3</v>
      </c>
      <c r="AY747" s="1">
        <v>4</v>
      </c>
      <c r="AZ747" s="5">
        <v>5</v>
      </c>
      <c r="BA747" s="1">
        <v>6</v>
      </c>
      <c r="BB747" s="5">
        <v>7</v>
      </c>
      <c r="BC747" s="1">
        <v>8</v>
      </c>
      <c r="BD747" s="5">
        <v>9</v>
      </c>
      <c r="BE747" s="1">
        <v>10</v>
      </c>
      <c r="BF747" s="5">
        <v>11</v>
      </c>
      <c r="BG747" s="1">
        <v>12</v>
      </c>
      <c r="BH747" s="5">
        <v>13</v>
      </c>
      <c r="BI747" s="1">
        <v>14</v>
      </c>
      <c r="BJ747" s="5">
        <v>15</v>
      </c>
      <c r="BK747" s="1">
        <v>16</v>
      </c>
      <c r="BL747" s="5">
        <v>17</v>
      </c>
      <c r="BM747" s="1">
        <v>18</v>
      </c>
      <c r="BN747" s="5">
        <v>19</v>
      </c>
      <c r="BO747" s="1">
        <v>20</v>
      </c>
      <c r="BP747" s="5">
        <v>21</v>
      </c>
      <c r="BQ747" s="1">
        <v>22</v>
      </c>
      <c r="BR747" s="5">
        <v>23</v>
      </c>
      <c r="BS747" s="1">
        <v>24</v>
      </c>
      <c r="BT747" s="5">
        <v>25</v>
      </c>
      <c r="BU747" s="1">
        <v>26</v>
      </c>
    </row>
    <row r="748" spans="1:73" ht="30" x14ac:dyDescent="0.25">
      <c r="A748" s="3" t="str">
        <f t="shared" ca="1" si="374"/>
        <v>GABRIELA HERNANDEZ</v>
      </c>
      <c r="B748" s="3">
        <f t="shared" ca="1" si="375"/>
        <v>96390135</v>
      </c>
      <c r="C748" s="3" t="str">
        <f t="shared" ca="1" si="376"/>
        <v>GABRIELA1338@yahoo.com</v>
      </c>
      <c r="D748" s="3">
        <f t="shared" ca="1" si="377"/>
        <v>3776428</v>
      </c>
      <c r="E748" s="3">
        <f t="shared" ca="1" si="378"/>
        <v>9</v>
      </c>
      <c r="F748" s="6" t="str">
        <f t="shared" ca="1" si="379"/>
        <v>5:15</v>
      </c>
      <c r="G748" s="6">
        <f t="shared" ca="1" si="380"/>
        <v>0.23958333333333334</v>
      </c>
      <c r="H748" s="6">
        <f t="shared" ca="1" si="381"/>
        <v>0.28541666666666665</v>
      </c>
      <c r="I748" s="6">
        <f t="shared" ca="1" si="382"/>
        <v>0.29375000000000001</v>
      </c>
      <c r="J748" s="6">
        <f t="shared" ca="1" si="383"/>
        <v>0.33888888888888891</v>
      </c>
      <c r="K748" s="6">
        <f t="shared" ca="1" si="384"/>
        <v>0.35416666666666669</v>
      </c>
      <c r="L748" s="6">
        <f t="shared" ca="1" si="385"/>
        <v>0.39652777777777781</v>
      </c>
      <c r="M748" s="6">
        <f t="shared" ca="1" si="386"/>
        <v>0.41319444444444448</v>
      </c>
      <c r="N748" s="6">
        <f t="shared" ca="1" si="387"/>
        <v>0.41388888888888892</v>
      </c>
      <c r="O748" s="6">
        <f t="shared" ca="1" si="388"/>
        <v>0</v>
      </c>
      <c r="P748" s="6">
        <f t="shared" ca="1" si="389"/>
        <v>0</v>
      </c>
      <c r="Q748" s="6">
        <f t="shared" ca="1" si="390"/>
        <v>0</v>
      </c>
      <c r="R748" s="6">
        <f t="shared" ca="1" si="391"/>
        <v>0</v>
      </c>
      <c r="S748" s="6">
        <f t="shared" ca="1" si="392"/>
        <v>0</v>
      </c>
      <c r="T748" s="6">
        <f t="shared" ca="1" si="393"/>
        <v>0</v>
      </c>
      <c r="U748" s="6">
        <f t="shared" ca="1" si="394"/>
        <v>0</v>
      </c>
      <c r="V748" s="6">
        <f t="shared" ca="1" si="395"/>
        <v>0</v>
      </c>
      <c r="W748" s="6">
        <f t="shared" ca="1" si="396"/>
        <v>0</v>
      </c>
      <c r="X748" s="6">
        <f t="shared" ca="1" si="397"/>
        <v>2.0833333333333343E-2</v>
      </c>
      <c r="Y748" s="6">
        <f t="shared" ca="1" si="398"/>
        <v>8.3333333333333592E-3</v>
      </c>
      <c r="Z748" s="6">
        <f t="shared" ca="1" si="399"/>
        <v>1.5277777777777779E-2</v>
      </c>
      <c r="AA748" s="6">
        <f t="shared" ca="1" si="400"/>
        <v>1.6666666666666663E-2</v>
      </c>
      <c r="AB748" s="6">
        <f t="shared" ca="1" si="401"/>
        <v>0</v>
      </c>
      <c r="AC748" s="6">
        <f t="shared" ca="1" si="402"/>
        <v>0</v>
      </c>
      <c r="AD748" s="6">
        <f t="shared" ca="1" si="403"/>
        <v>0</v>
      </c>
      <c r="AE748" s="6">
        <f t="shared" ca="1" si="404"/>
        <v>0</v>
      </c>
      <c r="AF748" s="6">
        <f t="shared" ca="1" si="405"/>
        <v>0</v>
      </c>
      <c r="AG748" s="9">
        <f t="shared" ca="1" si="406"/>
        <v>1</v>
      </c>
      <c r="AH748" s="9">
        <f t="shared" ca="1" si="407"/>
        <v>1</v>
      </c>
      <c r="AQ748" s="3"/>
      <c r="AR748" s="3"/>
      <c r="AS748" s="3"/>
      <c r="AT748" s="3"/>
      <c r="AV748" s="5">
        <v>1</v>
      </c>
      <c r="AW748" s="1">
        <v>2</v>
      </c>
      <c r="AX748" s="5">
        <v>3</v>
      </c>
      <c r="AY748" s="1">
        <v>4</v>
      </c>
      <c r="AZ748" s="5">
        <v>5</v>
      </c>
      <c r="BA748" s="1">
        <v>6</v>
      </c>
      <c r="BB748" s="5">
        <v>7</v>
      </c>
      <c r="BC748" s="1">
        <v>8</v>
      </c>
      <c r="BD748" s="5">
        <v>9</v>
      </c>
      <c r="BE748" s="1">
        <v>10</v>
      </c>
      <c r="BF748" s="5">
        <v>11</v>
      </c>
      <c r="BG748" s="1">
        <v>12</v>
      </c>
      <c r="BH748" s="5">
        <v>13</v>
      </c>
      <c r="BI748" s="1">
        <v>14</v>
      </c>
      <c r="BJ748" s="5">
        <v>15</v>
      </c>
      <c r="BK748" s="1">
        <v>16</v>
      </c>
      <c r="BL748" s="5">
        <v>17</v>
      </c>
      <c r="BM748" s="1">
        <v>18</v>
      </c>
      <c r="BN748" s="5">
        <v>19</v>
      </c>
      <c r="BO748" s="1">
        <v>20</v>
      </c>
      <c r="BP748" s="5">
        <v>21</v>
      </c>
      <c r="BQ748" s="1">
        <v>22</v>
      </c>
      <c r="BR748" s="5">
        <v>23</v>
      </c>
      <c r="BS748" s="1">
        <v>24</v>
      </c>
      <c r="BT748" s="5">
        <v>25</v>
      </c>
      <c r="BU748" s="1">
        <v>26</v>
      </c>
    </row>
    <row r="749" spans="1:73" ht="30" x14ac:dyDescent="0.25">
      <c r="A749" s="3" t="str">
        <f t="shared" ca="1" si="374"/>
        <v>SAMUEL GUTIERREZ</v>
      </c>
      <c r="B749" s="3">
        <f t="shared" ca="1" si="375"/>
        <v>2947263651</v>
      </c>
      <c r="C749" s="3" t="str">
        <f t="shared" ca="1" si="376"/>
        <v>SAMUEL5876@outlook.com</v>
      </c>
      <c r="D749" s="3">
        <f t="shared" ca="1" si="377"/>
        <v>9031789</v>
      </c>
      <c r="E749" s="3">
        <f t="shared" ca="1" si="378"/>
        <v>26</v>
      </c>
      <c r="F749" s="6" t="str">
        <f t="shared" ca="1" si="379"/>
        <v>5:30</v>
      </c>
      <c r="G749" s="6">
        <f t="shared" ca="1" si="380"/>
        <v>0.23541666666666666</v>
      </c>
      <c r="H749" s="6">
        <f t="shared" ca="1" si="381"/>
        <v>0.24722222222222223</v>
      </c>
      <c r="I749" s="6">
        <f t="shared" ca="1" si="382"/>
        <v>0.3</v>
      </c>
      <c r="J749" s="6">
        <f t="shared" ca="1" si="383"/>
        <v>0.30555555555555552</v>
      </c>
      <c r="K749" s="6">
        <f t="shared" ca="1" si="384"/>
        <v>0.31249999999999994</v>
      </c>
      <c r="L749" s="6">
        <f t="shared" ca="1" si="385"/>
        <v>0.37361111111111106</v>
      </c>
      <c r="M749" s="6">
        <f t="shared" ca="1" si="386"/>
        <v>0.42013888888888884</v>
      </c>
      <c r="N749" s="6">
        <f t="shared" ca="1" si="387"/>
        <v>0.46388888888888885</v>
      </c>
      <c r="O749" s="6">
        <f t="shared" ca="1" si="388"/>
        <v>0.47222222222222221</v>
      </c>
      <c r="P749" s="6">
        <f t="shared" ca="1" si="389"/>
        <v>0.47916666666666663</v>
      </c>
      <c r="Q749" s="6">
        <f t="shared" ca="1" si="390"/>
        <v>0.48680555555555549</v>
      </c>
      <c r="R749" s="6">
        <f t="shared" ca="1" si="391"/>
        <v>0.50624999999999998</v>
      </c>
      <c r="S749" s="6">
        <f t="shared" ca="1" si="392"/>
        <v>0.55694444444444446</v>
      </c>
      <c r="T749" s="6">
        <f t="shared" ca="1" si="393"/>
        <v>0.56666666666666665</v>
      </c>
      <c r="U749" s="6">
        <f t="shared" ca="1" si="394"/>
        <v>0.625</v>
      </c>
      <c r="V749" s="6">
        <f t="shared" ca="1" si="395"/>
        <v>0.63402777777777775</v>
      </c>
      <c r="W749" s="6">
        <f t="shared" ca="1" si="396"/>
        <v>0.63749999999999996</v>
      </c>
      <c r="X749" s="6">
        <f t="shared" ca="1" si="397"/>
        <v>6.2500000000000056E-3</v>
      </c>
      <c r="Y749" s="6">
        <f t="shared" ca="1" si="398"/>
        <v>5.2777777777777757E-2</v>
      </c>
      <c r="Z749" s="6">
        <f t="shared" ca="1" si="399"/>
        <v>6.9444444444444198E-3</v>
      </c>
      <c r="AA749" s="6">
        <f t="shared" ca="1" si="400"/>
        <v>4.6527777777777779E-2</v>
      </c>
      <c r="AB749" s="6">
        <f t="shared" ca="1" si="401"/>
        <v>8.3333333333333592E-3</v>
      </c>
      <c r="AC749" s="6">
        <f t="shared" ca="1" si="402"/>
        <v>7.6388888888888618E-3</v>
      </c>
      <c r="AD749" s="6">
        <f t="shared" ca="1" si="403"/>
        <v>5.0694444444444486E-2</v>
      </c>
      <c r="AE749" s="6">
        <f t="shared" ca="1" si="404"/>
        <v>5.8333333333333348E-2</v>
      </c>
      <c r="AF749" s="6">
        <f t="shared" ca="1" si="405"/>
        <v>3.4722222222222099E-3</v>
      </c>
      <c r="AG749" s="9">
        <f t="shared" ca="1" si="406"/>
        <v>1</v>
      </c>
      <c r="AH749" s="9">
        <f t="shared" ca="1" si="407"/>
        <v>1</v>
      </c>
      <c r="AQ749" s="6"/>
      <c r="AR749" s="3"/>
      <c r="AS749" s="3"/>
      <c r="AT749" s="3"/>
      <c r="AV749" s="5">
        <v>1</v>
      </c>
      <c r="AW749" s="1">
        <v>2</v>
      </c>
      <c r="AX749" s="5">
        <v>3</v>
      </c>
      <c r="AY749" s="1">
        <v>4</v>
      </c>
      <c r="AZ749" s="5">
        <v>5</v>
      </c>
      <c r="BA749" s="1">
        <v>6</v>
      </c>
      <c r="BB749" s="5">
        <v>7</v>
      </c>
      <c r="BC749" s="1">
        <v>8</v>
      </c>
      <c r="BD749" s="5">
        <v>9</v>
      </c>
      <c r="BE749" s="1">
        <v>10</v>
      </c>
      <c r="BF749" s="5">
        <v>11</v>
      </c>
      <c r="BG749" s="1">
        <v>12</v>
      </c>
      <c r="BH749" s="5">
        <v>13</v>
      </c>
      <c r="BI749" s="1">
        <v>14</v>
      </c>
      <c r="BJ749" s="5">
        <v>15</v>
      </c>
      <c r="BK749" s="1">
        <v>16</v>
      </c>
      <c r="BL749" s="5">
        <v>17</v>
      </c>
      <c r="BM749" s="1">
        <v>18</v>
      </c>
      <c r="BN749" s="5">
        <v>19</v>
      </c>
      <c r="BO749" s="1">
        <v>20</v>
      </c>
      <c r="BP749" s="5">
        <v>21</v>
      </c>
      <c r="BQ749" s="1">
        <v>22</v>
      </c>
      <c r="BR749" s="5">
        <v>23</v>
      </c>
      <c r="BS749" s="1">
        <v>24</v>
      </c>
      <c r="BT749" s="5">
        <v>25</v>
      </c>
      <c r="BU749" s="1">
        <v>26</v>
      </c>
    </row>
    <row r="750" spans="1:73" ht="30" x14ac:dyDescent="0.25">
      <c r="A750" s="3" t="str">
        <f t="shared" ca="1" si="374"/>
        <v>MARIANGEL GONZALES</v>
      </c>
      <c r="B750" s="3">
        <f t="shared" ca="1" si="375"/>
        <v>22277822</v>
      </c>
      <c r="C750" s="3" t="str">
        <f t="shared" ca="1" si="376"/>
        <v>MARIANGEL7714@outlook.com</v>
      </c>
      <c r="D750" s="3">
        <f t="shared" ca="1" si="377"/>
        <v>9074710</v>
      </c>
      <c r="E750" s="3">
        <f t="shared" ca="1" si="378"/>
        <v>1</v>
      </c>
      <c r="F750" s="6" t="str">
        <f t="shared" ca="1" si="379"/>
        <v>5:24</v>
      </c>
      <c r="G750" s="6">
        <f t="shared" ca="1" si="380"/>
        <v>0</v>
      </c>
      <c r="H750" s="6">
        <f t="shared" ca="1" si="381"/>
        <v>0</v>
      </c>
      <c r="I750" s="6">
        <f t="shared" ca="1" si="382"/>
        <v>0</v>
      </c>
      <c r="J750" s="6">
        <f t="shared" ca="1" si="383"/>
        <v>0</v>
      </c>
      <c r="K750" s="6">
        <f t="shared" ca="1" si="384"/>
        <v>0</v>
      </c>
      <c r="L750" s="6">
        <f t="shared" ca="1" si="385"/>
        <v>0</v>
      </c>
      <c r="M750" s="6">
        <f t="shared" ca="1" si="386"/>
        <v>0</v>
      </c>
      <c r="N750" s="6">
        <f t="shared" ca="1" si="387"/>
        <v>0</v>
      </c>
      <c r="O750" s="6">
        <f t="shared" ca="1" si="388"/>
        <v>0</v>
      </c>
      <c r="P750" s="6">
        <f t="shared" ca="1" si="389"/>
        <v>0</v>
      </c>
      <c r="Q750" s="6">
        <f t="shared" ca="1" si="390"/>
        <v>0</v>
      </c>
      <c r="R750" s="6">
        <f t="shared" ca="1" si="391"/>
        <v>0</v>
      </c>
      <c r="S750" s="6">
        <f t="shared" ca="1" si="392"/>
        <v>0</v>
      </c>
      <c r="T750" s="6">
        <f t="shared" ca="1" si="393"/>
        <v>0</v>
      </c>
      <c r="U750" s="6">
        <f t="shared" ca="1" si="394"/>
        <v>0</v>
      </c>
      <c r="V750" s="6">
        <f t="shared" ca="1" si="395"/>
        <v>0</v>
      </c>
      <c r="W750" s="6">
        <f t="shared" ca="1" si="396"/>
        <v>0</v>
      </c>
      <c r="X750" s="6">
        <f t="shared" ca="1" si="397"/>
        <v>0</v>
      </c>
      <c r="Y750" s="6">
        <f t="shared" ca="1" si="398"/>
        <v>0</v>
      </c>
      <c r="Z750" s="6">
        <f t="shared" ca="1" si="399"/>
        <v>0</v>
      </c>
      <c r="AA750" s="6">
        <f t="shared" ca="1" si="400"/>
        <v>0</v>
      </c>
      <c r="AB750" s="6">
        <f t="shared" ca="1" si="401"/>
        <v>0</v>
      </c>
      <c r="AC750" s="6">
        <f t="shared" ca="1" si="402"/>
        <v>0</v>
      </c>
      <c r="AD750" s="6">
        <f t="shared" ca="1" si="403"/>
        <v>0</v>
      </c>
      <c r="AE750" s="6">
        <f t="shared" ca="1" si="404"/>
        <v>0</v>
      </c>
      <c r="AF750" s="6">
        <f t="shared" ca="1" si="405"/>
        <v>0</v>
      </c>
      <c r="AG750" s="9">
        <f t="shared" ca="1" si="406"/>
        <v>0</v>
      </c>
      <c r="AH750" s="9">
        <f t="shared" ca="1" si="407"/>
        <v>0</v>
      </c>
      <c r="AQ750" s="6"/>
      <c r="AR750" s="3"/>
      <c r="AS750" s="3"/>
      <c r="AT750" s="3"/>
      <c r="AV750" s="5">
        <v>1</v>
      </c>
      <c r="AW750" s="1">
        <v>2</v>
      </c>
      <c r="AX750" s="5">
        <v>3</v>
      </c>
      <c r="AY750" s="1">
        <v>4</v>
      </c>
      <c r="AZ750" s="5">
        <v>5</v>
      </c>
      <c r="BA750" s="1">
        <v>6</v>
      </c>
      <c r="BB750" s="5">
        <v>7</v>
      </c>
      <c r="BC750" s="1">
        <v>8</v>
      </c>
      <c r="BD750" s="5">
        <v>9</v>
      </c>
      <c r="BE750" s="1">
        <v>10</v>
      </c>
      <c r="BF750" s="5">
        <v>11</v>
      </c>
      <c r="BG750" s="1">
        <v>12</v>
      </c>
      <c r="BH750" s="5">
        <v>13</v>
      </c>
      <c r="BI750" s="1">
        <v>14</v>
      </c>
      <c r="BJ750" s="5">
        <v>15</v>
      </c>
      <c r="BK750" s="1">
        <v>16</v>
      </c>
      <c r="BL750" s="5">
        <v>17</v>
      </c>
      <c r="BM750" s="1">
        <v>18</v>
      </c>
      <c r="BN750" s="5">
        <v>19</v>
      </c>
      <c r="BO750" s="1">
        <v>20</v>
      </c>
      <c r="BP750" s="5">
        <v>21</v>
      </c>
      <c r="BQ750" s="1">
        <v>22</v>
      </c>
      <c r="BR750" s="5">
        <v>23</v>
      </c>
      <c r="BS750" s="1">
        <v>24</v>
      </c>
      <c r="BT750" s="5">
        <v>25</v>
      </c>
      <c r="BU750" s="1">
        <v>26</v>
      </c>
    </row>
    <row r="751" spans="1:73" ht="30" x14ac:dyDescent="0.25">
      <c r="A751" s="3" t="str">
        <f t="shared" ca="1" si="374"/>
        <v>SAMANTHA GONZALES</v>
      </c>
      <c r="B751" s="3">
        <f t="shared" ca="1" si="375"/>
        <v>93804741</v>
      </c>
      <c r="C751" s="3" t="str">
        <f t="shared" ca="1" si="376"/>
        <v>SAMANT4968@yahoo.com</v>
      </c>
      <c r="D751" s="3">
        <f t="shared" ca="1" si="377"/>
        <v>3372035</v>
      </c>
      <c r="E751" s="3">
        <f t="shared" ca="1" si="378"/>
        <v>20</v>
      </c>
      <c r="F751" s="6" t="str">
        <f t="shared" ca="1" si="379"/>
        <v>6:19</v>
      </c>
      <c r="G751" s="6">
        <f t="shared" ca="1" si="380"/>
        <v>0.27777777777777779</v>
      </c>
      <c r="H751" s="6">
        <f t="shared" ca="1" si="381"/>
        <v>0.28055555555555556</v>
      </c>
      <c r="I751" s="6">
        <f t="shared" ca="1" si="382"/>
        <v>0.28680555555555554</v>
      </c>
      <c r="J751" s="6">
        <f t="shared" ca="1" si="383"/>
        <v>0.3034722222222222</v>
      </c>
      <c r="K751" s="6">
        <f t="shared" ca="1" si="384"/>
        <v>0.36458333333333331</v>
      </c>
      <c r="L751" s="6">
        <f t="shared" ca="1" si="385"/>
        <v>0.36458333333333331</v>
      </c>
      <c r="M751" s="6">
        <f t="shared" ca="1" si="386"/>
        <v>0.38194444444444442</v>
      </c>
      <c r="N751" s="6">
        <f t="shared" ca="1" si="387"/>
        <v>0.42916666666666664</v>
      </c>
      <c r="O751" s="6">
        <f t="shared" ca="1" si="388"/>
        <v>0.49027777777777776</v>
      </c>
      <c r="P751" s="6">
        <f t="shared" ca="1" si="389"/>
        <v>0.50416666666666665</v>
      </c>
      <c r="Q751" s="6">
        <f t="shared" ca="1" si="390"/>
        <v>0.51736111111111105</v>
      </c>
      <c r="R751" s="6">
        <f t="shared" ca="1" si="391"/>
        <v>0.56527777777777777</v>
      </c>
      <c r="S751" s="6">
        <f t="shared" ca="1" si="392"/>
        <v>0.57916666666666661</v>
      </c>
      <c r="T751" s="6">
        <f t="shared" ca="1" si="393"/>
        <v>0.58819444444444435</v>
      </c>
      <c r="U751" s="6">
        <f t="shared" ca="1" si="394"/>
        <v>0.63541666666666652</v>
      </c>
      <c r="V751" s="6">
        <f t="shared" ca="1" si="395"/>
        <v>0.64305555555555538</v>
      </c>
      <c r="W751" s="6">
        <f t="shared" ca="1" si="396"/>
        <v>0.65555555555555534</v>
      </c>
      <c r="X751" s="6">
        <f t="shared" ca="1" si="397"/>
        <v>1.4583333333333337E-2</v>
      </c>
      <c r="Y751" s="6">
        <f t="shared" ca="1" si="398"/>
        <v>6.2499999999999778E-3</v>
      </c>
      <c r="Z751" s="6">
        <f t="shared" ca="1" si="399"/>
        <v>6.1111111111111116E-2</v>
      </c>
      <c r="AA751" s="6">
        <f t="shared" ca="1" si="400"/>
        <v>1.7361111111111105E-2</v>
      </c>
      <c r="AB751" s="6">
        <f t="shared" ca="1" si="401"/>
        <v>6.1111111111111116E-2</v>
      </c>
      <c r="AC751" s="6">
        <f t="shared" ca="1" si="402"/>
        <v>1.3194444444444398E-2</v>
      </c>
      <c r="AD751" s="6">
        <f t="shared" ca="1" si="403"/>
        <v>1.388888888888884E-2</v>
      </c>
      <c r="AE751" s="6">
        <f t="shared" ca="1" si="404"/>
        <v>4.7222222222222165E-2</v>
      </c>
      <c r="AF751" s="6">
        <f t="shared" ca="1" si="405"/>
        <v>1.2499999999999956E-2</v>
      </c>
      <c r="AG751" s="9">
        <f t="shared" ca="1" si="406"/>
        <v>1</v>
      </c>
      <c r="AH751" s="9">
        <f t="shared" ca="1" si="407"/>
        <v>1</v>
      </c>
      <c r="AQ751" s="6"/>
      <c r="AR751" s="3"/>
      <c r="AS751" s="3"/>
      <c r="AT751" s="3"/>
      <c r="AV751" s="5">
        <v>1</v>
      </c>
      <c r="AW751" s="1">
        <v>2</v>
      </c>
      <c r="AX751" s="5">
        <v>3</v>
      </c>
      <c r="AY751" s="1">
        <v>4</v>
      </c>
      <c r="AZ751" s="5">
        <v>5</v>
      </c>
      <c r="BA751" s="1">
        <v>6</v>
      </c>
      <c r="BB751" s="5">
        <v>7</v>
      </c>
      <c r="BC751" s="1">
        <v>8</v>
      </c>
      <c r="BD751" s="5">
        <v>9</v>
      </c>
      <c r="BE751" s="1">
        <v>10</v>
      </c>
      <c r="BF751" s="5">
        <v>11</v>
      </c>
      <c r="BG751" s="1">
        <v>12</v>
      </c>
      <c r="BH751" s="5">
        <v>13</v>
      </c>
      <c r="BI751" s="1">
        <v>14</v>
      </c>
      <c r="BJ751" s="5">
        <v>15</v>
      </c>
      <c r="BK751" s="1">
        <v>16</v>
      </c>
      <c r="BL751" s="5">
        <v>17</v>
      </c>
      <c r="BM751" s="1">
        <v>18</v>
      </c>
      <c r="BN751" s="5">
        <v>19</v>
      </c>
      <c r="BO751" s="1">
        <v>20</v>
      </c>
      <c r="BP751" s="5">
        <v>21</v>
      </c>
      <c r="BQ751" s="1">
        <v>22</v>
      </c>
      <c r="BR751" s="5">
        <v>23</v>
      </c>
      <c r="BS751" s="1">
        <v>24</v>
      </c>
      <c r="BT751" s="5">
        <v>25</v>
      </c>
      <c r="BU751" s="1">
        <v>26</v>
      </c>
    </row>
    <row r="752" spans="1:73" ht="30" x14ac:dyDescent="0.25">
      <c r="A752" s="3" t="str">
        <f t="shared" ca="1" si="374"/>
        <v>MATIAS DIAZ</v>
      </c>
      <c r="B752" s="3">
        <f t="shared" ca="1" si="375"/>
        <v>9396880095</v>
      </c>
      <c r="C752" s="3" t="str">
        <f t="shared" ca="1" si="376"/>
        <v>MATIAS D7506@gmail.com</v>
      </c>
      <c r="D752" s="3">
        <f t="shared" ca="1" si="377"/>
        <v>5405524</v>
      </c>
      <c r="E752" s="3">
        <f t="shared" ca="1" si="378"/>
        <v>8</v>
      </c>
      <c r="F752" s="6" t="str">
        <f t="shared" ca="1" si="379"/>
        <v>6:5</v>
      </c>
      <c r="G752" s="6">
        <f t="shared" ca="1" si="380"/>
        <v>0.26041666666666663</v>
      </c>
      <c r="H752" s="6">
        <f t="shared" ca="1" si="381"/>
        <v>0.26666666666666661</v>
      </c>
      <c r="I752" s="6">
        <f t="shared" ca="1" si="382"/>
        <v>0.32291666666666663</v>
      </c>
      <c r="J752" s="6">
        <f t="shared" ca="1" si="383"/>
        <v>0.37499999999999994</v>
      </c>
      <c r="K752" s="6">
        <f t="shared" ca="1" si="384"/>
        <v>0.39444444444444438</v>
      </c>
      <c r="L752" s="6">
        <f t="shared" ca="1" si="385"/>
        <v>0.45624999999999993</v>
      </c>
      <c r="M752" s="6">
        <f t="shared" ca="1" si="386"/>
        <v>0.50555555555555554</v>
      </c>
      <c r="N752" s="6">
        <f t="shared" ca="1" si="387"/>
        <v>0</v>
      </c>
      <c r="O752" s="6">
        <f t="shared" ca="1" si="388"/>
        <v>0</v>
      </c>
      <c r="P752" s="6">
        <f t="shared" ca="1" si="389"/>
        <v>0</v>
      </c>
      <c r="Q752" s="6">
        <f t="shared" ca="1" si="390"/>
        <v>0</v>
      </c>
      <c r="R752" s="6">
        <f t="shared" ca="1" si="391"/>
        <v>0</v>
      </c>
      <c r="S752" s="6">
        <f t="shared" ca="1" si="392"/>
        <v>0</v>
      </c>
      <c r="T752" s="6">
        <f t="shared" ca="1" si="393"/>
        <v>0</v>
      </c>
      <c r="U752" s="6">
        <f t="shared" ca="1" si="394"/>
        <v>0</v>
      </c>
      <c r="V752" s="6">
        <f t="shared" ca="1" si="395"/>
        <v>0</v>
      </c>
      <c r="W752" s="6">
        <f t="shared" ca="1" si="396"/>
        <v>0</v>
      </c>
      <c r="X752" s="6">
        <f t="shared" ca="1" si="397"/>
        <v>6.9444444444444198E-3</v>
      </c>
      <c r="Y752" s="6">
        <f t="shared" ca="1" si="398"/>
        <v>5.6250000000000022E-2</v>
      </c>
      <c r="Z752" s="6">
        <f t="shared" ca="1" si="399"/>
        <v>1.9444444444444431E-2</v>
      </c>
      <c r="AA752" s="6">
        <f t="shared" ca="1" si="400"/>
        <v>4.9305555555555602E-2</v>
      </c>
      <c r="AB752" s="6">
        <f t="shared" ca="1" si="401"/>
        <v>0</v>
      </c>
      <c r="AC752" s="6">
        <f t="shared" ca="1" si="402"/>
        <v>0</v>
      </c>
      <c r="AD752" s="6">
        <f t="shared" ca="1" si="403"/>
        <v>0</v>
      </c>
      <c r="AE752" s="6">
        <f t="shared" ca="1" si="404"/>
        <v>0</v>
      </c>
      <c r="AF752" s="6">
        <f t="shared" ca="1" si="405"/>
        <v>0</v>
      </c>
      <c r="AG752" s="9">
        <f t="shared" ca="1" si="406"/>
        <v>1</v>
      </c>
      <c r="AH752" s="9">
        <f t="shared" ca="1" si="407"/>
        <v>1</v>
      </c>
      <c r="AQ752" s="6"/>
      <c r="AR752" s="3"/>
      <c r="AS752" s="3"/>
      <c r="AT752" s="3"/>
      <c r="AV752" s="5">
        <v>1</v>
      </c>
      <c r="AW752" s="1">
        <v>2</v>
      </c>
      <c r="AX752" s="5">
        <v>3</v>
      </c>
      <c r="AY752" s="1">
        <v>4</v>
      </c>
      <c r="AZ752" s="5">
        <v>5</v>
      </c>
      <c r="BA752" s="1">
        <v>6</v>
      </c>
      <c r="BB752" s="5">
        <v>7</v>
      </c>
      <c r="BC752" s="1">
        <v>8</v>
      </c>
      <c r="BD752" s="5">
        <v>9</v>
      </c>
      <c r="BE752" s="1">
        <v>10</v>
      </c>
      <c r="BF752" s="5">
        <v>11</v>
      </c>
      <c r="BG752" s="1">
        <v>12</v>
      </c>
      <c r="BH752" s="5">
        <v>13</v>
      </c>
      <c r="BI752" s="1">
        <v>14</v>
      </c>
      <c r="BJ752" s="5">
        <v>15</v>
      </c>
      <c r="BK752" s="1">
        <v>16</v>
      </c>
      <c r="BL752" s="5">
        <v>17</v>
      </c>
      <c r="BM752" s="1">
        <v>18</v>
      </c>
      <c r="BN752" s="5">
        <v>19</v>
      </c>
      <c r="BO752" s="1">
        <v>20</v>
      </c>
      <c r="BP752" s="5">
        <v>21</v>
      </c>
      <c r="BQ752" s="1">
        <v>22</v>
      </c>
      <c r="BR752" s="5">
        <v>23</v>
      </c>
      <c r="BS752" s="1">
        <v>24</v>
      </c>
      <c r="BT752" s="5">
        <v>25</v>
      </c>
      <c r="BU752" s="1">
        <v>26</v>
      </c>
    </row>
    <row r="753" spans="1:73" ht="45" x14ac:dyDescent="0.25">
      <c r="A753" s="3" t="str">
        <f t="shared" ca="1" si="374"/>
        <v>MAXIMILIANO TORRES</v>
      </c>
      <c r="B753" s="3">
        <f t="shared" ca="1" si="375"/>
        <v>5526236783</v>
      </c>
      <c r="C753" s="3" t="str">
        <f t="shared" ca="1" si="376"/>
        <v>MAXIM3858@outlook.com</v>
      </c>
      <c r="D753" s="3">
        <f t="shared" ca="1" si="377"/>
        <v>3112998</v>
      </c>
      <c r="E753" s="3">
        <f t="shared" ca="1" si="378"/>
        <v>20</v>
      </c>
      <c r="F753" s="6" t="str">
        <f t="shared" ca="1" si="379"/>
        <v>6:6</v>
      </c>
      <c r="G753" s="6">
        <f t="shared" ca="1" si="380"/>
        <v>0.3125</v>
      </c>
      <c r="H753" s="6">
        <f t="shared" ca="1" si="381"/>
        <v>0.37083333333333335</v>
      </c>
      <c r="I753" s="6">
        <f t="shared" ca="1" si="382"/>
        <v>0.37430555555555556</v>
      </c>
      <c r="J753" s="6">
        <f t="shared" ca="1" si="383"/>
        <v>0.41597222222222224</v>
      </c>
      <c r="K753" s="6">
        <f t="shared" ca="1" si="384"/>
        <v>0.41666666666666669</v>
      </c>
      <c r="L753" s="6">
        <f t="shared" ca="1" si="385"/>
        <v>0.47430555555555559</v>
      </c>
      <c r="M753" s="6">
        <f t="shared" ca="1" si="386"/>
        <v>0.52708333333333335</v>
      </c>
      <c r="N753" s="6">
        <f t="shared" ca="1" si="387"/>
        <v>0.54583333333333339</v>
      </c>
      <c r="O753" s="6">
        <f t="shared" ca="1" si="388"/>
        <v>0.55347222222222225</v>
      </c>
      <c r="P753" s="6">
        <f t="shared" ca="1" si="389"/>
        <v>0.60763888888888895</v>
      </c>
      <c r="Q753" s="6">
        <f t="shared" ca="1" si="390"/>
        <v>0.6611111111111112</v>
      </c>
      <c r="R753" s="6">
        <f t="shared" ca="1" si="391"/>
        <v>0.6659722222222223</v>
      </c>
      <c r="S753" s="6">
        <f t="shared" ca="1" si="392"/>
        <v>0.67013888888888895</v>
      </c>
      <c r="T753" s="6">
        <f t="shared" ca="1" si="393"/>
        <v>0.71736111111111112</v>
      </c>
      <c r="U753" s="6">
        <f t="shared" ca="1" si="394"/>
        <v>0.77777777777777779</v>
      </c>
      <c r="V753" s="6">
        <f t="shared" ca="1" si="395"/>
        <v>0.79861111111111116</v>
      </c>
      <c r="W753" s="6">
        <f t="shared" ca="1" si="396"/>
        <v>0.81111111111111112</v>
      </c>
      <c r="X753" s="6">
        <f t="shared" ca="1" si="397"/>
        <v>5.8333333333333348E-2</v>
      </c>
      <c r="Y753" s="6">
        <f t="shared" ca="1" si="398"/>
        <v>3.4722222222222099E-3</v>
      </c>
      <c r="Z753" s="6">
        <f t="shared" ca="1" si="399"/>
        <v>6.9444444444444198E-4</v>
      </c>
      <c r="AA753" s="6">
        <f t="shared" ca="1" si="400"/>
        <v>5.2777777777777757E-2</v>
      </c>
      <c r="AB753" s="6">
        <f t="shared" ca="1" si="401"/>
        <v>7.6388888888888618E-3</v>
      </c>
      <c r="AC753" s="6">
        <f t="shared" ca="1" si="402"/>
        <v>5.3472222222222254E-2</v>
      </c>
      <c r="AD753" s="6">
        <f t="shared" ca="1" si="403"/>
        <v>4.1666666666666519E-3</v>
      </c>
      <c r="AE753" s="6">
        <f t="shared" ca="1" si="404"/>
        <v>6.0416666666666674E-2</v>
      </c>
      <c r="AF753" s="6">
        <f t="shared" ca="1" si="405"/>
        <v>1.2499999999999956E-2</v>
      </c>
      <c r="AG753" s="9">
        <f t="shared" ca="1" si="406"/>
        <v>1</v>
      </c>
      <c r="AH753" s="9">
        <f t="shared" ca="1" si="407"/>
        <v>1</v>
      </c>
      <c r="AQ753" s="6"/>
      <c r="AR753" s="3"/>
      <c r="AS753" s="3"/>
      <c r="AT753" s="3"/>
      <c r="AV753" s="5">
        <v>1</v>
      </c>
      <c r="AW753" s="1">
        <v>2</v>
      </c>
      <c r="AX753" s="5">
        <v>3</v>
      </c>
      <c r="AY753" s="1">
        <v>4</v>
      </c>
      <c r="AZ753" s="5">
        <v>5</v>
      </c>
      <c r="BA753" s="1">
        <v>6</v>
      </c>
      <c r="BB753" s="5">
        <v>7</v>
      </c>
      <c r="BC753" s="1">
        <v>8</v>
      </c>
      <c r="BD753" s="5">
        <v>9</v>
      </c>
      <c r="BE753" s="1">
        <v>10</v>
      </c>
      <c r="BF753" s="5">
        <v>11</v>
      </c>
      <c r="BG753" s="1">
        <v>12</v>
      </c>
      <c r="BH753" s="5">
        <v>13</v>
      </c>
      <c r="BI753" s="1">
        <v>14</v>
      </c>
      <c r="BJ753" s="5">
        <v>15</v>
      </c>
      <c r="BK753" s="1">
        <v>16</v>
      </c>
      <c r="BL753" s="5">
        <v>17</v>
      </c>
      <c r="BM753" s="1">
        <v>18</v>
      </c>
      <c r="BN753" s="5">
        <v>19</v>
      </c>
      <c r="BO753" s="1">
        <v>20</v>
      </c>
      <c r="BP753" s="5">
        <v>21</v>
      </c>
      <c r="BQ753" s="1">
        <v>22</v>
      </c>
      <c r="BR753" s="5">
        <v>23</v>
      </c>
      <c r="BS753" s="1">
        <v>24</v>
      </c>
      <c r="BT753" s="5">
        <v>25</v>
      </c>
      <c r="BU753" s="1">
        <v>26</v>
      </c>
    </row>
    <row r="754" spans="1:73" ht="30" x14ac:dyDescent="0.25">
      <c r="A754" s="3" t="str">
        <f t="shared" ca="1" si="374"/>
        <v>ANTONELLA DIAZ</v>
      </c>
      <c r="B754" s="3">
        <f t="shared" ca="1" si="375"/>
        <v>79599043</v>
      </c>
      <c r="C754" s="3" t="str">
        <f t="shared" ca="1" si="376"/>
        <v>ANTONEL6885@outlook.com</v>
      </c>
      <c r="D754" s="3">
        <f t="shared" ca="1" si="377"/>
        <v>8009246</v>
      </c>
      <c r="E754" s="3">
        <f t="shared" ca="1" si="378"/>
        <v>9</v>
      </c>
      <c r="F754" s="6" t="str">
        <f t="shared" ca="1" si="379"/>
        <v>6:12</v>
      </c>
      <c r="G754" s="6">
        <f t="shared" ca="1" si="380"/>
        <v>0.31597222222222227</v>
      </c>
      <c r="H754" s="6">
        <f t="shared" ca="1" si="381"/>
        <v>0.37152777777777779</v>
      </c>
      <c r="I754" s="6">
        <f t="shared" ca="1" si="382"/>
        <v>0.42152777777777778</v>
      </c>
      <c r="J754" s="6">
        <f t="shared" ca="1" si="383"/>
        <v>0.46388888888888891</v>
      </c>
      <c r="K754" s="6">
        <f t="shared" ca="1" si="384"/>
        <v>0.46458333333333335</v>
      </c>
      <c r="L754" s="6">
        <f t="shared" ca="1" si="385"/>
        <v>0.51388888888888895</v>
      </c>
      <c r="M754" s="6">
        <f t="shared" ca="1" si="386"/>
        <v>0.55694444444444446</v>
      </c>
      <c r="N754" s="6">
        <f t="shared" ca="1" si="387"/>
        <v>0.61458333333333337</v>
      </c>
      <c r="O754" s="6">
        <f t="shared" ca="1" si="388"/>
        <v>0</v>
      </c>
      <c r="P754" s="6">
        <f t="shared" ca="1" si="389"/>
        <v>0</v>
      </c>
      <c r="Q754" s="6">
        <f t="shared" ca="1" si="390"/>
        <v>0</v>
      </c>
      <c r="R754" s="6">
        <f t="shared" ca="1" si="391"/>
        <v>0</v>
      </c>
      <c r="S754" s="6">
        <f t="shared" ca="1" si="392"/>
        <v>0</v>
      </c>
      <c r="T754" s="6">
        <f t="shared" ca="1" si="393"/>
        <v>0</v>
      </c>
      <c r="U754" s="6">
        <f t="shared" ca="1" si="394"/>
        <v>0</v>
      </c>
      <c r="V754" s="6">
        <f t="shared" ca="1" si="395"/>
        <v>0</v>
      </c>
      <c r="W754" s="6">
        <f t="shared" ca="1" si="396"/>
        <v>0</v>
      </c>
      <c r="X754" s="6">
        <f t="shared" ca="1" si="397"/>
        <v>5.7638888888888906E-2</v>
      </c>
      <c r="Y754" s="6">
        <f t="shared" ca="1" si="398"/>
        <v>4.9999999999999989E-2</v>
      </c>
      <c r="Z754" s="6">
        <f t="shared" ca="1" si="399"/>
        <v>6.9444444444444198E-4</v>
      </c>
      <c r="AA754" s="6">
        <f t="shared" ca="1" si="400"/>
        <v>4.3055555555555514E-2</v>
      </c>
      <c r="AB754" s="6">
        <f t="shared" ca="1" si="401"/>
        <v>0</v>
      </c>
      <c r="AC754" s="6">
        <f t="shared" ca="1" si="402"/>
        <v>0</v>
      </c>
      <c r="AD754" s="6">
        <f t="shared" ca="1" si="403"/>
        <v>0</v>
      </c>
      <c r="AE754" s="6">
        <f t="shared" ca="1" si="404"/>
        <v>0</v>
      </c>
      <c r="AF754" s="6">
        <f t="shared" ca="1" si="405"/>
        <v>0</v>
      </c>
      <c r="AG754" s="9">
        <f t="shared" ca="1" si="406"/>
        <v>1</v>
      </c>
      <c r="AH754" s="9">
        <f t="shared" ca="1" si="407"/>
        <v>0</v>
      </c>
      <c r="AQ754" s="6"/>
      <c r="AR754" s="3"/>
      <c r="AS754" s="3"/>
      <c r="AT754" s="3"/>
      <c r="AV754" s="5">
        <v>1</v>
      </c>
      <c r="AW754" s="1">
        <v>2</v>
      </c>
      <c r="AX754" s="5">
        <v>3</v>
      </c>
      <c r="AY754" s="1">
        <v>4</v>
      </c>
      <c r="AZ754" s="5">
        <v>5</v>
      </c>
      <c r="BA754" s="1">
        <v>6</v>
      </c>
      <c r="BB754" s="5">
        <v>7</v>
      </c>
      <c r="BC754" s="1">
        <v>8</v>
      </c>
      <c r="BD754" s="5">
        <v>9</v>
      </c>
      <c r="BE754" s="1">
        <v>10</v>
      </c>
      <c r="BF754" s="5">
        <v>11</v>
      </c>
      <c r="BG754" s="1">
        <v>12</v>
      </c>
      <c r="BH754" s="5">
        <v>13</v>
      </c>
      <c r="BI754" s="1">
        <v>14</v>
      </c>
      <c r="BJ754" s="5">
        <v>15</v>
      </c>
      <c r="BK754" s="1">
        <v>16</v>
      </c>
      <c r="BL754" s="5">
        <v>17</v>
      </c>
      <c r="BM754" s="1">
        <v>18</v>
      </c>
      <c r="BN754" s="5">
        <v>19</v>
      </c>
      <c r="BO754" s="1">
        <v>20</v>
      </c>
      <c r="BP754" s="5">
        <v>21</v>
      </c>
      <c r="BQ754" s="1">
        <v>22</v>
      </c>
      <c r="BR754" s="5">
        <v>23</v>
      </c>
      <c r="BS754" s="1">
        <v>24</v>
      </c>
      <c r="BT754" s="5">
        <v>25</v>
      </c>
      <c r="BU754" s="1">
        <v>26</v>
      </c>
    </row>
    <row r="755" spans="1:73" ht="30" x14ac:dyDescent="0.25">
      <c r="A755" s="3" t="str">
        <f t="shared" ca="1" si="374"/>
        <v>MAXIMILIANO MUÑOZ</v>
      </c>
      <c r="B755" s="3">
        <f t="shared" ca="1" si="375"/>
        <v>15825401</v>
      </c>
      <c r="C755" s="3" t="str">
        <f t="shared" ca="1" si="376"/>
        <v>MAXIM2747@yahoo.com</v>
      </c>
      <c r="D755" s="3">
        <f t="shared" ca="1" si="377"/>
        <v>6002752</v>
      </c>
      <c r="E755" s="3">
        <f t="shared" ca="1" si="378"/>
        <v>23</v>
      </c>
      <c r="F755" s="6" t="str">
        <f t="shared" ca="1" si="379"/>
        <v>5:20</v>
      </c>
      <c r="G755" s="6">
        <f t="shared" ca="1" si="380"/>
        <v>0.2673611111111111</v>
      </c>
      <c r="H755" s="6">
        <f t="shared" ca="1" si="381"/>
        <v>0.27013888888888887</v>
      </c>
      <c r="I755" s="6">
        <f t="shared" ca="1" si="382"/>
        <v>0.28263888888888888</v>
      </c>
      <c r="J755" s="6">
        <f t="shared" ca="1" si="383"/>
        <v>0.28888888888888886</v>
      </c>
      <c r="K755" s="6">
        <f t="shared" ca="1" si="384"/>
        <v>0.29791666666666666</v>
      </c>
      <c r="L755" s="6">
        <f t="shared" ca="1" si="385"/>
        <v>0.36041666666666666</v>
      </c>
      <c r="M755" s="6">
        <f t="shared" ca="1" si="386"/>
        <v>0.38124999999999998</v>
      </c>
      <c r="N755" s="6">
        <f t="shared" ca="1" si="387"/>
        <v>0.39930555555555552</v>
      </c>
      <c r="O755" s="6">
        <f t="shared" ca="1" si="388"/>
        <v>0.45902777777777776</v>
      </c>
      <c r="P755" s="6">
        <f t="shared" ca="1" si="389"/>
        <v>0.50138888888888888</v>
      </c>
      <c r="Q755" s="6">
        <f t="shared" ca="1" si="390"/>
        <v>0.51597222222222217</v>
      </c>
      <c r="R755" s="6">
        <f t="shared" ca="1" si="391"/>
        <v>0.57499999999999996</v>
      </c>
      <c r="S755" s="6">
        <f t="shared" ca="1" si="392"/>
        <v>0.57499999999999996</v>
      </c>
      <c r="T755" s="6">
        <f t="shared" ca="1" si="393"/>
        <v>0.63749999999999996</v>
      </c>
      <c r="U755" s="6">
        <f t="shared" ca="1" si="394"/>
        <v>0.69722222222222219</v>
      </c>
      <c r="V755" s="6">
        <f t="shared" ca="1" si="395"/>
        <v>0.70694444444444438</v>
      </c>
      <c r="W755" s="6">
        <f t="shared" ca="1" si="396"/>
        <v>0.75972222222222219</v>
      </c>
      <c r="X755" s="6">
        <f t="shared" ca="1" si="397"/>
        <v>4.5138888888888895E-2</v>
      </c>
      <c r="Y755" s="6">
        <f t="shared" ca="1" si="398"/>
        <v>1.2500000000000011E-2</v>
      </c>
      <c r="Z755" s="6">
        <f t="shared" ca="1" si="399"/>
        <v>9.0277777777778012E-3</v>
      </c>
      <c r="AA755" s="6">
        <f t="shared" ca="1" si="400"/>
        <v>2.0833333333333315E-2</v>
      </c>
      <c r="AB755" s="6">
        <f t="shared" ca="1" si="401"/>
        <v>5.9722222222222232E-2</v>
      </c>
      <c r="AC755" s="6">
        <f t="shared" ca="1" si="402"/>
        <v>1.4583333333333282E-2</v>
      </c>
      <c r="AD755" s="6">
        <f t="shared" ca="1" si="403"/>
        <v>0</v>
      </c>
      <c r="AE755" s="6">
        <f t="shared" ca="1" si="404"/>
        <v>5.9722222222222232E-2</v>
      </c>
      <c r="AF755" s="6">
        <f t="shared" ca="1" si="405"/>
        <v>5.2777777777777812E-2</v>
      </c>
      <c r="AG755" s="9">
        <f t="shared" ca="1" si="406"/>
        <v>1</v>
      </c>
      <c r="AH755" s="9">
        <f t="shared" ca="1" si="407"/>
        <v>1</v>
      </c>
      <c r="AQ755" s="6"/>
      <c r="AR755" s="3"/>
      <c r="AS755" s="3"/>
      <c r="AT755" s="3"/>
      <c r="AV755" s="5">
        <v>1</v>
      </c>
      <c r="AW755" s="1">
        <v>2</v>
      </c>
      <c r="AX755" s="5">
        <v>3</v>
      </c>
      <c r="AY755" s="1">
        <v>4</v>
      </c>
      <c r="AZ755" s="5">
        <v>5</v>
      </c>
      <c r="BA755" s="1">
        <v>6</v>
      </c>
      <c r="BB755" s="5">
        <v>7</v>
      </c>
      <c r="BC755" s="1">
        <v>8</v>
      </c>
      <c r="BD755" s="5">
        <v>9</v>
      </c>
      <c r="BE755" s="1">
        <v>10</v>
      </c>
      <c r="BF755" s="5">
        <v>11</v>
      </c>
      <c r="BG755" s="1">
        <v>12</v>
      </c>
      <c r="BH755" s="5">
        <v>13</v>
      </c>
      <c r="BI755" s="1">
        <v>14</v>
      </c>
      <c r="BJ755" s="5">
        <v>15</v>
      </c>
      <c r="BK755" s="1">
        <v>16</v>
      </c>
      <c r="BL755" s="5">
        <v>17</v>
      </c>
      <c r="BM755" s="1">
        <v>18</v>
      </c>
      <c r="BN755" s="5">
        <v>19</v>
      </c>
      <c r="BO755" s="1">
        <v>20</v>
      </c>
      <c r="BP755" s="5">
        <v>21</v>
      </c>
      <c r="BQ755" s="1">
        <v>22</v>
      </c>
      <c r="BR755" s="5">
        <v>23</v>
      </c>
      <c r="BS755" s="1">
        <v>24</v>
      </c>
      <c r="BT755" s="5">
        <v>25</v>
      </c>
      <c r="BU755" s="1">
        <v>26</v>
      </c>
    </row>
    <row r="756" spans="1:73" ht="30" x14ac:dyDescent="0.25">
      <c r="A756" s="3" t="str">
        <f t="shared" ca="1" si="374"/>
        <v>JERONIMO RAMIREZ</v>
      </c>
      <c r="B756" s="3">
        <f t="shared" ca="1" si="375"/>
        <v>48273124</v>
      </c>
      <c r="C756" s="3" t="str">
        <f t="shared" ca="1" si="376"/>
        <v>JERON4148@outlook.com</v>
      </c>
      <c r="D756" s="3">
        <f t="shared" ca="1" si="377"/>
        <v>6123879</v>
      </c>
      <c r="E756" s="3">
        <f t="shared" ca="1" si="378"/>
        <v>14</v>
      </c>
      <c r="F756" s="6" t="str">
        <f t="shared" ca="1" si="379"/>
        <v>5:3</v>
      </c>
      <c r="G756" s="6">
        <f t="shared" ca="1" si="380"/>
        <v>0.27222222222222225</v>
      </c>
      <c r="H756" s="6">
        <f t="shared" ca="1" si="381"/>
        <v>0.29305555555555557</v>
      </c>
      <c r="I756" s="6">
        <f t="shared" ca="1" si="382"/>
        <v>0.30625000000000002</v>
      </c>
      <c r="J756" s="6">
        <f t="shared" ca="1" si="383"/>
        <v>0.36458333333333337</v>
      </c>
      <c r="K756" s="6">
        <f t="shared" ca="1" si="384"/>
        <v>0.37291666666666673</v>
      </c>
      <c r="L756" s="6">
        <f t="shared" ca="1" si="385"/>
        <v>0.42013888888888895</v>
      </c>
      <c r="M756" s="6">
        <f t="shared" ca="1" si="386"/>
        <v>0.42222222222222228</v>
      </c>
      <c r="N756" s="6">
        <f t="shared" ca="1" si="387"/>
        <v>0.4645833333333334</v>
      </c>
      <c r="O756" s="6">
        <f t="shared" ca="1" si="388"/>
        <v>0.46527777777777785</v>
      </c>
      <c r="P756" s="6">
        <f t="shared" ca="1" si="389"/>
        <v>0.51250000000000007</v>
      </c>
      <c r="Q756" s="6">
        <f t="shared" ca="1" si="390"/>
        <v>0.51875000000000004</v>
      </c>
      <c r="R756" s="6">
        <f t="shared" ca="1" si="391"/>
        <v>0.56458333333333344</v>
      </c>
      <c r="S756" s="6">
        <f t="shared" ca="1" si="392"/>
        <v>0.60694444444444451</v>
      </c>
      <c r="T756" s="6">
        <f t="shared" ca="1" si="393"/>
        <v>0</v>
      </c>
      <c r="U756" s="6">
        <f t="shared" ca="1" si="394"/>
        <v>0</v>
      </c>
      <c r="V756" s="6">
        <f t="shared" ca="1" si="395"/>
        <v>0</v>
      </c>
      <c r="W756" s="6">
        <f t="shared" ca="1" si="396"/>
        <v>0</v>
      </c>
      <c r="X756" s="6">
        <f t="shared" ca="1" si="397"/>
        <v>6.1805555555555586E-2</v>
      </c>
      <c r="Y756" s="6">
        <f t="shared" ca="1" si="398"/>
        <v>1.3194444444444453E-2</v>
      </c>
      <c r="Z756" s="6">
        <f t="shared" ca="1" si="399"/>
        <v>8.3333333333333592E-3</v>
      </c>
      <c r="AA756" s="6">
        <f t="shared" ca="1" si="400"/>
        <v>2.0833333333333259E-3</v>
      </c>
      <c r="AB756" s="6">
        <f t="shared" ca="1" si="401"/>
        <v>6.9444444444444198E-4</v>
      </c>
      <c r="AC756" s="6">
        <f t="shared" ca="1" si="402"/>
        <v>6.2499999999999778E-3</v>
      </c>
      <c r="AD756" s="6">
        <f t="shared" ca="1" si="403"/>
        <v>4.2361111111111072E-2</v>
      </c>
      <c r="AE756" s="6">
        <f t="shared" ca="1" si="404"/>
        <v>0</v>
      </c>
      <c r="AF756" s="6">
        <f t="shared" ca="1" si="405"/>
        <v>0</v>
      </c>
      <c r="AG756" s="9">
        <f t="shared" ca="1" si="406"/>
        <v>1</v>
      </c>
      <c r="AH756" s="9">
        <f t="shared" ca="1" si="407"/>
        <v>1</v>
      </c>
      <c r="AQ756" s="6"/>
      <c r="AR756" s="3"/>
      <c r="AS756" s="3"/>
      <c r="AT756" s="3"/>
      <c r="AV756" s="5">
        <v>1</v>
      </c>
      <c r="AW756" s="1">
        <v>2</v>
      </c>
      <c r="AX756" s="5">
        <v>3</v>
      </c>
      <c r="AY756" s="1">
        <v>4</v>
      </c>
      <c r="AZ756" s="5">
        <v>5</v>
      </c>
      <c r="BA756" s="1">
        <v>6</v>
      </c>
      <c r="BB756" s="5">
        <v>7</v>
      </c>
      <c r="BC756" s="1">
        <v>8</v>
      </c>
      <c r="BD756" s="5">
        <v>9</v>
      </c>
      <c r="BE756" s="1">
        <v>10</v>
      </c>
      <c r="BF756" s="5">
        <v>11</v>
      </c>
      <c r="BG756" s="1">
        <v>12</v>
      </c>
      <c r="BH756" s="5">
        <v>13</v>
      </c>
      <c r="BI756" s="1">
        <v>14</v>
      </c>
      <c r="BJ756" s="5">
        <v>15</v>
      </c>
      <c r="BK756" s="1">
        <v>16</v>
      </c>
      <c r="BL756" s="5">
        <v>17</v>
      </c>
      <c r="BM756" s="1">
        <v>18</v>
      </c>
      <c r="BN756" s="5">
        <v>19</v>
      </c>
      <c r="BO756" s="1">
        <v>20</v>
      </c>
      <c r="BP756" s="5">
        <v>21</v>
      </c>
      <c r="BQ756" s="1">
        <v>22</v>
      </c>
      <c r="BR756" s="5">
        <v>23</v>
      </c>
      <c r="BS756" s="1">
        <v>24</v>
      </c>
      <c r="BT756" s="5">
        <v>25</v>
      </c>
      <c r="BU756" s="1">
        <v>26</v>
      </c>
    </row>
    <row r="757" spans="1:73" ht="30" x14ac:dyDescent="0.25">
      <c r="A757" s="3" t="str">
        <f t="shared" ca="1" si="374"/>
        <v>VALERIA ROJAS</v>
      </c>
      <c r="B757" s="3">
        <f t="shared" ca="1" si="375"/>
        <v>1001999503</v>
      </c>
      <c r="C757" s="3" t="str">
        <f t="shared" ca="1" si="376"/>
        <v>VALERIA832@yahoo.com</v>
      </c>
      <c r="D757" s="3">
        <f t="shared" ca="1" si="377"/>
        <v>1210501</v>
      </c>
      <c r="E757" s="3">
        <f t="shared" ca="1" si="378"/>
        <v>21</v>
      </c>
      <c r="F757" s="6" t="str">
        <f t="shared" ca="1" si="379"/>
        <v>6:10</v>
      </c>
      <c r="G757" s="6">
        <f t="shared" ca="1" si="380"/>
        <v>0.30763888888888891</v>
      </c>
      <c r="H757" s="6">
        <f t="shared" ca="1" si="381"/>
        <v>0.37013888888888891</v>
      </c>
      <c r="I757" s="6">
        <f t="shared" ca="1" si="382"/>
        <v>0.42986111111111114</v>
      </c>
      <c r="J757" s="6">
        <f t="shared" ca="1" si="383"/>
        <v>0.48055555555555557</v>
      </c>
      <c r="K757" s="6">
        <f t="shared" ca="1" si="384"/>
        <v>0.5395833333333333</v>
      </c>
      <c r="L757" s="6">
        <f t="shared" ca="1" si="385"/>
        <v>0.59166666666666667</v>
      </c>
      <c r="M757" s="6">
        <f t="shared" ca="1" si="386"/>
        <v>0.64166666666666672</v>
      </c>
      <c r="N757" s="6">
        <f t="shared" ca="1" si="387"/>
        <v>0.65416666666666667</v>
      </c>
      <c r="O757" s="6">
        <f t="shared" ca="1" si="388"/>
        <v>0.66319444444444442</v>
      </c>
      <c r="P757" s="6">
        <f t="shared" ca="1" si="389"/>
        <v>0.71388888888888891</v>
      </c>
      <c r="Q757" s="6">
        <f t="shared" ca="1" si="390"/>
        <v>0.73333333333333339</v>
      </c>
      <c r="R757" s="6">
        <f t="shared" ca="1" si="391"/>
        <v>0.74861111111111112</v>
      </c>
      <c r="S757" s="6">
        <f t="shared" ca="1" si="392"/>
        <v>0.80625000000000002</v>
      </c>
      <c r="T757" s="6">
        <f t="shared" ca="1" si="393"/>
        <v>0.84930555555555554</v>
      </c>
      <c r="U757" s="6">
        <f t="shared" ca="1" si="394"/>
        <v>0.89930555555555558</v>
      </c>
      <c r="V757" s="6">
        <f t="shared" ca="1" si="395"/>
        <v>0.90208333333333335</v>
      </c>
      <c r="W757" s="6">
        <f t="shared" ca="1" si="396"/>
        <v>0.91180555555555554</v>
      </c>
      <c r="X757" s="6">
        <f t="shared" ca="1" si="397"/>
        <v>5.0694444444444431E-2</v>
      </c>
      <c r="Y757" s="6">
        <f t="shared" ca="1" si="398"/>
        <v>5.9722222222222232E-2</v>
      </c>
      <c r="Z757" s="6">
        <f t="shared" ca="1" si="399"/>
        <v>5.9027777777777735E-2</v>
      </c>
      <c r="AA757" s="6">
        <f t="shared" ca="1" si="400"/>
        <v>5.0000000000000044E-2</v>
      </c>
      <c r="AB757" s="6">
        <f t="shared" ca="1" si="401"/>
        <v>9.0277777777777457E-3</v>
      </c>
      <c r="AC757" s="6">
        <f t="shared" ca="1" si="402"/>
        <v>1.9444444444444486E-2</v>
      </c>
      <c r="AD757" s="6">
        <f t="shared" ca="1" si="403"/>
        <v>5.7638888888888906E-2</v>
      </c>
      <c r="AE757" s="6">
        <f t="shared" ca="1" si="404"/>
        <v>5.0000000000000044E-2</v>
      </c>
      <c r="AF757" s="6">
        <f t="shared" ca="1" si="405"/>
        <v>9.7222222222221877E-3</v>
      </c>
      <c r="AG757" s="9">
        <f t="shared" ca="1" si="406"/>
        <v>1</v>
      </c>
      <c r="AH757" s="9">
        <f t="shared" ca="1" si="407"/>
        <v>1</v>
      </c>
      <c r="AQ757" s="6"/>
      <c r="AR757" s="3"/>
      <c r="AS757" s="3"/>
      <c r="AT757" s="3"/>
      <c r="AV757" s="5">
        <v>1</v>
      </c>
      <c r="AW757" s="1">
        <v>2</v>
      </c>
      <c r="AX757" s="5">
        <v>3</v>
      </c>
      <c r="AY757" s="1">
        <v>4</v>
      </c>
      <c r="AZ757" s="5">
        <v>5</v>
      </c>
      <c r="BA757" s="1">
        <v>6</v>
      </c>
      <c r="BB757" s="5">
        <v>7</v>
      </c>
      <c r="BC757" s="1">
        <v>8</v>
      </c>
      <c r="BD757" s="5">
        <v>9</v>
      </c>
      <c r="BE757" s="1">
        <v>10</v>
      </c>
      <c r="BF757" s="5">
        <v>11</v>
      </c>
      <c r="BG757" s="1">
        <v>12</v>
      </c>
      <c r="BH757" s="5">
        <v>13</v>
      </c>
      <c r="BI757" s="1">
        <v>14</v>
      </c>
      <c r="BJ757" s="5">
        <v>15</v>
      </c>
      <c r="BK757" s="1">
        <v>16</v>
      </c>
      <c r="BL757" s="5">
        <v>17</v>
      </c>
      <c r="BM757" s="1">
        <v>18</v>
      </c>
      <c r="BN757" s="5">
        <v>19</v>
      </c>
      <c r="BO757" s="1">
        <v>20</v>
      </c>
      <c r="BP757" s="5">
        <v>21</v>
      </c>
      <c r="BQ757" s="1">
        <v>22</v>
      </c>
      <c r="BR757" s="5">
        <v>23</v>
      </c>
      <c r="BS757" s="1">
        <v>24</v>
      </c>
      <c r="BT757" s="5">
        <v>25</v>
      </c>
      <c r="BU757" s="1">
        <v>26</v>
      </c>
    </row>
    <row r="758" spans="1:73" ht="30" x14ac:dyDescent="0.25">
      <c r="A758" s="3" t="str">
        <f t="shared" ca="1" si="374"/>
        <v>VALERIA CASTRO</v>
      </c>
      <c r="B758" s="3">
        <f t="shared" ca="1" si="375"/>
        <v>21438061</v>
      </c>
      <c r="C758" s="3" t="str">
        <f t="shared" ca="1" si="376"/>
        <v>VALERIA 8484@gmail.com</v>
      </c>
      <c r="D758" s="3">
        <f t="shared" ca="1" si="377"/>
        <v>2237669</v>
      </c>
      <c r="E758" s="3">
        <f t="shared" ca="1" si="378"/>
        <v>9</v>
      </c>
      <c r="F758" s="6" t="str">
        <f t="shared" ca="1" si="379"/>
        <v>6:26</v>
      </c>
      <c r="G758" s="6">
        <f t="shared" ca="1" si="380"/>
        <v>0.27291666666666664</v>
      </c>
      <c r="H758" s="6">
        <f t="shared" ca="1" si="381"/>
        <v>0.31805555555555554</v>
      </c>
      <c r="I758" s="6">
        <f t="shared" ca="1" si="382"/>
        <v>0.33819444444444441</v>
      </c>
      <c r="J758" s="6">
        <f t="shared" ca="1" si="383"/>
        <v>0.38263888888888886</v>
      </c>
      <c r="K758" s="6">
        <f t="shared" ca="1" si="384"/>
        <v>0.39791666666666664</v>
      </c>
      <c r="L758" s="6">
        <f t="shared" ca="1" si="385"/>
        <v>0.44722222222222219</v>
      </c>
      <c r="M758" s="6">
        <f t="shared" ca="1" si="386"/>
        <v>0.50972222222222219</v>
      </c>
      <c r="N758" s="6">
        <f t="shared" ca="1" si="387"/>
        <v>0.52013888888888882</v>
      </c>
      <c r="O758" s="6">
        <f t="shared" ca="1" si="388"/>
        <v>0</v>
      </c>
      <c r="P758" s="6">
        <f t="shared" ca="1" si="389"/>
        <v>0</v>
      </c>
      <c r="Q758" s="6">
        <f t="shared" ca="1" si="390"/>
        <v>0</v>
      </c>
      <c r="R758" s="6">
        <f t="shared" ca="1" si="391"/>
        <v>0</v>
      </c>
      <c r="S758" s="6">
        <f t="shared" ca="1" si="392"/>
        <v>0</v>
      </c>
      <c r="T758" s="6">
        <f t="shared" ca="1" si="393"/>
        <v>0</v>
      </c>
      <c r="U758" s="6">
        <f t="shared" ca="1" si="394"/>
        <v>0</v>
      </c>
      <c r="V758" s="6">
        <f t="shared" ca="1" si="395"/>
        <v>0</v>
      </c>
      <c r="W758" s="6">
        <f t="shared" ca="1" si="396"/>
        <v>0</v>
      </c>
      <c r="X758" s="6">
        <f t="shared" ca="1" si="397"/>
        <v>4.8611111111110938E-3</v>
      </c>
      <c r="Y758" s="6">
        <f t="shared" ca="1" si="398"/>
        <v>2.0138888888888873E-2</v>
      </c>
      <c r="Z758" s="6">
        <f t="shared" ca="1" si="399"/>
        <v>1.5277777777777779E-2</v>
      </c>
      <c r="AA758" s="6">
        <f t="shared" ca="1" si="400"/>
        <v>6.25E-2</v>
      </c>
      <c r="AB758" s="6">
        <f t="shared" ca="1" si="401"/>
        <v>0</v>
      </c>
      <c r="AC758" s="6">
        <f t="shared" ca="1" si="402"/>
        <v>0</v>
      </c>
      <c r="AD758" s="6">
        <f t="shared" ca="1" si="403"/>
        <v>0</v>
      </c>
      <c r="AE758" s="6">
        <f t="shared" ca="1" si="404"/>
        <v>0</v>
      </c>
      <c r="AF758" s="6">
        <f t="shared" ca="1" si="405"/>
        <v>0</v>
      </c>
      <c r="AG758" s="9">
        <f t="shared" ca="1" si="406"/>
        <v>1</v>
      </c>
      <c r="AH758" s="9">
        <f t="shared" ca="1" si="407"/>
        <v>1</v>
      </c>
      <c r="AQ758" s="6"/>
      <c r="AR758" s="3"/>
      <c r="AS758" s="3"/>
      <c r="AT758" s="3"/>
      <c r="AV758" s="5">
        <v>1</v>
      </c>
      <c r="AW758" s="1">
        <v>2</v>
      </c>
      <c r="AX758" s="5">
        <v>3</v>
      </c>
      <c r="AY758" s="1">
        <v>4</v>
      </c>
      <c r="AZ758" s="5">
        <v>5</v>
      </c>
      <c r="BA758" s="1">
        <v>6</v>
      </c>
      <c r="BB758" s="5">
        <v>7</v>
      </c>
      <c r="BC758" s="1">
        <v>8</v>
      </c>
      <c r="BD758" s="5">
        <v>9</v>
      </c>
      <c r="BE758" s="1">
        <v>10</v>
      </c>
      <c r="BF758" s="5">
        <v>11</v>
      </c>
      <c r="BG758" s="1">
        <v>12</v>
      </c>
      <c r="BH758" s="5">
        <v>13</v>
      </c>
      <c r="BI758" s="1">
        <v>14</v>
      </c>
      <c r="BJ758" s="5">
        <v>15</v>
      </c>
      <c r="BK758" s="1">
        <v>16</v>
      </c>
      <c r="BL758" s="5">
        <v>17</v>
      </c>
      <c r="BM758" s="1">
        <v>18</v>
      </c>
      <c r="BN758" s="5">
        <v>19</v>
      </c>
      <c r="BO758" s="1">
        <v>20</v>
      </c>
      <c r="BP758" s="5">
        <v>21</v>
      </c>
      <c r="BQ758" s="1">
        <v>22</v>
      </c>
      <c r="BR758" s="5">
        <v>23</v>
      </c>
      <c r="BS758" s="1">
        <v>24</v>
      </c>
      <c r="BT758" s="5">
        <v>25</v>
      </c>
      <c r="BU758" s="1">
        <v>26</v>
      </c>
    </row>
    <row r="759" spans="1:73" ht="30" x14ac:dyDescent="0.25">
      <c r="A759" s="3" t="str">
        <f t="shared" ca="1" si="374"/>
        <v>ANTONELLA CASTRO</v>
      </c>
      <c r="B759" s="3">
        <f t="shared" ca="1" si="375"/>
        <v>4415949422</v>
      </c>
      <c r="C759" s="3" t="str">
        <f t="shared" ca="1" si="376"/>
        <v>ANTONELLA6001@outlook.com</v>
      </c>
      <c r="D759" s="3">
        <f t="shared" ca="1" si="377"/>
        <v>6447481</v>
      </c>
      <c r="E759" s="3">
        <f t="shared" ca="1" si="378"/>
        <v>13</v>
      </c>
      <c r="F759" s="6" t="str">
        <f t="shared" ca="1" si="379"/>
        <v>5:11</v>
      </c>
      <c r="G759" s="6">
        <f t="shared" ca="1" si="380"/>
        <v>0.23055555555555557</v>
      </c>
      <c r="H759" s="6">
        <f t="shared" ca="1" si="381"/>
        <v>0.27569444444444446</v>
      </c>
      <c r="I759" s="6">
        <f t="shared" ca="1" si="382"/>
        <v>0.28125</v>
      </c>
      <c r="J759" s="6">
        <f t="shared" ca="1" si="383"/>
        <v>0.28402777777777777</v>
      </c>
      <c r="K759" s="6">
        <f t="shared" ca="1" si="384"/>
        <v>0.33124999999999999</v>
      </c>
      <c r="L759" s="6">
        <f t="shared" ca="1" si="385"/>
        <v>0.38402777777777775</v>
      </c>
      <c r="M759" s="6">
        <f t="shared" ca="1" si="386"/>
        <v>0.3972222222222222</v>
      </c>
      <c r="N759" s="6">
        <f t="shared" ca="1" si="387"/>
        <v>0.40555555555555556</v>
      </c>
      <c r="O759" s="6">
        <f t="shared" ca="1" si="388"/>
        <v>0.46597222222222223</v>
      </c>
      <c r="P759" s="6">
        <f t="shared" ca="1" si="389"/>
        <v>0.52152777777777781</v>
      </c>
      <c r="Q759" s="6">
        <f t="shared" ca="1" si="390"/>
        <v>0.57013888888888897</v>
      </c>
      <c r="R759" s="6">
        <f t="shared" ca="1" si="391"/>
        <v>0.58680555555555569</v>
      </c>
      <c r="S759" s="6">
        <f t="shared" ca="1" si="392"/>
        <v>0</v>
      </c>
      <c r="T759" s="6">
        <f t="shared" ca="1" si="393"/>
        <v>0</v>
      </c>
      <c r="U759" s="6">
        <f t="shared" ca="1" si="394"/>
        <v>0</v>
      </c>
      <c r="V759" s="6">
        <f t="shared" ca="1" si="395"/>
        <v>0</v>
      </c>
      <c r="W759" s="6">
        <f t="shared" ca="1" si="396"/>
        <v>0</v>
      </c>
      <c r="X759" s="6">
        <f t="shared" ca="1" si="397"/>
        <v>1.4583333333333337E-2</v>
      </c>
      <c r="Y759" s="6">
        <f t="shared" ca="1" si="398"/>
        <v>5.5555555555555358E-3</v>
      </c>
      <c r="Z759" s="6">
        <f t="shared" ca="1" si="399"/>
        <v>4.7222222222222221E-2</v>
      </c>
      <c r="AA759" s="6">
        <f t="shared" ca="1" si="400"/>
        <v>1.3194444444444453E-2</v>
      </c>
      <c r="AB759" s="6">
        <f t="shared" ca="1" si="401"/>
        <v>6.0416666666666674E-2</v>
      </c>
      <c r="AC759" s="6">
        <f t="shared" ca="1" si="402"/>
        <v>4.861111111111116E-2</v>
      </c>
      <c r="AD759" s="6">
        <f t="shared" ca="1" si="403"/>
        <v>0</v>
      </c>
      <c r="AE759" s="6">
        <f t="shared" ca="1" si="404"/>
        <v>0</v>
      </c>
      <c r="AF759" s="6">
        <f t="shared" ca="1" si="405"/>
        <v>0</v>
      </c>
      <c r="AG759" s="9">
        <f t="shared" ca="1" si="406"/>
        <v>1</v>
      </c>
      <c r="AH759" s="9">
        <f t="shared" ca="1" si="407"/>
        <v>1</v>
      </c>
      <c r="AQ759" s="6"/>
      <c r="AR759" s="3"/>
      <c r="AS759" s="3"/>
      <c r="AT759" s="3"/>
      <c r="AV759" s="5">
        <v>1</v>
      </c>
      <c r="AW759" s="1">
        <v>2</v>
      </c>
      <c r="AX759" s="5">
        <v>3</v>
      </c>
      <c r="AY759" s="1">
        <v>4</v>
      </c>
      <c r="AZ759" s="5">
        <v>5</v>
      </c>
      <c r="BA759" s="1">
        <v>6</v>
      </c>
      <c r="BB759" s="5">
        <v>7</v>
      </c>
      <c r="BC759" s="1">
        <v>8</v>
      </c>
      <c r="BD759" s="5">
        <v>9</v>
      </c>
      <c r="BE759" s="1">
        <v>10</v>
      </c>
      <c r="BF759" s="5">
        <v>11</v>
      </c>
      <c r="BG759" s="1">
        <v>12</v>
      </c>
      <c r="BH759" s="5">
        <v>13</v>
      </c>
      <c r="BI759" s="1">
        <v>14</v>
      </c>
      <c r="BJ759" s="5">
        <v>15</v>
      </c>
      <c r="BK759" s="1">
        <v>16</v>
      </c>
      <c r="BL759" s="5">
        <v>17</v>
      </c>
      <c r="BM759" s="1">
        <v>18</v>
      </c>
      <c r="BN759" s="5">
        <v>19</v>
      </c>
      <c r="BO759" s="1">
        <v>20</v>
      </c>
      <c r="BP759" s="5">
        <v>21</v>
      </c>
      <c r="BQ759" s="1">
        <v>22</v>
      </c>
      <c r="BR759" s="5">
        <v>23</v>
      </c>
      <c r="BS759" s="1">
        <v>24</v>
      </c>
      <c r="BT759" s="5">
        <v>25</v>
      </c>
      <c r="BU759" s="1">
        <v>26</v>
      </c>
    </row>
    <row r="760" spans="1:73" ht="30" x14ac:dyDescent="0.25">
      <c r="A760" s="3" t="str">
        <f t="shared" ca="1" si="374"/>
        <v>JERONIMO HERNANDEZ</v>
      </c>
      <c r="B760" s="3">
        <f t="shared" ca="1" si="375"/>
        <v>22209737</v>
      </c>
      <c r="C760" s="3" t="str">
        <f t="shared" ca="1" si="376"/>
        <v>JERON6553@gmail.com</v>
      </c>
      <c r="D760" s="3">
        <f t="shared" ca="1" si="377"/>
        <v>1641691</v>
      </c>
      <c r="E760" s="3">
        <f t="shared" ca="1" si="378"/>
        <v>22</v>
      </c>
      <c r="F760" s="6" t="str">
        <f t="shared" ca="1" si="379"/>
        <v>6:6</v>
      </c>
      <c r="G760" s="6">
        <f t="shared" ca="1" si="380"/>
        <v>0.29722222222222222</v>
      </c>
      <c r="H760" s="6">
        <f t="shared" ca="1" si="381"/>
        <v>0.31180555555555556</v>
      </c>
      <c r="I760" s="6">
        <f t="shared" ca="1" si="382"/>
        <v>0.36180555555555555</v>
      </c>
      <c r="J760" s="6">
        <f t="shared" ca="1" si="383"/>
        <v>0.37222222222222223</v>
      </c>
      <c r="K760" s="6">
        <f t="shared" ca="1" si="384"/>
        <v>0.37638888888888888</v>
      </c>
      <c r="L760" s="6">
        <f t="shared" ca="1" si="385"/>
        <v>0.43472222222222223</v>
      </c>
      <c r="M760" s="6">
        <f t="shared" ca="1" si="386"/>
        <v>0.49236111111111114</v>
      </c>
      <c r="N760" s="6">
        <f t="shared" ca="1" si="387"/>
        <v>0.49236111111111114</v>
      </c>
      <c r="O760" s="6">
        <f t="shared" ca="1" si="388"/>
        <v>0.49444444444444446</v>
      </c>
      <c r="P760" s="6">
        <f t="shared" ca="1" si="389"/>
        <v>0.54305555555555562</v>
      </c>
      <c r="Q760" s="6">
        <f t="shared" ca="1" si="390"/>
        <v>0.59097222222222223</v>
      </c>
      <c r="R760" s="6">
        <f t="shared" ca="1" si="391"/>
        <v>0.60902777777777783</v>
      </c>
      <c r="S760" s="6">
        <f t="shared" ca="1" si="392"/>
        <v>0.65555555555555567</v>
      </c>
      <c r="T760" s="6">
        <f t="shared" ca="1" si="393"/>
        <v>0.67361111111111127</v>
      </c>
      <c r="U760" s="6">
        <f t="shared" ca="1" si="394"/>
        <v>0.6937500000000002</v>
      </c>
      <c r="V760" s="6">
        <f t="shared" ca="1" si="395"/>
        <v>0.73611111111111127</v>
      </c>
      <c r="W760" s="6">
        <f t="shared" ca="1" si="396"/>
        <v>0.75138888888888899</v>
      </c>
      <c r="X760" s="6">
        <f t="shared" ca="1" si="397"/>
        <v>4.3055555555555569E-2</v>
      </c>
      <c r="Y760" s="6">
        <f t="shared" ca="1" si="398"/>
        <v>4.9999999999999989E-2</v>
      </c>
      <c r="Z760" s="6">
        <f t="shared" ca="1" si="399"/>
        <v>4.1666666666666519E-3</v>
      </c>
      <c r="AA760" s="6">
        <f t="shared" ca="1" si="400"/>
        <v>5.7638888888888906E-2</v>
      </c>
      <c r="AB760" s="6">
        <f t="shared" ca="1" si="401"/>
        <v>2.0833333333333259E-3</v>
      </c>
      <c r="AC760" s="6">
        <f t="shared" ca="1" si="402"/>
        <v>4.7916666666666607E-2</v>
      </c>
      <c r="AD760" s="6">
        <f t="shared" ca="1" si="403"/>
        <v>4.6527777777777835E-2</v>
      </c>
      <c r="AE760" s="6">
        <f t="shared" ca="1" si="404"/>
        <v>2.0138888888888928E-2</v>
      </c>
      <c r="AF760" s="6">
        <f t="shared" ca="1" si="405"/>
        <v>1.5277777777777724E-2</v>
      </c>
      <c r="AG760" s="9">
        <f t="shared" ca="1" si="406"/>
        <v>1</v>
      </c>
      <c r="AH760" s="9">
        <f t="shared" ca="1" si="407"/>
        <v>1</v>
      </c>
      <c r="AQ760" s="6"/>
      <c r="AR760" s="3"/>
      <c r="AS760" s="3"/>
      <c r="AT760" s="3"/>
      <c r="AV760" s="5">
        <v>1</v>
      </c>
      <c r="AW760" s="1">
        <v>2</v>
      </c>
      <c r="AX760" s="5">
        <v>3</v>
      </c>
      <c r="AY760" s="1">
        <v>4</v>
      </c>
      <c r="AZ760" s="5">
        <v>5</v>
      </c>
      <c r="BA760" s="1">
        <v>6</v>
      </c>
      <c r="BB760" s="5">
        <v>7</v>
      </c>
      <c r="BC760" s="1">
        <v>8</v>
      </c>
      <c r="BD760" s="5">
        <v>9</v>
      </c>
      <c r="BE760" s="1">
        <v>10</v>
      </c>
      <c r="BF760" s="5">
        <v>11</v>
      </c>
      <c r="BG760" s="1">
        <v>12</v>
      </c>
      <c r="BH760" s="5">
        <v>13</v>
      </c>
      <c r="BI760" s="1">
        <v>14</v>
      </c>
      <c r="BJ760" s="5">
        <v>15</v>
      </c>
      <c r="BK760" s="1">
        <v>16</v>
      </c>
      <c r="BL760" s="5">
        <v>17</v>
      </c>
      <c r="BM760" s="1">
        <v>18</v>
      </c>
      <c r="BN760" s="5">
        <v>19</v>
      </c>
      <c r="BO760" s="1">
        <v>20</v>
      </c>
      <c r="BP760" s="5">
        <v>21</v>
      </c>
      <c r="BQ760" s="1">
        <v>22</v>
      </c>
      <c r="BR760" s="5">
        <v>23</v>
      </c>
      <c r="BS760" s="1">
        <v>24</v>
      </c>
      <c r="BT760" s="5">
        <v>25</v>
      </c>
      <c r="BU760" s="1">
        <v>26</v>
      </c>
    </row>
    <row r="761" spans="1:73" ht="30" x14ac:dyDescent="0.25">
      <c r="A761" s="3" t="str">
        <f t="shared" ca="1" si="374"/>
        <v>EMMANUEL GOMEZ</v>
      </c>
      <c r="B761" s="3">
        <f t="shared" ca="1" si="375"/>
        <v>67605378</v>
      </c>
      <c r="C761" s="3" t="str">
        <f t="shared" ca="1" si="376"/>
        <v>EMMANUEL 9030@yahoo.com</v>
      </c>
      <c r="D761" s="3">
        <f t="shared" ca="1" si="377"/>
        <v>4611013</v>
      </c>
      <c r="E761" s="3">
        <f t="shared" ca="1" si="378"/>
        <v>24</v>
      </c>
      <c r="F761" s="6" t="str">
        <f t="shared" ca="1" si="379"/>
        <v>6:15</v>
      </c>
      <c r="G761" s="6">
        <f t="shared" ca="1" si="380"/>
        <v>0.26805555555555555</v>
      </c>
      <c r="H761" s="6">
        <f t="shared" ca="1" si="381"/>
        <v>0.27638888888888891</v>
      </c>
      <c r="I761" s="6">
        <f t="shared" ca="1" si="382"/>
        <v>0.29444444444444445</v>
      </c>
      <c r="J761" s="6">
        <f t="shared" ca="1" si="383"/>
        <v>0.35625000000000001</v>
      </c>
      <c r="K761" s="6">
        <f t="shared" ca="1" si="384"/>
        <v>0.36319444444444443</v>
      </c>
      <c r="L761" s="6">
        <f t="shared" ca="1" si="385"/>
        <v>0.38263888888888886</v>
      </c>
      <c r="M761" s="6">
        <f t="shared" ca="1" si="386"/>
        <v>0.43055555555555552</v>
      </c>
      <c r="N761" s="6">
        <f t="shared" ca="1" si="387"/>
        <v>0.47916666666666663</v>
      </c>
      <c r="O761" s="6">
        <f t="shared" ca="1" si="388"/>
        <v>0.53055555555555556</v>
      </c>
      <c r="P761" s="6">
        <f t="shared" ca="1" si="389"/>
        <v>0.54305555555555551</v>
      </c>
      <c r="Q761" s="6">
        <f t="shared" ca="1" si="390"/>
        <v>0.54930555555555549</v>
      </c>
      <c r="R761" s="6">
        <f t="shared" ca="1" si="391"/>
        <v>0.59444444444444433</v>
      </c>
      <c r="S761" s="6">
        <f t="shared" ca="1" si="392"/>
        <v>0.59861111111111098</v>
      </c>
      <c r="T761" s="6">
        <f t="shared" ca="1" si="393"/>
        <v>0.59930555555555542</v>
      </c>
      <c r="U761" s="6">
        <f t="shared" ca="1" si="394"/>
        <v>0.65416666666666656</v>
      </c>
      <c r="V761" s="6">
        <f t="shared" ca="1" si="395"/>
        <v>0.66666666666666652</v>
      </c>
      <c r="W761" s="6">
        <f t="shared" ca="1" si="396"/>
        <v>0.67986111111111092</v>
      </c>
      <c r="X761" s="6">
        <f t="shared" ca="1" si="397"/>
        <v>7.6388888888888618E-3</v>
      </c>
      <c r="Y761" s="6">
        <f t="shared" ca="1" si="398"/>
        <v>1.8055555555555547E-2</v>
      </c>
      <c r="Z761" s="6">
        <f t="shared" ca="1" si="399"/>
        <v>6.9444444444444198E-3</v>
      </c>
      <c r="AA761" s="6">
        <f t="shared" ca="1" si="400"/>
        <v>4.7916666666666663E-2</v>
      </c>
      <c r="AB761" s="6">
        <f t="shared" ca="1" si="401"/>
        <v>5.1388888888888928E-2</v>
      </c>
      <c r="AC761" s="6">
        <f t="shared" ca="1" si="402"/>
        <v>6.2499999999999778E-3</v>
      </c>
      <c r="AD761" s="6">
        <f t="shared" ca="1" si="403"/>
        <v>4.1666666666666519E-3</v>
      </c>
      <c r="AE761" s="6">
        <f t="shared" ca="1" si="404"/>
        <v>5.4861111111111138E-2</v>
      </c>
      <c r="AF761" s="6">
        <f t="shared" ca="1" si="405"/>
        <v>1.3194444444444398E-2</v>
      </c>
      <c r="AG761" s="9">
        <f t="shared" ca="1" si="406"/>
        <v>1</v>
      </c>
      <c r="AH761" s="9">
        <f t="shared" ca="1" si="407"/>
        <v>1</v>
      </c>
      <c r="AQ761" s="6"/>
      <c r="AR761" s="3"/>
      <c r="AS761" s="3"/>
      <c r="AT761" s="3"/>
      <c r="AV761" s="5">
        <v>1</v>
      </c>
      <c r="AW761" s="1">
        <v>2</v>
      </c>
      <c r="AX761" s="5">
        <v>3</v>
      </c>
      <c r="AY761" s="1">
        <v>4</v>
      </c>
      <c r="AZ761" s="5">
        <v>5</v>
      </c>
      <c r="BA761" s="1">
        <v>6</v>
      </c>
      <c r="BB761" s="5">
        <v>7</v>
      </c>
      <c r="BC761" s="1">
        <v>8</v>
      </c>
      <c r="BD761" s="5">
        <v>9</v>
      </c>
      <c r="BE761" s="1">
        <v>10</v>
      </c>
      <c r="BF761" s="5">
        <v>11</v>
      </c>
      <c r="BG761" s="1">
        <v>12</v>
      </c>
      <c r="BH761" s="5">
        <v>13</v>
      </c>
      <c r="BI761" s="1">
        <v>14</v>
      </c>
      <c r="BJ761" s="5">
        <v>15</v>
      </c>
      <c r="BK761" s="1">
        <v>16</v>
      </c>
      <c r="BL761" s="5">
        <v>17</v>
      </c>
      <c r="BM761" s="1">
        <v>18</v>
      </c>
      <c r="BN761" s="5">
        <v>19</v>
      </c>
      <c r="BO761" s="1">
        <v>20</v>
      </c>
      <c r="BP761" s="5">
        <v>21</v>
      </c>
      <c r="BQ761" s="1">
        <v>22</v>
      </c>
      <c r="BR761" s="5">
        <v>23</v>
      </c>
      <c r="BS761" s="1">
        <v>24</v>
      </c>
      <c r="BT761" s="5">
        <v>25</v>
      </c>
      <c r="BU761" s="1">
        <v>26</v>
      </c>
    </row>
    <row r="762" spans="1:73" ht="30" x14ac:dyDescent="0.25">
      <c r="A762" s="3" t="str">
        <f t="shared" ca="1" si="374"/>
        <v>SAMUEL ORTIZ</v>
      </c>
      <c r="B762" s="3">
        <f t="shared" ca="1" si="375"/>
        <v>7432366079</v>
      </c>
      <c r="C762" s="3" t="str">
        <f t="shared" ca="1" si="376"/>
        <v>SAMUE1662@gmail.com</v>
      </c>
      <c r="D762" s="3">
        <f t="shared" ca="1" si="377"/>
        <v>6728133</v>
      </c>
      <c r="E762" s="3">
        <f t="shared" ca="1" si="378"/>
        <v>1</v>
      </c>
      <c r="F762" s="6" t="str">
        <f t="shared" ca="1" si="379"/>
        <v>5:19</v>
      </c>
      <c r="G762" s="6">
        <f t="shared" ca="1" si="380"/>
        <v>0</v>
      </c>
      <c r="H762" s="6">
        <f t="shared" ca="1" si="381"/>
        <v>0</v>
      </c>
      <c r="I762" s="6">
        <f t="shared" ca="1" si="382"/>
        <v>0</v>
      </c>
      <c r="J762" s="6">
        <f t="shared" ca="1" si="383"/>
        <v>0</v>
      </c>
      <c r="K762" s="6">
        <f t="shared" ca="1" si="384"/>
        <v>0</v>
      </c>
      <c r="L762" s="6">
        <f t="shared" ca="1" si="385"/>
        <v>0</v>
      </c>
      <c r="M762" s="6">
        <f t="shared" ca="1" si="386"/>
        <v>0</v>
      </c>
      <c r="N762" s="6">
        <f t="shared" ca="1" si="387"/>
        <v>0</v>
      </c>
      <c r="O762" s="6">
        <f t="shared" ca="1" si="388"/>
        <v>0</v>
      </c>
      <c r="P762" s="6">
        <f t="shared" ca="1" si="389"/>
        <v>0</v>
      </c>
      <c r="Q762" s="6">
        <f t="shared" ca="1" si="390"/>
        <v>0</v>
      </c>
      <c r="R762" s="6">
        <f t="shared" ca="1" si="391"/>
        <v>0</v>
      </c>
      <c r="S762" s="6">
        <f t="shared" ca="1" si="392"/>
        <v>0</v>
      </c>
      <c r="T762" s="6">
        <f t="shared" ca="1" si="393"/>
        <v>0</v>
      </c>
      <c r="U762" s="6">
        <f t="shared" ca="1" si="394"/>
        <v>0</v>
      </c>
      <c r="V762" s="6">
        <f t="shared" ca="1" si="395"/>
        <v>0</v>
      </c>
      <c r="W762" s="6">
        <f t="shared" ca="1" si="396"/>
        <v>0</v>
      </c>
      <c r="X762" s="6">
        <f t="shared" ca="1" si="397"/>
        <v>0</v>
      </c>
      <c r="Y762" s="6">
        <f t="shared" ca="1" si="398"/>
        <v>0</v>
      </c>
      <c r="Z762" s="6">
        <f t="shared" ca="1" si="399"/>
        <v>0</v>
      </c>
      <c r="AA762" s="6">
        <f t="shared" ca="1" si="400"/>
        <v>0</v>
      </c>
      <c r="AB762" s="6">
        <f t="shared" ca="1" si="401"/>
        <v>0</v>
      </c>
      <c r="AC762" s="6">
        <f t="shared" ca="1" si="402"/>
        <v>0</v>
      </c>
      <c r="AD762" s="6">
        <f t="shared" ca="1" si="403"/>
        <v>0</v>
      </c>
      <c r="AE762" s="6">
        <f t="shared" ca="1" si="404"/>
        <v>0</v>
      </c>
      <c r="AF762" s="6">
        <f t="shared" ca="1" si="405"/>
        <v>0</v>
      </c>
      <c r="AG762" s="9">
        <f t="shared" ca="1" si="406"/>
        <v>0</v>
      </c>
      <c r="AH762" s="9">
        <f t="shared" ca="1" si="407"/>
        <v>0</v>
      </c>
      <c r="AQ762" s="6"/>
      <c r="AR762" s="3"/>
      <c r="AS762" s="3"/>
      <c r="AT762" s="3"/>
      <c r="AV762" s="5">
        <v>1</v>
      </c>
      <c r="AW762" s="1">
        <v>2</v>
      </c>
      <c r="AX762" s="5">
        <v>3</v>
      </c>
      <c r="AY762" s="1">
        <v>4</v>
      </c>
      <c r="AZ762" s="5">
        <v>5</v>
      </c>
      <c r="BA762" s="1">
        <v>6</v>
      </c>
      <c r="BB762" s="5">
        <v>7</v>
      </c>
      <c r="BC762" s="1">
        <v>8</v>
      </c>
      <c r="BD762" s="5">
        <v>9</v>
      </c>
      <c r="BE762" s="1">
        <v>10</v>
      </c>
      <c r="BF762" s="5">
        <v>11</v>
      </c>
      <c r="BG762" s="1">
        <v>12</v>
      </c>
      <c r="BH762" s="5">
        <v>13</v>
      </c>
      <c r="BI762" s="1">
        <v>14</v>
      </c>
      <c r="BJ762" s="5">
        <v>15</v>
      </c>
      <c r="BK762" s="1">
        <v>16</v>
      </c>
      <c r="BL762" s="5">
        <v>17</v>
      </c>
      <c r="BM762" s="1">
        <v>18</v>
      </c>
      <c r="BN762" s="5">
        <v>19</v>
      </c>
      <c r="BO762" s="1">
        <v>20</v>
      </c>
      <c r="BP762" s="5">
        <v>21</v>
      </c>
      <c r="BQ762" s="1">
        <v>22</v>
      </c>
      <c r="BR762" s="5">
        <v>23</v>
      </c>
      <c r="BS762" s="1">
        <v>24</v>
      </c>
      <c r="BT762" s="5">
        <v>25</v>
      </c>
      <c r="BU762" s="1">
        <v>26</v>
      </c>
    </row>
    <row r="763" spans="1:73" ht="45" x14ac:dyDescent="0.25">
      <c r="A763" s="3" t="str">
        <f t="shared" ca="1" si="374"/>
        <v>ISABELLA CASTRO</v>
      </c>
      <c r="B763" s="3">
        <f t="shared" ca="1" si="375"/>
        <v>74747273</v>
      </c>
      <c r="C763" s="3" t="str">
        <f t="shared" ca="1" si="376"/>
        <v>ISABELLA 14@gmail.com</v>
      </c>
      <c r="D763" s="3">
        <f t="shared" ca="1" si="377"/>
        <v>1778919</v>
      </c>
      <c r="E763" s="3">
        <f t="shared" ca="1" si="378"/>
        <v>10</v>
      </c>
      <c r="F763" s="6" t="str">
        <f t="shared" ca="1" si="379"/>
        <v>6:18</v>
      </c>
      <c r="G763" s="6">
        <f t="shared" ca="1" si="380"/>
        <v>0.28263888888888888</v>
      </c>
      <c r="H763" s="6">
        <f t="shared" ca="1" si="381"/>
        <v>0.34444444444444444</v>
      </c>
      <c r="I763" s="6">
        <f t="shared" ca="1" si="382"/>
        <v>0.39930555555555558</v>
      </c>
      <c r="J763" s="6">
        <f t="shared" ca="1" si="383"/>
        <v>0.45</v>
      </c>
      <c r="K763" s="6">
        <f t="shared" ca="1" si="384"/>
        <v>0.50624999999999998</v>
      </c>
      <c r="L763" s="6">
        <f t="shared" ca="1" si="385"/>
        <v>0.54791666666666661</v>
      </c>
      <c r="M763" s="6">
        <f t="shared" ca="1" si="386"/>
        <v>0.60416666666666663</v>
      </c>
      <c r="N763" s="6">
        <f t="shared" ca="1" si="387"/>
        <v>0.60972222222222217</v>
      </c>
      <c r="O763" s="6">
        <f t="shared" ca="1" si="388"/>
        <v>0.66527777777777775</v>
      </c>
      <c r="P763" s="6">
        <f t="shared" ca="1" si="389"/>
        <v>0</v>
      </c>
      <c r="Q763" s="6">
        <f t="shared" ca="1" si="390"/>
        <v>0</v>
      </c>
      <c r="R763" s="6">
        <f t="shared" ca="1" si="391"/>
        <v>0</v>
      </c>
      <c r="S763" s="6">
        <f t="shared" ca="1" si="392"/>
        <v>0</v>
      </c>
      <c r="T763" s="6">
        <f t="shared" ca="1" si="393"/>
        <v>0</v>
      </c>
      <c r="U763" s="6">
        <f t="shared" ca="1" si="394"/>
        <v>0</v>
      </c>
      <c r="V763" s="6">
        <f t="shared" ca="1" si="395"/>
        <v>0</v>
      </c>
      <c r="W763" s="6">
        <f t="shared" ca="1" si="396"/>
        <v>0</v>
      </c>
      <c r="X763" s="6">
        <f t="shared" ca="1" si="397"/>
        <v>2.0138888888888873E-2</v>
      </c>
      <c r="Y763" s="6">
        <f t="shared" ca="1" si="398"/>
        <v>5.4861111111111138E-2</v>
      </c>
      <c r="Z763" s="6">
        <f t="shared" ca="1" si="399"/>
        <v>5.6249999999999967E-2</v>
      </c>
      <c r="AA763" s="6">
        <f t="shared" ca="1" si="400"/>
        <v>5.6250000000000022E-2</v>
      </c>
      <c r="AB763" s="6">
        <f t="shared" ca="1" si="401"/>
        <v>5.555555555555558E-2</v>
      </c>
      <c r="AC763" s="6">
        <f t="shared" ca="1" si="402"/>
        <v>0</v>
      </c>
      <c r="AD763" s="6">
        <f t="shared" ca="1" si="403"/>
        <v>0</v>
      </c>
      <c r="AE763" s="6">
        <f t="shared" ca="1" si="404"/>
        <v>0</v>
      </c>
      <c r="AF763" s="6">
        <f t="shared" ca="1" si="405"/>
        <v>0</v>
      </c>
      <c r="AG763" s="9">
        <f t="shared" ca="1" si="406"/>
        <v>1</v>
      </c>
      <c r="AH763" s="9">
        <f t="shared" ca="1" si="407"/>
        <v>0</v>
      </c>
      <c r="AQ763" s="6"/>
      <c r="AR763" s="3"/>
      <c r="AS763" s="3"/>
      <c r="AT763" s="3"/>
      <c r="AV763" s="5">
        <v>1</v>
      </c>
      <c r="AW763" s="1">
        <v>2</v>
      </c>
      <c r="AX763" s="5">
        <v>3</v>
      </c>
      <c r="AY763" s="1">
        <v>4</v>
      </c>
      <c r="AZ763" s="5">
        <v>5</v>
      </c>
      <c r="BA763" s="1">
        <v>6</v>
      </c>
      <c r="BB763" s="5">
        <v>7</v>
      </c>
      <c r="BC763" s="1">
        <v>8</v>
      </c>
      <c r="BD763" s="5">
        <v>9</v>
      </c>
      <c r="BE763" s="1">
        <v>10</v>
      </c>
      <c r="BF763" s="5">
        <v>11</v>
      </c>
      <c r="BG763" s="1">
        <v>12</v>
      </c>
      <c r="BH763" s="5">
        <v>13</v>
      </c>
      <c r="BI763" s="1">
        <v>14</v>
      </c>
      <c r="BJ763" s="5">
        <v>15</v>
      </c>
      <c r="BK763" s="1">
        <v>16</v>
      </c>
      <c r="BL763" s="5">
        <v>17</v>
      </c>
      <c r="BM763" s="1">
        <v>18</v>
      </c>
      <c r="BN763" s="5">
        <v>19</v>
      </c>
      <c r="BO763" s="1">
        <v>20</v>
      </c>
      <c r="BP763" s="5">
        <v>21</v>
      </c>
      <c r="BQ763" s="1">
        <v>22</v>
      </c>
      <c r="BR763" s="5">
        <v>23</v>
      </c>
      <c r="BS763" s="1">
        <v>24</v>
      </c>
      <c r="BT763" s="5">
        <v>25</v>
      </c>
      <c r="BU763" s="1">
        <v>26</v>
      </c>
    </row>
    <row r="764" spans="1:73" ht="30" x14ac:dyDescent="0.25">
      <c r="A764" s="3" t="str">
        <f t="shared" ca="1" si="374"/>
        <v>MARTIN GOMEZ</v>
      </c>
      <c r="B764" s="3">
        <f t="shared" ca="1" si="375"/>
        <v>5549710430</v>
      </c>
      <c r="C764" s="3" t="str">
        <f t="shared" ca="1" si="376"/>
        <v>MARTIN GO3643@outlook.com</v>
      </c>
      <c r="D764" s="3">
        <f t="shared" ca="1" si="377"/>
        <v>1434377</v>
      </c>
      <c r="E764" s="3">
        <f t="shared" ca="1" si="378"/>
        <v>3</v>
      </c>
      <c r="F764" s="6" t="str">
        <f t="shared" ca="1" si="379"/>
        <v>6:30</v>
      </c>
      <c r="G764" s="6">
        <f t="shared" ca="1" si="380"/>
        <v>0.28055555555555556</v>
      </c>
      <c r="H764" s="6">
        <f t="shared" ca="1" si="381"/>
        <v>0.34097222222222223</v>
      </c>
      <c r="I764" s="6">
        <f t="shared" ca="1" si="382"/>
        <v>0</v>
      </c>
      <c r="J764" s="6">
        <f t="shared" ca="1" si="383"/>
        <v>0</v>
      </c>
      <c r="K764" s="6">
        <f t="shared" ca="1" si="384"/>
        <v>0</v>
      </c>
      <c r="L764" s="6">
        <f t="shared" ca="1" si="385"/>
        <v>0</v>
      </c>
      <c r="M764" s="6">
        <f t="shared" ca="1" si="386"/>
        <v>0</v>
      </c>
      <c r="N764" s="6">
        <f t="shared" ca="1" si="387"/>
        <v>0</v>
      </c>
      <c r="O764" s="6">
        <f t="shared" ca="1" si="388"/>
        <v>0</v>
      </c>
      <c r="P764" s="6">
        <f t="shared" ca="1" si="389"/>
        <v>0</v>
      </c>
      <c r="Q764" s="6">
        <f t="shared" ca="1" si="390"/>
        <v>0</v>
      </c>
      <c r="R764" s="6">
        <f t="shared" ca="1" si="391"/>
        <v>0</v>
      </c>
      <c r="S764" s="6">
        <f t="shared" ca="1" si="392"/>
        <v>0</v>
      </c>
      <c r="T764" s="6">
        <f t="shared" ca="1" si="393"/>
        <v>0</v>
      </c>
      <c r="U764" s="6">
        <f t="shared" ca="1" si="394"/>
        <v>0</v>
      </c>
      <c r="V764" s="6">
        <f t="shared" ca="1" si="395"/>
        <v>0</v>
      </c>
      <c r="W764" s="6">
        <f t="shared" ca="1" si="396"/>
        <v>0</v>
      </c>
      <c r="X764" s="6">
        <f t="shared" ca="1" si="397"/>
        <v>9.7222222222222432E-3</v>
      </c>
      <c r="Y764" s="6">
        <f t="shared" ca="1" si="398"/>
        <v>0</v>
      </c>
      <c r="Z764" s="6">
        <f t="shared" ca="1" si="399"/>
        <v>0</v>
      </c>
      <c r="AA764" s="6">
        <f t="shared" ca="1" si="400"/>
        <v>0</v>
      </c>
      <c r="AB764" s="6">
        <f t="shared" ca="1" si="401"/>
        <v>0</v>
      </c>
      <c r="AC764" s="6">
        <f t="shared" ca="1" si="402"/>
        <v>0</v>
      </c>
      <c r="AD764" s="6">
        <f t="shared" ca="1" si="403"/>
        <v>0</v>
      </c>
      <c r="AE764" s="6">
        <f t="shared" ca="1" si="404"/>
        <v>0</v>
      </c>
      <c r="AF764" s="6">
        <f t="shared" ca="1" si="405"/>
        <v>0</v>
      </c>
      <c r="AG764" s="9">
        <f t="shared" ca="1" si="406"/>
        <v>1</v>
      </c>
      <c r="AH764" s="9">
        <f t="shared" ca="1" si="407"/>
        <v>0</v>
      </c>
      <c r="AQ764" s="6"/>
      <c r="AR764" s="3"/>
      <c r="AS764" s="3"/>
      <c r="AT764" s="3"/>
      <c r="AV764" s="5">
        <v>1</v>
      </c>
      <c r="AW764" s="1">
        <v>2</v>
      </c>
      <c r="AX764" s="5">
        <v>3</v>
      </c>
      <c r="AY764" s="1">
        <v>4</v>
      </c>
      <c r="AZ764" s="5">
        <v>5</v>
      </c>
      <c r="BA764" s="1">
        <v>6</v>
      </c>
      <c r="BB764" s="5">
        <v>7</v>
      </c>
      <c r="BC764" s="1">
        <v>8</v>
      </c>
      <c r="BD764" s="5">
        <v>9</v>
      </c>
      <c r="BE764" s="1">
        <v>10</v>
      </c>
      <c r="BF764" s="5">
        <v>11</v>
      </c>
      <c r="BG764" s="1">
        <v>12</v>
      </c>
      <c r="BH764" s="5">
        <v>13</v>
      </c>
      <c r="BI764" s="1">
        <v>14</v>
      </c>
      <c r="BJ764" s="5">
        <v>15</v>
      </c>
      <c r="BK764" s="1">
        <v>16</v>
      </c>
      <c r="BL764" s="5">
        <v>17</v>
      </c>
      <c r="BM764" s="1">
        <v>18</v>
      </c>
      <c r="BN764" s="5">
        <v>19</v>
      </c>
      <c r="BO764" s="1">
        <v>20</v>
      </c>
      <c r="BP764" s="5">
        <v>21</v>
      </c>
      <c r="BQ764" s="1">
        <v>22</v>
      </c>
      <c r="BR764" s="5">
        <v>23</v>
      </c>
      <c r="BS764" s="1">
        <v>24</v>
      </c>
      <c r="BT764" s="5">
        <v>25</v>
      </c>
      <c r="BU764" s="1">
        <v>26</v>
      </c>
    </row>
    <row r="765" spans="1:73" ht="30" x14ac:dyDescent="0.25">
      <c r="A765" s="3" t="str">
        <f t="shared" ca="1" si="374"/>
        <v>MARIANGEL HERNANDEZ</v>
      </c>
      <c r="B765" s="3">
        <f t="shared" ca="1" si="375"/>
        <v>6328186210</v>
      </c>
      <c r="C765" s="3" t="str">
        <f t="shared" ca="1" si="376"/>
        <v>MARIANG8148@gmail.com</v>
      </c>
      <c r="D765" s="3">
        <f t="shared" ca="1" si="377"/>
        <v>5766044</v>
      </c>
      <c r="E765" s="3">
        <f t="shared" ca="1" si="378"/>
        <v>4</v>
      </c>
      <c r="F765" s="6" t="str">
        <f t="shared" ca="1" si="379"/>
        <v>6:28</v>
      </c>
      <c r="G765" s="6">
        <f t="shared" ca="1" si="380"/>
        <v>0.27569444444444441</v>
      </c>
      <c r="H765" s="6">
        <f t="shared" ca="1" si="381"/>
        <v>0.33333333333333331</v>
      </c>
      <c r="I765" s="6">
        <f t="shared" ca="1" si="382"/>
        <v>0.38472222222222219</v>
      </c>
      <c r="J765" s="6">
        <f t="shared" ca="1" si="383"/>
        <v>0</v>
      </c>
      <c r="K765" s="6">
        <f t="shared" ca="1" si="384"/>
        <v>0</v>
      </c>
      <c r="L765" s="6">
        <f t="shared" ca="1" si="385"/>
        <v>0</v>
      </c>
      <c r="M765" s="6">
        <f t="shared" ca="1" si="386"/>
        <v>0</v>
      </c>
      <c r="N765" s="6">
        <f t="shared" ca="1" si="387"/>
        <v>0</v>
      </c>
      <c r="O765" s="6">
        <f t="shared" ca="1" si="388"/>
        <v>0</v>
      </c>
      <c r="P765" s="6">
        <f t="shared" ca="1" si="389"/>
        <v>0</v>
      </c>
      <c r="Q765" s="6">
        <f t="shared" ca="1" si="390"/>
        <v>0</v>
      </c>
      <c r="R765" s="6">
        <f t="shared" ca="1" si="391"/>
        <v>0</v>
      </c>
      <c r="S765" s="6">
        <f t="shared" ca="1" si="392"/>
        <v>0</v>
      </c>
      <c r="T765" s="6">
        <f t="shared" ca="1" si="393"/>
        <v>0</v>
      </c>
      <c r="U765" s="6">
        <f t="shared" ca="1" si="394"/>
        <v>0</v>
      </c>
      <c r="V765" s="6">
        <f t="shared" ca="1" si="395"/>
        <v>0</v>
      </c>
      <c r="W765" s="6">
        <f t="shared" ca="1" si="396"/>
        <v>0</v>
      </c>
      <c r="X765" s="6">
        <f t="shared" ca="1" si="397"/>
        <v>6.2499999999999778E-3</v>
      </c>
      <c r="Y765" s="6">
        <f t="shared" ca="1" si="398"/>
        <v>5.1388888888888873E-2</v>
      </c>
      <c r="Z765" s="6">
        <f t="shared" ca="1" si="399"/>
        <v>0</v>
      </c>
      <c r="AA765" s="6">
        <f t="shared" ca="1" si="400"/>
        <v>0</v>
      </c>
      <c r="AB765" s="6">
        <f t="shared" ca="1" si="401"/>
        <v>0</v>
      </c>
      <c r="AC765" s="6">
        <f t="shared" ca="1" si="402"/>
        <v>0</v>
      </c>
      <c r="AD765" s="6">
        <f t="shared" ca="1" si="403"/>
        <v>0</v>
      </c>
      <c r="AE765" s="6">
        <f t="shared" ca="1" si="404"/>
        <v>0</v>
      </c>
      <c r="AF765" s="6">
        <f t="shared" ca="1" si="405"/>
        <v>0</v>
      </c>
      <c r="AG765" s="9">
        <f t="shared" ca="1" si="406"/>
        <v>1</v>
      </c>
      <c r="AH765" s="9">
        <f t="shared" ca="1" si="407"/>
        <v>0</v>
      </c>
      <c r="AQ765" s="6"/>
      <c r="AR765" s="3"/>
      <c r="AS765" s="3"/>
      <c r="AT765" s="3"/>
      <c r="AV765" s="5">
        <v>1</v>
      </c>
      <c r="AW765" s="1">
        <v>2</v>
      </c>
      <c r="AX765" s="5">
        <v>3</v>
      </c>
      <c r="AY765" s="1">
        <v>4</v>
      </c>
      <c r="AZ765" s="5">
        <v>5</v>
      </c>
      <c r="BA765" s="1">
        <v>6</v>
      </c>
      <c r="BB765" s="5">
        <v>7</v>
      </c>
      <c r="BC765" s="1">
        <v>8</v>
      </c>
      <c r="BD765" s="5">
        <v>9</v>
      </c>
      <c r="BE765" s="1">
        <v>10</v>
      </c>
      <c r="BF765" s="5">
        <v>11</v>
      </c>
      <c r="BG765" s="1">
        <v>12</v>
      </c>
      <c r="BH765" s="5">
        <v>13</v>
      </c>
      <c r="BI765" s="1">
        <v>14</v>
      </c>
      <c r="BJ765" s="5">
        <v>15</v>
      </c>
      <c r="BK765" s="1">
        <v>16</v>
      </c>
      <c r="BL765" s="5">
        <v>17</v>
      </c>
      <c r="BM765" s="1">
        <v>18</v>
      </c>
      <c r="BN765" s="5">
        <v>19</v>
      </c>
      <c r="BO765" s="1">
        <v>20</v>
      </c>
      <c r="BP765" s="5">
        <v>21</v>
      </c>
      <c r="BQ765" s="1">
        <v>22</v>
      </c>
      <c r="BR765" s="5">
        <v>23</v>
      </c>
      <c r="BS765" s="1">
        <v>24</v>
      </c>
      <c r="BT765" s="5">
        <v>25</v>
      </c>
      <c r="BU765" s="1">
        <v>26</v>
      </c>
    </row>
    <row r="766" spans="1:73" ht="30" x14ac:dyDescent="0.25">
      <c r="A766" s="3" t="str">
        <f t="shared" ca="1" si="374"/>
        <v>SALOME MUÑOZ</v>
      </c>
      <c r="B766" s="3">
        <f t="shared" ca="1" si="375"/>
        <v>57367978</v>
      </c>
      <c r="C766" s="3" t="str">
        <f t="shared" ca="1" si="376"/>
        <v>SALOME 9073@outlook.com</v>
      </c>
      <c r="D766" s="3">
        <f t="shared" ca="1" si="377"/>
        <v>7796872</v>
      </c>
      <c r="E766" s="3">
        <f t="shared" ca="1" si="378"/>
        <v>11</v>
      </c>
      <c r="F766" s="6" t="str">
        <f t="shared" ca="1" si="379"/>
        <v>6:20</v>
      </c>
      <c r="G766" s="6">
        <f t="shared" ca="1" si="380"/>
        <v>0.26527777777777778</v>
      </c>
      <c r="H766" s="6">
        <f t="shared" ca="1" si="381"/>
        <v>0.27569444444444446</v>
      </c>
      <c r="I766" s="6">
        <f t="shared" ca="1" si="382"/>
        <v>0.32361111111111113</v>
      </c>
      <c r="J766" s="6">
        <f t="shared" ca="1" si="383"/>
        <v>0.33194444444444449</v>
      </c>
      <c r="K766" s="6">
        <f t="shared" ca="1" si="384"/>
        <v>0.34236111111111117</v>
      </c>
      <c r="L766" s="6">
        <f t="shared" ca="1" si="385"/>
        <v>0.3847222222222223</v>
      </c>
      <c r="M766" s="6">
        <f t="shared" ca="1" si="386"/>
        <v>0.40277777777777785</v>
      </c>
      <c r="N766" s="6">
        <f t="shared" ca="1" si="387"/>
        <v>0.44444444444444453</v>
      </c>
      <c r="O766" s="6">
        <f t="shared" ca="1" si="388"/>
        <v>0.44583333333333341</v>
      </c>
      <c r="P766" s="6">
        <f t="shared" ca="1" si="389"/>
        <v>0.45763888888888898</v>
      </c>
      <c r="Q766" s="6">
        <f t="shared" ca="1" si="390"/>
        <v>0</v>
      </c>
      <c r="R766" s="6">
        <f t="shared" ca="1" si="391"/>
        <v>0</v>
      </c>
      <c r="S766" s="6">
        <f t="shared" ca="1" si="392"/>
        <v>0</v>
      </c>
      <c r="T766" s="6">
        <f t="shared" ca="1" si="393"/>
        <v>0</v>
      </c>
      <c r="U766" s="6">
        <f t="shared" ca="1" si="394"/>
        <v>0</v>
      </c>
      <c r="V766" s="6">
        <f t="shared" ca="1" si="395"/>
        <v>0</v>
      </c>
      <c r="W766" s="6">
        <f t="shared" ca="1" si="396"/>
        <v>0</v>
      </c>
      <c r="X766" s="6">
        <f t="shared" ca="1" si="397"/>
        <v>1.388888888888884E-3</v>
      </c>
      <c r="Y766" s="6">
        <f t="shared" ca="1" si="398"/>
        <v>4.7916666666666663E-2</v>
      </c>
      <c r="Z766" s="6">
        <f t="shared" ca="1" si="399"/>
        <v>1.0416666666666685E-2</v>
      </c>
      <c r="AA766" s="6">
        <f t="shared" ca="1" si="400"/>
        <v>1.8055555555555547E-2</v>
      </c>
      <c r="AB766" s="6">
        <f t="shared" ca="1" si="401"/>
        <v>1.388888888888884E-3</v>
      </c>
      <c r="AC766" s="6">
        <f t="shared" ca="1" si="402"/>
        <v>0</v>
      </c>
      <c r="AD766" s="6">
        <f t="shared" ca="1" si="403"/>
        <v>0</v>
      </c>
      <c r="AE766" s="6">
        <f t="shared" ca="1" si="404"/>
        <v>0</v>
      </c>
      <c r="AF766" s="6">
        <f t="shared" ca="1" si="405"/>
        <v>0</v>
      </c>
      <c r="AG766" s="9">
        <f t="shared" ca="1" si="406"/>
        <v>1</v>
      </c>
      <c r="AH766" s="9">
        <f t="shared" ca="1" si="407"/>
        <v>1</v>
      </c>
      <c r="AQ766" s="6"/>
      <c r="AR766" s="3"/>
      <c r="AS766" s="3"/>
      <c r="AT766" s="3"/>
      <c r="AV766" s="5">
        <v>1</v>
      </c>
      <c r="AW766" s="1">
        <v>2</v>
      </c>
      <c r="AX766" s="5">
        <v>3</v>
      </c>
      <c r="AY766" s="1">
        <v>4</v>
      </c>
      <c r="AZ766" s="5">
        <v>5</v>
      </c>
      <c r="BA766" s="1">
        <v>6</v>
      </c>
      <c r="BB766" s="5">
        <v>7</v>
      </c>
      <c r="BC766" s="1">
        <v>8</v>
      </c>
      <c r="BD766" s="5">
        <v>9</v>
      </c>
      <c r="BE766" s="1">
        <v>10</v>
      </c>
      <c r="BF766" s="5">
        <v>11</v>
      </c>
      <c r="BG766" s="1">
        <v>12</v>
      </c>
      <c r="BH766" s="5">
        <v>13</v>
      </c>
      <c r="BI766" s="1">
        <v>14</v>
      </c>
      <c r="BJ766" s="5">
        <v>15</v>
      </c>
      <c r="BK766" s="1">
        <v>16</v>
      </c>
      <c r="BL766" s="5">
        <v>17</v>
      </c>
      <c r="BM766" s="1">
        <v>18</v>
      </c>
      <c r="BN766" s="5">
        <v>19</v>
      </c>
      <c r="BO766" s="1">
        <v>20</v>
      </c>
      <c r="BP766" s="5">
        <v>21</v>
      </c>
      <c r="BQ766" s="1">
        <v>22</v>
      </c>
      <c r="BR766" s="5">
        <v>23</v>
      </c>
      <c r="BS766" s="1">
        <v>24</v>
      </c>
      <c r="BT766" s="5">
        <v>25</v>
      </c>
      <c r="BU766" s="1">
        <v>26</v>
      </c>
    </row>
    <row r="767" spans="1:73" ht="30" x14ac:dyDescent="0.25">
      <c r="A767" s="3" t="str">
        <f t="shared" ca="1" si="374"/>
        <v>MARTIN PEREZ</v>
      </c>
      <c r="B767" s="3">
        <f t="shared" ca="1" si="375"/>
        <v>73225877</v>
      </c>
      <c r="C767" s="3" t="str">
        <f t="shared" ca="1" si="376"/>
        <v>MART946@hotmail.com</v>
      </c>
      <c r="D767" s="3">
        <f t="shared" ca="1" si="377"/>
        <v>4392420</v>
      </c>
      <c r="E767" s="3">
        <f t="shared" ca="1" si="378"/>
        <v>6</v>
      </c>
      <c r="F767" s="6" t="str">
        <f t="shared" ca="1" si="379"/>
        <v>6:0</v>
      </c>
      <c r="G767" s="6">
        <f t="shared" ca="1" si="380"/>
        <v>0.30902777777777779</v>
      </c>
      <c r="H767" s="6">
        <f t="shared" ca="1" si="381"/>
        <v>0.36249999999999999</v>
      </c>
      <c r="I767" s="6">
        <f t="shared" ca="1" si="382"/>
        <v>0.38194444444444442</v>
      </c>
      <c r="J767" s="6">
        <f t="shared" ca="1" si="383"/>
        <v>0.38472222222222219</v>
      </c>
      <c r="K767" s="6">
        <f t="shared" ca="1" si="384"/>
        <v>0.43819444444444439</v>
      </c>
      <c r="L767" s="6">
        <f t="shared" ca="1" si="385"/>
        <v>0</v>
      </c>
      <c r="M767" s="6">
        <f t="shared" ca="1" si="386"/>
        <v>0</v>
      </c>
      <c r="N767" s="6">
        <f t="shared" ca="1" si="387"/>
        <v>0</v>
      </c>
      <c r="O767" s="6">
        <f t="shared" ca="1" si="388"/>
        <v>0</v>
      </c>
      <c r="P767" s="6">
        <f t="shared" ca="1" si="389"/>
        <v>0</v>
      </c>
      <c r="Q767" s="6">
        <f t="shared" ca="1" si="390"/>
        <v>0</v>
      </c>
      <c r="R767" s="6">
        <f t="shared" ca="1" si="391"/>
        <v>0</v>
      </c>
      <c r="S767" s="6">
        <f t="shared" ca="1" si="392"/>
        <v>0</v>
      </c>
      <c r="T767" s="6">
        <f t="shared" ca="1" si="393"/>
        <v>0</v>
      </c>
      <c r="U767" s="6">
        <f t="shared" ca="1" si="394"/>
        <v>0</v>
      </c>
      <c r="V767" s="6">
        <f t="shared" ca="1" si="395"/>
        <v>0</v>
      </c>
      <c r="W767" s="6">
        <f t="shared" ca="1" si="396"/>
        <v>0</v>
      </c>
      <c r="X767" s="6">
        <f t="shared" ca="1" si="397"/>
        <v>5.902777777777779E-2</v>
      </c>
      <c r="Y767" s="6">
        <f t="shared" ca="1" si="398"/>
        <v>1.9444444444444431E-2</v>
      </c>
      <c r="Z767" s="6">
        <f t="shared" ca="1" si="399"/>
        <v>5.3472222222222199E-2</v>
      </c>
      <c r="AA767" s="6">
        <f t="shared" ca="1" si="400"/>
        <v>0</v>
      </c>
      <c r="AB767" s="6">
        <f t="shared" ca="1" si="401"/>
        <v>0</v>
      </c>
      <c r="AC767" s="6">
        <f t="shared" ca="1" si="402"/>
        <v>0</v>
      </c>
      <c r="AD767" s="6">
        <f t="shared" ca="1" si="403"/>
        <v>0</v>
      </c>
      <c r="AE767" s="6">
        <f t="shared" ca="1" si="404"/>
        <v>0</v>
      </c>
      <c r="AF767" s="6">
        <f t="shared" ca="1" si="405"/>
        <v>0</v>
      </c>
      <c r="AG767" s="9">
        <f t="shared" ca="1" si="406"/>
        <v>1</v>
      </c>
      <c r="AH767" s="9">
        <f t="shared" ca="1" si="407"/>
        <v>0</v>
      </c>
      <c r="AQ767" s="6"/>
      <c r="AR767" s="3"/>
      <c r="AS767" s="3"/>
      <c r="AT767" s="3"/>
      <c r="AV767" s="5">
        <v>1</v>
      </c>
      <c r="AW767" s="1">
        <v>2</v>
      </c>
      <c r="AX767" s="5">
        <v>3</v>
      </c>
      <c r="AY767" s="1">
        <v>4</v>
      </c>
      <c r="AZ767" s="5">
        <v>5</v>
      </c>
      <c r="BA767" s="1">
        <v>6</v>
      </c>
      <c r="BB767" s="5">
        <v>7</v>
      </c>
      <c r="BC767" s="1">
        <v>8</v>
      </c>
      <c r="BD767" s="5">
        <v>9</v>
      </c>
      <c r="BE767" s="1">
        <v>10</v>
      </c>
      <c r="BF767" s="5">
        <v>11</v>
      </c>
      <c r="BG767" s="1">
        <v>12</v>
      </c>
      <c r="BH767" s="5">
        <v>13</v>
      </c>
      <c r="BI767" s="1">
        <v>14</v>
      </c>
      <c r="BJ767" s="5">
        <v>15</v>
      </c>
      <c r="BK767" s="1">
        <v>16</v>
      </c>
      <c r="BL767" s="5">
        <v>17</v>
      </c>
      <c r="BM767" s="1">
        <v>18</v>
      </c>
      <c r="BN767" s="5">
        <v>19</v>
      </c>
      <c r="BO767" s="1">
        <v>20</v>
      </c>
      <c r="BP767" s="5">
        <v>21</v>
      </c>
      <c r="BQ767" s="1">
        <v>22</v>
      </c>
      <c r="BR767" s="5">
        <v>23</v>
      </c>
      <c r="BS767" s="1">
        <v>24</v>
      </c>
      <c r="BT767" s="5">
        <v>25</v>
      </c>
      <c r="BU767" s="1">
        <v>26</v>
      </c>
    </row>
    <row r="768" spans="1:73" ht="45" x14ac:dyDescent="0.25">
      <c r="A768" s="3" t="str">
        <f t="shared" ca="1" si="374"/>
        <v>MAXIMILIANO RODRIGUEZ</v>
      </c>
      <c r="B768" s="3">
        <f t="shared" ca="1" si="375"/>
        <v>9797794949</v>
      </c>
      <c r="C768" s="3" t="str">
        <f t="shared" ca="1" si="376"/>
        <v>MAXIMILIA7241@yahoo.com</v>
      </c>
      <c r="D768" s="3">
        <f t="shared" ca="1" si="377"/>
        <v>3351905</v>
      </c>
      <c r="E768" s="3">
        <f t="shared" ca="1" si="378"/>
        <v>16</v>
      </c>
      <c r="F768" s="6" t="str">
        <f t="shared" ca="1" si="379"/>
        <v>5:4</v>
      </c>
      <c r="G768" s="6">
        <f t="shared" ca="1" si="380"/>
        <v>0.21319444444444444</v>
      </c>
      <c r="H768" s="6">
        <f t="shared" ca="1" si="381"/>
        <v>0.2722222222222222</v>
      </c>
      <c r="I768" s="6">
        <f t="shared" ca="1" si="382"/>
        <v>0.32847222222222222</v>
      </c>
      <c r="J768" s="6">
        <f t="shared" ca="1" si="383"/>
        <v>0.38472222222222224</v>
      </c>
      <c r="K768" s="6">
        <f t="shared" ca="1" si="384"/>
        <v>0.43819444444444444</v>
      </c>
      <c r="L768" s="6">
        <f t="shared" ca="1" si="385"/>
        <v>0.44930555555555557</v>
      </c>
      <c r="M768" s="6">
        <f t="shared" ca="1" si="386"/>
        <v>0.49791666666666667</v>
      </c>
      <c r="N768" s="6">
        <f t="shared" ca="1" si="387"/>
        <v>0.50138888888888888</v>
      </c>
      <c r="O768" s="6">
        <f t="shared" ca="1" si="388"/>
        <v>0.50624999999999998</v>
      </c>
      <c r="P768" s="6">
        <f t="shared" ca="1" si="389"/>
        <v>0.54861111111111105</v>
      </c>
      <c r="Q768" s="6">
        <f t="shared" ca="1" si="390"/>
        <v>0.59374999999999989</v>
      </c>
      <c r="R768" s="6">
        <f t="shared" ca="1" si="391"/>
        <v>0.61458333333333326</v>
      </c>
      <c r="S768" s="6">
        <f t="shared" ca="1" si="392"/>
        <v>0.63472222222222219</v>
      </c>
      <c r="T768" s="6">
        <f t="shared" ca="1" si="393"/>
        <v>0.68124999999999991</v>
      </c>
      <c r="U768" s="6">
        <f t="shared" ca="1" si="394"/>
        <v>0.68611111111111101</v>
      </c>
      <c r="V768" s="6">
        <f t="shared" ca="1" si="395"/>
        <v>0</v>
      </c>
      <c r="W768" s="6">
        <f t="shared" ca="1" si="396"/>
        <v>0</v>
      </c>
      <c r="X768" s="6">
        <f t="shared" ca="1" si="397"/>
        <v>2.0833333333333259E-3</v>
      </c>
      <c r="Y768" s="6">
        <f t="shared" ca="1" si="398"/>
        <v>5.6250000000000022E-2</v>
      </c>
      <c r="Z768" s="6">
        <f t="shared" ca="1" si="399"/>
        <v>5.3472222222222199E-2</v>
      </c>
      <c r="AA768" s="6">
        <f t="shared" ca="1" si="400"/>
        <v>4.8611111111111105E-2</v>
      </c>
      <c r="AB768" s="6">
        <f t="shared" ca="1" si="401"/>
        <v>4.8611111111110938E-3</v>
      </c>
      <c r="AC768" s="6">
        <f t="shared" ca="1" si="402"/>
        <v>4.513888888888884E-2</v>
      </c>
      <c r="AD768" s="6">
        <f t="shared" ca="1" si="403"/>
        <v>2.0138888888888928E-2</v>
      </c>
      <c r="AE768" s="6">
        <f t="shared" ca="1" si="404"/>
        <v>4.8611111111110938E-3</v>
      </c>
      <c r="AF768" s="6">
        <f t="shared" ca="1" si="405"/>
        <v>0</v>
      </c>
      <c r="AG768" s="9">
        <f t="shared" ca="1" si="406"/>
        <v>1</v>
      </c>
      <c r="AH768" s="9">
        <f t="shared" ca="1" si="407"/>
        <v>1</v>
      </c>
      <c r="AQ768" s="6"/>
      <c r="AR768" s="3"/>
      <c r="AS768" s="3"/>
      <c r="AT768" s="3"/>
      <c r="AV768" s="5">
        <v>1</v>
      </c>
      <c r="AW768" s="1">
        <v>2</v>
      </c>
      <c r="AX768" s="5">
        <v>3</v>
      </c>
      <c r="AY768" s="1">
        <v>4</v>
      </c>
      <c r="AZ768" s="5">
        <v>5</v>
      </c>
      <c r="BA768" s="1">
        <v>6</v>
      </c>
      <c r="BB768" s="5">
        <v>7</v>
      </c>
      <c r="BC768" s="1">
        <v>8</v>
      </c>
      <c r="BD768" s="5">
        <v>9</v>
      </c>
      <c r="BE768" s="1">
        <v>10</v>
      </c>
      <c r="BF768" s="5">
        <v>11</v>
      </c>
      <c r="BG768" s="1">
        <v>12</v>
      </c>
      <c r="BH768" s="5">
        <v>13</v>
      </c>
      <c r="BI768" s="1">
        <v>14</v>
      </c>
      <c r="BJ768" s="5">
        <v>15</v>
      </c>
      <c r="BK768" s="1">
        <v>16</v>
      </c>
      <c r="BL768" s="5">
        <v>17</v>
      </c>
      <c r="BM768" s="1">
        <v>18</v>
      </c>
      <c r="BN768" s="5">
        <v>19</v>
      </c>
      <c r="BO768" s="1">
        <v>20</v>
      </c>
      <c r="BP768" s="5">
        <v>21</v>
      </c>
      <c r="BQ768" s="1">
        <v>22</v>
      </c>
      <c r="BR768" s="5">
        <v>23</v>
      </c>
      <c r="BS768" s="1">
        <v>24</v>
      </c>
      <c r="BT768" s="5">
        <v>25</v>
      </c>
      <c r="BU768" s="1">
        <v>26</v>
      </c>
    </row>
    <row r="769" spans="1:73" ht="30" x14ac:dyDescent="0.25">
      <c r="A769" s="3" t="str">
        <f t="shared" ca="1" si="374"/>
        <v>SEBASTIAN CASTRO</v>
      </c>
      <c r="B769" s="3">
        <f t="shared" ca="1" si="375"/>
        <v>39727470</v>
      </c>
      <c r="C769" s="3" t="str">
        <f t="shared" ca="1" si="376"/>
        <v>SEBASTIA9657@hotmail.com</v>
      </c>
      <c r="D769" s="3">
        <f t="shared" ca="1" si="377"/>
        <v>5681985</v>
      </c>
      <c r="E769" s="3">
        <f t="shared" ca="1" si="378"/>
        <v>16</v>
      </c>
      <c r="F769" s="6" t="str">
        <f t="shared" ca="1" si="379"/>
        <v>6:12</v>
      </c>
      <c r="G769" s="6">
        <f t="shared" ca="1" si="380"/>
        <v>0.26250000000000001</v>
      </c>
      <c r="H769" s="6">
        <f t="shared" ca="1" si="381"/>
        <v>0.27777777777777779</v>
      </c>
      <c r="I769" s="6">
        <f t="shared" ca="1" si="382"/>
        <v>0.28888888888888892</v>
      </c>
      <c r="J769" s="6">
        <f t="shared" ca="1" si="383"/>
        <v>0.30833333333333335</v>
      </c>
      <c r="K769" s="6">
        <f t="shared" ca="1" si="384"/>
        <v>0.31597222222222221</v>
      </c>
      <c r="L769" s="6">
        <f t="shared" ca="1" si="385"/>
        <v>0.33402777777777776</v>
      </c>
      <c r="M769" s="6">
        <f t="shared" ca="1" si="386"/>
        <v>0.3347222222222222</v>
      </c>
      <c r="N769" s="6">
        <f t="shared" ca="1" si="387"/>
        <v>0.34513888888888888</v>
      </c>
      <c r="O769" s="6">
        <f t="shared" ca="1" si="388"/>
        <v>0.34652777777777777</v>
      </c>
      <c r="P769" s="6">
        <f t="shared" ca="1" si="389"/>
        <v>0.40763888888888888</v>
      </c>
      <c r="Q769" s="6">
        <f t="shared" ca="1" si="390"/>
        <v>0.45416666666666666</v>
      </c>
      <c r="R769" s="6">
        <f t="shared" ca="1" si="391"/>
        <v>0.47361111111111109</v>
      </c>
      <c r="S769" s="6">
        <f t="shared" ca="1" si="392"/>
        <v>0.53125</v>
      </c>
      <c r="T769" s="6">
        <f t="shared" ca="1" si="393"/>
        <v>0.53194444444444444</v>
      </c>
      <c r="U769" s="6">
        <f t="shared" ca="1" si="394"/>
        <v>0.58472222222222225</v>
      </c>
      <c r="V769" s="6">
        <f t="shared" ca="1" si="395"/>
        <v>0</v>
      </c>
      <c r="W769" s="6">
        <f t="shared" ca="1" si="396"/>
        <v>0</v>
      </c>
      <c r="X769" s="6">
        <f t="shared" ca="1" si="397"/>
        <v>4.1666666666666519E-3</v>
      </c>
      <c r="Y769" s="6">
        <f t="shared" ca="1" si="398"/>
        <v>1.1111111111111127E-2</v>
      </c>
      <c r="Z769" s="6">
        <f t="shared" ca="1" si="399"/>
        <v>7.6388888888888618E-3</v>
      </c>
      <c r="AA769" s="6">
        <f t="shared" ca="1" si="400"/>
        <v>6.9444444444444198E-4</v>
      </c>
      <c r="AB769" s="6">
        <f t="shared" ca="1" si="401"/>
        <v>1.388888888888884E-3</v>
      </c>
      <c r="AC769" s="6">
        <f t="shared" ca="1" si="402"/>
        <v>4.6527777777777779E-2</v>
      </c>
      <c r="AD769" s="6">
        <f t="shared" ca="1" si="403"/>
        <v>5.7638888888888906E-2</v>
      </c>
      <c r="AE769" s="6">
        <f t="shared" ca="1" si="404"/>
        <v>5.2777777777777812E-2</v>
      </c>
      <c r="AF769" s="6">
        <f t="shared" ca="1" si="405"/>
        <v>0</v>
      </c>
      <c r="AG769" s="9">
        <f t="shared" ca="1" si="406"/>
        <v>1</v>
      </c>
      <c r="AH769" s="9">
        <f t="shared" ca="1" si="407"/>
        <v>1</v>
      </c>
      <c r="AQ769" s="6"/>
      <c r="AR769" s="3"/>
      <c r="AS769" s="3"/>
      <c r="AT769" s="3"/>
      <c r="AV769" s="5">
        <v>1</v>
      </c>
      <c r="AW769" s="1">
        <v>2</v>
      </c>
      <c r="AX769" s="5">
        <v>3</v>
      </c>
      <c r="AY769" s="1">
        <v>4</v>
      </c>
      <c r="AZ769" s="5">
        <v>5</v>
      </c>
      <c r="BA769" s="1">
        <v>6</v>
      </c>
      <c r="BB769" s="5">
        <v>7</v>
      </c>
      <c r="BC769" s="1">
        <v>8</v>
      </c>
      <c r="BD769" s="5">
        <v>9</v>
      </c>
      <c r="BE769" s="1">
        <v>10</v>
      </c>
      <c r="BF769" s="5">
        <v>11</v>
      </c>
      <c r="BG769" s="1">
        <v>12</v>
      </c>
      <c r="BH769" s="5">
        <v>13</v>
      </c>
      <c r="BI769" s="1">
        <v>14</v>
      </c>
      <c r="BJ769" s="5">
        <v>15</v>
      </c>
      <c r="BK769" s="1">
        <v>16</v>
      </c>
      <c r="BL769" s="5">
        <v>17</v>
      </c>
      <c r="BM769" s="1">
        <v>18</v>
      </c>
      <c r="BN769" s="5">
        <v>19</v>
      </c>
      <c r="BO769" s="1">
        <v>20</v>
      </c>
      <c r="BP769" s="5">
        <v>21</v>
      </c>
      <c r="BQ769" s="1">
        <v>22</v>
      </c>
      <c r="BR769" s="5">
        <v>23</v>
      </c>
      <c r="BS769" s="1">
        <v>24</v>
      </c>
      <c r="BT769" s="5">
        <v>25</v>
      </c>
      <c r="BU769" s="1">
        <v>26</v>
      </c>
    </row>
    <row r="770" spans="1:73" ht="30" x14ac:dyDescent="0.25">
      <c r="A770" s="3" t="str">
        <f t="shared" ca="1" si="374"/>
        <v>LUCIANA GONZALES</v>
      </c>
      <c r="B770" s="3">
        <f t="shared" ca="1" si="375"/>
        <v>3056698826</v>
      </c>
      <c r="C770" s="3" t="str">
        <f t="shared" ca="1" si="376"/>
        <v>LUCIANA G7475@outlook.com</v>
      </c>
      <c r="D770" s="3">
        <f t="shared" ca="1" si="377"/>
        <v>6979080</v>
      </c>
      <c r="E770" s="3">
        <f t="shared" ca="1" si="378"/>
        <v>15</v>
      </c>
      <c r="F770" s="6" t="str">
        <f t="shared" ca="1" si="379"/>
        <v>5:29</v>
      </c>
      <c r="G770" s="6">
        <f t="shared" ca="1" si="380"/>
        <v>0.27430555555555558</v>
      </c>
      <c r="H770" s="6">
        <f t="shared" ca="1" si="381"/>
        <v>0.32847222222222228</v>
      </c>
      <c r="I770" s="6">
        <f t="shared" ca="1" si="382"/>
        <v>0.33194444444444449</v>
      </c>
      <c r="J770" s="6">
        <f t="shared" ca="1" si="383"/>
        <v>0.34583333333333338</v>
      </c>
      <c r="K770" s="6">
        <f t="shared" ca="1" si="384"/>
        <v>0.35555555555555562</v>
      </c>
      <c r="L770" s="6">
        <f t="shared" ca="1" si="385"/>
        <v>0.40000000000000008</v>
      </c>
      <c r="M770" s="6">
        <f t="shared" ca="1" si="386"/>
        <v>0.45486111111111116</v>
      </c>
      <c r="N770" s="6">
        <f t="shared" ca="1" si="387"/>
        <v>0.46527777777777785</v>
      </c>
      <c r="O770" s="6">
        <f t="shared" ca="1" si="388"/>
        <v>0.46875000000000006</v>
      </c>
      <c r="P770" s="6">
        <f t="shared" ca="1" si="389"/>
        <v>0.51736111111111116</v>
      </c>
      <c r="Q770" s="6">
        <f t="shared" ca="1" si="390"/>
        <v>0.52847222222222223</v>
      </c>
      <c r="R770" s="6">
        <f t="shared" ca="1" si="391"/>
        <v>0.53472222222222221</v>
      </c>
      <c r="S770" s="6">
        <f t="shared" ca="1" si="392"/>
        <v>0.58611111111111114</v>
      </c>
      <c r="T770" s="6">
        <f t="shared" ca="1" si="393"/>
        <v>0.64166666666666672</v>
      </c>
      <c r="U770" s="6">
        <f t="shared" ca="1" si="394"/>
        <v>0</v>
      </c>
      <c r="V770" s="6">
        <f t="shared" ca="1" si="395"/>
        <v>0</v>
      </c>
      <c r="W770" s="6">
        <f t="shared" ca="1" si="396"/>
        <v>0</v>
      </c>
      <c r="X770" s="6">
        <f t="shared" ca="1" si="397"/>
        <v>4.5833333333333365E-2</v>
      </c>
      <c r="Y770" s="6">
        <f t="shared" ca="1" si="398"/>
        <v>3.4722222222222099E-3</v>
      </c>
      <c r="Z770" s="6">
        <f t="shared" ca="1" si="399"/>
        <v>9.7222222222222432E-3</v>
      </c>
      <c r="AA770" s="6">
        <f t="shared" ca="1" si="400"/>
        <v>5.4861111111111083E-2</v>
      </c>
      <c r="AB770" s="6">
        <f t="shared" ca="1" si="401"/>
        <v>3.4722222222222099E-3</v>
      </c>
      <c r="AC770" s="6">
        <f t="shared" ca="1" si="402"/>
        <v>1.1111111111111072E-2</v>
      </c>
      <c r="AD770" s="6">
        <f t="shared" ca="1" si="403"/>
        <v>5.1388888888888928E-2</v>
      </c>
      <c r="AE770" s="6">
        <f t="shared" ca="1" si="404"/>
        <v>0</v>
      </c>
      <c r="AF770" s="6">
        <f t="shared" ca="1" si="405"/>
        <v>0</v>
      </c>
      <c r="AG770" s="9">
        <f t="shared" ca="1" si="406"/>
        <v>1</v>
      </c>
      <c r="AH770" s="9">
        <f t="shared" ca="1" si="407"/>
        <v>1</v>
      </c>
      <c r="AQ770" s="6"/>
      <c r="AR770" s="3"/>
      <c r="AS770" s="3"/>
      <c r="AT770" s="3"/>
      <c r="AV770" s="5">
        <v>1</v>
      </c>
      <c r="AW770" s="1">
        <v>2</v>
      </c>
      <c r="AX770" s="5">
        <v>3</v>
      </c>
      <c r="AY770" s="1">
        <v>4</v>
      </c>
      <c r="AZ770" s="5">
        <v>5</v>
      </c>
      <c r="BA770" s="1">
        <v>6</v>
      </c>
      <c r="BB770" s="5">
        <v>7</v>
      </c>
      <c r="BC770" s="1">
        <v>8</v>
      </c>
      <c r="BD770" s="5">
        <v>9</v>
      </c>
      <c r="BE770" s="1">
        <v>10</v>
      </c>
      <c r="BF770" s="5">
        <v>11</v>
      </c>
      <c r="BG770" s="1">
        <v>12</v>
      </c>
      <c r="BH770" s="5">
        <v>13</v>
      </c>
      <c r="BI770" s="1">
        <v>14</v>
      </c>
      <c r="BJ770" s="5">
        <v>15</v>
      </c>
      <c r="BK770" s="1">
        <v>16</v>
      </c>
      <c r="BL770" s="5">
        <v>17</v>
      </c>
      <c r="BM770" s="1">
        <v>18</v>
      </c>
      <c r="BN770" s="5">
        <v>19</v>
      </c>
      <c r="BO770" s="1">
        <v>20</v>
      </c>
      <c r="BP770" s="5">
        <v>21</v>
      </c>
      <c r="BQ770" s="1">
        <v>22</v>
      </c>
      <c r="BR770" s="5">
        <v>23</v>
      </c>
      <c r="BS770" s="1">
        <v>24</v>
      </c>
      <c r="BT770" s="5">
        <v>25</v>
      </c>
      <c r="BU770" s="1">
        <v>26</v>
      </c>
    </row>
    <row r="771" spans="1:73" ht="30" x14ac:dyDescent="0.25">
      <c r="A771" s="3" t="str">
        <f t="shared" ref="A771:A834" ca="1" si="408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EMILIANO GOMEZ</v>
      </c>
      <c r="B771" s="3">
        <f t="shared" ref="B771:B834" ca="1" si="409">CHOOSE(RANDBETWEEN(1,2),RANDBETWEEN(10000000,99999999),RANDBETWEEN(1000000000,9999999999))</f>
        <v>9323640157</v>
      </c>
      <c r="C771" s="3" t="str">
        <f t="shared" ref="C771:C834" ca="1" si="410">CONCATENATE(MID(A771,1,RANDBETWEEN(4,9)),RANDBETWEEN(0,9999),"@",CHOOSE(RANDBETWEEN(1,4),"yahoo","gmail","hotmail","outlook"),".com")</f>
        <v>EMILIANO6598@yahoo.com</v>
      </c>
      <c r="D771" s="3">
        <f t="shared" ref="D771:D834" ca="1" si="411">RANDBETWEEN(1000000,9999999)</f>
        <v>4825443</v>
      </c>
      <c r="E771" s="3">
        <f t="shared" ref="E771:E834" ca="1" si="412">RANDBETWEEN(1,26)</f>
        <v>25</v>
      </c>
      <c r="F771" s="6" t="str">
        <f t="shared" ref="F771:F834" ca="1" si="413">IF(E771&gt;=AV770,CONCATENATE(RANDBETWEEN(5,6),":",RANDBETWEEN(0,30)),0)</f>
        <v>6:8</v>
      </c>
      <c r="G771" s="6">
        <f t="shared" ref="G771:G834" ca="1" si="414">IF(E771&gt;=AW770,F771+CONCATENATE(RANDBETWEEN(0,1),":",RANDBETWEEN(0,30)),0)</f>
        <v>0.27013888888888893</v>
      </c>
      <c r="H771" s="6">
        <f t="shared" ref="H771:H834" ca="1" si="415">IF(E771&gt;=AX770,G771+CONCATENATE(RANDBETWEEN(0,1),":",RANDBETWEEN(0,30)),0)</f>
        <v>0.29097222222222224</v>
      </c>
      <c r="I771" s="6">
        <f t="shared" ref="I771:I834" ca="1" si="416">IF(E771&gt;=AY770,H771+CONCATENATE(RANDBETWEEN(0,1),":",RANDBETWEEN(0,30)),0)</f>
        <v>0.33958333333333335</v>
      </c>
      <c r="J771" s="6">
        <f t="shared" ref="J771:J834" ca="1" si="417">IF(E771&gt;=AZ770,I771+CONCATENATE(RANDBETWEEN(0,1),":",RANDBETWEEN(0,30)),0)</f>
        <v>0.35416666666666669</v>
      </c>
      <c r="K771" s="6">
        <f t="shared" ref="K771:K834" ca="1" si="418">IF(E771&gt;=BA770,J771+CONCATENATE(RANDBETWEEN(0,1),":",RANDBETWEEN(0,30)),0)</f>
        <v>0.40208333333333335</v>
      </c>
      <c r="L771" s="6">
        <f t="shared" ref="L771:L834" ca="1" si="419">IF(E771&gt;=BB770,K771+CONCATENATE(RANDBETWEEN(0,1),":",RANDBETWEEN(0,30)),0)</f>
        <v>0.42152777777777778</v>
      </c>
      <c r="M771" s="6">
        <f t="shared" ref="M771:M834" ca="1" si="420">IF(E771&gt;=BC770,L771+CONCATENATE(RANDBETWEEN(0,1),":",RANDBETWEEN(0,30)),0)</f>
        <v>0.47638888888888886</v>
      </c>
      <c r="N771" s="6">
        <f t="shared" ref="N771:N834" ca="1" si="421">IF(E771&gt;=BD770,+M771+CONCATENATE(RANDBETWEEN(0,1),":",RANDBETWEEN(0,30)),0)</f>
        <v>0.47916666666666663</v>
      </c>
      <c r="O771" s="6">
        <f t="shared" ref="O771:O834" ca="1" si="422">IF(E771&gt;=BE770,N771+CONCATENATE(RANDBETWEEN(0,1),":",RANDBETWEEN(0,30)),0)</f>
        <v>0.52430555555555547</v>
      </c>
      <c r="P771" s="6">
        <f t="shared" ref="P771:P834" ca="1" si="423">IF(E771&gt;=BF770,O771+CONCATENATE(RANDBETWEEN(0,1),":",RANDBETWEEN(0,30)),0)</f>
        <v>0.53958333333333319</v>
      </c>
      <c r="Q771" s="6">
        <f t="shared" ref="Q771:Q834" ca="1" si="424">IF(E771&gt;=BG770,P771+CONCATENATE(RANDBETWEEN(0,1),":",RANDBETWEEN(0,30)),0)</f>
        <v>0.58958333333333324</v>
      </c>
      <c r="R771" s="6">
        <f t="shared" ref="R771:R834" ca="1" si="425">IF(E771&gt;=BH770,Q771+CONCATENATE(RANDBETWEEN(0,1),":",RANDBETWEEN(0,30)),0)</f>
        <v>0.59374999999999989</v>
      </c>
      <c r="S771" s="6">
        <f t="shared" ref="S771:S834" ca="1" si="426">IF(E771&gt;=BI770,R771+CONCATENATE(RANDBETWEEN(0,1),":",RANDBETWEEN(0,30)),0)</f>
        <v>0.60763888888888873</v>
      </c>
      <c r="T771" s="6">
        <f t="shared" ref="T771:T834" ca="1" si="427">IF(E771&gt;=BJ770,S771+CONCATENATE(RANDBETWEEN(0,1),":",RANDBETWEEN(0,30)),0)</f>
        <v>0.6499999999999998</v>
      </c>
      <c r="U771" s="6">
        <f t="shared" ref="U771:U834" ca="1" si="428">IF(E771&gt;=BK770,T771+CONCATENATE(RANDBETWEEN(0,1),":",RANDBETWEEN(0,30)),0)</f>
        <v>0.65694444444444422</v>
      </c>
      <c r="V771" s="6">
        <f t="shared" ref="V771:V834" ca="1" si="429">IF(E771&gt;=BL770,U771+CONCATENATE(RANDBETWEEN(0,1),":",RANDBETWEEN(0,30)),0)</f>
        <v>0.71666666666666645</v>
      </c>
      <c r="W771" s="6">
        <f t="shared" ref="W771:W834" ca="1" si="430">IF(E771&gt;=BM770,V771+CONCATENATE(RANDBETWEEN(0,1),":",RANDBETWEEN(0,30)),0)</f>
        <v>0.73680555555555538</v>
      </c>
      <c r="X771" s="6">
        <f t="shared" ref="X771:X834" ca="1" si="431">IF(E771&gt;=AW770,G771-F771,0)</f>
        <v>1.4583333333333337E-2</v>
      </c>
      <c r="Y771" s="6">
        <f t="shared" ref="Y771:Y834" ca="1" si="432">IF(E771&gt;=AY770,I771-H771,0)</f>
        <v>4.8611111111111105E-2</v>
      </c>
      <c r="Z771" s="6">
        <f t="shared" ref="Z771:Z834" ca="1" si="433">IF(E771&gt;=BA770,K771-J771,0)</f>
        <v>4.7916666666666663E-2</v>
      </c>
      <c r="AA771" s="6">
        <f t="shared" ref="AA771:AA834" ca="1" si="434">IF(E771&gt;=BC770,M771-L771,0)</f>
        <v>5.4861111111111083E-2</v>
      </c>
      <c r="AB771" s="6">
        <f t="shared" ref="AB771:AB834" ca="1" si="435">IF(E771&gt;=BE770,O771-N771,0)</f>
        <v>4.513888888888884E-2</v>
      </c>
      <c r="AC771" s="6">
        <f t="shared" ref="AC771:AC834" ca="1" si="436">IF(E771&gt;=BG770,Q771-P771,0)</f>
        <v>5.0000000000000044E-2</v>
      </c>
      <c r="AD771" s="6">
        <f t="shared" ref="AD771:AD834" ca="1" si="437">IF(E771&gt;=BI770,S771-R771,0)</f>
        <v>1.388888888888884E-2</v>
      </c>
      <c r="AE771" s="6">
        <f t="shared" ref="AE771:AE834" ca="1" si="438">IF(E771&gt;=BK770,U771-T771,0)</f>
        <v>6.9444444444444198E-3</v>
      </c>
      <c r="AF771" s="6">
        <f t="shared" ref="AF771:AF834" ca="1" si="439">IF(E771&gt;=BM770,W771-V771,0)</f>
        <v>2.0138888888888928E-2</v>
      </c>
      <c r="AG771" s="9">
        <f t="shared" ref="AG771:AG834" ca="1" si="440">IF(COUNTIFS(X771:AF771,"&lt;00:30:00",X771:AF771,"&gt;00:00:59")&gt; 0,1,0)</f>
        <v>1</v>
      </c>
      <c r="AH771" s="9">
        <f t="shared" ref="AH771:AH834" ca="1" si="441">IF(AG771&gt;0,IF(COUNTIFS(X771:AF771,"&lt;00:30:00",X771:AF771,"&gt;00:00:00")&gt;1,1,0),0)</f>
        <v>1</v>
      </c>
      <c r="AQ771" s="6"/>
      <c r="AR771" s="3"/>
      <c r="AS771" s="3"/>
      <c r="AT771" s="3"/>
      <c r="AV771" s="5">
        <v>1</v>
      </c>
      <c r="AW771" s="1">
        <v>2</v>
      </c>
      <c r="AX771" s="5">
        <v>3</v>
      </c>
      <c r="AY771" s="1">
        <v>4</v>
      </c>
      <c r="AZ771" s="5">
        <v>5</v>
      </c>
      <c r="BA771" s="1">
        <v>6</v>
      </c>
      <c r="BB771" s="5">
        <v>7</v>
      </c>
      <c r="BC771" s="1">
        <v>8</v>
      </c>
      <c r="BD771" s="5">
        <v>9</v>
      </c>
      <c r="BE771" s="1">
        <v>10</v>
      </c>
      <c r="BF771" s="5">
        <v>11</v>
      </c>
      <c r="BG771" s="1">
        <v>12</v>
      </c>
      <c r="BH771" s="5">
        <v>13</v>
      </c>
      <c r="BI771" s="1">
        <v>14</v>
      </c>
      <c r="BJ771" s="5">
        <v>15</v>
      </c>
      <c r="BK771" s="1">
        <v>16</v>
      </c>
      <c r="BL771" s="5">
        <v>17</v>
      </c>
      <c r="BM771" s="1">
        <v>18</v>
      </c>
      <c r="BN771" s="5">
        <v>19</v>
      </c>
      <c r="BO771" s="1">
        <v>20</v>
      </c>
      <c r="BP771" s="5">
        <v>21</v>
      </c>
      <c r="BQ771" s="1">
        <v>22</v>
      </c>
      <c r="BR771" s="5">
        <v>23</v>
      </c>
      <c r="BS771" s="1">
        <v>24</v>
      </c>
      <c r="BT771" s="5">
        <v>25</v>
      </c>
      <c r="BU771" s="1">
        <v>26</v>
      </c>
    </row>
    <row r="772" spans="1:73" ht="30" x14ac:dyDescent="0.25">
      <c r="A772" s="3" t="str">
        <f t="shared" ca="1" si="408"/>
        <v>SALOME GOMEZ</v>
      </c>
      <c r="B772" s="3">
        <f t="shared" ca="1" si="409"/>
        <v>24311658</v>
      </c>
      <c r="C772" s="3" t="str">
        <f t="shared" ca="1" si="410"/>
        <v>SALOME G698@outlook.com</v>
      </c>
      <c r="D772" s="3">
        <f t="shared" ca="1" si="411"/>
        <v>1051350</v>
      </c>
      <c r="E772" s="3">
        <f t="shared" ca="1" si="412"/>
        <v>7</v>
      </c>
      <c r="F772" s="6" t="str">
        <f t="shared" ca="1" si="413"/>
        <v>5:17</v>
      </c>
      <c r="G772" s="6">
        <f t="shared" ca="1" si="414"/>
        <v>0.23124999999999998</v>
      </c>
      <c r="H772" s="6">
        <f t="shared" ca="1" si="415"/>
        <v>0.24583333333333332</v>
      </c>
      <c r="I772" s="6">
        <f t="shared" ca="1" si="416"/>
        <v>0.30069444444444443</v>
      </c>
      <c r="J772" s="6">
        <f t="shared" ca="1" si="417"/>
        <v>0.35277777777777775</v>
      </c>
      <c r="K772" s="6">
        <f t="shared" ca="1" si="418"/>
        <v>0.35486111111111107</v>
      </c>
      <c r="L772" s="6">
        <f t="shared" ca="1" si="419"/>
        <v>0.41180555555555554</v>
      </c>
      <c r="M772" s="6">
        <f t="shared" ca="1" si="420"/>
        <v>0</v>
      </c>
      <c r="N772" s="6">
        <f t="shared" ca="1" si="421"/>
        <v>0</v>
      </c>
      <c r="O772" s="6">
        <f t="shared" ca="1" si="422"/>
        <v>0</v>
      </c>
      <c r="P772" s="6">
        <f t="shared" ca="1" si="423"/>
        <v>0</v>
      </c>
      <c r="Q772" s="6">
        <f t="shared" ca="1" si="424"/>
        <v>0</v>
      </c>
      <c r="R772" s="6">
        <f t="shared" ca="1" si="425"/>
        <v>0</v>
      </c>
      <c r="S772" s="6">
        <f t="shared" ca="1" si="426"/>
        <v>0</v>
      </c>
      <c r="T772" s="6">
        <f t="shared" ca="1" si="427"/>
        <v>0</v>
      </c>
      <c r="U772" s="6">
        <f t="shared" ca="1" si="428"/>
        <v>0</v>
      </c>
      <c r="V772" s="6">
        <f t="shared" ca="1" si="429"/>
        <v>0</v>
      </c>
      <c r="W772" s="6">
        <f t="shared" ca="1" si="430"/>
        <v>0</v>
      </c>
      <c r="X772" s="6">
        <f t="shared" ca="1" si="431"/>
        <v>1.1111111111111099E-2</v>
      </c>
      <c r="Y772" s="6">
        <f t="shared" ca="1" si="432"/>
        <v>5.486111111111111E-2</v>
      </c>
      <c r="Z772" s="6">
        <f t="shared" ca="1" si="433"/>
        <v>2.0833333333333259E-3</v>
      </c>
      <c r="AA772" s="6">
        <f t="shared" ca="1" si="434"/>
        <v>0</v>
      </c>
      <c r="AB772" s="6">
        <f t="shared" ca="1" si="435"/>
        <v>0</v>
      </c>
      <c r="AC772" s="6">
        <f t="shared" ca="1" si="436"/>
        <v>0</v>
      </c>
      <c r="AD772" s="6">
        <f t="shared" ca="1" si="437"/>
        <v>0</v>
      </c>
      <c r="AE772" s="6">
        <f t="shared" ca="1" si="438"/>
        <v>0</v>
      </c>
      <c r="AF772" s="6">
        <f t="shared" ca="1" si="439"/>
        <v>0</v>
      </c>
      <c r="AG772" s="9">
        <f t="shared" ca="1" si="440"/>
        <v>1</v>
      </c>
      <c r="AH772" s="9">
        <f t="shared" ca="1" si="441"/>
        <v>1</v>
      </c>
      <c r="AQ772" s="6"/>
      <c r="AR772" s="3"/>
      <c r="AS772" s="3"/>
      <c r="AT772" s="3"/>
      <c r="AV772" s="5">
        <v>1</v>
      </c>
      <c r="AW772" s="1">
        <v>2</v>
      </c>
      <c r="AX772" s="5">
        <v>3</v>
      </c>
      <c r="AY772" s="1">
        <v>4</v>
      </c>
      <c r="AZ772" s="5">
        <v>5</v>
      </c>
      <c r="BA772" s="1">
        <v>6</v>
      </c>
      <c r="BB772" s="5">
        <v>7</v>
      </c>
      <c r="BC772" s="1">
        <v>8</v>
      </c>
      <c r="BD772" s="5">
        <v>9</v>
      </c>
      <c r="BE772" s="1">
        <v>10</v>
      </c>
      <c r="BF772" s="5">
        <v>11</v>
      </c>
      <c r="BG772" s="1">
        <v>12</v>
      </c>
      <c r="BH772" s="5">
        <v>13</v>
      </c>
      <c r="BI772" s="1">
        <v>14</v>
      </c>
      <c r="BJ772" s="5">
        <v>15</v>
      </c>
      <c r="BK772" s="1">
        <v>16</v>
      </c>
      <c r="BL772" s="5">
        <v>17</v>
      </c>
      <c r="BM772" s="1">
        <v>18</v>
      </c>
      <c r="BN772" s="5">
        <v>19</v>
      </c>
      <c r="BO772" s="1">
        <v>20</v>
      </c>
      <c r="BP772" s="5">
        <v>21</v>
      </c>
      <c r="BQ772" s="1">
        <v>22</v>
      </c>
      <c r="BR772" s="5">
        <v>23</v>
      </c>
      <c r="BS772" s="1">
        <v>24</v>
      </c>
      <c r="BT772" s="5">
        <v>25</v>
      </c>
      <c r="BU772" s="1">
        <v>26</v>
      </c>
    </row>
    <row r="773" spans="1:73" ht="30" x14ac:dyDescent="0.25">
      <c r="A773" s="3" t="str">
        <f t="shared" ca="1" si="408"/>
        <v>SAMUEL LOPEZ</v>
      </c>
      <c r="B773" s="3">
        <f t="shared" ca="1" si="409"/>
        <v>60396735</v>
      </c>
      <c r="C773" s="3" t="str">
        <f t="shared" ca="1" si="410"/>
        <v>SAMUEL2876@yahoo.com</v>
      </c>
      <c r="D773" s="3">
        <f t="shared" ca="1" si="411"/>
        <v>9852537</v>
      </c>
      <c r="E773" s="3">
        <f t="shared" ca="1" si="412"/>
        <v>11</v>
      </c>
      <c r="F773" s="6" t="str">
        <f t="shared" ca="1" si="413"/>
        <v>5:25</v>
      </c>
      <c r="G773" s="6">
        <f t="shared" ca="1" si="414"/>
        <v>0.28402777777777777</v>
      </c>
      <c r="H773" s="6">
        <f t="shared" ca="1" si="415"/>
        <v>0.33402777777777776</v>
      </c>
      <c r="I773" s="6">
        <f t="shared" ca="1" si="416"/>
        <v>0.38611111111111107</v>
      </c>
      <c r="J773" s="6">
        <f t="shared" ca="1" si="417"/>
        <v>0.38611111111111107</v>
      </c>
      <c r="K773" s="6">
        <f t="shared" ca="1" si="418"/>
        <v>0.43194444444444441</v>
      </c>
      <c r="L773" s="6">
        <f t="shared" ca="1" si="419"/>
        <v>0.45138888888888884</v>
      </c>
      <c r="M773" s="6">
        <f t="shared" ca="1" si="420"/>
        <v>0.46736111111111106</v>
      </c>
      <c r="N773" s="6">
        <f t="shared" ca="1" si="421"/>
        <v>0.51805555555555549</v>
      </c>
      <c r="O773" s="6">
        <f t="shared" ca="1" si="422"/>
        <v>0.56388888888888888</v>
      </c>
      <c r="P773" s="6">
        <f t="shared" ca="1" si="423"/>
        <v>0.62569444444444444</v>
      </c>
      <c r="Q773" s="6">
        <f t="shared" ca="1" si="424"/>
        <v>0</v>
      </c>
      <c r="R773" s="6">
        <f t="shared" ca="1" si="425"/>
        <v>0</v>
      </c>
      <c r="S773" s="6">
        <f t="shared" ca="1" si="426"/>
        <v>0</v>
      </c>
      <c r="T773" s="6">
        <f t="shared" ca="1" si="427"/>
        <v>0</v>
      </c>
      <c r="U773" s="6">
        <f t="shared" ca="1" si="428"/>
        <v>0</v>
      </c>
      <c r="V773" s="6">
        <f t="shared" ca="1" si="429"/>
        <v>0</v>
      </c>
      <c r="W773" s="6">
        <f t="shared" ca="1" si="430"/>
        <v>0</v>
      </c>
      <c r="X773" s="6">
        <f t="shared" ca="1" si="431"/>
        <v>5.833333333333332E-2</v>
      </c>
      <c r="Y773" s="6">
        <f t="shared" ca="1" si="432"/>
        <v>5.2083333333333315E-2</v>
      </c>
      <c r="Z773" s="6">
        <f t="shared" ca="1" si="433"/>
        <v>4.5833333333333337E-2</v>
      </c>
      <c r="AA773" s="6">
        <f t="shared" ca="1" si="434"/>
        <v>1.5972222222222221E-2</v>
      </c>
      <c r="AB773" s="6">
        <f t="shared" ca="1" si="435"/>
        <v>4.5833333333333393E-2</v>
      </c>
      <c r="AC773" s="6">
        <f t="shared" ca="1" si="436"/>
        <v>0</v>
      </c>
      <c r="AD773" s="6">
        <f t="shared" ca="1" si="437"/>
        <v>0</v>
      </c>
      <c r="AE773" s="6">
        <f t="shared" ca="1" si="438"/>
        <v>0</v>
      </c>
      <c r="AF773" s="6">
        <f t="shared" ca="1" si="439"/>
        <v>0</v>
      </c>
      <c r="AG773" s="9">
        <f t="shared" ca="1" si="440"/>
        <v>1</v>
      </c>
      <c r="AH773" s="9">
        <f t="shared" ca="1" si="441"/>
        <v>0</v>
      </c>
      <c r="AQ773" s="6"/>
      <c r="AR773" s="3"/>
      <c r="AS773" s="3"/>
      <c r="AT773" s="3"/>
      <c r="AV773" s="5">
        <v>1</v>
      </c>
      <c r="AW773" s="1">
        <v>2</v>
      </c>
      <c r="AX773" s="5">
        <v>3</v>
      </c>
      <c r="AY773" s="1">
        <v>4</v>
      </c>
      <c r="AZ773" s="5">
        <v>5</v>
      </c>
      <c r="BA773" s="1">
        <v>6</v>
      </c>
      <c r="BB773" s="5">
        <v>7</v>
      </c>
      <c r="BC773" s="1">
        <v>8</v>
      </c>
      <c r="BD773" s="5">
        <v>9</v>
      </c>
      <c r="BE773" s="1">
        <v>10</v>
      </c>
      <c r="BF773" s="5">
        <v>11</v>
      </c>
      <c r="BG773" s="1">
        <v>12</v>
      </c>
      <c r="BH773" s="5">
        <v>13</v>
      </c>
      <c r="BI773" s="1">
        <v>14</v>
      </c>
      <c r="BJ773" s="5">
        <v>15</v>
      </c>
      <c r="BK773" s="1">
        <v>16</v>
      </c>
      <c r="BL773" s="5">
        <v>17</v>
      </c>
      <c r="BM773" s="1">
        <v>18</v>
      </c>
      <c r="BN773" s="5">
        <v>19</v>
      </c>
      <c r="BO773" s="1">
        <v>20</v>
      </c>
      <c r="BP773" s="5">
        <v>21</v>
      </c>
      <c r="BQ773" s="1">
        <v>22</v>
      </c>
      <c r="BR773" s="5">
        <v>23</v>
      </c>
      <c r="BS773" s="1">
        <v>24</v>
      </c>
      <c r="BT773" s="5">
        <v>25</v>
      </c>
      <c r="BU773" s="1">
        <v>26</v>
      </c>
    </row>
    <row r="774" spans="1:73" ht="45" x14ac:dyDescent="0.25">
      <c r="A774" s="3" t="str">
        <f t="shared" ca="1" si="408"/>
        <v>GABRIELA RODRIGUEZ</v>
      </c>
      <c r="B774" s="3">
        <f t="shared" ca="1" si="409"/>
        <v>98658750</v>
      </c>
      <c r="C774" s="3" t="str">
        <f t="shared" ca="1" si="410"/>
        <v>GABRI5682@gmail.com</v>
      </c>
      <c r="D774" s="3">
        <f t="shared" ca="1" si="411"/>
        <v>8096784</v>
      </c>
      <c r="E774" s="3">
        <f t="shared" ca="1" si="412"/>
        <v>11</v>
      </c>
      <c r="F774" s="6" t="str">
        <f t="shared" ca="1" si="413"/>
        <v>5:29</v>
      </c>
      <c r="G774" s="6">
        <f t="shared" ca="1" si="414"/>
        <v>0.27569444444444446</v>
      </c>
      <c r="H774" s="6">
        <f t="shared" ca="1" si="415"/>
        <v>0.29236111111111113</v>
      </c>
      <c r="I774" s="6">
        <f t="shared" ca="1" si="416"/>
        <v>0.35486111111111113</v>
      </c>
      <c r="J774" s="6">
        <f t="shared" ca="1" si="417"/>
        <v>0.37222222222222223</v>
      </c>
      <c r="K774" s="6">
        <f t="shared" ca="1" si="418"/>
        <v>0.42291666666666666</v>
      </c>
      <c r="L774" s="6">
        <f t="shared" ca="1" si="419"/>
        <v>0.47986111111111113</v>
      </c>
      <c r="M774" s="6">
        <f t="shared" ca="1" si="420"/>
        <v>0.53125</v>
      </c>
      <c r="N774" s="6">
        <f t="shared" ca="1" si="421"/>
        <v>0.58680555555555558</v>
      </c>
      <c r="O774" s="6">
        <f t="shared" ca="1" si="422"/>
        <v>0.6020833333333333</v>
      </c>
      <c r="P774" s="6">
        <f t="shared" ca="1" si="423"/>
        <v>0.64861111111111103</v>
      </c>
      <c r="Q774" s="6">
        <f t="shared" ca="1" si="424"/>
        <v>0</v>
      </c>
      <c r="R774" s="6">
        <f t="shared" ca="1" si="425"/>
        <v>0</v>
      </c>
      <c r="S774" s="6">
        <f t="shared" ca="1" si="426"/>
        <v>0</v>
      </c>
      <c r="T774" s="6">
        <f t="shared" ca="1" si="427"/>
        <v>0</v>
      </c>
      <c r="U774" s="6">
        <f t="shared" ca="1" si="428"/>
        <v>0</v>
      </c>
      <c r="V774" s="6">
        <f t="shared" ca="1" si="429"/>
        <v>0</v>
      </c>
      <c r="W774" s="6">
        <f t="shared" ca="1" si="430"/>
        <v>0</v>
      </c>
      <c r="X774" s="6">
        <f t="shared" ca="1" si="431"/>
        <v>4.7222222222222249E-2</v>
      </c>
      <c r="Y774" s="6">
        <f t="shared" ca="1" si="432"/>
        <v>6.25E-2</v>
      </c>
      <c r="Z774" s="6">
        <f t="shared" ca="1" si="433"/>
        <v>5.0694444444444431E-2</v>
      </c>
      <c r="AA774" s="6">
        <f t="shared" ca="1" si="434"/>
        <v>5.1388888888888873E-2</v>
      </c>
      <c r="AB774" s="6">
        <f t="shared" ca="1" si="435"/>
        <v>1.5277777777777724E-2</v>
      </c>
      <c r="AC774" s="6">
        <f t="shared" ca="1" si="436"/>
        <v>0</v>
      </c>
      <c r="AD774" s="6">
        <f t="shared" ca="1" si="437"/>
        <v>0</v>
      </c>
      <c r="AE774" s="6">
        <f t="shared" ca="1" si="438"/>
        <v>0</v>
      </c>
      <c r="AF774" s="6">
        <f t="shared" ca="1" si="439"/>
        <v>0</v>
      </c>
      <c r="AG774" s="9">
        <f t="shared" ca="1" si="440"/>
        <v>1</v>
      </c>
      <c r="AH774" s="9">
        <f t="shared" ca="1" si="441"/>
        <v>0</v>
      </c>
      <c r="AQ774" s="6"/>
      <c r="AR774" s="3"/>
      <c r="AS774" s="3"/>
      <c r="AT774" s="3"/>
      <c r="AV774" s="5">
        <v>1</v>
      </c>
      <c r="AW774" s="1">
        <v>2</v>
      </c>
      <c r="AX774" s="5">
        <v>3</v>
      </c>
      <c r="AY774" s="1">
        <v>4</v>
      </c>
      <c r="AZ774" s="5">
        <v>5</v>
      </c>
      <c r="BA774" s="1">
        <v>6</v>
      </c>
      <c r="BB774" s="5">
        <v>7</v>
      </c>
      <c r="BC774" s="1">
        <v>8</v>
      </c>
      <c r="BD774" s="5">
        <v>9</v>
      </c>
      <c r="BE774" s="1">
        <v>10</v>
      </c>
      <c r="BF774" s="5">
        <v>11</v>
      </c>
      <c r="BG774" s="1">
        <v>12</v>
      </c>
      <c r="BH774" s="5">
        <v>13</v>
      </c>
      <c r="BI774" s="1">
        <v>14</v>
      </c>
      <c r="BJ774" s="5">
        <v>15</v>
      </c>
      <c r="BK774" s="1">
        <v>16</v>
      </c>
      <c r="BL774" s="5">
        <v>17</v>
      </c>
      <c r="BM774" s="1">
        <v>18</v>
      </c>
      <c r="BN774" s="5">
        <v>19</v>
      </c>
      <c r="BO774" s="1">
        <v>20</v>
      </c>
      <c r="BP774" s="5">
        <v>21</v>
      </c>
      <c r="BQ774" s="1">
        <v>22</v>
      </c>
      <c r="BR774" s="5">
        <v>23</v>
      </c>
      <c r="BS774" s="1">
        <v>24</v>
      </c>
      <c r="BT774" s="5">
        <v>25</v>
      </c>
      <c r="BU774" s="1">
        <v>26</v>
      </c>
    </row>
    <row r="775" spans="1:73" ht="30" x14ac:dyDescent="0.25">
      <c r="A775" s="3" t="str">
        <f t="shared" ca="1" si="408"/>
        <v>MAXIMILIANO GUTIERREZ</v>
      </c>
      <c r="B775" s="3">
        <f t="shared" ca="1" si="409"/>
        <v>5809331778</v>
      </c>
      <c r="C775" s="3" t="str">
        <f t="shared" ca="1" si="410"/>
        <v>MAXIMILI1527@yahoo.com</v>
      </c>
      <c r="D775" s="3">
        <f t="shared" ca="1" si="411"/>
        <v>5796819</v>
      </c>
      <c r="E775" s="3">
        <f t="shared" ca="1" si="412"/>
        <v>10</v>
      </c>
      <c r="F775" s="6" t="str">
        <f t="shared" ca="1" si="413"/>
        <v>6:18</v>
      </c>
      <c r="G775" s="6">
        <f t="shared" ca="1" si="414"/>
        <v>0.26944444444444443</v>
      </c>
      <c r="H775" s="6">
        <f t="shared" ca="1" si="415"/>
        <v>0.28472222222222221</v>
      </c>
      <c r="I775" s="6">
        <f t="shared" ca="1" si="416"/>
        <v>0.33819444444444441</v>
      </c>
      <c r="J775" s="6">
        <f t="shared" ca="1" si="417"/>
        <v>0.38680555555555551</v>
      </c>
      <c r="K775" s="6">
        <f t="shared" ca="1" si="418"/>
        <v>0.44930555555555551</v>
      </c>
      <c r="L775" s="6">
        <f t="shared" ca="1" si="419"/>
        <v>0.46597222222222218</v>
      </c>
      <c r="M775" s="6">
        <f t="shared" ca="1" si="420"/>
        <v>0.48055555555555551</v>
      </c>
      <c r="N775" s="6">
        <f t="shared" ca="1" si="421"/>
        <v>0.53055555555555556</v>
      </c>
      <c r="O775" s="6">
        <f t="shared" ca="1" si="422"/>
        <v>0.55000000000000004</v>
      </c>
      <c r="P775" s="6">
        <f t="shared" ca="1" si="423"/>
        <v>0</v>
      </c>
      <c r="Q775" s="6">
        <f t="shared" ca="1" si="424"/>
        <v>0</v>
      </c>
      <c r="R775" s="6">
        <f t="shared" ca="1" si="425"/>
        <v>0</v>
      </c>
      <c r="S775" s="6">
        <f t="shared" ca="1" si="426"/>
        <v>0</v>
      </c>
      <c r="T775" s="6">
        <f t="shared" ca="1" si="427"/>
        <v>0</v>
      </c>
      <c r="U775" s="6">
        <f t="shared" ca="1" si="428"/>
        <v>0</v>
      </c>
      <c r="V775" s="6">
        <f t="shared" ca="1" si="429"/>
        <v>0</v>
      </c>
      <c r="W775" s="6">
        <f t="shared" ca="1" si="430"/>
        <v>0</v>
      </c>
      <c r="X775" s="6">
        <f t="shared" ca="1" si="431"/>
        <v>6.9444444444444198E-3</v>
      </c>
      <c r="Y775" s="6">
        <f t="shared" ca="1" si="432"/>
        <v>5.3472222222222199E-2</v>
      </c>
      <c r="Z775" s="6">
        <f t="shared" ca="1" si="433"/>
        <v>6.25E-2</v>
      </c>
      <c r="AA775" s="6">
        <f t="shared" ca="1" si="434"/>
        <v>1.4583333333333337E-2</v>
      </c>
      <c r="AB775" s="6">
        <f t="shared" ca="1" si="435"/>
        <v>1.9444444444444486E-2</v>
      </c>
      <c r="AC775" s="6">
        <f t="shared" ca="1" si="436"/>
        <v>0</v>
      </c>
      <c r="AD775" s="6">
        <f t="shared" ca="1" si="437"/>
        <v>0</v>
      </c>
      <c r="AE775" s="6">
        <f t="shared" ca="1" si="438"/>
        <v>0</v>
      </c>
      <c r="AF775" s="6">
        <f t="shared" ca="1" si="439"/>
        <v>0</v>
      </c>
      <c r="AG775" s="9">
        <f t="shared" ca="1" si="440"/>
        <v>1</v>
      </c>
      <c r="AH775" s="9">
        <f t="shared" ca="1" si="441"/>
        <v>1</v>
      </c>
      <c r="AQ775" s="6"/>
      <c r="AR775" s="3"/>
      <c r="AS775" s="3"/>
      <c r="AT775" s="3"/>
      <c r="AV775" s="5">
        <v>1</v>
      </c>
      <c r="AW775" s="1">
        <v>2</v>
      </c>
      <c r="AX775" s="5">
        <v>3</v>
      </c>
      <c r="AY775" s="1">
        <v>4</v>
      </c>
      <c r="AZ775" s="5">
        <v>5</v>
      </c>
      <c r="BA775" s="1">
        <v>6</v>
      </c>
      <c r="BB775" s="5">
        <v>7</v>
      </c>
      <c r="BC775" s="1">
        <v>8</v>
      </c>
      <c r="BD775" s="5">
        <v>9</v>
      </c>
      <c r="BE775" s="1">
        <v>10</v>
      </c>
      <c r="BF775" s="5">
        <v>11</v>
      </c>
      <c r="BG775" s="1">
        <v>12</v>
      </c>
      <c r="BH775" s="5">
        <v>13</v>
      </c>
      <c r="BI775" s="1">
        <v>14</v>
      </c>
      <c r="BJ775" s="5">
        <v>15</v>
      </c>
      <c r="BK775" s="1">
        <v>16</v>
      </c>
      <c r="BL775" s="5">
        <v>17</v>
      </c>
      <c r="BM775" s="1">
        <v>18</v>
      </c>
      <c r="BN775" s="5">
        <v>19</v>
      </c>
      <c r="BO775" s="1">
        <v>20</v>
      </c>
      <c r="BP775" s="5">
        <v>21</v>
      </c>
      <c r="BQ775" s="1">
        <v>22</v>
      </c>
      <c r="BR775" s="5">
        <v>23</v>
      </c>
      <c r="BS775" s="1">
        <v>24</v>
      </c>
      <c r="BT775" s="5">
        <v>25</v>
      </c>
      <c r="BU775" s="1">
        <v>26</v>
      </c>
    </row>
    <row r="776" spans="1:73" ht="30" x14ac:dyDescent="0.25">
      <c r="A776" s="3" t="str">
        <f t="shared" ca="1" si="408"/>
        <v>EMMANUEL GOMEZ</v>
      </c>
      <c r="B776" s="3">
        <f t="shared" ca="1" si="409"/>
        <v>5029858284</v>
      </c>
      <c r="C776" s="3" t="str">
        <f t="shared" ca="1" si="410"/>
        <v>EMMAN8262@gmail.com</v>
      </c>
      <c r="D776" s="3">
        <f t="shared" ca="1" si="411"/>
        <v>6002830</v>
      </c>
      <c r="E776" s="3">
        <f t="shared" ca="1" si="412"/>
        <v>23</v>
      </c>
      <c r="F776" s="6" t="str">
        <f t="shared" ca="1" si="413"/>
        <v>5:2</v>
      </c>
      <c r="G776" s="6">
        <f t="shared" ca="1" si="414"/>
        <v>0.27152777777777781</v>
      </c>
      <c r="H776" s="6">
        <f t="shared" ca="1" si="415"/>
        <v>0.33402777777777781</v>
      </c>
      <c r="I776" s="6">
        <f t="shared" ca="1" si="416"/>
        <v>0.33888888888888891</v>
      </c>
      <c r="J776" s="6">
        <f t="shared" ca="1" si="417"/>
        <v>0.34930555555555559</v>
      </c>
      <c r="K776" s="6">
        <f t="shared" ca="1" si="418"/>
        <v>0.39583333333333337</v>
      </c>
      <c r="L776" s="6">
        <f t="shared" ca="1" si="419"/>
        <v>0.45000000000000007</v>
      </c>
      <c r="M776" s="6">
        <f t="shared" ca="1" si="420"/>
        <v>0.49652777777777785</v>
      </c>
      <c r="N776" s="6">
        <f t="shared" ca="1" si="421"/>
        <v>0.51041666666666674</v>
      </c>
      <c r="O776" s="6">
        <f t="shared" ca="1" si="422"/>
        <v>0.55208333333333337</v>
      </c>
      <c r="P776" s="6">
        <f t="shared" ca="1" si="423"/>
        <v>0.59722222222222221</v>
      </c>
      <c r="Q776" s="6">
        <f t="shared" ca="1" si="424"/>
        <v>0.65694444444444444</v>
      </c>
      <c r="R776" s="6">
        <f t="shared" ca="1" si="425"/>
        <v>0.70972222222222225</v>
      </c>
      <c r="S776" s="6">
        <f t="shared" ca="1" si="426"/>
        <v>0.75902777777777786</v>
      </c>
      <c r="T776" s="6">
        <f t="shared" ca="1" si="427"/>
        <v>0.76111111111111118</v>
      </c>
      <c r="U776" s="6">
        <f t="shared" ca="1" si="428"/>
        <v>0.80486111111111114</v>
      </c>
      <c r="V776" s="6">
        <f t="shared" ca="1" si="429"/>
        <v>0.81041666666666667</v>
      </c>
      <c r="W776" s="6">
        <f t="shared" ca="1" si="430"/>
        <v>0.85486111111111107</v>
      </c>
      <c r="X776" s="6">
        <f t="shared" ca="1" si="431"/>
        <v>6.1805555555555586E-2</v>
      </c>
      <c r="Y776" s="6">
        <f t="shared" ca="1" si="432"/>
        <v>4.8611111111110938E-3</v>
      </c>
      <c r="Z776" s="6">
        <f t="shared" ca="1" si="433"/>
        <v>4.6527777777777779E-2</v>
      </c>
      <c r="AA776" s="6">
        <f t="shared" ca="1" si="434"/>
        <v>4.6527777777777779E-2</v>
      </c>
      <c r="AB776" s="6">
        <f t="shared" ca="1" si="435"/>
        <v>4.166666666666663E-2</v>
      </c>
      <c r="AC776" s="6">
        <f t="shared" ca="1" si="436"/>
        <v>5.9722222222222232E-2</v>
      </c>
      <c r="AD776" s="6">
        <f t="shared" ca="1" si="437"/>
        <v>4.9305555555555602E-2</v>
      </c>
      <c r="AE776" s="6">
        <f t="shared" ca="1" si="438"/>
        <v>4.3749999999999956E-2</v>
      </c>
      <c r="AF776" s="6">
        <f t="shared" ca="1" si="439"/>
        <v>4.4444444444444398E-2</v>
      </c>
      <c r="AG776" s="9">
        <f t="shared" ca="1" si="440"/>
        <v>1</v>
      </c>
      <c r="AH776" s="9">
        <f t="shared" ca="1" si="441"/>
        <v>0</v>
      </c>
      <c r="AQ776" s="6"/>
      <c r="AR776" s="3"/>
      <c r="AS776" s="3"/>
      <c r="AT776" s="3"/>
      <c r="AV776" s="5">
        <v>1</v>
      </c>
      <c r="AW776" s="1">
        <v>2</v>
      </c>
      <c r="AX776" s="5">
        <v>3</v>
      </c>
      <c r="AY776" s="1">
        <v>4</v>
      </c>
      <c r="AZ776" s="5">
        <v>5</v>
      </c>
      <c r="BA776" s="1">
        <v>6</v>
      </c>
      <c r="BB776" s="5">
        <v>7</v>
      </c>
      <c r="BC776" s="1">
        <v>8</v>
      </c>
      <c r="BD776" s="5">
        <v>9</v>
      </c>
      <c r="BE776" s="1">
        <v>10</v>
      </c>
      <c r="BF776" s="5">
        <v>11</v>
      </c>
      <c r="BG776" s="1">
        <v>12</v>
      </c>
      <c r="BH776" s="5">
        <v>13</v>
      </c>
      <c r="BI776" s="1">
        <v>14</v>
      </c>
      <c r="BJ776" s="5">
        <v>15</v>
      </c>
      <c r="BK776" s="1">
        <v>16</v>
      </c>
      <c r="BL776" s="5">
        <v>17</v>
      </c>
      <c r="BM776" s="1">
        <v>18</v>
      </c>
      <c r="BN776" s="5">
        <v>19</v>
      </c>
      <c r="BO776" s="1">
        <v>20</v>
      </c>
      <c r="BP776" s="5">
        <v>21</v>
      </c>
      <c r="BQ776" s="1">
        <v>22</v>
      </c>
      <c r="BR776" s="5">
        <v>23</v>
      </c>
      <c r="BS776" s="1">
        <v>24</v>
      </c>
      <c r="BT776" s="5">
        <v>25</v>
      </c>
      <c r="BU776" s="1">
        <v>26</v>
      </c>
    </row>
    <row r="777" spans="1:73" ht="45" x14ac:dyDescent="0.25">
      <c r="A777" s="3" t="str">
        <f t="shared" ca="1" si="408"/>
        <v>GABRIELA SANCHEZ</v>
      </c>
      <c r="B777" s="3">
        <f t="shared" ca="1" si="409"/>
        <v>92342604</v>
      </c>
      <c r="C777" s="3" t="str">
        <f t="shared" ca="1" si="410"/>
        <v>GABRIELA 2464@hotmail.com</v>
      </c>
      <c r="D777" s="3">
        <f t="shared" ca="1" si="411"/>
        <v>7744900</v>
      </c>
      <c r="E777" s="3">
        <f t="shared" ca="1" si="412"/>
        <v>5</v>
      </c>
      <c r="F777" s="6" t="str">
        <f t="shared" ca="1" si="413"/>
        <v>5:13</v>
      </c>
      <c r="G777" s="6">
        <f t="shared" ca="1" si="414"/>
        <v>0.26597222222222222</v>
      </c>
      <c r="H777" s="6">
        <f t="shared" ca="1" si="415"/>
        <v>0.26597222222222222</v>
      </c>
      <c r="I777" s="6">
        <f t="shared" ca="1" si="416"/>
        <v>0.32569444444444445</v>
      </c>
      <c r="J777" s="6">
        <f t="shared" ca="1" si="417"/>
        <v>0.34305555555555556</v>
      </c>
      <c r="K777" s="6">
        <f t="shared" ca="1" si="418"/>
        <v>0</v>
      </c>
      <c r="L777" s="6">
        <f t="shared" ca="1" si="419"/>
        <v>0</v>
      </c>
      <c r="M777" s="6">
        <f t="shared" ca="1" si="420"/>
        <v>0</v>
      </c>
      <c r="N777" s="6">
        <f t="shared" ca="1" si="421"/>
        <v>0</v>
      </c>
      <c r="O777" s="6">
        <f t="shared" ca="1" si="422"/>
        <v>0</v>
      </c>
      <c r="P777" s="6">
        <f t="shared" ca="1" si="423"/>
        <v>0</v>
      </c>
      <c r="Q777" s="6">
        <f t="shared" ca="1" si="424"/>
        <v>0</v>
      </c>
      <c r="R777" s="6">
        <f t="shared" ca="1" si="425"/>
        <v>0</v>
      </c>
      <c r="S777" s="6">
        <f t="shared" ca="1" si="426"/>
        <v>0</v>
      </c>
      <c r="T777" s="6">
        <f t="shared" ca="1" si="427"/>
        <v>0</v>
      </c>
      <c r="U777" s="6">
        <f t="shared" ca="1" si="428"/>
        <v>0</v>
      </c>
      <c r="V777" s="6">
        <f t="shared" ca="1" si="429"/>
        <v>0</v>
      </c>
      <c r="W777" s="6">
        <f t="shared" ca="1" si="430"/>
        <v>0</v>
      </c>
      <c r="X777" s="6">
        <f t="shared" ca="1" si="431"/>
        <v>4.8611111111111105E-2</v>
      </c>
      <c r="Y777" s="6">
        <f t="shared" ca="1" si="432"/>
        <v>5.9722222222222232E-2</v>
      </c>
      <c r="Z777" s="6">
        <f t="shared" ca="1" si="433"/>
        <v>0</v>
      </c>
      <c r="AA777" s="6">
        <f t="shared" ca="1" si="434"/>
        <v>0</v>
      </c>
      <c r="AB777" s="6">
        <f t="shared" ca="1" si="435"/>
        <v>0</v>
      </c>
      <c r="AC777" s="6">
        <f t="shared" ca="1" si="436"/>
        <v>0</v>
      </c>
      <c r="AD777" s="6">
        <f t="shared" ca="1" si="437"/>
        <v>0</v>
      </c>
      <c r="AE777" s="6">
        <f t="shared" ca="1" si="438"/>
        <v>0</v>
      </c>
      <c r="AF777" s="6">
        <f t="shared" ca="1" si="439"/>
        <v>0</v>
      </c>
      <c r="AG777" s="9">
        <f t="shared" ca="1" si="440"/>
        <v>0</v>
      </c>
      <c r="AH777" s="9">
        <f t="shared" ca="1" si="441"/>
        <v>0</v>
      </c>
      <c r="AQ777" s="6"/>
      <c r="AR777" s="3"/>
      <c r="AS777" s="3"/>
      <c r="AT777" s="3"/>
      <c r="AV777" s="5">
        <v>1</v>
      </c>
      <c r="AW777" s="1">
        <v>2</v>
      </c>
      <c r="AX777" s="5">
        <v>3</v>
      </c>
      <c r="AY777" s="1">
        <v>4</v>
      </c>
      <c r="AZ777" s="5">
        <v>5</v>
      </c>
      <c r="BA777" s="1">
        <v>6</v>
      </c>
      <c r="BB777" s="5">
        <v>7</v>
      </c>
      <c r="BC777" s="1">
        <v>8</v>
      </c>
      <c r="BD777" s="5">
        <v>9</v>
      </c>
      <c r="BE777" s="1">
        <v>10</v>
      </c>
      <c r="BF777" s="5">
        <v>11</v>
      </c>
      <c r="BG777" s="1">
        <v>12</v>
      </c>
      <c r="BH777" s="5">
        <v>13</v>
      </c>
      <c r="BI777" s="1">
        <v>14</v>
      </c>
      <c r="BJ777" s="5">
        <v>15</v>
      </c>
      <c r="BK777" s="1">
        <v>16</v>
      </c>
      <c r="BL777" s="5">
        <v>17</v>
      </c>
      <c r="BM777" s="1">
        <v>18</v>
      </c>
      <c r="BN777" s="5">
        <v>19</v>
      </c>
      <c r="BO777" s="1">
        <v>20</v>
      </c>
      <c r="BP777" s="5">
        <v>21</v>
      </c>
      <c r="BQ777" s="1">
        <v>22</v>
      </c>
      <c r="BR777" s="5">
        <v>23</v>
      </c>
      <c r="BS777" s="1">
        <v>24</v>
      </c>
      <c r="BT777" s="5">
        <v>25</v>
      </c>
      <c r="BU777" s="1">
        <v>26</v>
      </c>
    </row>
    <row r="778" spans="1:73" ht="30" x14ac:dyDescent="0.25">
      <c r="A778" s="3" t="str">
        <f t="shared" ca="1" si="408"/>
        <v>SEBASTIAN VARGAS</v>
      </c>
      <c r="B778" s="3">
        <f t="shared" ca="1" si="409"/>
        <v>3260719892</v>
      </c>
      <c r="C778" s="3" t="str">
        <f t="shared" ca="1" si="410"/>
        <v>SEBAST5350@outlook.com</v>
      </c>
      <c r="D778" s="3">
        <f t="shared" ca="1" si="411"/>
        <v>4090219</v>
      </c>
      <c r="E778" s="3">
        <f t="shared" ca="1" si="412"/>
        <v>24</v>
      </c>
      <c r="F778" s="6" t="str">
        <f t="shared" ca="1" si="413"/>
        <v>6:13</v>
      </c>
      <c r="G778" s="6">
        <f t="shared" ca="1" si="414"/>
        <v>0.32013888888888892</v>
      </c>
      <c r="H778" s="6">
        <f t="shared" ca="1" si="415"/>
        <v>0.32083333333333336</v>
      </c>
      <c r="I778" s="6">
        <f t="shared" ca="1" si="416"/>
        <v>0.32361111111111113</v>
      </c>
      <c r="J778" s="6">
        <f t="shared" ca="1" si="417"/>
        <v>0.38055555555555559</v>
      </c>
      <c r="K778" s="6">
        <f t="shared" ca="1" si="418"/>
        <v>0.43541666666666667</v>
      </c>
      <c r="L778" s="6">
        <f t="shared" ca="1" si="419"/>
        <v>0.4777777777777778</v>
      </c>
      <c r="M778" s="6">
        <f t="shared" ca="1" si="420"/>
        <v>0.48333333333333334</v>
      </c>
      <c r="N778" s="6">
        <f t="shared" ca="1" si="421"/>
        <v>0.48888888888888887</v>
      </c>
      <c r="O778" s="6">
        <f t="shared" ca="1" si="422"/>
        <v>0.54374999999999996</v>
      </c>
      <c r="P778" s="6">
        <f t="shared" ca="1" si="423"/>
        <v>0.60416666666666663</v>
      </c>
      <c r="Q778" s="6">
        <f t="shared" ca="1" si="424"/>
        <v>0.66666666666666663</v>
      </c>
      <c r="R778" s="6">
        <f t="shared" ca="1" si="425"/>
        <v>0.71666666666666667</v>
      </c>
      <c r="S778" s="6">
        <f t="shared" ca="1" si="426"/>
        <v>0.77638888888888891</v>
      </c>
      <c r="T778" s="6">
        <f t="shared" ca="1" si="427"/>
        <v>0.78749999999999998</v>
      </c>
      <c r="U778" s="6">
        <f t="shared" ca="1" si="428"/>
        <v>0.80069444444444438</v>
      </c>
      <c r="V778" s="6">
        <f t="shared" ca="1" si="429"/>
        <v>0.84236111111111101</v>
      </c>
      <c r="W778" s="6">
        <f t="shared" ca="1" si="430"/>
        <v>0.84305555555555545</v>
      </c>
      <c r="X778" s="6">
        <f t="shared" ca="1" si="431"/>
        <v>6.1111111111111116E-2</v>
      </c>
      <c r="Y778" s="6">
        <f t="shared" ca="1" si="432"/>
        <v>2.7777777777777679E-3</v>
      </c>
      <c r="Z778" s="6">
        <f t="shared" ca="1" si="433"/>
        <v>5.4861111111111083E-2</v>
      </c>
      <c r="AA778" s="6">
        <f t="shared" ca="1" si="434"/>
        <v>5.5555555555555358E-3</v>
      </c>
      <c r="AB778" s="6">
        <f t="shared" ca="1" si="435"/>
        <v>5.4861111111111083E-2</v>
      </c>
      <c r="AC778" s="6">
        <f t="shared" ca="1" si="436"/>
        <v>6.25E-2</v>
      </c>
      <c r="AD778" s="6">
        <f t="shared" ca="1" si="437"/>
        <v>5.9722222222222232E-2</v>
      </c>
      <c r="AE778" s="6">
        <f t="shared" ca="1" si="438"/>
        <v>1.3194444444444398E-2</v>
      </c>
      <c r="AF778" s="6">
        <f t="shared" ca="1" si="439"/>
        <v>6.9444444444444198E-4</v>
      </c>
      <c r="AG778" s="9">
        <f t="shared" ca="1" si="440"/>
        <v>1</v>
      </c>
      <c r="AH778" s="9">
        <f t="shared" ca="1" si="441"/>
        <v>1</v>
      </c>
      <c r="AQ778" s="6"/>
      <c r="AR778" s="3"/>
      <c r="AS778" s="3"/>
      <c r="AT778" s="3"/>
      <c r="AV778" s="5">
        <v>1</v>
      </c>
      <c r="AW778" s="1">
        <v>2</v>
      </c>
      <c r="AX778" s="5">
        <v>3</v>
      </c>
      <c r="AY778" s="1">
        <v>4</v>
      </c>
      <c r="AZ778" s="5">
        <v>5</v>
      </c>
      <c r="BA778" s="1">
        <v>6</v>
      </c>
      <c r="BB778" s="5">
        <v>7</v>
      </c>
      <c r="BC778" s="1">
        <v>8</v>
      </c>
      <c r="BD778" s="5">
        <v>9</v>
      </c>
      <c r="BE778" s="1">
        <v>10</v>
      </c>
      <c r="BF778" s="5">
        <v>11</v>
      </c>
      <c r="BG778" s="1">
        <v>12</v>
      </c>
      <c r="BH778" s="5">
        <v>13</v>
      </c>
      <c r="BI778" s="1">
        <v>14</v>
      </c>
      <c r="BJ778" s="5">
        <v>15</v>
      </c>
      <c r="BK778" s="1">
        <v>16</v>
      </c>
      <c r="BL778" s="5">
        <v>17</v>
      </c>
      <c r="BM778" s="1">
        <v>18</v>
      </c>
      <c r="BN778" s="5">
        <v>19</v>
      </c>
      <c r="BO778" s="1">
        <v>20</v>
      </c>
      <c r="BP778" s="5">
        <v>21</v>
      </c>
      <c r="BQ778" s="1">
        <v>22</v>
      </c>
      <c r="BR778" s="5">
        <v>23</v>
      </c>
      <c r="BS778" s="1">
        <v>24</v>
      </c>
      <c r="BT778" s="5">
        <v>25</v>
      </c>
      <c r="BU778" s="1">
        <v>26</v>
      </c>
    </row>
    <row r="779" spans="1:73" ht="30" x14ac:dyDescent="0.25">
      <c r="A779" s="3" t="str">
        <f t="shared" ca="1" si="408"/>
        <v>SANTIAGO JIMENEZ</v>
      </c>
      <c r="B779" s="3">
        <f t="shared" ca="1" si="409"/>
        <v>1130732260</v>
      </c>
      <c r="C779" s="3" t="str">
        <f t="shared" ca="1" si="410"/>
        <v>SANTIAGO 4491@outlook.com</v>
      </c>
      <c r="D779" s="3">
        <f t="shared" ca="1" si="411"/>
        <v>1708611</v>
      </c>
      <c r="E779" s="3">
        <f t="shared" ca="1" si="412"/>
        <v>20</v>
      </c>
      <c r="F779" s="6" t="str">
        <f t="shared" ca="1" si="413"/>
        <v>5:6</v>
      </c>
      <c r="G779" s="6">
        <f t="shared" ca="1" si="414"/>
        <v>0.25763888888888886</v>
      </c>
      <c r="H779" s="6">
        <f t="shared" ca="1" si="415"/>
        <v>0.30833333333333329</v>
      </c>
      <c r="I779" s="6">
        <f t="shared" ca="1" si="416"/>
        <v>0.3569444444444444</v>
      </c>
      <c r="J779" s="6">
        <f t="shared" ca="1" si="417"/>
        <v>0.37777777777777771</v>
      </c>
      <c r="K779" s="6">
        <f t="shared" ca="1" si="418"/>
        <v>0.43194444444444435</v>
      </c>
      <c r="L779" s="6">
        <f t="shared" ca="1" si="419"/>
        <v>0.4326388888888888</v>
      </c>
      <c r="M779" s="6">
        <f t="shared" ca="1" si="420"/>
        <v>0.48402777777777767</v>
      </c>
      <c r="N779" s="6">
        <f t="shared" ca="1" si="421"/>
        <v>0.50208333333333321</v>
      </c>
      <c r="O779" s="6">
        <f t="shared" ca="1" si="422"/>
        <v>0.55138888888888882</v>
      </c>
      <c r="P779" s="6">
        <f t="shared" ca="1" si="423"/>
        <v>0.55833333333333324</v>
      </c>
      <c r="Q779" s="6">
        <f t="shared" ca="1" si="424"/>
        <v>0.60416666666666652</v>
      </c>
      <c r="R779" s="6">
        <f t="shared" ca="1" si="425"/>
        <v>0.64999999999999991</v>
      </c>
      <c r="S779" s="6">
        <f t="shared" ca="1" si="426"/>
        <v>0.65624999999999989</v>
      </c>
      <c r="T779" s="6">
        <f t="shared" ca="1" si="427"/>
        <v>0.70416666666666661</v>
      </c>
      <c r="U779" s="6">
        <f t="shared" ca="1" si="428"/>
        <v>0.75555555555555554</v>
      </c>
      <c r="V779" s="6">
        <f t="shared" ca="1" si="429"/>
        <v>0.79791666666666661</v>
      </c>
      <c r="W779" s="6">
        <f t="shared" ca="1" si="430"/>
        <v>0.8569444444444444</v>
      </c>
      <c r="X779" s="6">
        <f t="shared" ca="1" si="431"/>
        <v>4.5138888888888867E-2</v>
      </c>
      <c r="Y779" s="6">
        <f t="shared" ca="1" si="432"/>
        <v>4.8611111111111105E-2</v>
      </c>
      <c r="Z779" s="6">
        <f t="shared" ca="1" si="433"/>
        <v>5.4166666666666641E-2</v>
      </c>
      <c r="AA779" s="6">
        <f t="shared" ca="1" si="434"/>
        <v>5.1388888888888873E-2</v>
      </c>
      <c r="AB779" s="6">
        <f t="shared" ca="1" si="435"/>
        <v>4.9305555555555602E-2</v>
      </c>
      <c r="AC779" s="6">
        <f t="shared" ca="1" si="436"/>
        <v>4.5833333333333282E-2</v>
      </c>
      <c r="AD779" s="6">
        <f t="shared" ca="1" si="437"/>
        <v>6.2499999999999778E-3</v>
      </c>
      <c r="AE779" s="6">
        <f t="shared" ca="1" si="438"/>
        <v>5.1388888888888928E-2</v>
      </c>
      <c r="AF779" s="6">
        <f t="shared" ca="1" si="439"/>
        <v>5.902777777777779E-2</v>
      </c>
      <c r="AG779" s="9">
        <f t="shared" ca="1" si="440"/>
        <v>1</v>
      </c>
      <c r="AH779" s="9">
        <f t="shared" ca="1" si="441"/>
        <v>0</v>
      </c>
      <c r="AQ779" s="6"/>
      <c r="AR779" s="3"/>
      <c r="AS779" s="3"/>
      <c r="AT779" s="3"/>
      <c r="AV779" s="5">
        <v>1</v>
      </c>
      <c r="AW779" s="1">
        <v>2</v>
      </c>
      <c r="AX779" s="5">
        <v>3</v>
      </c>
      <c r="AY779" s="1">
        <v>4</v>
      </c>
      <c r="AZ779" s="5">
        <v>5</v>
      </c>
      <c r="BA779" s="1">
        <v>6</v>
      </c>
      <c r="BB779" s="5">
        <v>7</v>
      </c>
      <c r="BC779" s="1">
        <v>8</v>
      </c>
      <c r="BD779" s="5">
        <v>9</v>
      </c>
      <c r="BE779" s="1">
        <v>10</v>
      </c>
      <c r="BF779" s="5">
        <v>11</v>
      </c>
      <c r="BG779" s="1">
        <v>12</v>
      </c>
      <c r="BH779" s="5">
        <v>13</v>
      </c>
      <c r="BI779" s="1">
        <v>14</v>
      </c>
      <c r="BJ779" s="5">
        <v>15</v>
      </c>
      <c r="BK779" s="1">
        <v>16</v>
      </c>
      <c r="BL779" s="5">
        <v>17</v>
      </c>
      <c r="BM779" s="1">
        <v>18</v>
      </c>
      <c r="BN779" s="5">
        <v>19</v>
      </c>
      <c r="BO779" s="1">
        <v>20</v>
      </c>
      <c r="BP779" s="5">
        <v>21</v>
      </c>
      <c r="BQ779" s="1">
        <v>22</v>
      </c>
      <c r="BR779" s="5">
        <v>23</v>
      </c>
      <c r="BS779" s="1">
        <v>24</v>
      </c>
      <c r="BT779" s="5">
        <v>25</v>
      </c>
      <c r="BU779" s="1">
        <v>26</v>
      </c>
    </row>
    <row r="780" spans="1:73" ht="30" x14ac:dyDescent="0.25">
      <c r="A780" s="3" t="str">
        <f t="shared" ca="1" si="408"/>
        <v>MATIAS RAMIREZ</v>
      </c>
      <c r="B780" s="3">
        <f t="shared" ca="1" si="409"/>
        <v>85704026</v>
      </c>
      <c r="C780" s="3" t="str">
        <f t="shared" ca="1" si="410"/>
        <v>MATIA5233@gmail.com</v>
      </c>
      <c r="D780" s="3">
        <f t="shared" ca="1" si="411"/>
        <v>1396265</v>
      </c>
      <c r="E780" s="3">
        <f t="shared" ca="1" si="412"/>
        <v>3</v>
      </c>
      <c r="F780" s="6" t="str">
        <f t="shared" ca="1" si="413"/>
        <v>6:30</v>
      </c>
      <c r="G780" s="6">
        <f t="shared" ca="1" si="414"/>
        <v>0.33124999999999999</v>
      </c>
      <c r="H780" s="6">
        <f t="shared" ca="1" si="415"/>
        <v>0.34027777777777779</v>
      </c>
      <c r="I780" s="6">
        <f t="shared" ca="1" si="416"/>
        <v>0</v>
      </c>
      <c r="J780" s="6">
        <f t="shared" ca="1" si="417"/>
        <v>0</v>
      </c>
      <c r="K780" s="6">
        <f t="shared" ca="1" si="418"/>
        <v>0</v>
      </c>
      <c r="L780" s="6">
        <f t="shared" ca="1" si="419"/>
        <v>0</v>
      </c>
      <c r="M780" s="6">
        <f t="shared" ca="1" si="420"/>
        <v>0</v>
      </c>
      <c r="N780" s="6">
        <f t="shared" ca="1" si="421"/>
        <v>0</v>
      </c>
      <c r="O780" s="6">
        <f t="shared" ca="1" si="422"/>
        <v>0</v>
      </c>
      <c r="P780" s="6">
        <f t="shared" ca="1" si="423"/>
        <v>0</v>
      </c>
      <c r="Q780" s="6">
        <f t="shared" ca="1" si="424"/>
        <v>0</v>
      </c>
      <c r="R780" s="6">
        <f t="shared" ca="1" si="425"/>
        <v>0</v>
      </c>
      <c r="S780" s="6">
        <f t="shared" ca="1" si="426"/>
        <v>0</v>
      </c>
      <c r="T780" s="6">
        <f t="shared" ca="1" si="427"/>
        <v>0</v>
      </c>
      <c r="U780" s="6">
        <f t="shared" ca="1" si="428"/>
        <v>0</v>
      </c>
      <c r="V780" s="6">
        <f t="shared" ca="1" si="429"/>
        <v>0</v>
      </c>
      <c r="W780" s="6">
        <f t="shared" ca="1" si="430"/>
        <v>0</v>
      </c>
      <c r="X780" s="6">
        <f t="shared" ca="1" si="431"/>
        <v>6.0416666666666674E-2</v>
      </c>
      <c r="Y780" s="6">
        <f t="shared" ca="1" si="432"/>
        <v>0</v>
      </c>
      <c r="Z780" s="6">
        <f t="shared" ca="1" si="433"/>
        <v>0</v>
      </c>
      <c r="AA780" s="6">
        <f t="shared" ca="1" si="434"/>
        <v>0</v>
      </c>
      <c r="AB780" s="6">
        <f t="shared" ca="1" si="435"/>
        <v>0</v>
      </c>
      <c r="AC780" s="6">
        <f t="shared" ca="1" si="436"/>
        <v>0</v>
      </c>
      <c r="AD780" s="6">
        <f t="shared" ca="1" si="437"/>
        <v>0</v>
      </c>
      <c r="AE780" s="6">
        <f t="shared" ca="1" si="438"/>
        <v>0</v>
      </c>
      <c r="AF780" s="6">
        <f t="shared" ca="1" si="439"/>
        <v>0</v>
      </c>
      <c r="AG780" s="9">
        <f t="shared" ca="1" si="440"/>
        <v>0</v>
      </c>
      <c r="AH780" s="9">
        <f t="shared" ca="1" si="441"/>
        <v>0</v>
      </c>
      <c r="AQ780" s="6"/>
      <c r="AR780" s="3"/>
      <c r="AS780" s="3"/>
      <c r="AT780" s="3"/>
      <c r="AV780" s="5">
        <v>1</v>
      </c>
      <c r="AW780" s="1">
        <v>2</v>
      </c>
      <c r="AX780" s="5">
        <v>3</v>
      </c>
      <c r="AY780" s="1">
        <v>4</v>
      </c>
      <c r="AZ780" s="5">
        <v>5</v>
      </c>
      <c r="BA780" s="1">
        <v>6</v>
      </c>
      <c r="BB780" s="5">
        <v>7</v>
      </c>
      <c r="BC780" s="1">
        <v>8</v>
      </c>
      <c r="BD780" s="5">
        <v>9</v>
      </c>
      <c r="BE780" s="1">
        <v>10</v>
      </c>
      <c r="BF780" s="5">
        <v>11</v>
      </c>
      <c r="BG780" s="1">
        <v>12</v>
      </c>
      <c r="BH780" s="5">
        <v>13</v>
      </c>
      <c r="BI780" s="1">
        <v>14</v>
      </c>
      <c r="BJ780" s="5">
        <v>15</v>
      </c>
      <c r="BK780" s="1">
        <v>16</v>
      </c>
      <c r="BL780" s="5">
        <v>17</v>
      </c>
      <c r="BM780" s="1">
        <v>18</v>
      </c>
      <c r="BN780" s="5">
        <v>19</v>
      </c>
      <c r="BO780" s="1">
        <v>20</v>
      </c>
      <c r="BP780" s="5">
        <v>21</v>
      </c>
      <c r="BQ780" s="1">
        <v>22</v>
      </c>
      <c r="BR780" s="5">
        <v>23</v>
      </c>
      <c r="BS780" s="1">
        <v>24</v>
      </c>
      <c r="BT780" s="5">
        <v>25</v>
      </c>
      <c r="BU780" s="1">
        <v>26</v>
      </c>
    </row>
    <row r="781" spans="1:73" ht="45" x14ac:dyDescent="0.25">
      <c r="A781" s="3" t="str">
        <f t="shared" ca="1" si="408"/>
        <v>SAMUEL MUÑOZ</v>
      </c>
      <c r="B781" s="3">
        <f t="shared" ca="1" si="409"/>
        <v>28286835</v>
      </c>
      <c r="C781" s="3" t="str">
        <f t="shared" ca="1" si="410"/>
        <v>SAMUEL4124@yahoo.com</v>
      </c>
      <c r="D781" s="3">
        <f t="shared" ca="1" si="411"/>
        <v>1301980</v>
      </c>
      <c r="E781" s="3">
        <f t="shared" ca="1" si="412"/>
        <v>15</v>
      </c>
      <c r="F781" s="6" t="str">
        <f t="shared" ca="1" si="413"/>
        <v>6:6</v>
      </c>
      <c r="G781" s="6">
        <f t="shared" ca="1" si="414"/>
        <v>0.29722222222222222</v>
      </c>
      <c r="H781" s="6">
        <f t="shared" ca="1" si="415"/>
        <v>0.34305555555555556</v>
      </c>
      <c r="I781" s="6">
        <f t="shared" ca="1" si="416"/>
        <v>0.38819444444444445</v>
      </c>
      <c r="J781" s="6">
        <f t="shared" ca="1" si="417"/>
        <v>0.39861111111111114</v>
      </c>
      <c r="K781" s="6">
        <f t="shared" ca="1" si="418"/>
        <v>0.41111111111111115</v>
      </c>
      <c r="L781" s="6">
        <f t="shared" ca="1" si="419"/>
        <v>0.42847222222222225</v>
      </c>
      <c r="M781" s="6">
        <f t="shared" ca="1" si="420"/>
        <v>0.43055555555555558</v>
      </c>
      <c r="N781" s="6">
        <f t="shared" ca="1" si="421"/>
        <v>0.44861111111111113</v>
      </c>
      <c r="O781" s="6">
        <f t="shared" ca="1" si="422"/>
        <v>0.45624999999999999</v>
      </c>
      <c r="P781" s="6">
        <f t="shared" ca="1" si="423"/>
        <v>0.50972222222222219</v>
      </c>
      <c r="Q781" s="6">
        <f t="shared" ca="1" si="424"/>
        <v>0.55347222222222214</v>
      </c>
      <c r="R781" s="6">
        <f t="shared" ca="1" si="425"/>
        <v>0.55694444444444435</v>
      </c>
      <c r="S781" s="6">
        <f t="shared" ca="1" si="426"/>
        <v>0.61249999999999993</v>
      </c>
      <c r="T781" s="6">
        <f t="shared" ca="1" si="427"/>
        <v>0.67222222222222217</v>
      </c>
      <c r="U781" s="6">
        <f t="shared" ca="1" si="428"/>
        <v>0</v>
      </c>
      <c r="V781" s="6">
        <f t="shared" ca="1" si="429"/>
        <v>0</v>
      </c>
      <c r="W781" s="6">
        <f t="shared" ca="1" si="430"/>
        <v>0</v>
      </c>
      <c r="X781" s="6">
        <f t="shared" ca="1" si="431"/>
        <v>4.3055555555555569E-2</v>
      </c>
      <c r="Y781" s="6">
        <f t="shared" ca="1" si="432"/>
        <v>4.5138888888888895E-2</v>
      </c>
      <c r="Z781" s="6">
        <f t="shared" ca="1" si="433"/>
        <v>1.2500000000000011E-2</v>
      </c>
      <c r="AA781" s="6">
        <f t="shared" ca="1" si="434"/>
        <v>2.0833333333333259E-3</v>
      </c>
      <c r="AB781" s="6">
        <f t="shared" ca="1" si="435"/>
        <v>7.6388888888888618E-3</v>
      </c>
      <c r="AC781" s="6">
        <f t="shared" ca="1" si="436"/>
        <v>4.3749999999999956E-2</v>
      </c>
      <c r="AD781" s="6">
        <f t="shared" ca="1" si="437"/>
        <v>5.555555555555558E-2</v>
      </c>
      <c r="AE781" s="6">
        <f t="shared" ca="1" si="438"/>
        <v>0</v>
      </c>
      <c r="AF781" s="6">
        <f t="shared" ca="1" si="439"/>
        <v>0</v>
      </c>
      <c r="AG781" s="9">
        <f t="shared" ca="1" si="440"/>
        <v>1</v>
      </c>
      <c r="AH781" s="9">
        <f t="shared" ca="1" si="441"/>
        <v>1</v>
      </c>
      <c r="AQ781" s="6"/>
      <c r="AR781" s="3"/>
      <c r="AS781" s="3"/>
      <c r="AT781" s="3"/>
      <c r="AV781" s="5">
        <v>1</v>
      </c>
      <c r="AW781" s="1">
        <v>2</v>
      </c>
      <c r="AX781" s="5">
        <v>3</v>
      </c>
      <c r="AY781" s="1">
        <v>4</v>
      </c>
      <c r="AZ781" s="5">
        <v>5</v>
      </c>
      <c r="BA781" s="1">
        <v>6</v>
      </c>
      <c r="BB781" s="5">
        <v>7</v>
      </c>
      <c r="BC781" s="1">
        <v>8</v>
      </c>
      <c r="BD781" s="5">
        <v>9</v>
      </c>
      <c r="BE781" s="1">
        <v>10</v>
      </c>
      <c r="BF781" s="5">
        <v>11</v>
      </c>
      <c r="BG781" s="1">
        <v>12</v>
      </c>
      <c r="BH781" s="5">
        <v>13</v>
      </c>
      <c r="BI781" s="1">
        <v>14</v>
      </c>
      <c r="BJ781" s="5">
        <v>15</v>
      </c>
      <c r="BK781" s="1">
        <v>16</v>
      </c>
      <c r="BL781" s="5">
        <v>17</v>
      </c>
      <c r="BM781" s="1">
        <v>18</v>
      </c>
      <c r="BN781" s="5">
        <v>19</v>
      </c>
      <c r="BO781" s="1">
        <v>20</v>
      </c>
      <c r="BP781" s="5">
        <v>21</v>
      </c>
      <c r="BQ781" s="1">
        <v>22</v>
      </c>
      <c r="BR781" s="5">
        <v>23</v>
      </c>
      <c r="BS781" s="1">
        <v>24</v>
      </c>
      <c r="BT781" s="5">
        <v>25</v>
      </c>
      <c r="BU781" s="1">
        <v>26</v>
      </c>
    </row>
    <row r="782" spans="1:73" ht="30" x14ac:dyDescent="0.25">
      <c r="A782" s="3" t="str">
        <f t="shared" ca="1" si="408"/>
        <v>GABRIELA TORRES</v>
      </c>
      <c r="B782" s="3">
        <f t="shared" ca="1" si="409"/>
        <v>96466314</v>
      </c>
      <c r="C782" s="3" t="str">
        <f t="shared" ca="1" si="410"/>
        <v>GABRIELA1828@hotmail.com</v>
      </c>
      <c r="D782" s="3">
        <f t="shared" ca="1" si="411"/>
        <v>8050451</v>
      </c>
      <c r="E782" s="3">
        <f t="shared" ca="1" si="412"/>
        <v>4</v>
      </c>
      <c r="F782" s="6" t="str">
        <f t="shared" ca="1" si="413"/>
        <v>6:22</v>
      </c>
      <c r="G782" s="6">
        <f t="shared" ca="1" si="414"/>
        <v>0.27152777777777776</v>
      </c>
      <c r="H782" s="6">
        <f t="shared" ca="1" si="415"/>
        <v>0.3298611111111111</v>
      </c>
      <c r="I782" s="6">
        <f t="shared" ca="1" si="416"/>
        <v>0.34444444444444444</v>
      </c>
      <c r="J782" s="6">
        <f t="shared" ca="1" si="417"/>
        <v>0</v>
      </c>
      <c r="K782" s="6">
        <f t="shared" ca="1" si="418"/>
        <v>0</v>
      </c>
      <c r="L782" s="6">
        <f t="shared" ca="1" si="419"/>
        <v>0</v>
      </c>
      <c r="M782" s="6">
        <f t="shared" ca="1" si="420"/>
        <v>0</v>
      </c>
      <c r="N782" s="6">
        <f t="shared" ca="1" si="421"/>
        <v>0</v>
      </c>
      <c r="O782" s="6">
        <f t="shared" ca="1" si="422"/>
        <v>0</v>
      </c>
      <c r="P782" s="6">
        <f t="shared" ca="1" si="423"/>
        <v>0</v>
      </c>
      <c r="Q782" s="6">
        <f t="shared" ca="1" si="424"/>
        <v>0</v>
      </c>
      <c r="R782" s="6">
        <f t="shared" ca="1" si="425"/>
        <v>0</v>
      </c>
      <c r="S782" s="6">
        <f t="shared" ca="1" si="426"/>
        <v>0</v>
      </c>
      <c r="T782" s="6">
        <f t="shared" ca="1" si="427"/>
        <v>0</v>
      </c>
      <c r="U782" s="6">
        <f t="shared" ca="1" si="428"/>
        <v>0</v>
      </c>
      <c r="V782" s="6">
        <f t="shared" ca="1" si="429"/>
        <v>0</v>
      </c>
      <c r="W782" s="6">
        <f t="shared" ca="1" si="430"/>
        <v>0</v>
      </c>
      <c r="X782" s="6">
        <f t="shared" ca="1" si="431"/>
        <v>6.2499999999999778E-3</v>
      </c>
      <c r="Y782" s="6">
        <f t="shared" ca="1" si="432"/>
        <v>1.4583333333333337E-2</v>
      </c>
      <c r="Z782" s="6">
        <f t="shared" ca="1" si="433"/>
        <v>0</v>
      </c>
      <c r="AA782" s="6">
        <f t="shared" ca="1" si="434"/>
        <v>0</v>
      </c>
      <c r="AB782" s="6">
        <f t="shared" ca="1" si="435"/>
        <v>0</v>
      </c>
      <c r="AC782" s="6">
        <f t="shared" ca="1" si="436"/>
        <v>0</v>
      </c>
      <c r="AD782" s="6">
        <f t="shared" ca="1" si="437"/>
        <v>0</v>
      </c>
      <c r="AE782" s="6">
        <f t="shared" ca="1" si="438"/>
        <v>0</v>
      </c>
      <c r="AF782" s="6">
        <f t="shared" ca="1" si="439"/>
        <v>0</v>
      </c>
      <c r="AG782" s="9">
        <f t="shared" ca="1" si="440"/>
        <v>1</v>
      </c>
      <c r="AH782" s="9">
        <f t="shared" ca="1" si="441"/>
        <v>1</v>
      </c>
      <c r="AQ782" s="6"/>
      <c r="AR782" s="3"/>
      <c r="AS782" s="3"/>
      <c r="AT782" s="3"/>
      <c r="AV782" s="5">
        <v>1</v>
      </c>
      <c r="AW782" s="1">
        <v>2</v>
      </c>
      <c r="AX782" s="5">
        <v>3</v>
      </c>
      <c r="AY782" s="1">
        <v>4</v>
      </c>
      <c r="AZ782" s="5">
        <v>5</v>
      </c>
      <c r="BA782" s="1">
        <v>6</v>
      </c>
      <c r="BB782" s="5">
        <v>7</v>
      </c>
      <c r="BC782" s="1">
        <v>8</v>
      </c>
      <c r="BD782" s="5">
        <v>9</v>
      </c>
      <c r="BE782" s="1">
        <v>10</v>
      </c>
      <c r="BF782" s="5">
        <v>11</v>
      </c>
      <c r="BG782" s="1">
        <v>12</v>
      </c>
      <c r="BH782" s="5">
        <v>13</v>
      </c>
      <c r="BI782" s="1">
        <v>14</v>
      </c>
      <c r="BJ782" s="5">
        <v>15</v>
      </c>
      <c r="BK782" s="1">
        <v>16</v>
      </c>
      <c r="BL782" s="5">
        <v>17</v>
      </c>
      <c r="BM782" s="1">
        <v>18</v>
      </c>
      <c r="BN782" s="5">
        <v>19</v>
      </c>
      <c r="BO782" s="1">
        <v>20</v>
      </c>
      <c r="BP782" s="5">
        <v>21</v>
      </c>
      <c r="BQ782" s="1">
        <v>22</v>
      </c>
      <c r="BR782" s="5">
        <v>23</v>
      </c>
      <c r="BS782" s="1">
        <v>24</v>
      </c>
      <c r="BT782" s="5">
        <v>25</v>
      </c>
      <c r="BU782" s="1">
        <v>26</v>
      </c>
    </row>
    <row r="783" spans="1:73" ht="30" x14ac:dyDescent="0.25">
      <c r="A783" s="3" t="str">
        <f t="shared" ca="1" si="408"/>
        <v>ISABELLA MUÑOZ</v>
      </c>
      <c r="B783" s="3">
        <f t="shared" ca="1" si="409"/>
        <v>35124356</v>
      </c>
      <c r="C783" s="3" t="str">
        <f t="shared" ca="1" si="410"/>
        <v>ISABELL3328@hotmail.com</v>
      </c>
      <c r="D783" s="3">
        <f t="shared" ca="1" si="411"/>
        <v>6921716</v>
      </c>
      <c r="E783" s="3">
        <f t="shared" ca="1" si="412"/>
        <v>24</v>
      </c>
      <c r="F783" s="6" t="str">
        <f t="shared" ca="1" si="413"/>
        <v>5:21</v>
      </c>
      <c r="G783" s="6">
        <f t="shared" ca="1" si="414"/>
        <v>0.26805555555555555</v>
      </c>
      <c r="H783" s="6">
        <f t="shared" ca="1" si="415"/>
        <v>0.28749999999999998</v>
      </c>
      <c r="I783" s="6">
        <f t="shared" ca="1" si="416"/>
        <v>0.30694444444444441</v>
      </c>
      <c r="J783" s="6">
        <f t="shared" ca="1" si="417"/>
        <v>0.35347222222222219</v>
      </c>
      <c r="K783" s="6">
        <f t="shared" ca="1" si="418"/>
        <v>0.36736111111111108</v>
      </c>
      <c r="L783" s="6">
        <f t="shared" ca="1" si="419"/>
        <v>0.3833333333333333</v>
      </c>
      <c r="M783" s="6">
        <f t="shared" ca="1" si="420"/>
        <v>0.4375</v>
      </c>
      <c r="N783" s="6">
        <f t="shared" ca="1" si="421"/>
        <v>0.45555555555555555</v>
      </c>
      <c r="O783" s="6">
        <f t="shared" ca="1" si="422"/>
        <v>0.47083333333333333</v>
      </c>
      <c r="P783" s="6">
        <f t="shared" ca="1" si="423"/>
        <v>0.52430555555555558</v>
      </c>
      <c r="Q783" s="6">
        <f t="shared" ca="1" si="424"/>
        <v>0.57569444444444451</v>
      </c>
      <c r="R783" s="6">
        <f t="shared" ca="1" si="425"/>
        <v>0.58680555555555558</v>
      </c>
      <c r="S783" s="6">
        <f t="shared" ca="1" si="426"/>
        <v>0.60416666666666674</v>
      </c>
      <c r="T783" s="6">
        <f t="shared" ca="1" si="427"/>
        <v>0.64930555555555558</v>
      </c>
      <c r="U783" s="6">
        <f t="shared" ca="1" si="428"/>
        <v>0.70833333333333337</v>
      </c>
      <c r="V783" s="6">
        <f t="shared" ca="1" si="429"/>
        <v>0.71944444444444444</v>
      </c>
      <c r="W783" s="6">
        <f t="shared" ca="1" si="430"/>
        <v>0.76944444444444449</v>
      </c>
      <c r="X783" s="6">
        <f t="shared" ca="1" si="431"/>
        <v>4.5138888888888895E-2</v>
      </c>
      <c r="Y783" s="6">
        <f t="shared" ca="1" si="432"/>
        <v>1.9444444444444431E-2</v>
      </c>
      <c r="Z783" s="6">
        <f t="shared" ca="1" si="433"/>
        <v>1.3888888888888895E-2</v>
      </c>
      <c r="AA783" s="6">
        <f t="shared" ca="1" si="434"/>
        <v>5.4166666666666696E-2</v>
      </c>
      <c r="AB783" s="6">
        <f t="shared" ca="1" si="435"/>
        <v>1.5277777777777779E-2</v>
      </c>
      <c r="AC783" s="6">
        <f t="shared" ca="1" si="436"/>
        <v>5.1388888888888928E-2</v>
      </c>
      <c r="AD783" s="6">
        <f t="shared" ca="1" si="437"/>
        <v>1.736111111111116E-2</v>
      </c>
      <c r="AE783" s="6">
        <f t="shared" ca="1" si="438"/>
        <v>5.902777777777779E-2</v>
      </c>
      <c r="AF783" s="6">
        <f t="shared" ca="1" si="439"/>
        <v>5.0000000000000044E-2</v>
      </c>
      <c r="AG783" s="9">
        <f t="shared" ca="1" si="440"/>
        <v>1</v>
      </c>
      <c r="AH783" s="9">
        <f t="shared" ca="1" si="441"/>
        <v>1</v>
      </c>
      <c r="AQ783" s="6"/>
      <c r="AR783" s="3"/>
      <c r="AS783" s="3"/>
      <c r="AT783" s="3"/>
      <c r="AV783" s="5">
        <v>1</v>
      </c>
      <c r="AW783" s="1">
        <v>2</v>
      </c>
      <c r="AX783" s="5">
        <v>3</v>
      </c>
      <c r="AY783" s="1">
        <v>4</v>
      </c>
      <c r="AZ783" s="5">
        <v>5</v>
      </c>
      <c r="BA783" s="1">
        <v>6</v>
      </c>
      <c r="BB783" s="5">
        <v>7</v>
      </c>
      <c r="BC783" s="1">
        <v>8</v>
      </c>
      <c r="BD783" s="5">
        <v>9</v>
      </c>
      <c r="BE783" s="1">
        <v>10</v>
      </c>
      <c r="BF783" s="5">
        <v>11</v>
      </c>
      <c r="BG783" s="1">
        <v>12</v>
      </c>
      <c r="BH783" s="5">
        <v>13</v>
      </c>
      <c r="BI783" s="1">
        <v>14</v>
      </c>
      <c r="BJ783" s="5">
        <v>15</v>
      </c>
      <c r="BK783" s="1">
        <v>16</v>
      </c>
      <c r="BL783" s="5">
        <v>17</v>
      </c>
      <c r="BM783" s="1">
        <v>18</v>
      </c>
      <c r="BN783" s="5">
        <v>19</v>
      </c>
      <c r="BO783" s="1">
        <v>20</v>
      </c>
      <c r="BP783" s="5">
        <v>21</v>
      </c>
      <c r="BQ783" s="1">
        <v>22</v>
      </c>
      <c r="BR783" s="5">
        <v>23</v>
      </c>
      <c r="BS783" s="1">
        <v>24</v>
      </c>
      <c r="BT783" s="5">
        <v>25</v>
      </c>
      <c r="BU783" s="1">
        <v>26</v>
      </c>
    </row>
    <row r="784" spans="1:73" ht="30" x14ac:dyDescent="0.25">
      <c r="A784" s="3" t="str">
        <f t="shared" ca="1" si="408"/>
        <v>VALENTINA RAMIREZ</v>
      </c>
      <c r="B784" s="3">
        <f t="shared" ca="1" si="409"/>
        <v>4693114488</v>
      </c>
      <c r="C784" s="3" t="str">
        <f t="shared" ca="1" si="410"/>
        <v>VALEN5572@hotmail.com</v>
      </c>
      <c r="D784" s="3">
        <f t="shared" ca="1" si="411"/>
        <v>4589166</v>
      </c>
      <c r="E784" s="3">
        <f t="shared" ca="1" si="412"/>
        <v>22</v>
      </c>
      <c r="F784" s="6" t="str">
        <f t="shared" ca="1" si="413"/>
        <v>5:11</v>
      </c>
      <c r="G784" s="6">
        <f t="shared" ca="1" si="414"/>
        <v>0.27708333333333335</v>
      </c>
      <c r="H784" s="6">
        <f t="shared" ca="1" si="415"/>
        <v>0.27777777777777779</v>
      </c>
      <c r="I784" s="6">
        <f t="shared" ca="1" si="416"/>
        <v>0.29166666666666669</v>
      </c>
      <c r="J784" s="6">
        <f t="shared" ca="1" si="417"/>
        <v>0.29236111111111113</v>
      </c>
      <c r="K784" s="6">
        <f t="shared" ca="1" si="418"/>
        <v>0.34375</v>
      </c>
      <c r="L784" s="6">
        <f t="shared" ca="1" si="419"/>
        <v>0.38958333333333334</v>
      </c>
      <c r="M784" s="6">
        <f t="shared" ca="1" si="420"/>
        <v>0.43888888888888888</v>
      </c>
      <c r="N784" s="6">
        <f t="shared" ca="1" si="421"/>
        <v>0.45347222222222222</v>
      </c>
      <c r="O784" s="6">
        <f t="shared" ca="1" si="422"/>
        <v>0.47013888888888888</v>
      </c>
      <c r="P784" s="6">
        <f t="shared" ca="1" si="423"/>
        <v>0.48749999999999999</v>
      </c>
      <c r="Q784" s="6">
        <f t="shared" ca="1" si="424"/>
        <v>0.50347222222222221</v>
      </c>
      <c r="R784" s="6">
        <f t="shared" ca="1" si="425"/>
        <v>0.55902777777777779</v>
      </c>
      <c r="S784" s="6">
        <f t="shared" ca="1" si="426"/>
        <v>0.60694444444444451</v>
      </c>
      <c r="T784" s="6">
        <f t="shared" ca="1" si="427"/>
        <v>0.65972222222222232</v>
      </c>
      <c r="U784" s="6">
        <f t="shared" ca="1" si="428"/>
        <v>0.66666666666666674</v>
      </c>
      <c r="V784" s="6">
        <f t="shared" ca="1" si="429"/>
        <v>0.68680555555555567</v>
      </c>
      <c r="W784" s="6">
        <f t="shared" ca="1" si="430"/>
        <v>0.68888888888888899</v>
      </c>
      <c r="X784" s="6">
        <f t="shared" ca="1" si="431"/>
        <v>6.1111111111111116E-2</v>
      </c>
      <c r="Y784" s="6">
        <f t="shared" ca="1" si="432"/>
        <v>1.3888888888888895E-2</v>
      </c>
      <c r="Z784" s="6">
        <f t="shared" ca="1" si="433"/>
        <v>5.1388888888888873E-2</v>
      </c>
      <c r="AA784" s="6">
        <f t="shared" ca="1" si="434"/>
        <v>4.9305555555555547E-2</v>
      </c>
      <c r="AB784" s="6">
        <f t="shared" ca="1" si="435"/>
        <v>1.6666666666666663E-2</v>
      </c>
      <c r="AC784" s="6">
        <f t="shared" ca="1" si="436"/>
        <v>1.5972222222222221E-2</v>
      </c>
      <c r="AD784" s="6">
        <f t="shared" ca="1" si="437"/>
        <v>4.7916666666666718E-2</v>
      </c>
      <c r="AE784" s="6">
        <f t="shared" ca="1" si="438"/>
        <v>6.9444444444444198E-3</v>
      </c>
      <c r="AF784" s="6">
        <f t="shared" ca="1" si="439"/>
        <v>2.0833333333333259E-3</v>
      </c>
      <c r="AG784" s="9">
        <f t="shared" ca="1" si="440"/>
        <v>1</v>
      </c>
      <c r="AH784" s="9">
        <f t="shared" ca="1" si="441"/>
        <v>1</v>
      </c>
      <c r="AQ784" s="6"/>
      <c r="AR784" s="3"/>
      <c r="AS784" s="3"/>
      <c r="AT784" s="3"/>
      <c r="AV784" s="5">
        <v>1</v>
      </c>
      <c r="AW784" s="1">
        <v>2</v>
      </c>
      <c r="AX784" s="5">
        <v>3</v>
      </c>
      <c r="AY784" s="1">
        <v>4</v>
      </c>
      <c r="AZ784" s="5">
        <v>5</v>
      </c>
      <c r="BA784" s="1">
        <v>6</v>
      </c>
      <c r="BB784" s="5">
        <v>7</v>
      </c>
      <c r="BC784" s="1">
        <v>8</v>
      </c>
      <c r="BD784" s="5">
        <v>9</v>
      </c>
      <c r="BE784" s="1">
        <v>10</v>
      </c>
      <c r="BF784" s="5">
        <v>11</v>
      </c>
      <c r="BG784" s="1">
        <v>12</v>
      </c>
      <c r="BH784" s="5">
        <v>13</v>
      </c>
      <c r="BI784" s="1">
        <v>14</v>
      </c>
      <c r="BJ784" s="5">
        <v>15</v>
      </c>
      <c r="BK784" s="1">
        <v>16</v>
      </c>
      <c r="BL784" s="5">
        <v>17</v>
      </c>
      <c r="BM784" s="1">
        <v>18</v>
      </c>
      <c r="BN784" s="5">
        <v>19</v>
      </c>
      <c r="BO784" s="1">
        <v>20</v>
      </c>
      <c r="BP784" s="5">
        <v>21</v>
      </c>
      <c r="BQ784" s="1">
        <v>22</v>
      </c>
      <c r="BR784" s="5">
        <v>23</v>
      </c>
      <c r="BS784" s="1">
        <v>24</v>
      </c>
      <c r="BT784" s="5">
        <v>25</v>
      </c>
      <c r="BU784" s="1">
        <v>26</v>
      </c>
    </row>
    <row r="785" spans="1:73" ht="30" x14ac:dyDescent="0.25">
      <c r="A785" s="3" t="str">
        <f t="shared" ca="1" si="408"/>
        <v>SAMANTHA JIMENEZ</v>
      </c>
      <c r="B785" s="3">
        <f t="shared" ca="1" si="409"/>
        <v>26486744</v>
      </c>
      <c r="C785" s="3" t="str">
        <f t="shared" ca="1" si="410"/>
        <v>SAMANT6257@yahoo.com</v>
      </c>
      <c r="D785" s="3">
        <f t="shared" ca="1" si="411"/>
        <v>4640084</v>
      </c>
      <c r="E785" s="3">
        <f t="shared" ca="1" si="412"/>
        <v>24</v>
      </c>
      <c r="F785" s="6" t="str">
        <f t="shared" ca="1" si="413"/>
        <v>6:23</v>
      </c>
      <c r="G785" s="6">
        <f t="shared" ca="1" si="414"/>
        <v>0.2722222222222222</v>
      </c>
      <c r="H785" s="6">
        <f t="shared" ca="1" si="415"/>
        <v>0.33194444444444443</v>
      </c>
      <c r="I785" s="6">
        <f t="shared" ca="1" si="416"/>
        <v>0.33958333333333329</v>
      </c>
      <c r="J785" s="6">
        <f t="shared" ca="1" si="417"/>
        <v>0.39652777777777776</v>
      </c>
      <c r="K785" s="6">
        <f t="shared" ca="1" si="418"/>
        <v>0.44791666666666663</v>
      </c>
      <c r="L785" s="6">
        <f t="shared" ca="1" si="419"/>
        <v>0.46597222222222218</v>
      </c>
      <c r="M785" s="6">
        <f t="shared" ca="1" si="420"/>
        <v>0.48263888888888884</v>
      </c>
      <c r="N785" s="6">
        <f t="shared" ca="1" si="421"/>
        <v>0.49236111111111108</v>
      </c>
      <c r="O785" s="6">
        <f t="shared" ca="1" si="422"/>
        <v>0.50624999999999998</v>
      </c>
      <c r="P785" s="6">
        <f t="shared" ca="1" si="423"/>
        <v>0.55972222222222223</v>
      </c>
      <c r="Q785" s="6">
        <f t="shared" ca="1" si="424"/>
        <v>0.60347222222222219</v>
      </c>
      <c r="R785" s="6">
        <f t="shared" ca="1" si="425"/>
        <v>0.6069444444444444</v>
      </c>
      <c r="S785" s="6">
        <f t="shared" ca="1" si="426"/>
        <v>0.65416666666666656</v>
      </c>
      <c r="T785" s="6">
        <f t="shared" ca="1" si="427"/>
        <v>0.71180555555555547</v>
      </c>
      <c r="U785" s="6">
        <f t="shared" ca="1" si="428"/>
        <v>0.7319444444444444</v>
      </c>
      <c r="V785" s="6">
        <f t="shared" ca="1" si="429"/>
        <v>0.7763888888888888</v>
      </c>
      <c r="W785" s="6">
        <f t="shared" ca="1" si="430"/>
        <v>0.83611111111111103</v>
      </c>
      <c r="X785" s="6">
        <f t="shared" ca="1" si="431"/>
        <v>6.2499999999999778E-3</v>
      </c>
      <c r="Y785" s="6">
        <f t="shared" ca="1" si="432"/>
        <v>7.6388888888888618E-3</v>
      </c>
      <c r="Z785" s="6">
        <f t="shared" ca="1" si="433"/>
        <v>5.1388888888888873E-2</v>
      </c>
      <c r="AA785" s="6">
        <f t="shared" ca="1" si="434"/>
        <v>1.6666666666666663E-2</v>
      </c>
      <c r="AB785" s="6">
        <f t="shared" ca="1" si="435"/>
        <v>1.3888888888888895E-2</v>
      </c>
      <c r="AC785" s="6">
        <f t="shared" ca="1" si="436"/>
        <v>4.3749999999999956E-2</v>
      </c>
      <c r="AD785" s="6">
        <f t="shared" ca="1" si="437"/>
        <v>4.7222222222222165E-2</v>
      </c>
      <c r="AE785" s="6">
        <f t="shared" ca="1" si="438"/>
        <v>2.0138888888888928E-2</v>
      </c>
      <c r="AF785" s="6">
        <f t="shared" ca="1" si="439"/>
        <v>5.9722222222222232E-2</v>
      </c>
      <c r="AG785" s="9">
        <f t="shared" ca="1" si="440"/>
        <v>1</v>
      </c>
      <c r="AH785" s="9">
        <f t="shared" ca="1" si="441"/>
        <v>1</v>
      </c>
      <c r="AQ785" s="6"/>
      <c r="AR785" s="3"/>
      <c r="AS785" s="3"/>
      <c r="AT785" s="3"/>
      <c r="AV785" s="5">
        <v>1</v>
      </c>
      <c r="AW785" s="1">
        <v>2</v>
      </c>
      <c r="AX785" s="5">
        <v>3</v>
      </c>
      <c r="AY785" s="1">
        <v>4</v>
      </c>
      <c r="AZ785" s="5">
        <v>5</v>
      </c>
      <c r="BA785" s="1">
        <v>6</v>
      </c>
      <c r="BB785" s="5">
        <v>7</v>
      </c>
      <c r="BC785" s="1">
        <v>8</v>
      </c>
      <c r="BD785" s="5">
        <v>9</v>
      </c>
      <c r="BE785" s="1">
        <v>10</v>
      </c>
      <c r="BF785" s="5">
        <v>11</v>
      </c>
      <c r="BG785" s="1">
        <v>12</v>
      </c>
      <c r="BH785" s="5">
        <v>13</v>
      </c>
      <c r="BI785" s="1">
        <v>14</v>
      </c>
      <c r="BJ785" s="5">
        <v>15</v>
      </c>
      <c r="BK785" s="1">
        <v>16</v>
      </c>
      <c r="BL785" s="5">
        <v>17</v>
      </c>
      <c r="BM785" s="1">
        <v>18</v>
      </c>
      <c r="BN785" s="5">
        <v>19</v>
      </c>
      <c r="BO785" s="1">
        <v>20</v>
      </c>
      <c r="BP785" s="5">
        <v>21</v>
      </c>
      <c r="BQ785" s="1">
        <v>22</v>
      </c>
      <c r="BR785" s="5">
        <v>23</v>
      </c>
      <c r="BS785" s="1">
        <v>24</v>
      </c>
      <c r="BT785" s="5">
        <v>25</v>
      </c>
      <c r="BU785" s="1">
        <v>26</v>
      </c>
    </row>
    <row r="786" spans="1:73" ht="30" x14ac:dyDescent="0.25">
      <c r="A786" s="3" t="str">
        <f t="shared" ca="1" si="408"/>
        <v>SANTIAGO LOPEZ</v>
      </c>
      <c r="B786" s="3">
        <f t="shared" ca="1" si="409"/>
        <v>9225072472</v>
      </c>
      <c r="C786" s="3" t="str">
        <f t="shared" ca="1" si="410"/>
        <v>SANTIA5531@outlook.com</v>
      </c>
      <c r="D786" s="3">
        <f t="shared" ca="1" si="411"/>
        <v>6164937</v>
      </c>
      <c r="E786" s="3">
        <f t="shared" ca="1" si="412"/>
        <v>21</v>
      </c>
      <c r="F786" s="6" t="str">
        <f t="shared" ca="1" si="413"/>
        <v>6:23</v>
      </c>
      <c r="G786" s="6">
        <f t="shared" ca="1" si="414"/>
        <v>0.31041666666666667</v>
      </c>
      <c r="H786" s="6">
        <f t="shared" ca="1" si="415"/>
        <v>0.31458333333333333</v>
      </c>
      <c r="I786" s="6">
        <f t="shared" ca="1" si="416"/>
        <v>0.3611111111111111</v>
      </c>
      <c r="J786" s="6">
        <f t="shared" ca="1" si="417"/>
        <v>0.36319444444444443</v>
      </c>
      <c r="K786" s="6">
        <f t="shared" ca="1" si="418"/>
        <v>0.4145833333333333</v>
      </c>
      <c r="L786" s="6">
        <f t="shared" ca="1" si="419"/>
        <v>0.42708333333333331</v>
      </c>
      <c r="M786" s="6">
        <f t="shared" ca="1" si="420"/>
        <v>0.47499999999999998</v>
      </c>
      <c r="N786" s="6">
        <f t="shared" ca="1" si="421"/>
        <v>0.47638888888888886</v>
      </c>
      <c r="O786" s="6">
        <f t="shared" ca="1" si="422"/>
        <v>0.48124999999999996</v>
      </c>
      <c r="P786" s="6">
        <f t="shared" ca="1" si="423"/>
        <v>0.54166666666666663</v>
      </c>
      <c r="Q786" s="6">
        <f t="shared" ca="1" si="424"/>
        <v>0.59305555555555556</v>
      </c>
      <c r="R786" s="6">
        <f t="shared" ca="1" si="425"/>
        <v>0.64444444444444449</v>
      </c>
      <c r="S786" s="6">
        <f t="shared" ca="1" si="426"/>
        <v>0.70069444444444451</v>
      </c>
      <c r="T786" s="6">
        <f t="shared" ca="1" si="427"/>
        <v>0.74861111111111112</v>
      </c>
      <c r="U786" s="6">
        <f t="shared" ca="1" si="428"/>
        <v>0.79513888888888884</v>
      </c>
      <c r="V786" s="6">
        <f t="shared" ca="1" si="429"/>
        <v>0.79722222222222217</v>
      </c>
      <c r="W786" s="6">
        <f t="shared" ca="1" si="430"/>
        <v>0.79930555555555549</v>
      </c>
      <c r="X786" s="6">
        <f t="shared" ca="1" si="431"/>
        <v>4.4444444444444453E-2</v>
      </c>
      <c r="Y786" s="6">
        <f t="shared" ca="1" si="432"/>
        <v>4.6527777777777779E-2</v>
      </c>
      <c r="Z786" s="6">
        <f t="shared" ca="1" si="433"/>
        <v>5.1388888888888873E-2</v>
      </c>
      <c r="AA786" s="6">
        <f t="shared" ca="1" si="434"/>
        <v>4.7916666666666663E-2</v>
      </c>
      <c r="AB786" s="6">
        <f t="shared" ca="1" si="435"/>
        <v>4.8611111111110938E-3</v>
      </c>
      <c r="AC786" s="6">
        <f t="shared" ca="1" si="436"/>
        <v>5.1388888888888928E-2</v>
      </c>
      <c r="AD786" s="6">
        <f t="shared" ca="1" si="437"/>
        <v>5.6250000000000022E-2</v>
      </c>
      <c r="AE786" s="6">
        <f t="shared" ca="1" si="438"/>
        <v>4.6527777777777724E-2</v>
      </c>
      <c r="AF786" s="6">
        <f t="shared" ca="1" si="439"/>
        <v>2.0833333333333259E-3</v>
      </c>
      <c r="AG786" s="9">
        <f t="shared" ca="1" si="440"/>
        <v>1</v>
      </c>
      <c r="AH786" s="9">
        <f t="shared" ca="1" si="441"/>
        <v>1</v>
      </c>
      <c r="AQ786" s="6"/>
      <c r="AR786" s="3"/>
      <c r="AS786" s="3"/>
      <c r="AT786" s="3"/>
      <c r="AV786" s="5">
        <v>1</v>
      </c>
      <c r="AW786" s="1">
        <v>2</v>
      </c>
      <c r="AX786" s="5">
        <v>3</v>
      </c>
      <c r="AY786" s="1">
        <v>4</v>
      </c>
      <c r="AZ786" s="5">
        <v>5</v>
      </c>
      <c r="BA786" s="1">
        <v>6</v>
      </c>
      <c r="BB786" s="5">
        <v>7</v>
      </c>
      <c r="BC786" s="1">
        <v>8</v>
      </c>
      <c r="BD786" s="5">
        <v>9</v>
      </c>
      <c r="BE786" s="1">
        <v>10</v>
      </c>
      <c r="BF786" s="5">
        <v>11</v>
      </c>
      <c r="BG786" s="1">
        <v>12</v>
      </c>
      <c r="BH786" s="5">
        <v>13</v>
      </c>
      <c r="BI786" s="1">
        <v>14</v>
      </c>
      <c r="BJ786" s="5">
        <v>15</v>
      </c>
      <c r="BK786" s="1">
        <v>16</v>
      </c>
      <c r="BL786" s="5">
        <v>17</v>
      </c>
      <c r="BM786" s="1">
        <v>18</v>
      </c>
      <c r="BN786" s="5">
        <v>19</v>
      </c>
      <c r="BO786" s="1">
        <v>20</v>
      </c>
      <c r="BP786" s="5">
        <v>21</v>
      </c>
      <c r="BQ786" s="1">
        <v>22</v>
      </c>
      <c r="BR786" s="5">
        <v>23</v>
      </c>
      <c r="BS786" s="1">
        <v>24</v>
      </c>
      <c r="BT786" s="5">
        <v>25</v>
      </c>
      <c r="BU786" s="1">
        <v>26</v>
      </c>
    </row>
    <row r="787" spans="1:73" ht="30" x14ac:dyDescent="0.25">
      <c r="A787" s="3" t="str">
        <f t="shared" ca="1" si="408"/>
        <v>MARTIN LOPEZ</v>
      </c>
      <c r="B787" s="3">
        <f t="shared" ca="1" si="409"/>
        <v>2907236622</v>
      </c>
      <c r="C787" s="3" t="str">
        <f t="shared" ca="1" si="410"/>
        <v>MARTIN7443@hotmail.com</v>
      </c>
      <c r="D787" s="3">
        <f t="shared" ca="1" si="411"/>
        <v>4680049</v>
      </c>
      <c r="E787" s="3">
        <f t="shared" ca="1" si="412"/>
        <v>15</v>
      </c>
      <c r="F787" s="6" t="str">
        <f t="shared" ca="1" si="413"/>
        <v>5:22</v>
      </c>
      <c r="G787" s="6">
        <f t="shared" ca="1" si="414"/>
        <v>0.28125</v>
      </c>
      <c r="H787" s="6">
        <f t="shared" ca="1" si="415"/>
        <v>0.32291666666666669</v>
      </c>
      <c r="I787" s="6">
        <f t="shared" ca="1" si="416"/>
        <v>0.38125000000000003</v>
      </c>
      <c r="J787" s="6">
        <f t="shared" ca="1" si="417"/>
        <v>0.38611111111111113</v>
      </c>
      <c r="K787" s="6">
        <f t="shared" ca="1" si="418"/>
        <v>0.3979166666666667</v>
      </c>
      <c r="L787" s="6">
        <f t="shared" ca="1" si="419"/>
        <v>0.41736111111111113</v>
      </c>
      <c r="M787" s="6">
        <f t="shared" ca="1" si="420"/>
        <v>0.42222222222222222</v>
      </c>
      <c r="N787" s="6">
        <f t="shared" ca="1" si="421"/>
        <v>0.48194444444444445</v>
      </c>
      <c r="O787" s="6">
        <f t="shared" ca="1" si="422"/>
        <v>0.49722222222222223</v>
      </c>
      <c r="P787" s="6">
        <f t="shared" ca="1" si="423"/>
        <v>0.51041666666666663</v>
      </c>
      <c r="Q787" s="6">
        <f t="shared" ca="1" si="424"/>
        <v>0.55972222222222223</v>
      </c>
      <c r="R787" s="6">
        <f t="shared" ca="1" si="425"/>
        <v>0.62013888888888891</v>
      </c>
      <c r="S787" s="6">
        <f t="shared" ca="1" si="426"/>
        <v>0.625</v>
      </c>
      <c r="T787" s="6">
        <f t="shared" ca="1" si="427"/>
        <v>0.64236111111111116</v>
      </c>
      <c r="U787" s="6">
        <f t="shared" ca="1" si="428"/>
        <v>0</v>
      </c>
      <c r="V787" s="6">
        <f t="shared" ca="1" si="429"/>
        <v>0</v>
      </c>
      <c r="W787" s="6">
        <f t="shared" ca="1" si="430"/>
        <v>0</v>
      </c>
      <c r="X787" s="6">
        <f t="shared" ca="1" si="431"/>
        <v>5.7638888888888906E-2</v>
      </c>
      <c r="Y787" s="6">
        <f t="shared" ca="1" si="432"/>
        <v>5.8333333333333348E-2</v>
      </c>
      <c r="Z787" s="6">
        <f t="shared" ca="1" si="433"/>
        <v>1.1805555555555569E-2</v>
      </c>
      <c r="AA787" s="6">
        <f t="shared" ca="1" si="434"/>
        <v>4.8611111111110938E-3</v>
      </c>
      <c r="AB787" s="6">
        <f t="shared" ca="1" si="435"/>
        <v>1.5277777777777779E-2</v>
      </c>
      <c r="AC787" s="6">
        <f t="shared" ca="1" si="436"/>
        <v>4.9305555555555602E-2</v>
      </c>
      <c r="AD787" s="6">
        <f t="shared" ca="1" si="437"/>
        <v>4.8611111111110938E-3</v>
      </c>
      <c r="AE787" s="6">
        <f t="shared" ca="1" si="438"/>
        <v>0</v>
      </c>
      <c r="AF787" s="6">
        <f t="shared" ca="1" si="439"/>
        <v>0</v>
      </c>
      <c r="AG787" s="9">
        <f t="shared" ca="1" si="440"/>
        <v>1</v>
      </c>
      <c r="AH787" s="9">
        <f t="shared" ca="1" si="441"/>
        <v>1</v>
      </c>
      <c r="AQ787" s="6"/>
      <c r="AR787" s="3"/>
      <c r="AS787" s="3"/>
      <c r="AT787" s="3"/>
      <c r="AV787" s="5">
        <v>1</v>
      </c>
      <c r="AW787" s="1">
        <v>2</v>
      </c>
      <c r="AX787" s="5">
        <v>3</v>
      </c>
      <c r="AY787" s="1">
        <v>4</v>
      </c>
      <c r="AZ787" s="5">
        <v>5</v>
      </c>
      <c r="BA787" s="1">
        <v>6</v>
      </c>
      <c r="BB787" s="5">
        <v>7</v>
      </c>
      <c r="BC787" s="1">
        <v>8</v>
      </c>
      <c r="BD787" s="5">
        <v>9</v>
      </c>
      <c r="BE787" s="1">
        <v>10</v>
      </c>
      <c r="BF787" s="5">
        <v>11</v>
      </c>
      <c r="BG787" s="1">
        <v>12</v>
      </c>
      <c r="BH787" s="5">
        <v>13</v>
      </c>
      <c r="BI787" s="1">
        <v>14</v>
      </c>
      <c r="BJ787" s="5">
        <v>15</v>
      </c>
      <c r="BK787" s="1">
        <v>16</v>
      </c>
      <c r="BL787" s="5">
        <v>17</v>
      </c>
      <c r="BM787" s="1">
        <v>18</v>
      </c>
      <c r="BN787" s="5">
        <v>19</v>
      </c>
      <c r="BO787" s="1">
        <v>20</v>
      </c>
      <c r="BP787" s="5">
        <v>21</v>
      </c>
      <c r="BQ787" s="1">
        <v>22</v>
      </c>
      <c r="BR787" s="5">
        <v>23</v>
      </c>
      <c r="BS787" s="1">
        <v>24</v>
      </c>
      <c r="BT787" s="5">
        <v>25</v>
      </c>
      <c r="BU787" s="1">
        <v>26</v>
      </c>
    </row>
    <row r="788" spans="1:73" ht="30" x14ac:dyDescent="0.25">
      <c r="A788" s="3" t="str">
        <f t="shared" ca="1" si="408"/>
        <v>SAMANTHA VARGAS</v>
      </c>
      <c r="B788" s="3">
        <f t="shared" ca="1" si="409"/>
        <v>6883723462</v>
      </c>
      <c r="C788" s="3" t="str">
        <f t="shared" ca="1" si="410"/>
        <v>SAMANTHA1833@outlook.com</v>
      </c>
      <c r="D788" s="3">
        <f t="shared" ca="1" si="411"/>
        <v>6732387</v>
      </c>
      <c r="E788" s="3">
        <f t="shared" ca="1" si="412"/>
        <v>1</v>
      </c>
      <c r="F788" s="6" t="str">
        <f t="shared" ca="1" si="413"/>
        <v>5:3</v>
      </c>
      <c r="G788" s="6">
        <f t="shared" ca="1" si="414"/>
        <v>0</v>
      </c>
      <c r="H788" s="6">
        <f t="shared" ca="1" si="415"/>
        <v>0</v>
      </c>
      <c r="I788" s="6">
        <f t="shared" ca="1" si="416"/>
        <v>0</v>
      </c>
      <c r="J788" s="6">
        <f t="shared" ca="1" si="417"/>
        <v>0</v>
      </c>
      <c r="K788" s="6">
        <f t="shared" ca="1" si="418"/>
        <v>0</v>
      </c>
      <c r="L788" s="6">
        <f t="shared" ca="1" si="419"/>
        <v>0</v>
      </c>
      <c r="M788" s="6">
        <f t="shared" ca="1" si="420"/>
        <v>0</v>
      </c>
      <c r="N788" s="6">
        <f t="shared" ca="1" si="421"/>
        <v>0</v>
      </c>
      <c r="O788" s="6">
        <f t="shared" ca="1" si="422"/>
        <v>0</v>
      </c>
      <c r="P788" s="6">
        <f t="shared" ca="1" si="423"/>
        <v>0</v>
      </c>
      <c r="Q788" s="6">
        <f t="shared" ca="1" si="424"/>
        <v>0</v>
      </c>
      <c r="R788" s="6">
        <f t="shared" ca="1" si="425"/>
        <v>0</v>
      </c>
      <c r="S788" s="6">
        <f t="shared" ca="1" si="426"/>
        <v>0</v>
      </c>
      <c r="T788" s="6">
        <f t="shared" ca="1" si="427"/>
        <v>0</v>
      </c>
      <c r="U788" s="6">
        <f t="shared" ca="1" si="428"/>
        <v>0</v>
      </c>
      <c r="V788" s="6">
        <f t="shared" ca="1" si="429"/>
        <v>0</v>
      </c>
      <c r="W788" s="6">
        <f t="shared" ca="1" si="430"/>
        <v>0</v>
      </c>
      <c r="X788" s="6">
        <f t="shared" ca="1" si="431"/>
        <v>0</v>
      </c>
      <c r="Y788" s="6">
        <f t="shared" ca="1" si="432"/>
        <v>0</v>
      </c>
      <c r="Z788" s="6">
        <f t="shared" ca="1" si="433"/>
        <v>0</v>
      </c>
      <c r="AA788" s="6">
        <f t="shared" ca="1" si="434"/>
        <v>0</v>
      </c>
      <c r="AB788" s="6">
        <f t="shared" ca="1" si="435"/>
        <v>0</v>
      </c>
      <c r="AC788" s="6">
        <f t="shared" ca="1" si="436"/>
        <v>0</v>
      </c>
      <c r="AD788" s="6">
        <f t="shared" ca="1" si="437"/>
        <v>0</v>
      </c>
      <c r="AE788" s="6">
        <f t="shared" ca="1" si="438"/>
        <v>0</v>
      </c>
      <c r="AF788" s="6">
        <f t="shared" ca="1" si="439"/>
        <v>0</v>
      </c>
      <c r="AG788" s="9">
        <f t="shared" ca="1" si="440"/>
        <v>0</v>
      </c>
      <c r="AH788" s="9">
        <f t="shared" ca="1" si="441"/>
        <v>0</v>
      </c>
      <c r="AQ788" s="6"/>
      <c r="AR788" s="3"/>
      <c r="AS788" s="3"/>
      <c r="AT788" s="3"/>
      <c r="AV788" s="5">
        <v>1</v>
      </c>
      <c r="AW788" s="1">
        <v>2</v>
      </c>
      <c r="AX788" s="5">
        <v>3</v>
      </c>
      <c r="AY788" s="1">
        <v>4</v>
      </c>
      <c r="AZ788" s="5">
        <v>5</v>
      </c>
      <c r="BA788" s="1">
        <v>6</v>
      </c>
      <c r="BB788" s="5">
        <v>7</v>
      </c>
      <c r="BC788" s="1">
        <v>8</v>
      </c>
      <c r="BD788" s="5">
        <v>9</v>
      </c>
      <c r="BE788" s="1">
        <v>10</v>
      </c>
      <c r="BF788" s="5">
        <v>11</v>
      </c>
      <c r="BG788" s="1">
        <v>12</v>
      </c>
      <c r="BH788" s="5">
        <v>13</v>
      </c>
      <c r="BI788" s="1">
        <v>14</v>
      </c>
      <c r="BJ788" s="5">
        <v>15</v>
      </c>
      <c r="BK788" s="1">
        <v>16</v>
      </c>
      <c r="BL788" s="5">
        <v>17</v>
      </c>
      <c r="BM788" s="1">
        <v>18</v>
      </c>
      <c r="BN788" s="5">
        <v>19</v>
      </c>
      <c r="BO788" s="1">
        <v>20</v>
      </c>
      <c r="BP788" s="5">
        <v>21</v>
      </c>
      <c r="BQ788" s="1">
        <v>22</v>
      </c>
      <c r="BR788" s="5">
        <v>23</v>
      </c>
      <c r="BS788" s="1">
        <v>24</v>
      </c>
      <c r="BT788" s="5">
        <v>25</v>
      </c>
      <c r="BU788" s="1">
        <v>26</v>
      </c>
    </row>
    <row r="789" spans="1:73" ht="30" x14ac:dyDescent="0.25">
      <c r="A789" s="3" t="str">
        <f t="shared" ca="1" si="408"/>
        <v>SANTIAGO GONZALES</v>
      </c>
      <c r="B789" s="3">
        <f t="shared" ca="1" si="409"/>
        <v>78916826</v>
      </c>
      <c r="C789" s="3" t="str">
        <f t="shared" ca="1" si="410"/>
        <v>SANTI118@hotmail.com</v>
      </c>
      <c r="D789" s="3">
        <f t="shared" ca="1" si="411"/>
        <v>1462578</v>
      </c>
      <c r="E789" s="3">
        <f t="shared" ca="1" si="412"/>
        <v>26</v>
      </c>
      <c r="F789" s="6" t="str">
        <f t="shared" ca="1" si="413"/>
        <v>6:10</v>
      </c>
      <c r="G789" s="6">
        <f t="shared" ca="1" si="414"/>
        <v>0.27013888888888893</v>
      </c>
      <c r="H789" s="6">
        <f t="shared" ca="1" si="415"/>
        <v>0.3215277777777778</v>
      </c>
      <c r="I789" s="6">
        <f t="shared" ca="1" si="416"/>
        <v>0.36805555555555558</v>
      </c>
      <c r="J789" s="6">
        <f t="shared" ca="1" si="417"/>
        <v>0.38472222222222224</v>
      </c>
      <c r="K789" s="6">
        <f t="shared" ca="1" si="418"/>
        <v>0.44305555555555559</v>
      </c>
      <c r="L789" s="6">
        <f t="shared" ca="1" si="419"/>
        <v>0.50138888888888888</v>
      </c>
      <c r="M789" s="6">
        <f t="shared" ca="1" si="420"/>
        <v>0.50138888888888888</v>
      </c>
      <c r="N789" s="6">
        <f t="shared" ca="1" si="421"/>
        <v>0.55208333333333337</v>
      </c>
      <c r="O789" s="6">
        <f t="shared" ca="1" si="422"/>
        <v>0.55972222222222223</v>
      </c>
      <c r="P789" s="6">
        <f t="shared" ca="1" si="423"/>
        <v>0.6118055555555556</v>
      </c>
      <c r="Q789" s="6">
        <f t="shared" ca="1" si="424"/>
        <v>0.62291666666666667</v>
      </c>
      <c r="R789" s="6">
        <f t="shared" ca="1" si="425"/>
        <v>0.62430555555555556</v>
      </c>
      <c r="S789" s="6">
        <f t="shared" ca="1" si="426"/>
        <v>0.67083333333333339</v>
      </c>
      <c r="T789" s="6">
        <f t="shared" ca="1" si="427"/>
        <v>0.69097222222222232</v>
      </c>
      <c r="U789" s="6">
        <f t="shared" ca="1" si="428"/>
        <v>0.73680555555555571</v>
      </c>
      <c r="V789" s="6">
        <f t="shared" ca="1" si="429"/>
        <v>0.74166666666666681</v>
      </c>
      <c r="W789" s="6">
        <f t="shared" ca="1" si="430"/>
        <v>0.8006944444444446</v>
      </c>
      <c r="X789" s="6">
        <f t="shared" ca="1" si="431"/>
        <v>1.3194444444444453E-2</v>
      </c>
      <c r="Y789" s="6">
        <f t="shared" ca="1" si="432"/>
        <v>4.6527777777777779E-2</v>
      </c>
      <c r="Z789" s="6">
        <f t="shared" ca="1" si="433"/>
        <v>5.8333333333333348E-2</v>
      </c>
      <c r="AA789" s="6">
        <f t="shared" ca="1" si="434"/>
        <v>0</v>
      </c>
      <c r="AB789" s="6">
        <f t="shared" ca="1" si="435"/>
        <v>7.6388888888888618E-3</v>
      </c>
      <c r="AC789" s="6">
        <f t="shared" ca="1" si="436"/>
        <v>1.1111111111111072E-2</v>
      </c>
      <c r="AD789" s="6">
        <f t="shared" ca="1" si="437"/>
        <v>4.6527777777777835E-2</v>
      </c>
      <c r="AE789" s="6">
        <f t="shared" ca="1" si="438"/>
        <v>4.5833333333333393E-2</v>
      </c>
      <c r="AF789" s="6">
        <f t="shared" ca="1" si="439"/>
        <v>5.902777777777779E-2</v>
      </c>
      <c r="AG789" s="9">
        <f t="shared" ca="1" si="440"/>
        <v>1</v>
      </c>
      <c r="AH789" s="9">
        <f t="shared" ca="1" si="441"/>
        <v>1</v>
      </c>
      <c r="AQ789" s="6"/>
      <c r="AR789" s="3"/>
      <c r="AS789" s="3"/>
      <c r="AT789" s="3"/>
      <c r="AV789" s="5">
        <v>1</v>
      </c>
      <c r="AW789" s="1">
        <v>2</v>
      </c>
      <c r="AX789" s="5">
        <v>3</v>
      </c>
      <c r="AY789" s="1">
        <v>4</v>
      </c>
      <c r="AZ789" s="5">
        <v>5</v>
      </c>
      <c r="BA789" s="1">
        <v>6</v>
      </c>
      <c r="BB789" s="5">
        <v>7</v>
      </c>
      <c r="BC789" s="1">
        <v>8</v>
      </c>
      <c r="BD789" s="5">
        <v>9</v>
      </c>
      <c r="BE789" s="1">
        <v>10</v>
      </c>
      <c r="BF789" s="5">
        <v>11</v>
      </c>
      <c r="BG789" s="1">
        <v>12</v>
      </c>
      <c r="BH789" s="5">
        <v>13</v>
      </c>
      <c r="BI789" s="1">
        <v>14</v>
      </c>
      <c r="BJ789" s="5">
        <v>15</v>
      </c>
      <c r="BK789" s="1">
        <v>16</v>
      </c>
      <c r="BL789" s="5">
        <v>17</v>
      </c>
      <c r="BM789" s="1">
        <v>18</v>
      </c>
      <c r="BN789" s="5">
        <v>19</v>
      </c>
      <c r="BO789" s="1">
        <v>20</v>
      </c>
      <c r="BP789" s="5">
        <v>21</v>
      </c>
      <c r="BQ789" s="1">
        <v>22</v>
      </c>
      <c r="BR789" s="5">
        <v>23</v>
      </c>
      <c r="BS789" s="1">
        <v>24</v>
      </c>
      <c r="BT789" s="5">
        <v>25</v>
      </c>
      <c r="BU789" s="1">
        <v>26</v>
      </c>
    </row>
    <row r="790" spans="1:73" ht="30" x14ac:dyDescent="0.25">
      <c r="A790" s="3" t="str">
        <f t="shared" ca="1" si="408"/>
        <v>SEBASTIAN PEREZ</v>
      </c>
      <c r="B790" s="3">
        <f t="shared" ca="1" si="409"/>
        <v>4664340052</v>
      </c>
      <c r="C790" s="3" t="str">
        <f t="shared" ca="1" si="410"/>
        <v>SEBAST5775@hotmail.com</v>
      </c>
      <c r="D790" s="3">
        <f t="shared" ca="1" si="411"/>
        <v>9267291</v>
      </c>
      <c r="E790" s="3">
        <f t="shared" ca="1" si="412"/>
        <v>17</v>
      </c>
      <c r="F790" s="6" t="str">
        <f t="shared" ca="1" si="413"/>
        <v>6:12</v>
      </c>
      <c r="G790" s="6">
        <f t="shared" ca="1" si="414"/>
        <v>0.27916666666666667</v>
      </c>
      <c r="H790" s="6">
        <f t="shared" ca="1" si="415"/>
        <v>0.2986111111111111</v>
      </c>
      <c r="I790" s="6">
        <f t="shared" ca="1" si="416"/>
        <v>0.3125</v>
      </c>
      <c r="J790" s="6">
        <f t="shared" ca="1" si="417"/>
        <v>0.36388888888888887</v>
      </c>
      <c r="K790" s="6">
        <f t="shared" ca="1" si="418"/>
        <v>0.36527777777777776</v>
      </c>
      <c r="L790" s="6">
        <f t="shared" ca="1" si="419"/>
        <v>0.42083333333333328</v>
      </c>
      <c r="M790" s="6">
        <f t="shared" ca="1" si="420"/>
        <v>0.43194444444444441</v>
      </c>
      <c r="N790" s="6">
        <f t="shared" ca="1" si="421"/>
        <v>0.47916666666666663</v>
      </c>
      <c r="O790" s="6">
        <f t="shared" ca="1" si="422"/>
        <v>0.52430555555555547</v>
      </c>
      <c r="P790" s="6">
        <f t="shared" ca="1" si="423"/>
        <v>0.52777777777777768</v>
      </c>
      <c r="Q790" s="6">
        <f t="shared" ca="1" si="424"/>
        <v>0.57847222222222217</v>
      </c>
      <c r="R790" s="6">
        <f t="shared" ca="1" si="425"/>
        <v>0.59513888888888888</v>
      </c>
      <c r="S790" s="6">
        <f t="shared" ca="1" si="426"/>
        <v>0.6</v>
      </c>
      <c r="T790" s="6">
        <f t="shared" ca="1" si="427"/>
        <v>0.61805555555555558</v>
      </c>
      <c r="U790" s="6">
        <f t="shared" ca="1" si="428"/>
        <v>0.62361111111111112</v>
      </c>
      <c r="V790" s="6">
        <f t="shared" ca="1" si="429"/>
        <v>0.62708333333333333</v>
      </c>
      <c r="W790" s="6">
        <f t="shared" ca="1" si="430"/>
        <v>0</v>
      </c>
      <c r="X790" s="6">
        <f t="shared" ca="1" si="431"/>
        <v>2.0833333333333315E-2</v>
      </c>
      <c r="Y790" s="6">
        <f t="shared" ca="1" si="432"/>
        <v>1.3888888888888895E-2</v>
      </c>
      <c r="Z790" s="6">
        <f t="shared" ca="1" si="433"/>
        <v>1.388888888888884E-3</v>
      </c>
      <c r="AA790" s="6">
        <f t="shared" ca="1" si="434"/>
        <v>1.1111111111111127E-2</v>
      </c>
      <c r="AB790" s="6">
        <f t="shared" ca="1" si="435"/>
        <v>4.513888888888884E-2</v>
      </c>
      <c r="AC790" s="6">
        <f t="shared" ca="1" si="436"/>
        <v>5.0694444444444486E-2</v>
      </c>
      <c r="AD790" s="6">
        <f t="shared" ca="1" si="437"/>
        <v>4.8611111111110938E-3</v>
      </c>
      <c r="AE790" s="6">
        <f t="shared" ca="1" si="438"/>
        <v>5.5555555555555358E-3</v>
      </c>
      <c r="AF790" s="6">
        <f t="shared" ca="1" si="439"/>
        <v>0</v>
      </c>
      <c r="AG790" s="9">
        <f t="shared" ca="1" si="440"/>
        <v>1</v>
      </c>
      <c r="AH790" s="9">
        <f t="shared" ca="1" si="441"/>
        <v>1</v>
      </c>
      <c r="AQ790" s="6"/>
      <c r="AR790" s="3"/>
      <c r="AS790" s="3"/>
      <c r="AT790" s="3"/>
      <c r="AV790" s="5">
        <v>1</v>
      </c>
      <c r="AW790" s="1">
        <v>2</v>
      </c>
      <c r="AX790" s="5">
        <v>3</v>
      </c>
      <c r="AY790" s="1">
        <v>4</v>
      </c>
      <c r="AZ790" s="5">
        <v>5</v>
      </c>
      <c r="BA790" s="1">
        <v>6</v>
      </c>
      <c r="BB790" s="5">
        <v>7</v>
      </c>
      <c r="BC790" s="1">
        <v>8</v>
      </c>
      <c r="BD790" s="5">
        <v>9</v>
      </c>
      <c r="BE790" s="1">
        <v>10</v>
      </c>
      <c r="BF790" s="5">
        <v>11</v>
      </c>
      <c r="BG790" s="1">
        <v>12</v>
      </c>
      <c r="BH790" s="5">
        <v>13</v>
      </c>
      <c r="BI790" s="1">
        <v>14</v>
      </c>
      <c r="BJ790" s="5">
        <v>15</v>
      </c>
      <c r="BK790" s="1">
        <v>16</v>
      </c>
      <c r="BL790" s="5">
        <v>17</v>
      </c>
      <c r="BM790" s="1">
        <v>18</v>
      </c>
      <c r="BN790" s="5">
        <v>19</v>
      </c>
      <c r="BO790" s="1">
        <v>20</v>
      </c>
      <c r="BP790" s="5">
        <v>21</v>
      </c>
      <c r="BQ790" s="1">
        <v>22</v>
      </c>
      <c r="BR790" s="5">
        <v>23</v>
      </c>
      <c r="BS790" s="1">
        <v>24</v>
      </c>
      <c r="BT790" s="5">
        <v>25</v>
      </c>
      <c r="BU790" s="1">
        <v>26</v>
      </c>
    </row>
    <row r="791" spans="1:73" ht="30" x14ac:dyDescent="0.25">
      <c r="A791" s="3" t="str">
        <f t="shared" ca="1" si="408"/>
        <v>EMMANUEL CASTRO</v>
      </c>
      <c r="B791" s="3">
        <f t="shared" ca="1" si="409"/>
        <v>8678361263</v>
      </c>
      <c r="C791" s="3" t="str">
        <f t="shared" ca="1" si="410"/>
        <v>EMMANU7138@yahoo.com</v>
      </c>
      <c r="D791" s="3">
        <f t="shared" ca="1" si="411"/>
        <v>9018165</v>
      </c>
      <c r="E791" s="3">
        <f t="shared" ca="1" si="412"/>
        <v>22</v>
      </c>
      <c r="F791" s="6" t="str">
        <f t="shared" ca="1" si="413"/>
        <v>5:10</v>
      </c>
      <c r="G791" s="6">
        <f t="shared" ca="1" si="414"/>
        <v>0.2326388888888889</v>
      </c>
      <c r="H791" s="6">
        <f t="shared" ca="1" si="415"/>
        <v>0.24583333333333335</v>
      </c>
      <c r="I791" s="6">
        <f t="shared" ca="1" si="416"/>
        <v>0.26527777777777778</v>
      </c>
      <c r="J791" s="6">
        <f t="shared" ca="1" si="417"/>
        <v>0.3263888888888889</v>
      </c>
      <c r="K791" s="6">
        <f t="shared" ca="1" si="418"/>
        <v>0.36805555555555558</v>
      </c>
      <c r="L791" s="6">
        <f t="shared" ca="1" si="419"/>
        <v>0.37708333333333338</v>
      </c>
      <c r="M791" s="6">
        <f t="shared" ca="1" si="420"/>
        <v>0.43750000000000006</v>
      </c>
      <c r="N791" s="6">
        <f t="shared" ca="1" si="421"/>
        <v>0.48472222222222228</v>
      </c>
      <c r="O791" s="6">
        <f t="shared" ca="1" si="422"/>
        <v>0.54513888888888895</v>
      </c>
      <c r="P791" s="6">
        <f t="shared" ca="1" si="423"/>
        <v>0.54722222222222228</v>
      </c>
      <c r="Q791" s="6">
        <f t="shared" ca="1" si="424"/>
        <v>0.56180555555555556</v>
      </c>
      <c r="R791" s="6">
        <f t="shared" ca="1" si="425"/>
        <v>0.61388888888888893</v>
      </c>
      <c r="S791" s="6">
        <f t="shared" ca="1" si="426"/>
        <v>0.66944444444444451</v>
      </c>
      <c r="T791" s="6">
        <f t="shared" ca="1" si="427"/>
        <v>0.73194444444444451</v>
      </c>
      <c r="U791" s="6">
        <f t="shared" ca="1" si="428"/>
        <v>0.73472222222222228</v>
      </c>
      <c r="V791" s="6">
        <f t="shared" ca="1" si="429"/>
        <v>0.74583333333333335</v>
      </c>
      <c r="W791" s="6">
        <f t="shared" ca="1" si="430"/>
        <v>0.75069444444444444</v>
      </c>
      <c r="X791" s="6">
        <f t="shared" ca="1" si="431"/>
        <v>1.7361111111111105E-2</v>
      </c>
      <c r="Y791" s="6">
        <f t="shared" ca="1" si="432"/>
        <v>1.9444444444444431E-2</v>
      </c>
      <c r="Z791" s="6">
        <f t="shared" ca="1" si="433"/>
        <v>4.1666666666666685E-2</v>
      </c>
      <c r="AA791" s="6">
        <f t="shared" ca="1" si="434"/>
        <v>6.0416666666666674E-2</v>
      </c>
      <c r="AB791" s="6">
        <f t="shared" ca="1" si="435"/>
        <v>6.0416666666666674E-2</v>
      </c>
      <c r="AC791" s="6">
        <f t="shared" ca="1" si="436"/>
        <v>1.4583333333333282E-2</v>
      </c>
      <c r="AD791" s="6">
        <f t="shared" ca="1" si="437"/>
        <v>5.555555555555558E-2</v>
      </c>
      <c r="AE791" s="6">
        <f t="shared" ca="1" si="438"/>
        <v>2.7777777777777679E-3</v>
      </c>
      <c r="AF791" s="6">
        <f t="shared" ca="1" si="439"/>
        <v>4.8611111111110938E-3</v>
      </c>
      <c r="AG791" s="9">
        <f t="shared" ca="1" si="440"/>
        <v>1</v>
      </c>
      <c r="AH791" s="9">
        <f t="shared" ca="1" si="441"/>
        <v>1</v>
      </c>
      <c r="AQ791" s="6"/>
      <c r="AR791" s="3"/>
      <c r="AS791" s="3"/>
      <c r="AT791" s="3"/>
      <c r="AV791" s="5">
        <v>1</v>
      </c>
      <c r="AW791" s="1">
        <v>2</v>
      </c>
      <c r="AX791" s="5">
        <v>3</v>
      </c>
      <c r="AY791" s="1">
        <v>4</v>
      </c>
      <c r="AZ791" s="5">
        <v>5</v>
      </c>
      <c r="BA791" s="1">
        <v>6</v>
      </c>
      <c r="BB791" s="5">
        <v>7</v>
      </c>
      <c r="BC791" s="1">
        <v>8</v>
      </c>
      <c r="BD791" s="5">
        <v>9</v>
      </c>
      <c r="BE791" s="1">
        <v>10</v>
      </c>
      <c r="BF791" s="5">
        <v>11</v>
      </c>
      <c r="BG791" s="1">
        <v>12</v>
      </c>
      <c r="BH791" s="5">
        <v>13</v>
      </c>
      <c r="BI791" s="1">
        <v>14</v>
      </c>
      <c r="BJ791" s="5">
        <v>15</v>
      </c>
      <c r="BK791" s="1">
        <v>16</v>
      </c>
      <c r="BL791" s="5">
        <v>17</v>
      </c>
      <c r="BM791" s="1">
        <v>18</v>
      </c>
      <c r="BN791" s="5">
        <v>19</v>
      </c>
      <c r="BO791" s="1">
        <v>20</v>
      </c>
      <c r="BP791" s="5">
        <v>21</v>
      </c>
      <c r="BQ791" s="1">
        <v>22</v>
      </c>
      <c r="BR791" s="5">
        <v>23</v>
      </c>
      <c r="BS791" s="1">
        <v>24</v>
      </c>
      <c r="BT791" s="5">
        <v>25</v>
      </c>
      <c r="BU791" s="1">
        <v>26</v>
      </c>
    </row>
    <row r="792" spans="1:73" ht="45" x14ac:dyDescent="0.25">
      <c r="A792" s="3" t="str">
        <f t="shared" ca="1" si="408"/>
        <v>VALENTINA SANCHEZ</v>
      </c>
      <c r="B792" s="3">
        <f t="shared" ca="1" si="409"/>
        <v>86376435</v>
      </c>
      <c r="C792" s="3" t="str">
        <f t="shared" ca="1" si="410"/>
        <v>VALEN3579@gmail.com</v>
      </c>
      <c r="D792" s="3">
        <f t="shared" ca="1" si="411"/>
        <v>9826323</v>
      </c>
      <c r="E792" s="3">
        <f t="shared" ca="1" si="412"/>
        <v>12</v>
      </c>
      <c r="F792" s="6" t="str">
        <f t="shared" ca="1" si="413"/>
        <v>6:20</v>
      </c>
      <c r="G792" s="6">
        <f t="shared" ca="1" si="414"/>
        <v>0.3125</v>
      </c>
      <c r="H792" s="6">
        <f t="shared" ca="1" si="415"/>
        <v>0.37083333333333335</v>
      </c>
      <c r="I792" s="6">
        <f t="shared" ca="1" si="416"/>
        <v>0.3840277777777778</v>
      </c>
      <c r="J792" s="6">
        <f t="shared" ca="1" si="417"/>
        <v>0.44513888888888892</v>
      </c>
      <c r="K792" s="6">
        <f t="shared" ca="1" si="418"/>
        <v>0.50486111111111109</v>
      </c>
      <c r="L792" s="6">
        <f t="shared" ca="1" si="419"/>
        <v>0.55069444444444438</v>
      </c>
      <c r="M792" s="6">
        <f t="shared" ca="1" si="420"/>
        <v>0.60277777777777775</v>
      </c>
      <c r="N792" s="6">
        <f t="shared" ca="1" si="421"/>
        <v>0.60416666666666663</v>
      </c>
      <c r="O792" s="6">
        <f t="shared" ca="1" si="422"/>
        <v>0.62291666666666667</v>
      </c>
      <c r="P792" s="6">
        <f t="shared" ca="1" si="423"/>
        <v>0.66527777777777775</v>
      </c>
      <c r="Q792" s="6">
        <f t="shared" ca="1" si="424"/>
        <v>0.71180555555555558</v>
      </c>
      <c r="R792" s="6">
        <f t="shared" ca="1" si="425"/>
        <v>0</v>
      </c>
      <c r="S792" s="6">
        <f t="shared" ca="1" si="426"/>
        <v>0</v>
      </c>
      <c r="T792" s="6">
        <f t="shared" ca="1" si="427"/>
        <v>0</v>
      </c>
      <c r="U792" s="6">
        <f t="shared" ca="1" si="428"/>
        <v>0</v>
      </c>
      <c r="V792" s="6">
        <f t="shared" ca="1" si="429"/>
        <v>0</v>
      </c>
      <c r="W792" s="6">
        <f t="shared" ca="1" si="430"/>
        <v>0</v>
      </c>
      <c r="X792" s="6">
        <f t="shared" ca="1" si="431"/>
        <v>4.8611111111111105E-2</v>
      </c>
      <c r="Y792" s="6">
        <f t="shared" ca="1" si="432"/>
        <v>1.3194444444444453E-2</v>
      </c>
      <c r="Z792" s="6">
        <f t="shared" ca="1" si="433"/>
        <v>5.9722222222222177E-2</v>
      </c>
      <c r="AA792" s="6">
        <f t="shared" ca="1" si="434"/>
        <v>5.208333333333337E-2</v>
      </c>
      <c r="AB792" s="6">
        <f t="shared" ca="1" si="435"/>
        <v>1.8750000000000044E-2</v>
      </c>
      <c r="AC792" s="6">
        <f t="shared" ca="1" si="436"/>
        <v>4.6527777777777835E-2</v>
      </c>
      <c r="AD792" s="6">
        <f t="shared" ca="1" si="437"/>
        <v>0</v>
      </c>
      <c r="AE792" s="6">
        <f t="shared" ca="1" si="438"/>
        <v>0</v>
      </c>
      <c r="AF792" s="6">
        <f t="shared" ca="1" si="439"/>
        <v>0</v>
      </c>
      <c r="AG792" s="9">
        <f t="shared" ca="1" si="440"/>
        <v>1</v>
      </c>
      <c r="AH792" s="9">
        <f t="shared" ca="1" si="441"/>
        <v>1</v>
      </c>
      <c r="AQ792" s="6"/>
      <c r="AR792" s="3"/>
      <c r="AS792" s="3"/>
      <c r="AT792" s="3"/>
      <c r="AV792" s="5">
        <v>1</v>
      </c>
      <c r="AW792" s="1">
        <v>2</v>
      </c>
      <c r="AX792" s="5">
        <v>3</v>
      </c>
      <c r="AY792" s="1">
        <v>4</v>
      </c>
      <c r="AZ792" s="5">
        <v>5</v>
      </c>
      <c r="BA792" s="1">
        <v>6</v>
      </c>
      <c r="BB792" s="5">
        <v>7</v>
      </c>
      <c r="BC792" s="1">
        <v>8</v>
      </c>
      <c r="BD792" s="5">
        <v>9</v>
      </c>
      <c r="BE792" s="1">
        <v>10</v>
      </c>
      <c r="BF792" s="5">
        <v>11</v>
      </c>
      <c r="BG792" s="1">
        <v>12</v>
      </c>
      <c r="BH792" s="5">
        <v>13</v>
      </c>
      <c r="BI792" s="1">
        <v>14</v>
      </c>
      <c r="BJ792" s="5">
        <v>15</v>
      </c>
      <c r="BK792" s="1">
        <v>16</v>
      </c>
      <c r="BL792" s="5">
        <v>17</v>
      </c>
      <c r="BM792" s="1">
        <v>18</v>
      </c>
      <c r="BN792" s="5">
        <v>19</v>
      </c>
      <c r="BO792" s="1">
        <v>20</v>
      </c>
      <c r="BP792" s="5">
        <v>21</v>
      </c>
      <c r="BQ792" s="1">
        <v>22</v>
      </c>
      <c r="BR792" s="5">
        <v>23</v>
      </c>
      <c r="BS792" s="1">
        <v>24</v>
      </c>
      <c r="BT792" s="5">
        <v>25</v>
      </c>
      <c r="BU792" s="1">
        <v>26</v>
      </c>
    </row>
    <row r="793" spans="1:73" ht="30" x14ac:dyDescent="0.25">
      <c r="A793" s="3" t="str">
        <f t="shared" ca="1" si="408"/>
        <v>SAMUEL DIAZ</v>
      </c>
      <c r="B793" s="3">
        <f t="shared" ca="1" si="409"/>
        <v>53617438</v>
      </c>
      <c r="C793" s="3" t="str">
        <f t="shared" ca="1" si="410"/>
        <v>SAMUEL7598@yahoo.com</v>
      </c>
      <c r="D793" s="3">
        <f t="shared" ca="1" si="411"/>
        <v>6248321</v>
      </c>
      <c r="E793" s="3">
        <f t="shared" ca="1" si="412"/>
        <v>3</v>
      </c>
      <c r="F793" s="6" t="str">
        <f t="shared" ca="1" si="413"/>
        <v>5:10</v>
      </c>
      <c r="G793" s="6">
        <f t="shared" ca="1" si="414"/>
        <v>0.27222222222222225</v>
      </c>
      <c r="H793" s="6">
        <f t="shared" ca="1" si="415"/>
        <v>0.27777777777777779</v>
      </c>
      <c r="I793" s="6">
        <f t="shared" ca="1" si="416"/>
        <v>0</v>
      </c>
      <c r="J793" s="6">
        <f t="shared" ca="1" si="417"/>
        <v>0</v>
      </c>
      <c r="K793" s="6">
        <f t="shared" ca="1" si="418"/>
        <v>0</v>
      </c>
      <c r="L793" s="6">
        <f t="shared" ca="1" si="419"/>
        <v>0</v>
      </c>
      <c r="M793" s="6">
        <f t="shared" ca="1" si="420"/>
        <v>0</v>
      </c>
      <c r="N793" s="6">
        <f t="shared" ca="1" si="421"/>
        <v>0</v>
      </c>
      <c r="O793" s="6">
        <f t="shared" ca="1" si="422"/>
        <v>0</v>
      </c>
      <c r="P793" s="6">
        <f t="shared" ca="1" si="423"/>
        <v>0</v>
      </c>
      <c r="Q793" s="6">
        <f t="shared" ca="1" si="424"/>
        <v>0</v>
      </c>
      <c r="R793" s="6">
        <f t="shared" ca="1" si="425"/>
        <v>0</v>
      </c>
      <c r="S793" s="6">
        <f t="shared" ca="1" si="426"/>
        <v>0</v>
      </c>
      <c r="T793" s="6">
        <f t="shared" ca="1" si="427"/>
        <v>0</v>
      </c>
      <c r="U793" s="6">
        <f t="shared" ca="1" si="428"/>
        <v>0</v>
      </c>
      <c r="V793" s="6">
        <f t="shared" ca="1" si="429"/>
        <v>0</v>
      </c>
      <c r="W793" s="6">
        <f t="shared" ca="1" si="430"/>
        <v>0</v>
      </c>
      <c r="X793" s="6">
        <f t="shared" ca="1" si="431"/>
        <v>5.6944444444444464E-2</v>
      </c>
      <c r="Y793" s="6">
        <f t="shared" ca="1" si="432"/>
        <v>0</v>
      </c>
      <c r="Z793" s="6">
        <f t="shared" ca="1" si="433"/>
        <v>0</v>
      </c>
      <c r="AA793" s="6">
        <f t="shared" ca="1" si="434"/>
        <v>0</v>
      </c>
      <c r="AB793" s="6">
        <f t="shared" ca="1" si="435"/>
        <v>0</v>
      </c>
      <c r="AC793" s="6">
        <f t="shared" ca="1" si="436"/>
        <v>0</v>
      </c>
      <c r="AD793" s="6">
        <f t="shared" ca="1" si="437"/>
        <v>0</v>
      </c>
      <c r="AE793" s="6">
        <f t="shared" ca="1" si="438"/>
        <v>0</v>
      </c>
      <c r="AF793" s="6">
        <f t="shared" ca="1" si="439"/>
        <v>0</v>
      </c>
      <c r="AG793" s="9">
        <f t="shared" ca="1" si="440"/>
        <v>0</v>
      </c>
      <c r="AH793" s="9">
        <f t="shared" ca="1" si="441"/>
        <v>0</v>
      </c>
      <c r="AQ793" s="6"/>
      <c r="AR793" s="3"/>
      <c r="AS793" s="3"/>
      <c r="AT793" s="3"/>
      <c r="AV793" s="5">
        <v>1</v>
      </c>
      <c r="AW793" s="1">
        <v>2</v>
      </c>
      <c r="AX793" s="5">
        <v>3</v>
      </c>
      <c r="AY793" s="1">
        <v>4</v>
      </c>
      <c r="AZ793" s="5">
        <v>5</v>
      </c>
      <c r="BA793" s="1">
        <v>6</v>
      </c>
      <c r="BB793" s="5">
        <v>7</v>
      </c>
      <c r="BC793" s="1">
        <v>8</v>
      </c>
      <c r="BD793" s="5">
        <v>9</v>
      </c>
      <c r="BE793" s="1">
        <v>10</v>
      </c>
      <c r="BF793" s="5">
        <v>11</v>
      </c>
      <c r="BG793" s="1">
        <v>12</v>
      </c>
      <c r="BH793" s="5">
        <v>13</v>
      </c>
      <c r="BI793" s="1">
        <v>14</v>
      </c>
      <c r="BJ793" s="5">
        <v>15</v>
      </c>
      <c r="BK793" s="1">
        <v>16</v>
      </c>
      <c r="BL793" s="5">
        <v>17</v>
      </c>
      <c r="BM793" s="1">
        <v>18</v>
      </c>
      <c r="BN793" s="5">
        <v>19</v>
      </c>
      <c r="BO793" s="1">
        <v>20</v>
      </c>
      <c r="BP793" s="5">
        <v>21</v>
      </c>
      <c r="BQ793" s="1">
        <v>22</v>
      </c>
      <c r="BR793" s="5">
        <v>23</v>
      </c>
      <c r="BS793" s="1">
        <v>24</v>
      </c>
      <c r="BT793" s="5">
        <v>25</v>
      </c>
      <c r="BU793" s="1">
        <v>26</v>
      </c>
    </row>
    <row r="794" spans="1:73" ht="30" x14ac:dyDescent="0.25">
      <c r="A794" s="3" t="str">
        <f t="shared" ca="1" si="408"/>
        <v>SALOME ROJAS</v>
      </c>
      <c r="B794" s="3">
        <f t="shared" ca="1" si="409"/>
        <v>5377166116</v>
      </c>
      <c r="C794" s="3" t="str">
        <f t="shared" ca="1" si="410"/>
        <v>SALOME 2450@hotmail.com</v>
      </c>
      <c r="D794" s="3">
        <f t="shared" ca="1" si="411"/>
        <v>9879612</v>
      </c>
      <c r="E794" s="3">
        <f t="shared" ca="1" si="412"/>
        <v>25</v>
      </c>
      <c r="F794" s="6" t="str">
        <f t="shared" ca="1" si="413"/>
        <v>6:17</v>
      </c>
      <c r="G794" s="6">
        <f t="shared" ca="1" si="414"/>
        <v>0.26874999999999999</v>
      </c>
      <c r="H794" s="6">
        <f t="shared" ca="1" si="415"/>
        <v>0.27430555555555552</v>
      </c>
      <c r="I794" s="6">
        <f t="shared" ca="1" si="416"/>
        <v>0.31944444444444442</v>
      </c>
      <c r="J794" s="6">
        <f t="shared" ca="1" si="417"/>
        <v>0.37083333333333329</v>
      </c>
      <c r="K794" s="6">
        <f t="shared" ca="1" si="418"/>
        <v>0.37361111111111106</v>
      </c>
      <c r="L794" s="6">
        <f t="shared" ca="1" si="419"/>
        <v>0.43263888888888885</v>
      </c>
      <c r="M794" s="6">
        <f t="shared" ca="1" si="420"/>
        <v>0.4506944444444444</v>
      </c>
      <c r="N794" s="6">
        <f t="shared" ca="1" si="421"/>
        <v>0.45138888888888884</v>
      </c>
      <c r="O794" s="6">
        <f t="shared" ca="1" si="422"/>
        <v>0.4590277777777777</v>
      </c>
      <c r="P794" s="6">
        <f t="shared" ca="1" si="423"/>
        <v>0.47430555555555548</v>
      </c>
      <c r="Q794" s="6">
        <f t="shared" ca="1" si="424"/>
        <v>0.52361111111111103</v>
      </c>
      <c r="R794" s="6">
        <f t="shared" ca="1" si="425"/>
        <v>0.52499999999999991</v>
      </c>
      <c r="S794" s="6">
        <f t="shared" ca="1" si="426"/>
        <v>0.52708333333333324</v>
      </c>
      <c r="T794" s="6">
        <f t="shared" ca="1" si="427"/>
        <v>0.58124999999999993</v>
      </c>
      <c r="U794" s="6">
        <f t="shared" ca="1" si="428"/>
        <v>0.64097222222222217</v>
      </c>
      <c r="V794" s="6">
        <f t="shared" ca="1" si="429"/>
        <v>0.65416666666666656</v>
      </c>
      <c r="W794" s="6">
        <f t="shared" ca="1" si="430"/>
        <v>0.70486111111111105</v>
      </c>
      <c r="X794" s="6">
        <f t="shared" ca="1" si="431"/>
        <v>6.9444444444444198E-3</v>
      </c>
      <c r="Y794" s="6">
        <f t="shared" ca="1" si="432"/>
        <v>4.5138888888888895E-2</v>
      </c>
      <c r="Z794" s="6">
        <f t="shared" ca="1" si="433"/>
        <v>2.7777777777777679E-3</v>
      </c>
      <c r="AA794" s="6">
        <f t="shared" ca="1" si="434"/>
        <v>1.8055555555555547E-2</v>
      </c>
      <c r="AB794" s="6">
        <f t="shared" ca="1" si="435"/>
        <v>7.6388888888888618E-3</v>
      </c>
      <c r="AC794" s="6">
        <f t="shared" ca="1" si="436"/>
        <v>4.9305555555555547E-2</v>
      </c>
      <c r="AD794" s="6">
        <f t="shared" ca="1" si="437"/>
        <v>2.0833333333333259E-3</v>
      </c>
      <c r="AE794" s="6">
        <f t="shared" ca="1" si="438"/>
        <v>5.9722222222222232E-2</v>
      </c>
      <c r="AF794" s="6">
        <f t="shared" ca="1" si="439"/>
        <v>5.0694444444444486E-2</v>
      </c>
      <c r="AG794" s="9">
        <f t="shared" ca="1" si="440"/>
        <v>1</v>
      </c>
      <c r="AH794" s="9">
        <f t="shared" ca="1" si="441"/>
        <v>1</v>
      </c>
      <c r="AQ794" s="6"/>
      <c r="AR794" s="3"/>
      <c r="AS794" s="3"/>
      <c r="AT794" s="3"/>
      <c r="AV794" s="5">
        <v>1</v>
      </c>
      <c r="AW794" s="1">
        <v>2</v>
      </c>
      <c r="AX794" s="5">
        <v>3</v>
      </c>
      <c r="AY794" s="1">
        <v>4</v>
      </c>
      <c r="AZ794" s="5">
        <v>5</v>
      </c>
      <c r="BA794" s="1">
        <v>6</v>
      </c>
      <c r="BB794" s="5">
        <v>7</v>
      </c>
      <c r="BC794" s="1">
        <v>8</v>
      </c>
      <c r="BD794" s="5">
        <v>9</v>
      </c>
      <c r="BE794" s="1">
        <v>10</v>
      </c>
      <c r="BF794" s="5">
        <v>11</v>
      </c>
      <c r="BG794" s="1">
        <v>12</v>
      </c>
      <c r="BH794" s="5">
        <v>13</v>
      </c>
      <c r="BI794" s="1">
        <v>14</v>
      </c>
      <c r="BJ794" s="5">
        <v>15</v>
      </c>
      <c r="BK794" s="1">
        <v>16</v>
      </c>
      <c r="BL794" s="5">
        <v>17</v>
      </c>
      <c r="BM794" s="1">
        <v>18</v>
      </c>
      <c r="BN794" s="5">
        <v>19</v>
      </c>
      <c r="BO794" s="1">
        <v>20</v>
      </c>
      <c r="BP794" s="5">
        <v>21</v>
      </c>
      <c r="BQ794" s="1">
        <v>22</v>
      </c>
      <c r="BR794" s="5">
        <v>23</v>
      </c>
      <c r="BS794" s="1">
        <v>24</v>
      </c>
      <c r="BT794" s="5">
        <v>25</v>
      </c>
      <c r="BU794" s="1">
        <v>26</v>
      </c>
    </row>
    <row r="795" spans="1:73" ht="30" x14ac:dyDescent="0.25">
      <c r="A795" s="3" t="str">
        <f t="shared" ca="1" si="408"/>
        <v>VALERIA RODRIGUEZ</v>
      </c>
      <c r="B795" s="3">
        <f t="shared" ca="1" si="409"/>
        <v>8715784204</v>
      </c>
      <c r="C795" s="3" t="str">
        <f t="shared" ca="1" si="410"/>
        <v>VALERIA 6782@gmail.com</v>
      </c>
      <c r="D795" s="3">
        <f t="shared" ca="1" si="411"/>
        <v>7699367</v>
      </c>
      <c r="E795" s="3">
        <f t="shared" ca="1" si="412"/>
        <v>12</v>
      </c>
      <c r="F795" s="6" t="str">
        <f t="shared" ca="1" si="413"/>
        <v>6:9</v>
      </c>
      <c r="G795" s="6">
        <f t="shared" ca="1" si="414"/>
        <v>0.25972222222222224</v>
      </c>
      <c r="H795" s="6">
        <f t="shared" ca="1" si="415"/>
        <v>0.27013888888888893</v>
      </c>
      <c r="I795" s="6">
        <f t="shared" ca="1" si="416"/>
        <v>0.32708333333333339</v>
      </c>
      <c r="J795" s="6">
        <f t="shared" ca="1" si="417"/>
        <v>0.34791666666666671</v>
      </c>
      <c r="K795" s="6">
        <f t="shared" ca="1" si="418"/>
        <v>0.40486111111111117</v>
      </c>
      <c r="L795" s="6">
        <f t="shared" ca="1" si="419"/>
        <v>0.40902777777777782</v>
      </c>
      <c r="M795" s="6">
        <f t="shared" ca="1" si="420"/>
        <v>0.45416666666666672</v>
      </c>
      <c r="N795" s="6">
        <f t="shared" ca="1" si="421"/>
        <v>0.47500000000000003</v>
      </c>
      <c r="O795" s="6">
        <f t="shared" ca="1" si="422"/>
        <v>0.53472222222222221</v>
      </c>
      <c r="P795" s="6">
        <f t="shared" ca="1" si="423"/>
        <v>0.55208333333333337</v>
      </c>
      <c r="Q795" s="6">
        <f t="shared" ca="1" si="424"/>
        <v>0.60694444444444451</v>
      </c>
      <c r="R795" s="6">
        <f t="shared" ca="1" si="425"/>
        <v>0</v>
      </c>
      <c r="S795" s="6">
        <f t="shared" ca="1" si="426"/>
        <v>0</v>
      </c>
      <c r="T795" s="6">
        <f t="shared" ca="1" si="427"/>
        <v>0</v>
      </c>
      <c r="U795" s="6">
        <f t="shared" ca="1" si="428"/>
        <v>0</v>
      </c>
      <c r="V795" s="6">
        <f t="shared" ca="1" si="429"/>
        <v>0</v>
      </c>
      <c r="W795" s="6">
        <f t="shared" ca="1" si="430"/>
        <v>0</v>
      </c>
      <c r="X795" s="6">
        <f t="shared" ca="1" si="431"/>
        <v>3.4722222222222099E-3</v>
      </c>
      <c r="Y795" s="6">
        <f t="shared" ca="1" si="432"/>
        <v>5.6944444444444464E-2</v>
      </c>
      <c r="Z795" s="6">
        <f t="shared" ca="1" si="433"/>
        <v>5.6944444444444464E-2</v>
      </c>
      <c r="AA795" s="6">
        <f t="shared" ca="1" si="434"/>
        <v>4.5138888888888895E-2</v>
      </c>
      <c r="AB795" s="6">
        <f t="shared" ca="1" si="435"/>
        <v>5.9722222222222177E-2</v>
      </c>
      <c r="AC795" s="6">
        <f t="shared" ca="1" si="436"/>
        <v>5.4861111111111138E-2</v>
      </c>
      <c r="AD795" s="6">
        <f t="shared" ca="1" si="437"/>
        <v>0</v>
      </c>
      <c r="AE795" s="6">
        <f t="shared" ca="1" si="438"/>
        <v>0</v>
      </c>
      <c r="AF795" s="6">
        <f t="shared" ca="1" si="439"/>
        <v>0</v>
      </c>
      <c r="AG795" s="9">
        <f t="shared" ca="1" si="440"/>
        <v>1</v>
      </c>
      <c r="AH795" s="9">
        <f t="shared" ca="1" si="441"/>
        <v>0</v>
      </c>
      <c r="AQ795" s="6"/>
      <c r="AR795" s="3"/>
      <c r="AS795" s="3"/>
      <c r="AT795" s="3"/>
      <c r="AV795" s="5">
        <v>1</v>
      </c>
      <c r="AW795" s="1">
        <v>2</v>
      </c>
      <c r="AX795" s="5">
        <v>3</v>
      </c>
      <c r="AY795" s="1">
        <v>4</v>
      </c>
      <c r="AZ795" s="5">
        <v>5</v>
      </c>
      <c r="BA795" s="1">
        <v>6</v>
      </c>
      <c r="BB795" s="5">
        <v>7</v>
      </c>
      <c r="BC795" s="1">
        <v>8</v>
      </c>
      <c r="BD795" s="5">
        <v>9</v>
      </c>
      <c r="BE795" s="1">
        <v>10</v>
      </c>
      <c r="BF795" s="5">
        <v>11</v>
      </c>
      <c r="BG795" s="1">
        <v>12</v>
      </c>
      <c r="BH795" s="5">
        <v>13</v>
      </c>
      <c r="BI795" s="1">
        <v>14</v>
      </c>
      <c r="BJ795" s="5">
        <v>15</v>
      </c>
      <c r="BK795" s="1">
        <v>16</v>
      </c>
      <c r="BL795" s="5">
        <v>17</v>
      </c>
      <c r="BM795" s="1">
        <v>18</v>
      </c>
      <c r="BN795" s="5">
        <v>19</v>
      </c>
      <c r="BO795" s="1">
        <v>20</v>
      </c>
      <c r="BP795" s="5">
        <v>21</v>
      </c>
      <c r="BQ795" s="1">
        <v>22</v>
      </c>
      <c r="BR795" s="5">
        <v>23</v>
      </c>
      <c r="BS795" s="1">
        <v>24</v>
      </c>
      <c r="BT795" s="5">
        <v>25</v>
      </c>
      <c r="BU795" s="1">
        <v>26</v>
      </c>
    </row>
    <row r="796" spans="1:73" ht="30" x14ac:dyDescent="0.25">
      <c r="A796" s="3" t="str">
        <f t="shared" ca="1" si="408"/>
        <v>VALERIA JIMENEZ</v>
      </c>
      <c r="B796" s="3">
        <f t="shared" ca="1" si="409"/>
        <v>19792148</v>
      </c>
      <c r="C796" s="3" t="str">
        <f t="shared" ca="1" si="410"/>
        <v>VALERIA J1775@gmail.com</v>
      </c>
      <c r="D796" s="3">
        <f t="shared" ca="1" si="411"/>
        <v>6890236</v>
      </c>
      <c r="E796" s="3">
        <f t="shared" ca="1" si="412"/>
        <v>12</v>
      </c>
      <c r="F796" s="6" t="str">
        <f t="shared" ca="1" si="413"/>
        <v>5:23</v>
      </c>
      <c r="G796" s="6">
        <f t="shared" ca="1" si="414"/>
        <v>0.26666666666666666</v>
      </c>
      <c r="H796" s="6">
        <f t="shared" ca="1" si="415"/>
        <v>0.31111111111111112</v>
      </c>
      <c r="I796" s="6">
        <f t="shared" ca="1" si="416"/>
        <v>0.35902777777777778</v>
      </c>
      <c r="J796" s="6">
        <f t="shared" ca="1" si="417"/>
        <v>0.4201388888888889</v>
      </c>
      <c r="K796" s="6">
        <f t="shared" ca="1" si="418"/>
        <v>0.43263888888888891</v>
      </c>
      <c r="L796" s="6">
        <f t="shared" ca="1" si="419"/>
        <v>0.47638888888888892</v>
      </c>
      <c r="M796" s="6">
        <f t="shared" ca="1" si="420"/>
        <v>0.47638888888888892</v>
      </c>
      <c r="N796" s="6">
        <f t="shared" ca="1" si="421"/>
        <v>0.52361111111111114</v>
      </c>
      <c r="O796" s="6">
        <f t="shared" ca="1" si="422"/>
        <v>0.57986111111111116</v>
      </c>
      <c r="P796" s="6">
        <f t="shared" ca="1" si="423"/>
        <v>0.62916666666666676</v>
      </c>
      <c r="Q796" s="6">
        <f t="shared" ca="1" si="424"/>
        <v>0.63611111111111118</v>
      </c>
      <c r="R796" s="6">
        <f t="shared" ca="1" si="425"/>
        <v>0</v>
      </c>
      <c r="S796" s="6">
        <f t="shared" ca="1" si="426"/>
        <v>0</v>
      </c>
      <c r="T796" s="6">
        <f t="shared" ca="1" si="427"/>
        <v>0</v>
      </c>
      <c r="U796" s="6">
        <f t="shared" ca="1" si="428"/>
        <v>0</v>
      </c>
      <c r="V796" s="6">
        <f t="shared" ca="1" si="429"/>
        <v>0</v>
      </c>
      <c r="W796" s="6">
        <f t="shared" ca="1" si="430"/>
        <v>0</v>
      </c>
      <c r="X796" s="6">
        <f t="shared" ca="1" si="431"/>
        <v>4.2361111111111099E-2</v>
      </c>
      <c r="Y796" s="6">
        <f t="shared" ca="1" si="432"/>
        <v>4.7916666666666663E-2</v>
      </c>
      <c r="Z796" s="6">
        <f t="shared" ca="1" si="433"/>
        <v>1.2500000000000011E-2</v>
      </c>
      <c r="AA796" s="6">
        <f t="shared" ca="1" si="434"/>
        <v>0</v>
      </c>
      <c r="AB796" s="6">
        <f t="shared" ca="1" si="435"/>
        <v>5.6250000000000022E-2</v>
      </c>
      <c r="AC796" s="6">
        <f t="shared" ca="1" si="436"/>
        <v>6.9444444444444198E-3</v>
      </c>
      <c r="AD796" s="6">
        <f t="shared" ca="1" si="437"/>
        <v>0</v>
      </c>
      <c r="AE796" s="6">
        <f t="shared" ca="1" si="438"/>
        <v>0</v>
      </c>
      <c r="AF796" s="6">
        <f t="shared" ca="1" si="439"/>
        <v>0</v>
      </c>
      <c r="AG796" s="9">
        <f t="shared" ca="1" si="440"/>
        <v>1</v>
      </c>
      <c r="AH796" s="9">
        <f t="shared" ca="1" si="441"/>
        <v>1</v>
      </c>
      <c r="AQ796" s="6"/>
      <c r="AR796" s="3"/>
      <c r="AS796" s="3"/>
      <c r="AT796" s="3"/>
      <c r="AV796" s="5">
        <v>1</v>
      </c>
      <c r="AW796" s="1">
        <v>2</v>
      </c>
      <c r="AX796" s="5">
        <v>3</v>
      </c>
      <c r="AY796" s="1">
        <v>4</v>
      </c>
      <c r="AZ796" s="5">
        <v>5</v>
      </c>
      <c r="BA796" s="1">
        <v>6</v>
      </c>
      <c r="BB796" s="5">
        <v>7</v>
      </c>
      <c r="BC796" s="1">
        <v>8</v>
      </c>
      <c r="BD796" s="5">
        <v>9</v>
      </c>
      <c r="BE796" s="1">
        <v>10</v>
      </c>
      <c r="BF796" s="5">
        <v>11</v>
      </c>
      <c r="BG796" s="1">
        <v>12</v>
      </c>
      <c r="BH796" s="5">
        <v>13</v>
      </c>
      <c r="BI796" s="1">
        <v>14</v>
      </c>
      <c r="BJ796" s="5">
        <v>15</v>
      </c>
      <c r="BK796" s="1">
        <v>16</v>
      </c>
      <c r="BL796" s="5">
        <v>17</v>
      </c>
      <c r="BM796" s="1">
        <v>18</v>
      </c>
      <c r="BN796" s="5">
        <v>19</v>
      </c>
      <c r="BO796" s="1">
        <v>20</v>
      </c>
      <c r="BP796" s="5">
        <v>21</v>
      </c>
      <c r="BQ796" s="1">
        <v>22</v>
      </c>
      <c r="BR796" s="5">
        <v>23</v>
      </c>
      <c r="BS796" s="1">
        <v>24</v>
      </c>
      <c r="BT796" s="5">
        <v>25</v>
      </c>
      <c r="BU796" s="1">
        <v>26</v>
      </c>
    </row>
    <row r="797" spans="1:73" ht="30" x14ac:dyDescent="0.25">
      <c r="A797" s="3" t="str">
        <f t="shared" ca="1" si="408"/>
        <v>JERONIMO MARTINEZ</v>
      </c>
      <c r="B797" s="3">
        <f t="shared" ca="1" si="409"/>
        <v>88429718</v>
      </c>
      <c r="C797" s="3" t="str">
        <f t="shared" ca="1" si="410"/>
        <v>JERONIMO8722@gmail.com</v>
      </c>
      <c r="D797" s="3">
        <f t="shared" ca="1" si="411"/>
        <v>6315412</v>
      </c>
      <c r="E797" s="3">
        <f t="shared" ca="1" si="412"/>
        <v>11</v>
      </c>
      <c r="F797" s="6" t="str">
        <f t="shared" ca="1" si="413"/>
        <v>6:28</v>
      </c>
      <c r="G797" s="6">
        <f t="shared" ca="1" si="414"/>
        <v>0.28333333333333333</v>
      </c>
      <c r="H797" s="6">
        <f t="shared" ca="1" si="415"/>
        <v>0.28402777777777777</v>
      </c>
      <c r="I797" s="6">
        <f t="shared" ca="1" si="416"/>
        <v>0.34583333333333333</v>
      </c>
      <c r="J797" s="6">
        <f t="shared" ca="1" si="417"/>
        <v>0.35625000000000001</v>
      </c>
      <c r="K797" s="6">
        <f t="shared" ca="1" si="418"/>
        <v>0.40763888888888888</v>
      </c>
      <c r="L797" s="6">
        <f t="shared" ca="1" si="419"/>
        <v>0.41388888888888886</v>
      </c>
      <c r="M797" s="6">
        <f t="shared" ca="1" si="420"/>
        <v>0.42499999999999999</v>
      </c>
      <c r="N797" s="6">
        <f t="shared" ca="1" si="421"/>
        <v>0.43055555555555552</v>
      </c>
      <c r="O797" s="6">
        <f t="shared" ca="1" si="422"/>
        <v>0.44930555555555551</v>
      </c>
      <c r="P797" s="6">
        <f t="shared" ca="1" si="423"/>
        <v>0.4680555555555555</v>
      </c>
      <c r="Q797" s="6">
        <f t="shared" ca="1" si="424"/>
        <v>0</v>
      </c>
      <c r="R797" s="6">
        <f t="shared" ca="1" si="425"/>
        <v>0</v>
      </c>
      <c r="S797" s="6">
        <f t="shared" ca="1" si="426"/>
        <v>0</v>
      </c>
      <c r="T797" s="6">
        <f t="shared" ca="1" si="427"/>
        <v>0</v>
      </c>
      <c r="U797" s="6">
        <f t="shared" ca="1" si="428"/>
        <v>0</v>
      </c>
      <c r="V797" s="6">
        <f t="shared" ca="1" si="429"/>
        <v>0</v>
      </c>
      <c r="W797" s="6">
        <f t="shared" ca="1" si="430"/>
        <v>0</v>
      </c>
      <c r="X797" s="6">
        <f t="shared" ca="1" si="431"/>
        <v>1.3888888888888895E-2</v>
      </c>
      <c r="Y797" s="6">
        <f t="shared" ca="1" si="432"/>
        <v>6.1805555555555558E-2</v>
      </c>
      <c r="Z797" s="6">
        <f t="shared" ca="1" si="433"/>
        <v>5.1388888888888873E-2</v>
      </c>
      <c r="AA797" s="6">
        <f t="shared" ca="1" si="434"/>
        <v>1.1111111111111127E-2</v>
      </c>
      <c r="AB797" s="6">
        <f t="shared" ca="1" si="435"/>
        <v>1.8749999999999989E-2</v>
      </c>
      <c r="AC797" s="6">
        <f t="shared" ca="1" si="436"/>
        <v>0</v>
      </c>
      <c r="AD797" s="6">
        <f t="shared" ca="1" si="437"/>
        <v>0</v>
      </c>
      <c r="AE797" s="6">
        <f t="shared" ca="1" si="438"/>
        <v>0</v>
      </c>
      <c r="AF797" s="6">
        <f t="shared" ca="1" si="439"/>
        <v>0</v>
      </c>
      <c r="AG797" s="9">
        <f t="shared" ca="1" si="440"/>
        <v>1</v>
      </c>
      <c r="AH797" s="9">
        <f t="shared" ca="1" si="441"/>
        <v>1</v>
      </c>
      <c r="AQ797" s="6"/>
      <c r="AR797" s="3"/>
      <c r="AS797" s="3"/>
      <c r="AT797" s="3"/>
      <c r="AV797" s="5">
        <v>1</v>
      </c>
      <c r="AW797" s="1">
        <v>2</v>
      </c>
      <c r="AX797" s="5">
        <v>3</v>
      </c>
      <c r="AY797" s="1">
        <v>4</v>
      </c>
      <c r="AZ797" s="5">
        <v>5</v>
      </c>
      <c r="BA797" s="1">
        <v>6</v>
      </c>
      <c r="BB797" s="5">
        <v>7</v>
      </c>
      <c r="BC797" s="1">
        <v>8</v>
      </c>
      <c r="BD797" s="5">
        <v>9</v>
      </c>
      <c r="BE797" s="1">
        <v>10</v>
      </c>
      <c r="BF797" s="5">
        <v>11</v>
      </c>
      <c r="BG797" s="1">
        <v>12</v>
      </c>
      <c r="BH797" s="5">
        <v>13</v>
      </c>
      <c r="BI797" s="1">
        <v>14</v>
      </c>
      <c r="BJ797" s="5">
        <v>15</v>
      </c>
      <c r="BK797" s="1">
        <v>16</v>
      </c>
      <c r="BL797" s="5">
        <v>17</v>
      </c>
      <c r="BM797" s="1">
        <v>18</v>
      </c>
      <c r="BN797" s="5">
        <v>19</v>
      </c>
      <c r="BO797" s="1">
        <v>20</v>
      </c>
      <c r="BP797" s="5">
        <v>21</v>
      </c>
      <c r="BQ797" s="1">
        <v>22</v>
      </c>
      <c r="BR797" s="5">
        <v>23</v>
      </c>
      <c r="BS797" s="1">
        <v>24</v>
      </c>
      <c r="BT797" s="5">
        <v>25</v>
      </c>
      <c r="BU797" s="1">
        <v>26</v>
      </c>
    </row>
    <row r="798" spans="1:73" ht="45" x14ac:dyDescent="0.25">
      <c r="A798" s="3" t="str">
        <f t="shared" ca="1" si="408"/>
        <v>SEBASTIAN LOPEZ</v>
      </c>
      <c r="B798" s="3">
        <f t="shared" ca="1" si="409"/>
        <v>76933942</v>
      </c>
      <c r="C798" s="3" t="str">
        <f t="shared" ca="1" si="410"/>
        <v>SEBASTI7453@gmail.com</v>
      </c>
      <c r="D798" s="3">
        <f t="shared" ca="1" si="411"/>
        <v>6113508</v>
      </c>
      <c r="E798" s="3">
        <f t="shared" ca="1" si="412"/>
        <v>7</v>
      </c>
      <c r="F798" s="6" t="str">
        <f t="shared" ca="1" si="413"/>
        <v>5:10</v>
      </c>
      <c r="G798" s="6">
        <f t="shared" ca="1" si="414"/>
        <v>0.21805555555555556</v>
      </c>
      <c r="H798" s="6">
        <f t="shared" ca="1" si="415"/>
        <v>0.27361111111111114</v>
      </c>
      <c r="I798" s="6">
        <f t="shared" ca="1" si="416"/>
        <v>0.28402777777777782</v>
      </c>
      <c r="J798" s="6">
        <f t="shared" ca="1" si="417"/>
        <v>0.3041666666666667</v>
      </c>
      <c r="K798" s="6">
        <f t="shared" ca="1" si="418"/>
        <v>0.32013888888888892</v>
      </c>
      <c r="L798" s="6">
        <f t="shared" ca="1" si="419"/>
        <v>0.33472222222222225</v>
      </c>
      <c r="M798" s="6">
        <f t="shared" ca="1" si="420"/>
        <v>0</v>
      </c>
      <c r="N798" s="6">
        <f t="shared" ca="1" si="421"/>
        <v>0</v>
      </c>
      <c r="O798" s="6">
        <f t="shared" ca="1" si="422"/>
        <v>0</v>
      </c>
      <c r="P798" s="6">
        <f t="shared" ca="1" si="423"/>
        <v>0</v>
      </c>
      <c r="Q798" s="6">
        <f t="shared" ca="1" si="424"/>
        <v>0</v>
      </c>
      <c r="R798" s="6">
        <f t="shared" ca="1" si="425"/>
        <v>0</v>
      </c>
      <c r="S798" s="6">
        <f t="shared" ca="1" si="426"/>
        <v>0</v>
      </c>
      <c r="T798" s="6">
        <f t="shared" ca="1" si="427"/>
        <v>0</v>
      </c>
      <c r="U798" s="6">
        <f t="shared" ca="1" si="428"/>
        <v>0</v>
      </c>
      <c r="V798" s="6">
        <f t="shared" ca="1" si="429"/>
        <v>0</v>
      </c>
      <c r="W798" s="6">
        <f t="shared" ca="1" si="430"/>
        <v>0</v>
      </c>
      <c r="X798" s="6">
        <f t="shared" ca="1" si="431"/>
        <v>2.7777777777777679E-3</v>
      </c>
      <c r="Y798" s="6">
        <f t="shared" ca="1" si="432"/>
        <v>1.0416666666666685E-2</v>
      </c>
      <c r="Z798" s="6">
        <f t="shared" ca="1" si="433"/>
        <v>1.5972222222222221E-2</v>
      </c>
      <c r="AA798" s="6">
        <f t="shared" ca="1" si="434"/>
        <v>0</v>
      </c>
      <c r="AB798" s="6">
        <f t="shared" ca="1" si="435"/>
        <v>0</v>
      </c>
      <c r="AC798" s="6">
        <f t="shared" ca="1" si="436"/>
        <v>0</v>
      </c>
      <c r="AD798" s="6">
        <f t="shared" ca="1" si="437"/>
        <v>0</v>
      </c>
      <c r="AE798" s="6">
        <f t="shared" ca="1" si="438"/>
        <v>0</v>
      </c>
      <c r="AF798" s="6">
        <f t="shared" ca="1" si="439"/>
        <v>0</v>
      </c>
      <c r="AG798" s="9">
        <f t="shared" ca="1" si="440"/>
        <v>1</v>
      </c>
      <c r="AH798" s="9">
        <f t="shared" ca="1" si="441"/>
        <v>1</v>
      </c>
      <c r="AQ798" s="6"/>
      <c r="AR798" s="3"/>
      <c r="AS798" s="3"/>
      <c r="AT798" s="3"/>
      <c r="AV798" s="5">
        <v>1</v>
      </c>
      <c r="AW798" s="1">
        <v>2</v>
      </c>
      <c r="AX798" s="5">
        <v>3</v>
      </c>
      <c r="AY798" s="1">
        <v>4</v>
      </c>
      <c r="AZ798" s="5">
        <v>5</v>
      </c>
      <c r="BA798" s="1">
        <v>6</v>
      </c>
      <c r="BB798" s="5">
        <v>7</v>
      </c>
      <c r="BC798" s="1">
        <v>8</v>
      </c>
      <c r="BD798" s="5">
        <v>9</v>
      </c>
      <c r="BE798" s="1">
        <v>10</v>
      </c>
      <c r="BF798" s="5">
        <v>11</v>
      </c>
      <c r="BG798" s="1">
        <v>12</v>
      </c>
      <c r="BH798" s="5">
        <v>13</v>
      </c>
      <c r="BI798" s="1">
        <v>14</v>
      </c>
      <c r="BJ798" s="5">
        <v>15</v>
      </c>
      <c r="BK798" s="1">
        <v>16</v>
      </c>
      <c r="BL798" s="5">
        <v>17</v>
      </c>
      <c r="BM798" s="1">
        <v>18</v>
      </c>
      <c r="BN798" s="5">
        <v>19</v>
      </c>
      <c r="BO798" s="1">
        <v>20</v>
      </c>
      <c r="BP798" s="5">
        <v>21</v>
      </c>
      <c r="BQ798" s="1">
        <v>22</v>
      </c>
      <c r="BR798" s="5">
        <v>23</v>
      </c>
      <c r="BS798" s="1">
        <v>24</v>
      </c>
      <c r="BT798" s="5">
        <v>25</v>
      </c>
      <c r="BU798" s="1">
        <v>26</v>
      </c>
    </row>
    <row r="799" spans="1:73" ht="30" x14ac:dyDescent="0.25">
      <c r="A799" s="3" t="str">
        <f t="shared" ca="1" si="408"/>
        <v>GABRIELA GUTIERREZ</v>
      </c>
      <c r="B799" s="3">
        <f t="shared" ca="1" si="409"/>
        <v>62593652</v>
      </c>
      <c r="C799" s="3" t="str">
        <f t="shared" ca="1" si="410"/>
        <v>GABRI9629@outlook.com</v>
      </c>
      <c r="D799" s="3">
        <f t="shared" ca="1" si="411"/>
        <v>9179015</v>
      </c>
      <c r="E799" s="3">
        <f t="shared" ca="1" si="412"/>
        <v>22</v>
      </c>
      <c r="F799" s="6" t="str">
        <f t="shared" ca="1" si="413"/>
        <v>6:6</v>
      </c>
      <c r="G799" s="6">
        <f t="shared" ca="1" si="414"/>
        <v>0.3125</v>
      </c>
      <c r="H799" s="6">
        <f t="shared" ca="1" si="415"/>
        <v>0.31805555555555554</v>
      </c>
      <c r="I799" s="6">
        <f t="shared" ca="1" si="416"/>
        <v>0.33402777777777776</v>
      </c>
      <c r="J799" s="6">
        <f t="shared" ca="1" si="417"/>
        <v>0.34027777777777773</v>
      </c>
      <c r="K799" s="6">
        <f t="shared" ca="1" si="418"/>
        <v>0.39166666666666661</v>
      </c>
      <c r="L799" s="6">
        <f t="shared" ca="1" si="419"/>
        <v>0.44513888888888881</v>
      </c>
      <c r="M799" s="6">
        <f t="shared" ca="1" si="420"/>
        <v>0.49861111111111101</v>
      </c>
      <c r="N799" s="6">
        <f t="shared" ca="1" si="421"/>
        <v>0.51249999999999984</v>
      </c>
      <c r="O799" s="6">
        <f t="shared" ca="1" si="422"/>
        <v>0.51388888888888873</v>
      </c>
      <c r="P799" s="6">
        <f t="shared" ca="1" si="423"/>
        <v>0.52777777777777757</v>
      </c>
      <c r="Q799" s="6">
        <f t="shared" ca="1" si="424"/>
        <v>0.54722222222222205</v>
      </c>
      <c r="R799" s="6">
        <f t="shared" ca="1" si="425"/>
        <v>0.59861111111111098</v>
      </c>
      <c r="S799" s="6">
        <f t="shared" ca="1" si="426"/>
        <v>0.61736111111111103</v>
      </c>
      <c r="T799" s="6">
        <f t="shared" ca="1" si="427"/>
        <v>0.67291666666666661</v>
      </c>
      <c r="U799" s="6">
        <f t="shared" ca="1" si="428"/>
        <v>0.72013888888888888</v>
      </c>
      <c r="V799" s="6">
        <f t="shared" ca="1" si="429"/>
        <v>0.76180555555555551</v>
      </c>
      <c r="W799" s="6">
        <f t="shared" ca="1" si="430"/>
        <v>0.81597222222222221</v>
      </c>
      <c r="X799" s="6">
        <f t="shared" ca="1" si="431"/>
        <v>5.8333333333333348E-2</v>
      </c>
      <c r="Y799" s="6">
        <f t="shared" ca="1" si="432"/>
        <v>1.5972222222222221E-2</v>
      </c>
      <c r="Z799" s="6">
        <f t="shared" ca="1" si="433"/>
        <v>5.1388888888888873E-2</v>
      </c>
      <c r="AA799" s="6">
        <f t="shared" ca="1" si="434"/>
        <v>5.3472222222222199E-2</v>
      </c>
      <c r="AB799" s="6">
        <f t="shared" ca="1" si="435"/>
        <v>1.388888888888884E-3</v>
      </c>
      <c r="AC799" s="6">
        <f t="shared" ca="1" si="436"/>
        <v>1.9444444444444486E-2</v>
      </c>
      <c r="AD799" s="6">
        <f t="shared" ca="1" si="437"/>
        <v>1.8750000000000044E-2</v>
      </c>
      <c r="AE799" s="6">
        <f t="shared" ca="1" si="438"/>
        <v>4.7222222222222276E-2</v>
      </c>
      <c r="AF799" s="6">
        <f t="shared" ca="1" si="439"/>
        <v>5.4166666666666696E-2</v>
      </c>
      <c r="AG799" s="9">
        <f t="shared" ca="1" si="440"/>
        <v>1</v>
      </c>
      <c r="AH799" s="9">
        <f t="shared" ca="1" si="441"/>
        <v>1</v>
      </c>
      <c r="AQ799" s="6"/>
      <c r="AR799" s="3"/>
      <c r="AS799" s="3"/>
      <c r="AT799" s="3"/>
      <c r="AV799" s="5">
        <v>1</v>
      </c>
      <c r="AW799" s="1">
        <v>2</v>
      </c>
      <c r="AX799" s="5">
        <v>3</v>
      </c>
      <c r="AY799" s="1">
        <v>4</v>
      </c>
      <c r="AZ799" s="5">
        <v>5</v>
      </c>
      <c r="BA799" s="1">
        <v>6</v>
      </c>
      <c r="BB799" s="5">
        <v>7</v>
      </c>
      <c r="BC799" s="1">
        <v>8</v>
      </c>
      <c r="BD799" s="5">
        <v>9</v>
      </c>
      <c r="BE799" s="1">
        <v>10</v>
      </c>
      <c r="BF799" s="5">
        <v>11</v>
      </c>
      <c r="BG799" s="1">
        <v>12</v>
      </c>
      <c r="BH799" s="5">
        <v>13</v>
      </c>
      <c r="BI799" s="1">
        <v>14</v>
      </c>
      <c r="BJ799" s="5">
        <v>15</v>
      </c>
      <c r="BK799" s="1">
        <v>16</v>
      </c>
      <c r="BL799" s="5">
        <v>17</v>
      </c>
      <c r="BM799" s="1">
        <v>18</v>
      </c>
      <c r="BN799" s="5">
        <v>19</v>
      </c>
      <c r="BO799" s="1">
        <v>20</v>
      </c>
      <c r="BP799" s="5">
        <v>21</v>
      </c>
      <c r="BQ799" s="1">
        <v>22</v>
      </c>
      <c r="BR799" s="5">
        <v>23</v>
      </c>
      <c r="BS799" s="1">
        <v>24</v>
      </c>
      <c r="BT799" s="5">
        <v>25</v>
      </c>
      <c r="BU799" s="1">
        <v>26</v>
      </c>
    </row>
    <row r="800" spans="1:73" ht="30" x14ac:dyDescent="0.25">
      <c r="A800" s="3" t="str">
        <f t="shared" ca="1" si="408"/>
        <v>LUCIANA HERNANDEZ</v>
      </c>
      <c r="B800" s="3">
        <f t="shared" ca="1" si="409"/>
        <v>4615062749</v>
      </c>
      <c r="C800" s="3" t="str">
        <f t="shared" ca="1" si="410"/>
        <v>LUCIA1178@yahoo.com</v>
      </c>
      <c r="D800" s="3">
        <f t="shared" ca="1" si="411"/>
        <v>9167389</v>
      </c>
      <c r="E800" s="3">
        <f t="shared" ca="1" si="412"/>
        <v>13</v>
      </c>
      <c r="F800" s="6" t="str">
        <f t="shared" ca="1" si="413"/>
        <v>5:0</v>
      </c>
      <c r="G800" s="6">
        <f t="shared" ca="1" si="414"/>
        <v>0.20902777777777778</v>
      </c>
      <c r="H800" s="6">
        <f t="shared" ca="1" si="415"/>
        <v>0.27013888888888893</v>
      </c>
      <c r="I800" s="6">
        <f t="shared" ca="1" si="416"/>
        <v>0.27430555555555558</v>
      </c>
      <c r="J800" s="6">
        <f t="shared" ca="1" si="417"/>
        <v>0.33263888888888893</v>
      </c>
      <c r="K800" s="6">
        <f t="shared" ca="1" si="418"/>
        <v>0.3756944444444445</v>
      </c>
      <c r="L800" s="6">
        <f t="shared" ca="1" si="419"/>
        <v>0.39652777777777781</v>
      </c>
      <c r="M800" s="6">
        <f t="shared" ca="1" si="420"/>
        <v>0.40069444444444446</v>
      </c>
      <c r="N800" s="6">
        <f t="shared" ca="1" si="421"/>
        <v>0.45972222222222225</v>
      </c>
      <c r="O800" s="6">
        <f t="shared" ca="1" si="422"/>
        <v>0.51875000000000004</v>
      </c>
      <c r="P800" s="6">
        <f t="shared" ca="1" si="423"/>
        <v>0.56458333333333344</v>
      </c>
      <c r="Q800" s="6">
        <f t="shared" ca="1" si="424"/>
        <v>0.62430555555555567</v>
      </c>
      <c r="R800" s="6">
        <f t="shared" ca="1" si="425"/>
        <v>0.66736111111111118</v>
      </c>
      <c r="S800" s="6">
        <f t="shared" ca="1" si="426"/>
        <v>0</v>
      </c>
      <c r="T800" s="6">
        <f t="shared" ca="1" si="427"/>
        <v>0</v>
      </c>
      <c r="U800" s="6">
        <f t="shared" ca="1" si="428"/>
        <v>0</v>
      </c>
      <c r="V800" s="6">
        <f t="shared" ca="1" si="429"/>
        <v>0</v>
      </c>
      <c r="W800" s="6">
        <f t="shared" ca="1" si="430"/>
        <v>0</v>
      </c>
      <c r="X800" s="6">
        <f t="shared" ca="1" si="431"/>
        <v>6.9444444444444198E-4</v>
      </c>
      <c r="Y800" s="6">
        <f t="shared" ca="1" si="432"/>
        <v>4.1666666666666519E-3</v>
      </c>
      <c r="Z800" s="6">
        <f t="shared" ca="1" si="433"/>
        <v>4.3055555555555569E-2</v>
      </c>
      <c r="AA800" s="6">
        <f t="shared" ca="1" si="434"/>
        <v>4.1666666666666519E-3</v>
      </c>
      <c r="AB800" s="6">
        <f t="shared" ca="1" si="435"/>
        <v>5.902777777777779E-2</v>
      </c>
      <c r="AC800" s="6">
        <f t="shared" ca="1" si="436"/>
        <v>5.9722222222222232E-2</v>
      </c>
      <c r="AD800" s="6">
        <f t="shared" ca="1" si="437"/>
        <v>0</v>
      </c>
      <c r="AE800" s="6">
        <f t="shared" ca="1" si="438"/>
        <v>0</v>
      </c>
      <c r="AF800" s="6">
        <f t="shared" ca="1" si="439"/>
        <v>0</v>
      </c>
      <c r="AG800" s="9">
        <f t="shared" ca="1" si="440"/>
        <v>1</v>
      </c>
      <c r="AH800" s="9">
        <f t="shared" ca="1" si="441"/>
        <v>1</v>
      </c>
      <c r="AQ800" s="6"/>
      <c r="AR800" s="3"/>
      <c r="AS800" s="3"/>
      <c r="AT800" s="3"/>
      <c r="AV800" s="5">
        <v>1</v>
      </c>
      <c r="AW800" s="1">
        <v>2</v>
      </c>
      <c r="AX800" s="5">
        <v>3</v>
      </c>
      <c r="AY800" s="1">
        <v>4</v>
      </c>
      <c r="AZ800" s="5">
        <v>5</v>
      </c>
      <c r="BA800" s="1">
        <v>6</v>
      </c>
      <c r="BB800" s="5">
        <v>7</v>
      </c>
      <c r="BC800" s="1">
        <v>8</v>
      </c>
      <c r="BD800" s="5">
        <v>9</v>
      </c>
      <c r="BE800" s="1">
        <v>10</v>
      </c>
      <c r="BF800" s="5">
        <v>11</v>
      </c>
      <c r="BG800" s="1">
        <v>12</v>
      </c>
      <c r="BH800" s="5">
        <v>13</v>
      </c>
      <c r="BI800" s="1">
        <v>14</v>
      </c>
      <c r="BJ800" s="5">
        <v>15</v>
      </c>
      <c r="BK800" s="1">
        <v>16</v>
      </c>
      <c r="BL800" s="5">
        <v>17</v>
      </c>
      <c r="BM800" s="1">
        <v>18</v>
      </c>
      <c r="BN800" s="5">
        <v>19</v>
      </c>
      <c r="BO800" s="1">
        <v>20</v>
      </c>
      <c r="BP800" s="5">
        <v>21</v>
      </c>
      <c r="BQ800" s="1">
        <v>22</v>
      </c>
      <c r="BR800" s="5">
        <v>23</v>
      </c>
      <c r="BS800" s="1">
        <v>24</v>
      </c>
      <c r="BT800" s="5">
        <v>25</v>
      </c>
      <c r="BU800" s="1">
        <v>26</v>
      </c>
    </row>
    <row r="801" spans="1:73" ht="45" x14ac:dyDescent="0.25">
      <c r="A801" s="3" t="str">
        <f t="shared" ca="1" si="408"/>
        <v>MATIAS MARTINEZ</v>
      </c>
      <c r="B801" s="3">
        <f t="shared" ca="1" si="409"/>
        <v>47050932</v>
      </c>
      <c r="C801" s="3" t="str">
        <f t="shared" ca="1" si="410"/>
        <v>MATIAS6437@outlook.com</v>
      </c>
      <c r="D801" s="3">
        <f t="shared" ca="1" si="411"/>
        <v>5974809</v>
      </c>
      <c r="E801" s="3">
        <f t="shared" ca="1" si="412"/>
        <v>16</v>
      </c>
      <c r="F801" s="6" t="str">
        <f t="shared" ca="1" si="413"/>
        <v>6:17</v>
      </c>
      <c r="G801" s="6">
        <f t="shared" ca="1" si="414"/>
        <v>0.27083333333333337</v>
      </c>
      <c r="H801" s="6">
        <f t="shared" ca="1" si="415"/>
        <v>0.28750000000000003</v>
      </c>
      <c r="I801" s="6">
        <f t="shared" ca="1" si="416"/>
        <v>0.34027777777777779</v>
      </c>
      <c r="J801" s="6">
        <f t="shared" ca="1" si="417"/>
        <v>0.34097222222222223</v>
      </c>
      <c r="K801" s="6">
        <f t="shared" ca="1" si="418"/>
        <v>0.35694444444444445</v>
      </c>
      <c r="L801" s="6">
        <f t="shared" ca="1" si="419"/>
        <v>0.40486111111111112</v>
      </c>
      <c r="M801" s="6">
        <f t="shared" ca="1" si="420"/>
        <v>0.44861111111111113</v>
      </c>
      <c r="N801" s="6">
        <f t="shared" ca="1" si="421"/>
        <v>0.45694444444444449</v>
      </c>
      <c r="O801" s="6">
        <f t="shared" ca="1" si="422"/>
        <v>0.50555555555555565</v>
      </c>
      <c r="P801" s="6">
        <f t="shared" ca="1" si="423"/>
        <v>0.51319444444444451</v>
      </c>
      <c r="Q801" s="6">
        <f t="shared" ca="1" si="424"/>
        <v>0.55833333333333335</v>
      </c>
      <c r="R801" s="6">
        <f t="shared" ca="1" si="425"/>
        <v>0.61805555555555558</v>
      </c>
      <c r="S801" s="6">
        <f t="shared" ca="1" si="426"/>
        <v>0.66736111111111118</v>
      </c>
      <c r="T801" s="6">
        <f t="shared" ca="1" si="427"/>
        <v>0.66736111111111118</v>
      </c>
      <c r="U801" s="6">
        <f t="shared" ca="1" si="428"/>
        <v>0.71736111111111123</v>
      </c>
      <c r="V801" s="6">
        <f t="shared" ca="1" si="429"/>
        <v>0</v>
      </c>
      <c r="W801" s="6">
        <f t="shared" ca="1" si="430"/>
        <v>0</v>
      </c>
      <c r="X801" s="6">
        <f t="shared" ca="1" si="431"/>
        <v>9.0277777777778012E-3</v>
      </c>
      <c r="Y801" s="6">
        <f t="shared" ca="1" si="432"/>
        <v>5.2777777777777757E-2</v>
      </c>
      <c r="Z801" s="6">
        <f t="shared" ca="1" si="433"/>
        <v>1.5972222222222221E-2</v>
      </c>
      <c r="AA801" s="6">
        <f t="shared" ca="1" si="434"/>
        <v>4.3750000000000011E-2</v>
      </c>
      <c r="AB801" s="6">
        <f t="shared" ca="1" si="435"/>
        <v>4.861111111111116E-2</v>
      </c>
      <c r="AC801" s="6">
        <f t="shared" ca="1" si="436"/>
        <v>4.513888888888884E-2</v>
      </c>
      <c r="AD801" s="6">
        <f t="shared" ca="1" si="437"/>
        <v>4.9305555555555602E-2</v>
      </c>
      <c r="AE801" s="6">
        <f t="shared" ca="1" si="438"/>
        <v>5.0000000000000044E-2</v>
      </c>
      <c r="AF801" s="6">
        <f t="shared" ca="1" si="439"/>
        <v>0</v>
      </c>
      <c r="AG801" s="9">
        <f t="shared" ca="1" si="440"/>
        <v>1</v>
      </c>
      <c r="AH801" s="9">
        <f t="shared" ca="1" si="441"/>
        <v>1</v>
      </c>
      <c r="AQ801" s="6"/>
      <c r="AR801" s="3"/>
      <c r="AS801" s="3"/>
      <c r="AT801" s="3"/>
      <c r="AV801" s="5">
        <v>1</v>
      </c>
      <c r="AW801" s="1">
        <v>2</v>
      </c>
      <c r="AX801" s="5">
        <v>3</v>
      </c>
      <c r="AY801" s="1">
        <v>4</v>
      </c>
      <c r="AZ801" s="5">
        <v>5</v>
      </c>
      <c r="BA801" s="1">
        <v>6</v>
      </c>
      <c r="BB801" s="5">
        <v>7</v>
      </c>
      <c r="BC801" s="1">
        <v>8</v>
      </c>
      <c r="BD801" s="5">
        <v>9</v>
      </c>
      <c r="BE801" s="1">
        <v>10</v>
      </c>
      <c r="BF801" s="5">
        <v>11</v>
      </c>
      <c r="BG801" s="1">
        <v>12</v>
      </c>
      <c r="BH801" s="5">
        <v>13</v>
      </c>
      <c r="BI801" s="1">
        <v>14</v>
      </c>
      <c r="BJ801" s="5">
        <v>15</v>
      </c>
      <c r="BK801" s="1">
        <v>16</v>
      </c>
      <c r="BL801" s="5">
        <v>17</v>
      </c>
      <c r="BM801" s="1">
        <v>18</v>
      </c>
      <c r="BN801" s="5">
        <v>19</v>
      </c>
      <c r="BO801" s="1">
        <v>20</v>
      </c>
      <c r="BP801" s="5">
        <v>21</v>
      </c>
      <c r="BQ801" s="1">
        <v>22</v>
      </c>
      <c r="BR801" s="5">
        <v>23</v>
      </c>
      <c r="BS801" s="1">
        <v>24</v>
      </c>
      <c r="BT801" s="5">
        <v>25</v>
      </c>
      <c r="BU801" s="1">
        <v>26</v>
      </c>
    </row>
    <row r="802" spans="1:73" ht="30" x14ac:dyDescent="0.25">
      <c r="A802" s="3" t="str">
        <f t="shared" ca="1" si="408"/>
        <v>SALOME GONZALES</v>
      </c>
      <c r="B802" s="3">
        <f t="shared" ca="1" si="409"/>
        <v>2985956799</v>
      </c>
      <c r="C802" s="3" t="str">
        <f t="shared" ca="1" si="410"/>
        <v>SALOM4349@hotmail.com</v>
      </c>
      <c r="D802" s="3">
        <f t="shared" ca="1" si="411"/>
        <v>4061875</v>
      </c>
      <c r="E802" s="3">
        <f t="shared" ca="1" si="412"/>
        <v>21</v>
      </c>
      <c r="F802" s="6" t="str">
        <f t="shared" ca="1" si="413"/>
        <v>5:15</v>
      </c>
      <c r="G802" s="6">
        <f t="shared" ca="1" si="414"/>
        <v>0.23194444444444445</v>
      </c>
      <c r="H802" s="6">
        <f t="shared" ca="1" si="415"/>
        <v>0.25069444444444444</v>
      </c>
      <c r="I802" s="6">
        <f t="shared" ca="1" si="416"/>
        <v>0.30069444444444443</v>
      </c>
      <c r="J802" s="6">
        <f t="shared" ca="1" si="417"/>
        <v>0.34444444444444444</v>
      </c>
      <c r="K802" s="6">
        <f t="shared" ca="1" si="418"/>
        <v>0.39583333333333331</v>
      </c>
      <c r="L802" s="6">
        <f t="shared" ca="1" si="419"/>
        <v>0.40694444444444444</v>
      </c>
      <c r="M802" s="6">
        <f t="shared" ca="1" si="420"/>
        <v>0.46319444444444446</v>
      </c>
      <c r="N802" s="6">
        <f t="shared" ca="1" si="421"/>
        <v>0.46319444444444446</v>
      </c>
      <c r="O802" s="6">
        <f t="shared" ca="1" si="422"/>
        <v>0.51944444444444449</v>
      </c>
      <c r="P802" s="6">
        <f t="shared" ca="1" si="423"/>
        <v>0.52083333333333337</v>
      </c>
      <c r="Q802" s="6">
        <f t="shared" ca="1" si="424"/>
        <v>0.5625</v>
      </c>
      <c r="R802" s="6">
        <f t="shared" ca="1" si="425"/>
        <v>0.56527777777777777</v>
      </c>
      <c r="S802" s="6">
        <f t="shared" ca="1" si="426"/>
        <v>0.60763888888888884</v>
      </c>
      <c r="T802" s="6">
        <f t="shared" ca="1" si="427"/>
        <v>0.61874999999999991</v>
      </c>
      <c r="U802" s="6">
        <f t="shared" ca="1" si="428"/>
        <v>0.62986111111111098</v>
      </c>
      <c r="V802" s="6">
        <f t="shared" ca="1" si="429"/>
        <v>0.68472222222222212</v>
      </c>
      <c r="W802" s="6">
        <f t="shared" ca="1" si="430"/>
        <v>0.70138888888888884</v>
      </c>
      <c r="X802" s="6">
        <f t="shared" ca="1" si="431"/>
        <v>1.3194444444444453E-2</v>
      </c>
      <c r="Y802" s="6">
        <f t="shared" ca="1" si="432"/>
        <v>4.9999999999999989E-2</v>
      </c>
      <c r="Z802" s="6">
        <f t="shared" ca="1" si="433"/>
        <v>5.1388888888888873E-2</v>
      </c>
      <c r="AA802" s="6">
        <f t="shared" ca="1" si="434"/>
        <v>5.6250000000000022E-2</v>
      </c>
      <c r="AB802" s="6">
        <f t="shared" ca="1" si="435"/>
        <v>5.6250000000000022E-2</v>
      </c>
      <c r="AC802" s="6">
        <f t="shared" ca="1" si="436"/>
        <v>4.166666666666663E-2</v>
      </c>
      <c r="AD802" s="6">
        <f t="shared" ca="1" si="437"/>
        <v>4.2361111111111072E-2</v>
      </c>
      <c r="AE802" s="6">
        <f t="shared" ca="1" si="438"/>
        <v>1.1111111111111072E-2</v>
      </c>
      <c r="AF802" s="6">
        <f t="shared" ca="1" si="439"/>
        <v>1.6666666666666718E-2</v>
      </c>
      <c r="AG802" s="9">
        <f t="shared" ca="1" si="440"/>
        <v>1</v>
      </c>
      <c r="AH802" s="9">
        <f t="shared" ca="1" si="441"/>
        <v>1</v>
      </c>
      <c r="AQ802" s="6"/>
      <c r="AR802" s="3"/>
      <c r="AS802" s="3"/>
      <c r="AT802" s="3"/>
      <c r="AV802" s="5">
        <v>1</v>
      </c>
      <c r="AW802" s="1">
        <v>2</v>
      </c>
      <c r="AX802" s="5">
        <v>3</v>
      </c>
      <c r="AY802" s="1">
        <v>4</v>
      </c>
      <c r="AZ802" s="5">
        <v>5</v>
      </c>
      <c r="BA802" s="1">
        <v>6</v>
      </c>
      <c r="BB802" s="5">
        <v>7</v>
      </c>
      <c r="BC802" s="1">
        <v>8</v>
      </c>
      <c r="BD802" s="5">
        <v>9</v>
      </c>
      <c r="BE802" s="1">
        <v>10</v>
      </c>
      <c r="BF802" s="5">
        <v>11</v>
      </c>
      <c r="BG802" s="1">
        <v>12</v>
      </c>
      <c r="BH802" s="5">
        <v>13</v>
      </c>
      <c r="BI802" s="1">
        <v>14</v>
      </c>
      <c r="BJ802" s="5">
        <v>15</v>
      </c>
      <c r="BK802" s="1">
        <v>16</v>
      </c>
      <c r="BL802" s="5">
        <v>17</v>
      </c>
      <c r="BM802" s="1">
        <v>18</v>
      </c>
      <c r="BN802" s="5">
        <v>19</v>
      </c>
      <c r="BO802" s="1">
        <v>20</v>
      </c>
      <c r="BP802" s="5">
        <v>21</v>
      </c>
      <c r="BQ802" s="1">
        <v>22</v>
      </c>
      <c r="BR802" s="5">
        <v>23</v>
      </c>
      <c r="BS802" s="1">
        <v>24</v>
      </c>
      <c r="BT802" s="5">
        <v>25</v>
      </c>
      <c r="BU802" s="1">
        <v>26</v>
      </c>
    </row>
    <row r="803" spans="1:73" ht="30" x14ac:dyDescent="0.25">
      <c r="A803" s="3" t="str">
        <f t="shared" ca="1" si="408"/>
        <v>MATIAS MARTINEZ</v>
      </c>
      <c r="B803" s="3">
        <f t="shared" ca="1" si="409"/>
        <v>63944408</v>
      </c>
      <c r="C803" s="3" t="str">
        <f t="shared" ca="1" si="410"/>
        <v>MATIAS M4250@gmail.com</v>
      </c>
      <c r="D803" s="3">
        <f t="shared" ca="1" si="411"/>
        <v>4799626</v>
      </c>
      <c r="E803" s="3">
        <f t="shared" ca="1" si="412"/>
        <v>13</v>
      </c>
      <c r="F803" s="6" t="str">
        <f t="shared" ca="1" si="413"/>
        <v>6:6</v>
      </c>
      <c r="G803" s="6">
        <f t="shared" ca="1" si="414"/>
        <v>0.27291666666666664</v>
      </c>
      <c r="H803" s="6">
        <f t="shared" ca="1" si="415"/>
        <v>0.28888888888888886</v>
      </c>
      <c r="I803" s="6">
        <f t="shared" ca="1" si="416"/>
        <v>0.35069444444444442</v>
      </c>
      <c r="J803" s="6">
        <f t="shared" ca="1" si="417"/>
        <v>0.41319444444444442</v>
      </c>
      <c r="K803" s="6">
        <f t="shared" ca="1" si="418"/>
        <v>0.4284722222222222</v>
      </c>
      <c r="L803" s="6">
        <f t="shared" ca="1" si="419"/>
        <v>0.44444444444444442</v>
      </c>
      <c r="M803" s="6">
        <f t="shared" ca="1" si="420"/>
        <v>0.45902777777777776</v>
      </c>
      <c r="N803" s="6">
        <f t="shared" ca="1" si="421"/>
        <v>0.46388888888888885</v>
      </c>
      <c r="O803" s="6">
        <f t="shared" ca="1" si="422"/>
        <v>0.47152777777777771</v>
      </c>
      <c r="P803" s="6">
        <f t="shared" ca="1" si="423"/>
        <v>0.47916666666666657</v>
      </c>
      <c r="Q803" s="6">
        <f t="shared" ca="1" si="424"/>
        <v>0.4951388888888888</v>
      </c>
      <c r="R803" s="6">
        <f t="shared" ca="1" si="425"/>
        <v>0.50624999999999987</v>
      </c>
      <c r="S803" s="6">
        <f t="shared" ca="1" si="426"/>
        <v>0</v>
      </c>
      <c r="T803" s="6">
        <f t="shared" ca="1" si="427"/>
        <v>0</v>
      </c>
      <c r="U803" s="6">
        <f t="shared" ca="1" si="428"/>
        <v>0</v>
      </c>
      <c r="V803" s="6">
        <f t="shared" ca="1" si="429"/>
        <v>0</v>
      </c>
      <c r="W803" s="6">
        <f t="shared" ca="1" si="430"/>
        <v>0</v>
      </c>
      <c r="X803" s="6">
        <f t="shared" ca="1" si="431"/>
        <v>1.8749999999999989E-2</v>
      </c>
      <c r="Y803" s="6">
        <f t="shared" ca="1" si="432"/>
        <v>6.1805555555555558E-2</v>
      </c>
      <c r="Z803" s="6">
        <f t="shared" ca="1" si="433"/>
        <v>1.5277777777777779E-2</v>
      </c>
      <c r="AA803" s="6">
        <f t="shared" ca="1" si="434"/>
        <v>1.4583333333333337E-2</v>
      </c>
      <c r="AB803" s="6">
        <f t="shared" ca="1" si="435"/>
        <v>7.6388888888888618E-3</v>
      </c>
      <c r="AC803" s="6">
        <f t="shared" ca="1" si="436"/>
        <v>1.5972222222222221E-2</v>
      </c>
      <c r="AD803" s="6">
        <f t="shared" ca="1" si="437"/>
        <v>0</v>
      </c>
      <c r="AE803" s="6">
        <f t="shared" ca="1" si="438"/>
        <v>0</v>
      </c>
      <c r="AF803" s="6">
        <f t="shared" ca="1" si="439"/>
        <v>0</v>
      </c>
      <c r="AG803" s="9">
        <f t="shared" ca="1" si="440"/>
        <v>1</v>
      </c>
      <c r="AH803" s="9">
        <f t="shared" ca="1" si="441"/>
        <v>1</v>
      </c>
      <c r="AQ803" s="6"/>
      <c r="AR803" s="3"/>
      <c r="AS803" s="3"/>
      <c r="AT803" s="3"/>
      <c r="AV803" s="5">
        <v>1</v>
      </c>
      <c r="AW803" s="1">
        <v>2</v>
      </c>
      <c r="AX803" s="5">
        <v>3</v>
      </c>
      <c r="AY803" s="1">
        <v>4</v>
      </c>
      <c r="AZ803" s="5">
        <v>5</v>
      </c>
      <c r="BA803" s="1">
        <v>6</v>
      </c>
      <c r="BB803" s="5">
        <v>7</v>
      </c>
      <c r="BC803" s="1">
        <v>8</v>
      </c>
      <c r="BD803" s="5">
        <v>9</v>
      </c>
      <c r="BE803" s="1">
        <v>10</v>
      </c>
      <c r="BF803" s="5">
        <v>11</v>
      </c>
      <c r="BG803" s="1">
        <v>12</v>
      </c>
      <c r="BH803" s="5">
        <v>13</v>
      </c>
      <c r="BI803" s="1">
        <v>14</v>
      </c>
      <c r="BJ803" s="5">
        <v>15</v>
      </c>
      <c r="BK803" s="1">
        <v>16</v>
      </c>
      <c r="BL803" s="5">
        <v>17</v>
      </c>
      <c r="BM803" s="1">
        <v>18</v>
      </c>
      <c r="BN803" s="5">
        <v>19</v>
      </c>
      <c r="BO803" s="1">
        <v>20</v>
      </c>
      <c r="BP803" s="5">
        <v>21</v>
      </c>
      <c r="BQ803" s="1">
        <v>22</v>
      </c>
      <c r="BR803" s="5">
        <v>23</v>
      </c>
      <c r="BS803" s="1">
        <v>24</v>
      </c>
      <c r="BT803" s="5">
        <v>25</v>
      </c>
      <c r="BU803" s="1">
        <v>26</v>
      </c>
    </row>
    <row r="804" spans="1:73" ht="45" x14ac:dyDescent="0.25">
      <c r="A804" s="3" t="str">
        <f t="shared" ca="1" si="408"/>
        <v>GABRIELA ROJAS</v>
      </c>
      <c r="B804" s="3">
        <f t="shared" ca="1" si="409"/>
        <v>4024569150</v>
      </c>
      <c r="C804" s="3" t="str">
        <f t="shared" ca="1" si="410"/>
        <v>GABR1151@gmail.com</v>
      </c>
      <c r="D804" s="3">
        <f t="shared" ca="1" si="411"/>
        <v>6196288</v>
      </c>
      <c r="E804" s="3">
        <f t="shared" ca="1" si="412"/>
        <v>22</v>
      </c>
      <c r="F804" s="6" t="str">
        <f t="shared" ca="1" si="413"/>
        <v>5:9</v>
      </c>
      <c r="G804" s="6">
        <f t="shared" ca="1" si="414"/>
        <v>0.27638888888888891</v>
      </c>
      <c r="H804" s="6">
        <f t="shared" ca="1" si="415"/>
        <v>0.31805555555555559</v>
      </c>
      <c r="I804" s="6">
        <f t="shared" ca="1" si="416"/>
        <v>0.33333333333333337</v>
      </c>
      <c r="J804" s="6">
        <f t="shared" ca="1" si="417"/>
        <v>0.3840277777777778</v>
      </c>
      <c r="K804" s="6">
        <f t="shared" ca="1" si="418"/>
        <v>0.43680555555555556</v>
      </c>
      <c r="L804" s="6">
        <f t="shared" ca="1" si="419"/>
        <v>0.43888888888888888</v>
      </c>
      <c r="M804" s="6">
        <f t="shared" ca="1" si="420"/>
        <v>0.48958333333333331</v>
      </c>
      <c r="N804" s="6">
        <f t="shared" ca="1" si="421"/>
        <v>0.50208333333333333</v>
      </c>
      <c r="O804" s="6">
        <f t="shared" ca="1" si="422"/>
        <v>0.51249999999999996</v>
      </c>
      <c r="P804" s="6">
        <f t="shared" ca="1" si="423"/>
        <v>0.57291666666666663</v>
      </c>
      <c r="Q804" s="6">
        <f t="shared" ca="1" si="424"/>
        <v>0.57847222222222217</v>
      </c>
      <c r="R804" s="6">
        <f t="shared" ca="1" si="425"/>
        <v>0.6333333333333333</v>
      </c>
      <c r="S804" s="6">
        <f t="shared" ca="1" si="426"/>
        <v>0.68680555555555556</v>
      </c>
      <c r="T804" s="6">
        <f t="shared" ca="1" si="427"/>
        <v>0.73402777777777772</v>
      </c>
      <c r="U804" s="6">
        <f t="shared" ca="1" si="428"/>
        <v>0.75138888888888888</v>
      </c>
      <c r="V804" s="6">
        <f t="shared" ca="1" si="429"/>
        <v>0.79583333333333328</v>
      </c>
      <c r="W804" s="6">
        <f t="shared" ca="1" si="430"/>
        <v>0.85833333333333328</v>
      </c>
      <c r="X804" s="6">
        <f t="shared" ca="1" si="431"/>
        <v>6.1805555555555558E-2</v>
      </c>
      <c r="Y804" s="6">
        <f t="shared" ca="1" si="432"/>
        <v>1.5277777777777779E-2</v>
      </c>
      <c r="Z804" s="6">
        <f t="shared" ca="1" si="433"/>
        <v>5.2777777777777757E-2</v>
      </c>
      <c r="AA804" s="6">
        <f t="shared" ca="1" si="434"/>
        <v>5.0694444444444431E-2</v>
      </c>
      <c r="AB804" s="6">
        <f t="shared" ca="1" si="435"/>
        <v>1.041666666666663E-2</v>
      </c>
      <c r="AC804" s="6">
        <f t="shared" ca="1" si="436"/>
        <v>5.5555555555555358E-3</v>
      </c>
      <c r="AD804" s="6">
        <f t="shared" ca="1" si="437"/>
        <v>5.3472222222222254E-2</v>
      </c>
      <c r="AE804" s="6">
        <f t="shared" ca="1" si="438"/>
        <v>1.736111111111116E-2</v>
      </c>
      <c r="AF804" s="6">
        <f t="shared" ca="1" si="439"/>
        <v>6.25E-2</v>
      </c>
      <c r="AG804" s="9">
        <f t="shared" ca="1" si="440"/>
        <v>1</v>
      </c>
      <c r="AH804" s="9">
        <f t="shared" ca="1" si="441"/>
        <v>1</v>
      </c>
      <c r="AQ804" s="6"/>
      <c r="AR804" s="3"/>
      <c r="AS804" s="3"/>
      <c r="AT804" s="3"/>
      <c r="AV804" s="5">
        <v>1</v>
      </c>
      <c r="AW804" s="1">
        <v>2</v>
      </c>
      <c r="AX804" s="5">
        <v>3</v>
      </c>
      <c r="AY804" s="1">
        <v>4</v>
      </c>
      <c r="AZ804" s="5">
        <v>5</v>
      </c>
      <c r="BA804" s="1">
        <v>6</v>
      </c>
      <c r="BB804" s="5">
        <v>7</v>
      </c>
      <c r="BC804" s="1">
        <v>8</v>
      </c>
      <c r="BD804" s="5">
        <v>9</v>
      </c>
      <c r="BE804" s="1">
        <v>10</v>
      </c>
      <c r="BF804" s="5">
        <v>11</v>
      </c>
      <c r="BG804" s="1">
        <v>12</v>
      </c>
      <c r="BH804" s="5">
        <v>13</v>
      </c>
      <c r="BI804" s="1">
        <v>14</v>
      </c>
      <c r="BJ804" s="5">
        <v>15</v>
      </c>
      <c r="BK804" s="1">
        <v>16</v>
      </c>
      <c r="BL804" s="5">
        <v>17</v>
      </c>
      <c r="BM804" s="1">
        <v>18</v>
      </c>
      <c r="BN804" s="5">
        <v>19</v>
      </c>
      <c r="BO804" s="1">
        <v>20</v>
      </c>
      <c r="BP804" s="5">
        <v>21</v>
      </c>
      <c r="BQ804" s="1">
        <v>22</v>
      </c>
      <c r="BR804" s="5">
        <v>23</v>
      </c>
      <c r="BS804" s="1">
        <v>24</v>
      </c>
      <c r="BT804" s="5">
        <v>25</v>
      </c>
      <c r="BU804" s="1">
        <v>26</v>
      </c>
    </row>
    <row r="805" spans="1:73" ht="30" x14ac:dyDescent="0.25">
      <c r="A805" s="3" t="str">
        <f t="shared" ca="1" si="408"/>
        <v>EMILIANO JIMENEZ</v>
      </c>
      <c r="B805" s="3">
        <f t="shared" ca="1" si="409"/>
        <v>65456317</v>
      </c>
      <c r="C805" s="3" t="str">
        <f t="shared" ca="1" si="410"/>
        <v>EMIL4119@outlook.com</v>
      </c>
      <c r="D805" s="3">
        <f t="shared" ca="1" si="411"/>
        <v>4107634</v>
      </c>
      <c r="E805" s="3">
        <f t="shared" ca="1" si="412"/>
        <v>24</v>
      </c>
      <c r="F805" s="6" t="str">
        <f t="shared" ca="1" si="413"/>
        <v>5:28</v>
      </c>
      <c r="G805" s="6">
        <f t="shared" ca="1" si="414"/>
        <v>0.27638888888888891</v>
      </c>
      <c r="H805" s="6">
        <f t="shared" ca="1" si="415"/>
        <v>0.28750000000000003</v>
      </c>
      <c r="I805" s="6">
        <f t="shared" ca="1" si="416"/>
        <v>0.30138888888888893</v>
      </c>
      <c r="J805" s="6">
        <f t="shared" ca="1" si="417"/>
        <v>0.31597222222222227</v>
      </c>
      <c r="K805" s="6">
        <f t="shared" ca="1" si="418"/>
        <v>0.37847222222222227</v>
      </c>
      <c r="L805" s="6">
        <f t="shared" ca="1" si="419"/>
        <v>0.43333333333333335</v>
      </c>
      <c r="M805" s="6">
        <f t="shared" ca="1" si="420"/>
        <v>0.44097222222222221</v>
      </c>
      <c r="N805" s="6">
        <f t="shared" ca="1" si="421"/>
        <v>0.49305555555555552</v>
      </c>
      <c r="O805" s="6">
        <f t="shared" ca="1" si="422"/>
        <v>0.55208333333333326</v>
      </c>
      <c r="P805" s="6">
        <f t="shared" ca="1" si="423"/>
        <v>0.55555555555555547</v>
      </c>
      <c r="Q805" s="6">
        <f t="shared" ca="1" si="424"/>
        <v>0.5972222222222221</v>
      </c>
      <c r="R805" s="6">
        <f t="shared" ca="1" si="425"/>
        <v>0.64861111111111103</v>
      </c>
      <c r="S805" s="6">
        <f t="shared" ca="1" si="426"/>
        <v>0.7006944444444444</v>
      </c>
      <c r="T805" s="6">
        <f t="shared" ca="1" si="427"/>
        <v>0.75416666666666665</v>
      </c>
      <c r="U805" s="6">
        <f t="shared" ca="1" si="428"/>
        <v>0.75694444444444442</v>
      </c>
      <c r="V805" s="6">
        <f t="shared" ca="1" si="429"/>
        <v>0.81180555555555556</v>
      </c>
      <c r="W805" s="6">
        <f t="shared" ca="1" si="430"/>
        <v>0.87083333333333335</v>
      </c>
      <c r="X805" s="6">
        <f t="shared" ca="1" si="431"/>
        <v>4.8611111111111133E-2</v>
      </c>
      <c r="Y805" s="6">
        <f t="shared" ca="1" si="432"/>
        <v>1.3888888888888895E-2</v>
      </c>
      <c r="Z805" s="6">
        <f t="shared" ca="1" si="433"/>
        <v>6.25E-2</v>
      </c>
      <c r="AA805" s="6">
        <f t="shared" ca="1" si="434"/>
        <v>7.6388888888888618E-3</v>
      </c>
      <c r="AB805" s="6">
        <f t="shared" ca="1" si="435"/>
        <v>5.9027777777777735E-2</v>
      </c>
      <c r="AC805" s="6">
        <f t="shared" ca="1" si="436"/>
        <v>4.166666666666663E-2</v>
      </c>
      <c r="AD805" s="6">
        <f t="shared" ca="1" si="437"/>
        <v>5.208333333333337E-2</v>
      </c>
      <c r="AE805" s="6">
        <f t="shared" ca="1" si="438"/>
        <v>2.7777777777777679E-3</v>
      </c>
      <c r="AF805" s="6">
        <f t="shared" ca="1" si="439"/>
        <v>5.902777777777779E-2</v>
      </c>
      <c r="AG805" s="9">
        <f t="shared" ca="1" si="440"/>
        <v>1</v>
      </c>
      <c r="AH805" s="9">
        <f t="shared" ca="1" si="441"/>
        <v>1</v>
      </c>
      <c r="AQ805" s="6"/>
      <c r="AR805" s="3"/>
      <c r="AS805" s="3"/>
      <c r="AT805" s="3"/>
      <c r="AV805" s="5">
        <v>1</v>
      </c>
      <c r="AW805" s="1">
        <v>2</v>
      </c>
      <c r="AX805" s="5">
        <v>3</v>
      </c>
      <c r="AY805" s="1">
        <v>4</v>
      </c>
      <c r="AZ805" s="5">
        <v>5</v>
      </c>
      <c r="BA805" s="1">
        <v>6</v>
      </c>
      <c r="BB805" s="5">
        <v>7</v>
      </c>
      <c r="BC805" s="1">
        <v>8</v>
      </c>
      <c r="BD805" s="5">
        <v>9</v>
      </c>
      <c r="BE805" s="1">
        <v>10</v>
      </c>
      <c r="BF805" s="5">
        <v>11</v>
      </c>
      <c r="BG805" s="1">
        <v>12</v>
      </c>
      <c r="BH805" s="5">
        <v>13</v>
      </c>
      <c r="BI805" s="1">
        <v>14</v>
      </c>
      <c r="BJ805" s="5">
        <v>15</v>
      </c>
      <c r="BK805" s="1">
        <v>16</v>
      </c>
      <c r="BL805" s="5">
        <v>17</v>
      </c>
      <c r="BM805" s="1">
        <v>18</v>
      </c>
      <c r="BN805" s="5">
        <v>19</v>
      </c>
      <c r="BO805" s="1">
        <v>20</v>
      </c>
      <c r="BP805" s="5">
        <v>21</v>
      </c>
      <c r="BQ805" s="1">
        <v>22</v>
      </c>
      <c r="BR805" s="5">
        <v>23</v>
      </c>
      <c r="BS805" s="1">
        <v>24</v>
      </c>
      <c r="BT805" s="5">
        <v>25</v>
      </c>
      <c r="BU805" s="1">
        <v>26</v>
      </c>
    </row>
    <row r="806" spans="1:73" ht="45" x14ac:dyDescent="0.25">
      <c r="A806" s="3" t="str">
        <f t="shared" ca="1" si="408"/>
        <v>EMMANUEL GARCIA</v>
      </c>
      <c r="B806" s="3">
        <f t="shared" ca="1" si="409"/>
        <v>43619767</v>
      </c>
      <c r="C806" s="3" t="str">
        <f t="shared" ca="1" si="410"/>
        <v>EMMANU8131@hotmail.com</v>
      </c>
      <c r="D806" s="3">
        <f t="shared" ca="1" si="411"/>
        <v>2435399</v>
      </c>
      <c r="E806" s="3">
        <f t="shared" ca="1" si="412"/>
        <v>4</v>
      </c>
      <c r="F806" s="6" t="str">
        <f t="shared" ca="1" si="413"/>
        <v>6:2</v>
      </c>
      <c r="G806" s="6">
        <f t="shared" ca="1" si="414"/>
        <v>0.25624999999999998</v>
      </c>
      <c r="H806" s="6">
        <f t="shared" ca="1" si="415"/>
        <v>0.30555555555555552</v>
      </c>
      <c r="I806" s="6">
        <f t="shared" ca="1" si="416"/>
        <v>0.35486111111111107</v>
      </c>
      <c r="J806" s="6">
        <f t="shared" ca="1" si="417"/>
        <v>0</v>
      </c>
      <c r="K806" s="6">
        <f t="shared" ca="1" si="418"/>
        <v>0</v>
      </c>
      <c r="L806" s="6">
        <f t="shared" ca="1" si="419"/>
        <v>0</v>
      </c>
      <c r="M806" s="6">
        <f t="shared" ca="1" si="420"/>
        <v>0</v>
      </c>
      <c r="N806" s="6">
        <f t="shared" ca="1" si="421"/>
        <v>0</v>
      </c>
      <c r="O806" s="6">
        <f t="shared" ca="1" si="422"/>
        <v>0</v>
      </c>
      <c r="P806" s="6">
        <f t="shared" ca="1" si="423"/>
        <v>0</v>
      </c>
      <c r="Q806" s="6">
        <f t="shared" ca="1" si="424"/>
        <v>0</v>
      </c>
      <c r="R806" s="6">
        <f t="shared" ca="1" si="425"/>
        <v>0</v>
      </c>
      <c r="S806" s="6">
        <f t="shared" ca="1" si="426"/>
        <v>0</v>
      </c>
      <c r="T806" s="6">
        <f t="shared" ca="1" si="427"/>
        <v>0</v>
      </c>
      <c r="U806" s="6">
        <f t="shared" ca="1" si="428"/>
        <v>0</v>
      </c>
      <c r="V806" s="6">
        <f t="shared" ca="1" si="429"/>
        <v>0</v>
      </c>
      <c r="W806" s="6">
        <f t="shared" ca="1" si="430"/>
        <v>0</v>
      </c>
      <c r="X806" s="6">
        <f t="shared" ca="1" si="431"/>
        <v>4.8611111111110938E-3</v>
      </c>
      <c r="Y806" s="6">
        <f t="shared" ca="1" si="432"/>
        <v>4.9305555555555547E-2</v>
      </c>
      <c r="Z806" s="6">
        <f t="shared" ca="1" si="433"/>
        <v>0</v>
      </c>
      <c r="AA806" s="6">
        <f t="shared" ca="1" si="434"/>
        <v>0</v>
      </c>
      <c r="AB806" s="6">
        <f t="shared" ca="1" si="435"/>
        <v>0</v>
      </c>
      <c r="AC806" s="6">
        <f t="shared" ca="1" si="436"/>
        <v>0</v>
      </c>
      <c r="AD806" s="6">
        <f t="shared" ca="1" si="437"/>
        <v>0</v>
      </c>
      <c r="AE806" s="6">
        <f t="shared" ca="1" si="438"/>
        <v>0</v>
      </c>
      <c r="AF806" s="6">
        <f t="shared" ca="1" si="439"/>
        <v>0</v>
      </c>
      <c r="AG806" s="9">
        <f t="shared" ca="1" si="440"/>
        <v>1</v>
      </c>
      <c r="AH806" s="9">
        <f t="shared" ca="1" si="441"/>
        <v>0</v>
      </c>
      <c r="AQ806" s="6"/>
      <c r="AR806" s="3"/>
      <c r="AS806" s="3"/>
      <c r="AT806" s="3"/>
      <c r="AV806" s="5">
        <v>1</v>
      </c>
      <c r="AW806" s="1">
        <v>2</v>
      </c>
      <c r="AX806" s="5">
        <v>3</v>
      </c>
      <c r="AY806" s="1">
        <v>4</v>
      </c>
      <c r="AZ806" s="5">
        <v>5</v>
      </c>
      <c r="BA806" s="1">
        <v>6</v>
      </c>
      <c r="BB806" s="5">
        <v>7</v>
      </c>
      <c r="BC806" s="1">
        <v>8</v>
      </c>
      <c r="BD806" s="5">
        <v>9</v>
      </c>
      <c r="BE806" s="1">
        <v>10</v>
      </c>
      <c r="BF806" s="5">
        <v>11</v>
      </c>
      <c r="BG806" s="1">
        <v>12</v>
      </c>
      <c r="BH806" s="5">
        <v>13</v>
      </c>
      <c r="BI806" s="1">
        <v>14</v>
      </c>
      <c r="BJ806" s="5">
        <v>15</v>
      </c>
      <c r="BK806" s="1">
        <v>16</v>
      </c>
      <c r="BL806" s="5">
        <v>17</v>
      </c>
      <c r="BM806" s="1">
        <v>18</v>
      </c>
      <c r="BN806" s="5">
        <v>19</v>
      </c>
      <c r="BO806" s="1">
        <v>20</v>
      </c>
      <c r="BP806" s="5">
        <v>21</v>
      </c>
      <c r="BQ806" s="1">
        <v>22</v>
      </c>
      <c r="BR806" s="5">
        <v>23</v>
      </c>
      <c r="BS806" s="1">
        <v>24</v>
      </c>
      <c r="BT806" s="5">
        <v>25</v>
      </c>
      <c r="BU806" s="1">
        <v>26</v>
      </c>
    </row>
    <row r="807" spans="1:73" ht="30" x14ac:dyDescent="0.25">
      <c r="A807" s="3" t="str">
        <f t="shared" ca="1" si="408"/>
        <v>SEBASTIAN CASTRO</v>
      </c>
      <c r="B807" s="3">
        <f t="shared" ca="1" si="409"/>
        <v>4514752627</v>
      </c>
      <c r="C807" s="3" t="str">
        <f t="shared" ca="1" si="410"/>
        <v>SEBASTIAN427@yahoo.com</v>
      </c>
      <c r="D807" s="3">
        <f t="shared" ca="1" si="411"/>
        <v>3311595</v>
      </c>
      <c r="E807" s="3">
        <f t="shared" ca="1" si="412"/>
        <v>8</v>
      </c>
      <c r="F807" s="6" t="str">
        <f t="shared" ca="1" si="413"/>
        <v>6:0</v>
      </c>
      <c r="G807" s="6">
        <f t="shared" ca="1" si="414"/>
        <v>0.25555555555555554</v>
      </c>
      <c r="H807" s="6">
        <f t="shared" ca="1" si="415"/>
        <v>0.27569444444444441</v>
      </c>
      <c r="I807" s="6">
        <f t="shared" ca="1" si="416"/>
        <v>0.28888888888888886</v>
      </c>
      <c r="J807" s="6">
        <f t="shared" ca="1" si="417"/>
        <v>0.29583333333333328</v>
      </c>
      <c r="K807" s="6">
        <f t="shared" ca="1" si="418"/>
        <v>0.31319444444444439</v>
      </c>
      <c r="L807" s="6">
        <f t="shared" ca="1" si="419"/>
        <v>0.33194444444444438</v>
      </c>
      <c r="M807" s="6">
        <f t="shared" ca="1" si="420"/>
        <v>0.34999999999999992</v>
      </c>
      <c r="N807" s="6">
        <f t="shared" ca="1" si="421"/>
        <v>0</v>
      </c>
      <c r="O807" s="6">
        <f t="shared" ca="1" si="422"/>
        <v>0</v>
      </c>
      <c r="P807" s="6">
        <f t="shared" ca="1" si="423"/>
        <v>0</v>
      </c>
      <c r="Q807" s="6">
        <f t="shared" ca="1" si="424"/>
        <v>0</v>
      </c>
      <c r="R807" s="6">
        <f t="shared" ca="1" si="425"/>
        <v>0</v>
      </c>
      <c r="S807" s="6">
        <f t="shared" ca="1" si="426"/>
        <v>0</v>
      </c>
      <c r="T807" s="6">
        <f t="shared" ca="1" si="427"/>
        <v>0</v>
      </c>
      <c r="U807" s="6">
        <f t="shared" ca="1" si="428"/>
        <v>0</v>
      </c>
      <c r="V807" s="6">
        <f t="shared" ca="1" si="429"/>
        <v>0</v>
      </c>
      <c r="W807" s="6">
        <f t="shared" ca="1" si="430"/>
        <v>0</v>
      </c>
      <c r="X807" s="6">
        <f t="shared" ca="1" si="431"/>
        <v>5.5555555555555358E-3</v>
      </c>
      <c r="Y807" s="6">
        <f t="shared" ca="1" si="432"/>
        <v>1.3194444444444453E-2</v>
      </c>
      <c r="Z807" s="6">
        <f t="shared" ca="1" si="433"/>
        <v>1.7361111111111105E-2</v>
      </c>
      <c r="AA807" s="6">
        <f t="shared" ca="1" si="434"/>
        <v>1.8055555555555547E-2</v>
      </c>
      <c r="AB807" s="6">
        <f t="shared" ca="1" si="435"/>
        <v>0</v>
      </c>
      <c r="AC807" s="6">
        <f t="shared" ca="1" si="436"/>
        <v>0</v>
      </c>
      <c r="AD807" s="6">
        <f t="shared" ca="1" si="437"/>
        <v>0</v>
      </c>
      <c r="AE807" s="6">
        <f t="shared" ca="1" si="438"/>
        <v>0</v>
      </c>
      <c r="AF807" s="6">
        <f t="shared" ca="1" si="439"/>
        <v>0</v>
      </c>
      <c r="AG807" s="9">
        <f t="shared" ca="1" si="440"/>
        <v>1</v>
      </c>
      <c r="AH807" s="9">
        <f t="shared" ca="1" si="441"/>
        <v>1</v>
      </c>
      <c r="AQ807" s="6"/>
      <c r="AR807" s="3"/>
      <c r="AS807" s="3"/>
      <c r="AT807" s="3"/>
      <c r="AV807" s="5">
        <v>1</v>
      </c>
      <c r="AW807" s="1">
        <v>2</v>
      </c>
      <c r="AX807" s="5">
        <v>3</v>
      </c>
      <c r="AY807" s="1">
        <v>4</v>
      </c>
      <c r="AZ807" s="5">
        <v>5</v>
      </c>
      <c r="BA807" s="1">
        <v>6</v>
      </c>
      <c r="BB807" s="5">
        <v>7</v>
      </c>
      <c r="BC807" s="1">
        <v>8</v>
      </c>
      <c r="BD807" s="5">
        <v>9</v>
      </c>
      <c r="BE807" s="1">
        <v>10</v>
      </c>
      <c r="BF807" s="5">
        <v>11</v>
      </c>
      <c r="BG807" s="1">
        <v>12</v>
      </c>
      <c r="BH807" s="5">
        <v>13</v>
      </c>
      <c r="BI807" s="1">
        <v>14</v>
      </c>
      <c r="BJ807" s="5">
        <v>15</v>
      </c>
      <c r="BK807" s="1">
        <v>16</v>
      </c>
      <c r="BL807" s="5">
        <v>17</v>
      </c>
      <c r="BM807" s="1">
        <v>18</v>
      </c>
      <c r="BN807" s="5">
        <v>19</v>
      </c>
      <c r="BO807" s="1">
        <v>20</v>
      </c>
      <c r="BP807" s="5">
        <v>21</v>
      </c>
      <c r="BQ807" s="1">
        <v>22</v>
      </c>
      <c r="BR807" s="5">
        <v>23</v>
      </c>
      <c r="BS807" s="1">
        <v>24</v>
      </c>
      <c r="BT807" s="5">
        <v>25</v>
      </c>
      <c r="BU807" s="1">
        <v>26</v>
      </c>
    </row>
    <row r="808" spans="1:73" ht="45" x14ac:dyDescent="0.25">
      <c r="A808" s="3" t="str">
        <f t="shared" ca="1" si="408"/>
        <v>VALENTINA MUÑOZ</v>
      </c>
      <c r="B808" s="3">
        <f t="shared" ca="1" si="409"/>
        <v>50624383</v>
      </c>
      <c r="C808" s="3" t="str">
        <f t="shared" ca="1" si="410"/>
        <v>VALEN5218@hotmail.com</v>
      </c>
      <c r="D808" s="3">
        <f t="shared" ca="1" si="411"/>
        <v>6786003</v>
      </c>
      <c r="E808" s="3">
        <f t="shared" ca="1" si="412"/>
        <v>2</v>
      </c>
      <c r="F808" s="6" t="str">
        <f t="shared" ca="1" si="413"/>
        <v>5:17</v>
      </c>
      <c r="G808" s="6">
        <f t="shared" ca="1" si="414"/>
        <v>0.26180555555555557</v>
      </c>
      <c r="H808" s="6">
        <f t="shared" ca="1" si="415"/>
        <v>0</v>
      </c>
      <c r="I808" s="6">
        <f t="shared" ca="1" si="416"/>
        <v>0</v>
      </c>
      <c r="J808" s="6">
        <f t="shared" ca="1" si="417"/>
        <v>0</v>
      </c>
      <c r="K808" s="6">
        <f t="shared" ca="1" si="418"/>
        <v>0</v>
      </c>
      <c r="L808" s="6">
        <f t="shared" ca="1" si="419"/>
        <v>0</v>
      </c>
      <c r="M808" s="6">
        <f t="shared" ca="1" si="420"/>
        <v>0</v>
      </c>
      <c r="N808" s="6">
        <f t="shared" ca="1" si="421"/>
        <v>0</v>
      </c>
      <c r="O808" s="6">
        <f t="shared" ca="1" si="422"/>
        <v>0</v>
      </c>
      <c r="P808" s="6">
        <f t="shared" ca="1" si="423"/>
        <v>0</v>
      </c>
      <c r="Q808" s="6">
        <f t="shared" ca="1" si="424"/>
        <v>0</v>
      </c>
      <c r="R808" s="6">
        <f t="shared" ca="1" si="425"/>
        <v>0</v>
      </c>
      <c r="S808" s="6">
        <f t="shared" ca="1" si="426"/>
        <v>0</v>
      </c>
      <c r="T808" s="6">
        <f t="shared" ca="1" si="427"/>
        <v>0</v>
      </c>
      <c r="U808" s="6">
        <f t="shared" ca="1" si="428"/>
        <v>0</v>
      </c>
      <c r="V808" s="6">
        <f t="shared" ca="1" si="429"/>
        <v>0</v>
      </c>
      <c r="W808" s="6">
        <f t="shared" ca="1" si="430"/>
        <v>0</v>
      </c>
      <c r="X808" s="6">
        <f t="shared" ca="1" si="431"/>
        <v>4.1666666666666685E-2</v>
      </c>
      <c r="Y808" s="6">
        <f t="shared" ca="1" si="432"/>
        <v>0</v>
      </c>
      <c r="Z808" s="6">
        <f t="shared" ca="1" si="433"/>
        <v>0</v>
      </c>
      <c r="AA808" s="6">
        <f t="shared" ca="1" si="434"/>
        <v>0</v>
      </c>
      <c r="AB808" s="6">
        <f t="shared" ca="1" si="435"/>
        <v>0</v>
      </c>
      <c r="AC808" s="6">
        <f t="shared" ca="1" si="436"/>
        <v>0</v>
      </c>
      <c r="AD808" s="6">
        <f t="shared" ca="1" si="437"/>
        <v>0</v>
      </c>
      <c r="AE808" s="6">
        <f t="shared" ca="1" si="438"/>
        <v>0</v>
      </c>
      <c r="AF808" s="6">
        <f t="shared" ca="1" si="439"/>
        <v>0</v>
      </c>
      <c r="AG808" s="9">
        <f t="shared" ca="1" si="440"/>
        <v>0</v>
      </c>
      <c r="AH808" s="9">
        <f t="shared" ca="1" si="441"/>
        <v>0</v>
      </c>
      <c r="AQ808" s="6"/>
      <c r="AR808" s="3"/>
      <c r="AS808" s="3"/>
      <c r="AT808" s="3"/>
      <c r="AV808" s="5">
        <v>1</v>
      </c>
      <c r="AW808" s="1">
        <v>2</v>
      </c>
      <c r="AX808" s="5">
        <v>3</v>
      </c>
      <c r="AY808" s="1">
        <v>4</v>
      </c>
      <c r="AZ808" s="5">
        <v>5</v>
      </c>
      <c r="BA808" s="1">
        <v>6</v>
      </c>
      <c r="BB808" s="5">
        <v>7</v>
      </c>
      <c r="BC808" s="1">
        <v>8</v>
      </c>
      <c r="BD808" s="5">
        <v>9</v>
      </c>
      <c r="BE808" s="1">
        <v>10</v>
      </c>
      <c r="BF808" s="5">
        <v>11</v>
      </c>
      <c r="BG808" s="1">
        <v>12</v>
      </c>
      <c r="BH808" s="5">
        <v>13</v>
      </c>
      <c r="BI808" s="1">
        <v>14</v>
      </c>
      <c r="BJ808" s="5">
        <v>15</v>
      </c>
      <c r="BK808" s="1">
        <v>16</v>
      </c>
      <c r="BL808" s="5">
        <v>17</v>
      </c>
      <c r="BM808" s="1">
        <v>18</v>
      </c>
      <c r="BN808" s="5">
        <v>19</v>
      </c>
      <c r="BO808" s="1">
        <v>20</v>
      </c>
      <c r="BP808" s="5">
        <v>21</v>
      </c>
      <c r="BQ808" s="1">
        <v>22</v>
      </c>
      <c r="BR808" s="5">
        <v>23</v>
      </c>
      <c r="BS808" s="1">
        <v>24</v>
      </c>
      <c r="BT808" s="5">
        <v>25</v>
      </c>
      <c r="BU808" s="1">
        <v>26</v>
      </c>
    </row>
    <row r="809" spans="1:73" ht="30" x14ac:dyDescent="0.25">
      <c r="A809" s="3" t="str">
        <f t="shared" ca="1" si="408"/>
        <v>SANTIAGO GONZALES</v>
      </c>
      <c r="B809" s="3">
        <f t="shared" ca="1" si="409"/>
        <v>18500938</v>
      </c>
      <c r="C809" s="3" t="str">
        <f t="shared" ca="1" si="410"/>
        <v>SANTIAGO3087@outlook.com</v>
      </c>
      <c r="D809" s="3">
        <f t="shared" ca="1" si="411"/>
        <v>2932706</v>
      </c>
      <c r="E809" s="3">
        <f t="shared" ca="1" si="412"/>
        <v>11</v>
      </c>
      <c r="F809" s="6" t="str">
        <f t="shared" ca="1" si="413"/>
        <v>6:17</v>
      </c>
      <c r="G809" s="6">
        <f t="shared" ca="1" si="414"/>
        <v>0.31458333333333333</v>
      </c>
      <c r="H809" s="6">
        <f t="shared" ca="1" si="415"/>
        <v>0.36527777777777776</v>
      </c>
      <c r="I809" s="6">
        <f t="shared" ca="1" si="416"/>
        <v>0.41666666666666663</v>
      </c>
      <c r="J809" s="6">
        <f t="shared" ca="1" si="417"/>
        <v>0.46111111111111108</v>
      </c>
      <c r="K809" s="6">
        <f t="shared" ca="1" si="418"/>
        <v>0.51805555555555549</v>
      </c>
      <c r="L809" s="6">
        <f t="shared" ca="1" si="419"/>
        <v>0.52847222222222212</v>
      </c>
      <c r="M809" s="6">
        <f t="shared" ca="1" si="420"/>
        <v>0.58819444444444435</v>
      </c>
      <c r="N809" s="6">
        <f t="shared" ca="1" si="421"/>
        <v>0.58958333333333324</v>
      </c>
      <c r="O809" s="6">
        <f t="shared" ca="1" si="422"/>
        <v>0.65069444444444435</v>
      </c>
      <c r="P809" s="6">
        <f t="shared" ca="1" si="423"/>
        <v>0.69236111111111098</v>
      </c>
      <c r="Q809" s="6">
        <f t="shared" ca="1" si="424"/>
        <v>0</v>
      </c>
      <c r="R809" s="6">
        <f t="shared" ca="1" si="425"/>
        <v>0</v>
      </c>
      <c r="S809" s="6">
        <f t="shared" ca="1" si="426"/>
        <v>0</v>
      </c>
      <c r="T809" s="6">
        <f t="shared" ca="1" si="427"/>
        <v>0</v>
      </c>
      <c r="U809" s="6">
        <f t="shared" ca="1" si="428"/>
        <v>0</v>
      </c>
      <c r="V809" s="6">
        <f t="shared" ca="1" si="429"/>
        <v>0</v>
      </c>
      <c r="W809" s="6">
        <f t="shared" ca="1" si="430"/>
        <v>0</v>
      </c>
      <c r="X809" s="6">
        <f t="shared" ca="1" si="431"/>
        <v>5.2777777777777757E-2</v>
      </c>
      <c r="Y809" s="6">
        <f t="shared" ca="1" si="432"/>
        <v>5.1388888888888873E-2</v>
      </c>
      <c r="Z809" s="6">
        <f t="shared" ca="1" si="433"/>
        <v>5.6944444444444409E-2</v>
      </c>
      <c r="AA809" s="6">
        <f t="shared" ca="1" si="434"/>
        <v>5.9722222222222232E-2</v>
      </c>
      <c r="AB809" s="6">
        <f t="shared" ca="1" si="435"/>
        <v>6.1111111111111116E-2</v>
      </c>
      <c r="AC809" s="6">
        <f t="shared" ca="1" si="436"/>
        <v>0</v>
      </c>
      <c r="AD809" s="6">
        <f t="shared" ca="1" si="437"/>
        <v>0</v>
      </c>
      <c r="AE809" s="6">
        <f t="shared" ca="1" si="438"/>
        <v>0</v>
      </c>
      <c r="AF809" s="6">
        <f t="shared" ca="1" si="439"/>
        <v>0</v>
      </c>
      <c r="AG809" s="9">
        <f t="shared" ca="1" si="440"/>
        <v>0</v>
      </c>
      <c r="AH809" s="9">
        <f t="shared" ca="1" si="441"/>
        <v>0</v>
      </c>
      <c r="AQ809" s="6"/>
      <c r="AR809" s="3"/>
      <c r="AS809" s="3"/>
      <c r="AT809" s="3"/>
      <c r="AV809" s="5">
        <v>1</v>
      </c>
      <c r="AW809" s="1">
        <v>2</v>
      </c>
      <c r="AX809" s="5">
        <v>3</v>
      </c>
      <c r="AY809" s="1">
        <v>4</v>
      </c>
      <c r="AZ809" s="5">
        <v>5</v>
      </c>
      <c r="BA809" s="1">
        <v>6</v>
      </c>
      <c r="BB809" s="5">
        <v>7</v>
      </c>
      <c r="BC809" s="1">
        <v>8</v>
      </c>
      <c r="BD809" s="5">
        <v>9</v>
      </c>
      <c r="BE809" s="1">
        <v>10</v>
      </c>
      <c r="BF809" s="5">
        <v>11</v>
      </c>
      <c r="BG809" s="1">
        <v>12</v>
      </c>
      <c r="BH809" s="5">
        <v>13</v>
      </c>
      <c r="BI809" s="1">
        <v>14</v>
      </c>
      <c r="BJ809" s="5">
        <v>15</v>
      </c>
      <c r="BK809" s="1">
        <v>16</v>
      </c>
      <c r="BL809" s="5">
        <v>17</v>
      </c>
      <c r="BM809" s="1">
        <v>18</v>
      </c>
      <c r="BN809" s="5">
        <v>19</v>
      </c>
      <c r="BO809" s="1">
        <v>20</v>
      </c>
      <c r="BP809" s="5">
        <v>21</v>
      </c>
      <c r="BQ809" s="1">
        <v>22</v>
      </c>
      <c r="BR809" s="5">
        <v>23</v>
      </c>
      <c r="BS809" s="1">
        <v>24</v>
      </c>
      <c r="BT809" s="5">
        <v>25</v>
      </c>
      <c r="BU809" s="1">
        <v>26</v>
      </c>
    </row>
    <row r="810" spans="1:73" ht="45" x14ac:dyDescent="0.25">
      <c r="A810" s="3" t="str">
        <f t="shared" ca="1" si="408"/>
        <v>SAMUEL PEREZ</v>
      </c>
      <c r="B810" s="3">
        <f t="shared" ca="1" si="409"/>
        <v>42429912</v>
      </c>
      <c r="C810" s="3" t="str">
        <f t="shared" ca="1" si="410"/>
        <v>SAMU2136@yahoo.com</v>
      </c>
      <c r="D810" s="3">
        <f t="shared" ca="1" si="411"/>
        <v>7854724</v>
      </c>
      <c r="E810" s="3">
        <f t="shared" ca="1" si="412"/>
        <v>7</v>
      </c>
      <c r="F810" s="6" t="str">
        <f t="shared" ca="1" si="413"/>
        <v>6:16</v>
      </c>
      <c r="G810" s="6">
        <f t="shared" ca="1" si="414"/>
        <v>0.31875000000000003</v>
      </c>
      <c r="H810" s="6">
        <f t="shared" ca="1" si="415"/>
        <v>0.32708333333333339</v>
      </c>
      <c r="I810" s="6">
        <f t="shared" ca="1" si="416"/>
        <v>0.37222222222222229</v>
      </c>
      <c r="J810" s="6">
        <f t="shared" ca="1" si="417"/>
        <v>0.42152777777777783</v>
      </c>
      <c r="K810" s="6">
        <f t="shared" ca="1" si="418"/>
        <v>0.4784722222222223</v>
      </c>
      <c r="L810" s="6">
        <f t="shared" ca="1" si="419"/>
        <v>0.49513888888888896</v>
      </c>
      <c r="M810" s="6">
        <f t="shared" ca="1" si="420"/>
        <v>0</v>
      </c>
      <c r="N810" s="6">
        <f t="shared" ca="1" si="421"/>
        <v>0</v>
      </c>
      <c r="O810" s="6">
        <f t="shared" ca="1" si="422"/>
        <v>0</v>
      </c>
      <c r="P810" s="6">
        <f t="shared" ca="1" si="423"/>
        <v>0</v>
      </c>
      <c r="Q810" s="6">
        <f t="shared" ca="1" si="424"/>
        <v>0</v>
      </c>
      <c r="R810" s="6">
        <f t="shared" ca="1" si="425"/>
        <v>0</v>
      </c>
      <c r="S810" s="6">
        <f t="shared" ca="1" si="426"/>
        <v>0</v>
      </c>
      <c r="T810" s="6">
        <f t="shared" ca="1" si="427"/>
        <v>0</v>
      </c>
      <c r="U810" s="6">
        <f t="shared" ca="1" si="428"/>
        <v>0</v>
      </c>
      <c r="V810" s="6">
        <f t="shared" ca="1" si="429"/>
        <v>0</v>
      </c>
      <c r="W810" s="6">
        <f t="shared" ca="1" si="430"/>
        <v>0</v>
      </c>
      <c r="X810" s="6">
        <f t="shared" ca="1" si="431"/>
        <v>5.7638888888888906E-2</v>
      </c>
      <c r="Y810" s="6">
        <f t="shared" ca="1" si="432"/>
        <v>4.5138888888888895E-2</v>
      </c>
      <c r="Z810" s="6">
        <f t="shared" ca="1" si="433"/>
        <v>5.6944444444444464E-2</v>
      </c>
      <c r="AA810" s="6">
        <f t="shared" ca="1" si="434"/>
        <v>0</v>
      </c>
      <c r="AB810" s="6">
        <f t="shared" ca="1" si="435"/>
        <v>0</v>
      </c>
      <c r="AC810" s="6">
        <f t="shared" ca="1" si="436"/>
        <v>0</v>
      </c>
      <c r="AD810" s="6">
        <f t="shared" ca="1" si="437"/>
        <v>0</v>
      </c>
      <c r="AE810" s="6">
        <f t="shared" ca="1" si="438"/>
        <v>0</v>
      </c>
      <c r="AF810" s="6">
        <f t="shared" ca="1" si="439"/>
        <v>0</v>
      </c>
      <c r="AG810" s="9">
        <f t="shared" ca="1" si="440"/>
        <v>0</v>
      </c>
      <c r="AH810" s="9">
        <f t="shared" ca="1" si="441"/>
        <v>0</v>
      </c>
      <c r="AQ810" s="6"/>
      <c r="AR810" s="3"/>
      <c r="AS810" s="3"/>
      <c r="AT810" s="3"/>
      <c r="AV810" s="5">
        <v>1</v>
      </c>
      <c r="AW810" s="1">
        <v>2</v>
      </c>
      <c r="AX810" s="5">
        <v>3</v>
      </c>
      <c r="AY810" s="1">
        <v>4</v>
      </c>
      <c r="AZ810" s="5">
        <v>5</v>
      </c>
      <c r="BA810" s="1">
        <v>6</v>
      </c>
      <c r="BB810" s="5">
        <v>7</v>
      </c>
      <c r="BC810" s="1">
        <v>8</v>
      </c>
      <c r="BD810" s="5">
        <v>9</v>
      </c>
      <c r="BE810" s="1">
        <v>10</v>
      </c>
      <c r="BF810" s="5">
        <v>11</v>
      </c>
      <c r="BG810" s="1">
        <v>12</v>
      </c>
      <c r="BH810" s="5">
        <v>13</v>
      </c>
      <c r="BI810" s="1">
        <v>14</v>
      </c>
      <c r="BJ810" s="5">
        <v>15</v>
      </c>
      <c r="BK810" s="1">
        <v>16</v>
      </c>
      <c r="BL810" s="5">
        <v>17</v>
      </c>
      <c r="BM810" s="1">
        <v>18</v>
      </c>
      <c r="BN810" s="5">
        <v>19</v>
      </c>
      <c r="BO810" s="1">
        <v>20</v>
      </c>
      <c r="BP810" s="5">
        <v>21</v>
      </c>
      <c r="BQ810" s="1">
        <v>22</v>
      </c>
      <c r="BR810" s="5">
        <v>23</v>
      </c>
      <c r="BS810" s="1">
        <v>24</v>
      </c>
      <c r="BT810" s="5">
        <v>25</v>
      </c>
      <c r="BU810" s="1">
        <v>26</v>
      </c>
    </row>
    <row r="811" spans="1:73" ht="30" x14ac:dyDescent="0.25">
      <c r="A811" s="3" t="str">
        <f t="shared" ca="1" si="408"/>
        <v>SALOME MARTINEZ</v>
      </c>
      <c r="B811" s="3">
        <f t="shared" ca="1" si="409"/>
        <v>8671969443</v>
      </c>
      <c r="C811" s="3" t="str">
        <f t="shared" ca="1" si="410"/>
        <v>SALOM3418@yahoo.com</v>
      </c>
      <c r="D811" s="3">
        <f t="shared" ca="1" si="411"/>
        <v>1001092</v>
      </c>
      <c r="E811" s="3">
        <f t="shared" ca="1" si="412"/>
        <v>22</v>
      </c>
      <c r="F811" s="6" t="str">
        <f t="shared" ca="1" si="413"/>
        <v>6:16</v>
      </c>
      <c r="G811" s="6">
        <f t="shared" ca="1" si="414"/>
        <v>0.2673611111111111</v>
      </c>
      <c r="H811" s="6">
        <f t="shared" ca="1" si="415"/>
        <v>0.27569444444444446</v>
      </c>
      <c r="I811" s="6">
        <f t="shared" ca="1" si="416"/>
        <v>0.28402777777777782</v>
      </c>
      <c r="J811" s="6">
        <f t="shared" ca="1" si="417"/>
        <v>0.32777777777777783</v>
      </c>
      <c r="K811" s="6">
        <f t="shared" ca="1" si="418"/>
        <v>0.34791666666666671</v>
      </c>
      <c r="L811" s="6">
        <f t="shared" ca="1" si="419"/>
        <v>0.3930555555555556</v>
      </c>
      <c r="M811" s="6">
        <f t="shared" ca="1" si="420"/>
        <v>0.45069444444444451</v>
      </c>
      <c r="N811" s="6">
        <f t="shared" ca="1" si="421"/>
        <v>0.46250000000000008</v>
      </c>
      <c r="O811" s="6">
        <f t="shared" ca="1" si="422"/>
        <v>0.47430555555555565</v>
      </c>
      <c r="P811" s="6">
        <f t="shared" ca="1" si="423"/>
        <v>0.52569444444444458</v>
      </c>
      <c r="Q811" s="6">
        <f t="shared" ca="1" si="424"/>
        <v>0.57986111111111127</v>
      </c>
      <c r="R811" s="6">
        <f t="shared" ca="1" si="425"/>
        <v>0.5819444444444446</v>
      </c>
      <c r="S811" s="6">
        <f t="shared" ca="1" si="426"/>
        <v>0.62361111111111123</v>
      </c>
      <c r="T811" s="6">
        <f t="shared" ca="1" si="427"/>
        <v>0.67777777777777792</v>
      </c>
      <c r="U811" s="6">
        <f t="shared" ca="1" si="428"/>
        <v>0.73750000000000016</v>
      </c>
      <c r="V811" s="6">
        <f t="shared" ca="1" si="429"/>
        <v>0.77986111111111123</v>
      </c>
      <c r="W811" s="6">
        <f t="shared" ca="1" si="430"/>
        <v>0.78055555555555567</v>
      </c>
      <c r="X811" s="6">
        <f t="shared" ca="1" si="431"/>
        <v>6.2499999999999778E-3</v>
      </c>
      <c r="Y811" s="6">
        <f t="shared" ca="1" si="432"/>
        <v>8.3333333333333592E-3</v>
      </c>
      <c r="Z811" s="6">
        <f t="shared" ca="1" si="433"/>
        <v>2.0138888888888873E-2</v>
      </c>
      <c r="AA811" s="6">
        <f t="shared" ca="1" si="434"/>
        <v>5.7638888888888906E-2</v>
      </c>
      <c r="AB811" s="6">
        <f t="shared" ca="1" si="435"/>
        <v>1.1805555555555569E-2</v>
      </c>
      <c r="AC811" s="6">
        <f t="shared" ca="1" si="436"/>
        <v>5.4166666666666696E-2</v>
      </c>
      <c r="AD811" s="6">
        <f t="shared" ca="1" si="437"/>
        <v>4.166666666666663E-2</v>
      </c>
      <c r="AE811" s="6">
        <f t="shared" ca="1" si="438"/>
        <v>5.9722222222222232E-2</v>
      </c>
      <c r="AF811" s="6">
        <f t="shared" ca="1" si="439"/>
        <v>6.9444444444444198E-4</v>
      </c>
      <c r="AG811" s="9">
        <f t="shared" ca="1" si="440"/>
        <v>1</v>
      </c>
      <c r="AH811" s="9">
        <f t="shared" ca="1" si="441"/>
        <v>1</v>
      </c>
      <c r="AQ811" s="6"/>
      <c r="AR811" s="3"/>
      <c r="AS811" s="3"/>
      <c r="AT811" s="3"/>
      <c r="AV811" s="5">
        <v>1</v>
      </c>
      <c r="AW811" s="1">
        <v>2</v>
      </c>
      <c r="AX811" s="5">
        <v>3</v>
      </c>
      <c r="AY811" s="1">
        <v>4</v>
      </c>
      <c r="AZ811" s="5">
        <v>5</v>
      </c>
      <c r="BA811" s="1">
        <v>6</v>
      </c>
      <c r="BB811" s="5">
        <v>7</v>
      </c>
      <c r="BC811" s="1">
        <v>8</v>
      </c>
      <c r="BD811" s="5">
        <v>9</v>
      </c>
      <c r="BE811" s="1">
        <v>10</v>
      </c>
      <c r="BF811" s="5">
        <v>11</v>
      </c>
      <c r="BG811" s="1">
        <v>12</v>
      </c>
      <c r="BH811" s="5">
        <v>13</v>
      </c>
      <c r="BI811" s="1">
        <v>14</v>
      </c>
      <c r="BJ811" s="5">
        <v>15</v>
      </c>
      <c r="BK811" s="1">
        <v>16</v>
      </c>
      <c r="BL811" s="5">
        <v>17</v>
      </c>
      <c r="BM811" s="1">
        <v>18</v>
      </c>
      <c r="BN811" s="5">
        <v>19</v>
      </c>
      <c r="BO811" s="1">
        <v>20</v>
      </c>
      <c r="BP811" s="5">
        <v>21</v>
      </c>
      <c r="BQ811" s="1">
        <v>22</v>
      </c>
      <c r="BR811" s="5">
        <v>23</v>
      </c>
      <c r="BS811" s="1">
        <v>24</v>
      </c>
      <c r="BT811" s="5">
        <v>25</v>
      </c>
      <c r="BU811" s="1">
        <v>26</v>
      </c>
    </row>
    <row r="812" spans="1:73" ht="45" x14ac:dyDescent="0.25">
      <c r="A812" s="3" t="str">
        <f t="shared" ca="1" si="408"/>
        <v>MAXIMILIANO HERNANDEZ</v>
      </c>
      <c r="B812" s="3">
        <f t="shared" ca="1" si="409"/>
        <v>8099038017</v>
      </c>
      <c r="C812" s="3" t="str">
        <f t="shared" ca="1" si="410"/>
        <v>MAXIMI1714@yahoo.com</v>
      </c>
      <c r="D812" s="3">
        <f t="shared" ca="1" si="411"/>
        <v>8494760</v>
      </c>
      <c r="E812" s="3">
        <f t="shared" ca="1" si="412"/>
        <v>20</v>
      </c>
      <c r="F812" s="6" t="str">
        <f t="shared" ca="1" si="413"/>
        <v>6:5</v>
      </c>
      <c r="G812" s="6">
        <f t="shared" ca="1" si="414"/>
        <v>0.30902777777777779</v>
      </c>
      <c r="H812" s="6">
        <f t="shared" ca="1" si="415"/>
        <v>0.37083333333333335</v>
      </c>
      <c r="I812" s="6">
        <f t="shared" ca="1" si="416"/>
        <v>0.41805555555555557</v>
      </c>
      <c r="J812" s="6">
        <f t="shared" ca="1" si="417"/>
        <v>0.47291666666666665</v>
      </c>
      <c r="K812" s="6">
        <f t="shared" ca="1" si="418"/>
        <v>0.52777777777777779</v>
      </c>
      <c r="L812" s="6">
        <f t="shared" ca="1" si="419"/>
        <v>0.58194444444444449</v>
      </c>
      <c r="M812" s="6">
        <f t="shared" ca="1" si="420"/>
        <v>0.64375000000000004</v>
      </c>
      <c r="N812" s="6">
        <f t="shared" ca="1" si="421"/>
        <v>0.69305555555555565</v>
      </c>
      <c r="O812" s="6">
        <f t="shared" ca="1" si="422"/>
        <v>0.70416666666666672</v>
      </c>
      <c r="P812" s="6">
        <f t="shared" ca="1" si="423"/>
        <v>0.76319444444444451</v>
      </c>
      <c r="Q812" s="6">
        <f t="shared" ca="1" si="424"/>
        <v>0.77152777777777781</v>
      </c>
      <c r="R812" s="6">
        <f t="shared" ca="1" si="425"/>
        <v>0.78055555555555556</v>
      </c>
      <c r="S812" s="6">
        <f t="shared" ca="1" si="426"/>
        <v>0.83680555555555558</v>
      </c>
      <c r="T812" s="6">
        <f t="shared" ca="1" si="427"/>
        <v>0.83680555555555558</v>
      </c>
      <c r="U812" s="6">
        <f t="shared" ca="1" si="428"/>
        <v>0.84375</v>
      </c>
      <c r="V812" s="6">
        <f t="shared" ca="1" si="429"/>
        <v>0.84722222222222221</v>
      </c>
      <c r="W812" s="6">
        <f t="shared" ca="1" si="430"/>
        <v>0.88958333333333328</v>
      </c>
      <c r="X812" s="6">
        <f t="shared" ca="1" si="431"/>
        <v>5.555555555555558E-2</v>
      </c>
      <c r="Y812" s="6">
        <f t="shared" ca="1" si="432"/>
        <v>4.7222222222222221E-2</v>
      </c>
      <c r="Z812" s="6">
        <f t="shared" ca="1" si="433"/>
        <v>5.4861111111111138E-2</v>
      </c>
      <c r="AA812" s="6">
        <f t="shared" ca="1" si="434"/>
        <v>6.1805555555555558E-2</v>
      </c>
      <c r="AB812" s="6">
        <f t="shared" ca="1" si="435"/>
        <v>1.1111111111111072E-2</v>
      </c>
      <c r="AC812" s="6">
        <f t="shared" ca="1" si="436"/>
        <v>8.3333333333333037E-3</v>
      </c>
      <c r="AD812" s="6">
        <f t="shared" ca="1" si="437"/>
        <v>5.6250000000000022E-2</v>
      </c>
      <c r="AE812" s="6">
        <f t="shared" ca="1" si="438"/>
        <v>6.9444444444444198E-3</v>
      </c>
      <c r="AF812" s="6">
        <f t="shared" ca="1" si="439"/>
        <v>4.2361111111111072E-2</v>
      </c>
      <c r="AG812" s="9">
        <f t="shared" ca="1" si="440"/>
        <v>1</v>
      </c>
      <c r="AH812" s="9">
        <f t="shared" ca="1" si="441"/>
        <v>1</v>
      </c>
      <c r="AQ812" s="6"/>
      <c r="AR812" s="3"/>
      <c r="AS812" s="3"/>
      <c r="AT812" s="3"/>
      <c r="AV812" s="5">
        <v>1</v>
      </c>
      <c r="AW812" s="1">
        <v>2</v>
      </c>
      <c r="AX812" s="5">
        <v>3</v>
      </c>
      <c r="AY812" s="1">
        <v>4</v>
      </c>
      <c r="AZ812" s="5">
        <v>5</v>
      </c>
      <c r="BA812" s="1">
        <v>6</v>
      </c>
      <c r="BB812" s="5">
        <v>7</v>
      </c>
      <c r="BC812" s="1">
        <v>8</v>
      </c>
      <c r="BD812" s="5">
        <v>9</v>
      </c>
      <c r="BE812" s="1">
        <v>10</v>
      </c>
      <c r="BF812" s="5">
        <v>11</v>
      </c>
      <c r="BG812" s="1">
        <v>12</v>
      </c>
      <c r="BH812" s="5">
        <v>13</v>
      </c>
      <c r="BI812" s="1">
        <v>14</v>
      </c>
      <c r="BJ812" s="5">
        <v>15</v>
      </c>
      <c r="BK812" s="1">
        <v>16</v>
      </c>
      <c r="BL812" s="5">
        <v>17</v>
      </c>
      <c r="BM812" s="1">
        <v>18</v>
      </c>
      <c r="BN812" s="5">
        <v>19</v>
      </c>
      <c r="BO812" s="1">
        <v>20</v>
      </c>
      <c r="BP812" s="5">
        <v>21</v>
      </c>
      <c r="BQ812" s="1">
        <v>22</v>
      </c>
      <c r="BR812" s="5">
        <v>23</v>
      </c>
      <c r="BS812" s="1">
        <v>24</v>
      </c>
      <c r="BT812" s="5">
        <v>25</v>
      </c>
      <c r="BU812" s="1">
        <v>26</v>
      </c>
    </row>
    <row r="813" spans="1:73" ht="45" x14ac:dyDescent="0.25">
      <c r="A813" s="3" t="str">
        <f t="shared" ca="1" si="408"/>
        <v>SAMANTHA GOMEZ</v>
      </c>
      <c r="B813" s="3">
        <f t="shared" ca="1" si="409"/>
        <v>53495963</v>
      </c>
      <c r="C813" s="3" t="str">
        <f t="shared" ca="1" si="410"/>
        <v>SAMANTHA 9190@yahoo.com</v>
      </c>
      <c r="D813" s="3">
        <f t="shared" ca="1" si="411"/>
        <v>5321161</v>
      </c>
      <c r="E813" s="3">
        <f t="shared" ca="1" si="412"/>
        <v>11</v>
      </c>
      <c r="F813" s="6" t="str">
        <f t="shared" ca="1" si="413"/>
        <v>5:9</v>
      </c>
      <c r="G813" s="6">
        <f t="shared" ca="1" si="414"/>
        <v>0.26805555555555555</v>
      </c>
      <c r="H813" s="6">
        <f t="shared" ca="1" si="415"/>
        <v>0.31874999999999998</v>
      </c>
      <c r="I813" s="6">
        <f t="shared" ca="1" si="416"/>
        <v>0.37222222222222218</v>
      </c>
      <c r="J813" s="6">
        <f t="shared" ca="1" si="417"/>
        <v>0.37708333333333327</v>
      </c>
      <c r="K813" s="6">
        <f t="shared" ca="1" si="418"/>
        <v>0.39236111111111105</v>
      </c>
      <c r="L813" s="6">
        <f t="shared" ca="1" si="419"/>
        <v>0.40208333333333329</v>
      </c>
      <c r="M813" s="6">
        <f t="shared" ca="1" si="420"/>
        <v>0.41597222222222219</v>
      </c>
      <c r="N813" s="6">
        <f t="shared" ca="1" si="421"/>
        <v>0.46597222222222218</v>
      </c>
      <c r="O813" s="6">
        <f t="shared" ca="1" si="422"/>
        <v>0.52361111111111103</v>
      </c>
      <c r="P813" s="6">
        <f t="shared" ca="1" si="423"/>
        <v>0.5756944444444444</v>
      </c>
      <c r="Q813" s="6">
        <f t="shared" ca="1" si="424"/>
        <v>0</v>
      </c>
      <c r="R813" s="6">
        <f t="shared" ca="1" si="425"/>
        <v>0</v>
      </c>
      <c r="S813" s="6">
        <f t="shared" ca="1" si="426"/>
        <v>0</v>
      </c>
      <c r="T813" s="6">
        <f t="shared" ca="1" si="427"/>
        <v>0</v>
      </c>
      <c r="U813" s="6">
        <f t="shared" ca="1" si="428"/>
        <v>0</v>
      </c>
      <c r="V813" s="6">
        <f t="shared" ca="1" si="429"/>
        <v>0</v>
      </c>
      <c r="W813" s="6">
        <f t="shared" ca="1" si="430"/>
        <v>0</v>
      </c>
      <c r="X813" s="6">
        <f t="shared" ca="1" si="431"/>
        <v>5.3472222222222199E-2</v>
      </c>
      <c r="Y813" s="6">
        <f t="shared" ca="1" si="432"/>
        <v>5.3472222222222199E-2</v>
      </c>
      <c r="Z813" s="6">
        <f t="shared" ca="1" si="433"/>
        <v>1.5277777777777779E-2</v>
      </c>
      <c r="AA813" s="6">
        <f t="shared" ca="1" si="434"/>
        <v>1.3888888888888895E-2</v>
      </c>
      <c r="AB813" s="6">
        <f t="shared" ca="1" si="435"/>
        <v>5.7638888888888851E-2</v>
      </c>
      <c r="AC813" s="6">
        <f t="shared" ca="1" si="436"/>
        <v>0</v>
      </c>
      <c r="AD813" s="6">
        <f t="shared" ca="1" si="437"/>
        <v>0</v>
      </c>
      <c r="AE813" s="6">
        <f t="shared" ca="1" si="438"/>
        <v>0</v>
      </c>
      <c r="AF813" s="6">
        <f t="shared" ca="1" si="439"/>
        <v>0</v>
      </c>
      <c r="AG813" s="9">
        <f t="shared" ca="1" si="440"/>
        <v>1</v>
      </c>
      <c r="AH813" s="9">
        <f t="shared" ca="1" si="441"/>
        <v>1</v>
      </c>
      <c r="AQ813" s="6"/>
      <c r="AR813" s="3"/>
      <c r="AS813" s="3"/>
      <c r="AT813" s="3"/>
      <c r="AV813" s="5">
        <v>1</v>
      </c>
      <c r="AW813" s="1">
        <v>2</v>
      </c>
      <c r="AX813" s="5">
        <v>3</v>
      </c>
      <c r="AY813" s="1">
        <v>4</v>
      </c>
      <c r="AZ813" s="5">
        <v>5</v>
      </c>
      <c r="BA813" s="1">
        <v>6</v>
      </c>
      <c r="BB813" s="5">
        <v>7</v>
      </c>
      <c r="BC813" s="1">
        <v>8</v>
      </c>
      <c r="BD813" s="5">
        <v>9</v>
      </c>
      <c r="BE813" s="1">
        <v>10</v>
      </c>
      <c r="BF813" s="5">
        <v>11</v>
      </c>
      <c r="BG813" s="1">
        <v>12</v>
      </c>
      <c r="BH813" s="5">
        <v>13</v>
      </c>
      <c r="BI813" s="1">
        <v>14</v>
      </c>
      <c r="BJ813" s="5">
        <v>15</v>
      </c>
      <c r="BK813" s="1">
        <v>16</v>
      </c>
      <c r="BL813" s="5">
        <v>17</v>
      </c>
      <c r="BM813" s="1">
        <v>18</v>
      </c>
      <c r="BN813" s="5">
        <v>19</v>
      </c>
      <c r="BO813" s="1">
        <v>20</v>
      </c>
      <c r="BP813" s="5">
        <v>21</v>
      </c>
      <c r="BQ813" s="1">
        <v>22</v>
      </c>
      <c r="BR813" s="5">
        <v>23</v>
      </c>
      <c r="BS813" s="1">
        <v>24</v>
      </c>
      <c r="BT813" s="5">
        <v>25</v>
      </c>
      <c r="BU813" s="1">
        <v>26</v>
      </c>
    </row>
    <row r="814" spans="1:73" ht="30" x14ac:dyDescent="0.25">
      <c r="A814" s="3" t="str">
        <f t="shared" ca="1" si="408"/>
        <v>ISABELLA CASTRO</v>
      </c>
      <c r="B814" s="3">
        <f t="shared" ca="1" si="409"/>
        <v>3106427186</v>
      </c>
      <c r="C814" s="3" t="str">
        <f t="shared" ca="1" si="410"/>
        <v>ISABE1522@yahoo.com</v>
      </c>
      <c r="D814" s="3">
        <f t="shared" ca="1" si="411"/>
        <v>7397557</v>
      </c>
      <c r="E814" s="3">
        <f t="shared" ca="1" si="412"/>
        <v>3</v>
      </c>
      <c r="F814" s="6" t="str">
        <f t="shared" ca="1" si="413"/>
        <v>6:16</v>
      </c>
      <c r="G814" s="6">
        <f t="shared" ca="1" si="414"/>
        <v>0.3041666666666667</v>
      </c>
      <c r="H814" s="6">
        <f t="shared" ca="1" si="415"/>
        <v>0.30902777777777779</v>
      </c>
      <c r="I814" s="6">
        <f t="shared" ca="1" si="416"/>
        <v>0</v>
      </c>
      <c r="J814" s="6">
        <f t="shared" ca="1" si="417"/>
        <v>0</v>
      </c>
      <c r="K814" s="6">
        <f t="shared" ca="1" si="418"/>
        <v>0</v>
      </c>
      <c r="L814" s="6">
        <f t="shared" ca="1" si="419"/>
        <v>0</v>
      </c>
      <c r="M814" s="6">
        <f t="shared" ca="1" si="420"/>
        <v>0</v>
      </c>
      <c r="N814" s="6">
        <f t="shared" ca="1" si="421"/>
        <v>0</v>
      </c>
      <c r="O814" s="6">
        <f t="shared" ca="1" si="422"/>
        <v>0</v>
      </c>
      <c r="P814" s="6">
        <f t="shared" ca="1" si="423"/>
        <v>0</v>
      </c>
      <c r="Q814" s="6">
        <f t="shared" ca="1" si="424"/>
        <v>0</v>
      </c>
      <c r="R814" s="6">
        <f t="shared" ca="1" si="425"/>
        <v>0</v>
      </c>
      <c r="S814" s="6">
        <f t="shared" ca="1" si="426"/>
        <v>0</v>
      </c>
      <c r="T814" s="6">
        <f t="shared" ca="1" si="427"/>
        <v>0</v>
      </c>
      <c r="U814" s="6">
        <f t="shared" ca="1" si="428"/>
        <v>0</v>
      </c>
      <c r="V814" s="6">
        <f t="shared" ca="1" si="429"/>
        <v>0</v>
      </c>
      <c r="W814" s="6">
        <f t="shared" ca="1" si="430"/>
        <v>0</v>
      </c>
      <c r="X814" s="6">
        <f t="shared" ca="1" si="431"/>
        <v>4.3055555555555569E-2</v>
      </c>
      <c r="Y814" s="6">
        <f t="shared" ca="1" si="432"/>
        <v>0</v>
      </c>
      <c r="Z814" s="6">
        <f t="shared" ca="1" si="433"/>
        <v>0</v>
      </c>
      <c r="AA814" s="6">
        <f t="shared" ca="1" si="434"/>
        <v>0</v>
      </c>
      <c r="AB814" s="6">
        <f t="shared" ca="1" si="435"/>
        <v>0</v>
      </c>
      <c r="AC814" s="6">
        <f t="shared" ca="1" si="436"/>
        <v>0</v>
      </c>
      <c r="AD814" s="6">
        <f t="shared" ca="1" si="437"/>
        <v>0</v>
      </c>
      <c r="AE814" s="6">
        <f t="shared" ca="1" si="438"/>
        <v>0</v>
      </c>
      <c r="AF814" s="6">
        <f t="shared" ca="1" si="439"/>
        <v>0</v>
      </c>
      <c r="AG814" s="9">
        <f t="shared" ca="1" si="440"/>
        <v>0</v>
      </c>
      <c r="AH814" s="9">
        <f t="shared" ca="1" si="441"/>
        <v>0</v>
      </c>
      <c r="AQ814" s="6"/>
      <c r="AR814" s="3"/>
      <c r="AS814" s="3"/>
      <c r="AT814" s="3"/>
      <c r="AV814" s="5">
        <v>1</v>
      </c>
      <c r="AW814" s="1">
        <v>2</v>
      </c>
      <c r="AX814" s="5">
        <v>3</v>
      </c>
      <c r="AY814" s="1">
        <v>4</v>
      </c>
      <c r="AZ814" s="5">
        <v>5</v>
      </c>
      <c r="BA814" s="1">
        <v>6</v>
      </c>
      <c r="BB814" s="5">
        <v>7</v>
      </c>
      <c r="BC814" s="1">
        <v>8</v>
      </c>
      <c r="BD814" s="5">
        <v>9</v>
      </c>
      <c r="BE814" s="1">
        <v>10</v>
      </c>
      <c r="BF814" s="5">
        <v>11</v>
      </c>
      <c r="BG814" s="1">
        <v>12</v>
      </c>
      <c r="BH814" s="5">
        <v>13</v>
      </c>
      <c r="BI814" s="1">
        <v>14</v>
      </c>
      <c r="BJ814" s="5">
        <v>15</v>
      </c>
      <c r="BK814" s="1">
        <v>16</v>
      </c>
      <c r="BL814" s="5">
        <v>17</v>
      </c>
      <c r="BM814" s="1">
        <v>18</v>
      </c>
      <c r="BN814" s="5">
        <v>19</v>
      </c>
      <c r="BO814" s="1">
        <v>20</v>
      </c>
      <c r="BP814" s="5">
        <v>21</v>
      </c>
      <c r="BQ814" s="1">
        <v>22</v>
      </c>
      <c r="BR814" s="5">
        <v>23</v>
      </c>
      <c r="BS814" s="1">
        <v>24</v>
      </c>
      <c r="BT814" s="5">
        <v>25</v>
      </c>
      <c r="BU814" s="1">
        <v>26</v>
      </c>
    </row>
    <row r="815" spans="1:73" ht="30" x14ac:dyDescent="0.25">
      <c r="A815" s="3" t="str">
        <f t="shared" ca="1" si="408"/>
        <v>ISABELLA RAMIREZ</v>
      </c>
      <c r="B815" s="3">
        <f t="shared" ca="1" si="409"/>
        <v>2713068676</v>
      </c>
      <c r="C815" s="3" t="str">
        <f t="shared" ca="1" si="410"/>
        <v>ISABEL6206@outlook.com</v>
      </c>
      <c r="D815" s="3">
        <f t="shared" ca="1" si="411"/>
        <v>7819258</v>
      </c>
      <c r="E815" s="3">
        <f t="shared" ca="1" si="412"/>
        <v>21</v>
      </c>
      <c r="F815" s="6" t="str">
        <f t="shared" ca="1" si="413"/>
        <v>6:30</v>
      </c>
      <c r="G815" s="6">
        <f t="shared" ca="1" si="414"/>
        <v>0.28194444444444444</v>
      </c>
      <c r="H815" s="6">
        <f t="shared" ca="1" si="415"/>
        <v>0.33055555555555555</v>
      </c>
      <c r="I815" s="6">
        <f t="shared" ca="1" si="416"/>
        <v>0.37569444444444444</v>
      </c>
      <c r="J815" s="6">
        <f t="shared" ca="1" si="417"/>
        <v>0.38819444444444445</v>
      </c>
      <c r="K815" s="6">
        <f t="shared" ca="1" si="418"/>
        <v>0.39374999999999999</v>
      </c>
      <c r="L815" s="6">
        <f t="shared" ca="1" si="419"/>
        <v>0.44374999999999998</v>
      </c>
      <c r="M815" s="6">
        <f t="shared" ca="1" si="420"/>
        <v>0.45555555555555555</v>
      </c>
      <c r="N815" s="6">
        <f t="shared" ca="1" si="421"/>
        <v>0.50763888888888886</v>
      </c>
      <c r="O815" s="6">
        <f t="shared" ca="1" si="422"/>
        <v>0.52013888888888882</v>
      </c>
      <c r="P815" s="6">
        <f t="shared" ca="1" si="423"/>
        <v>0.56388888888888877</v>
      </c>
      <c r="Q815" s="6">
        <f t="shared" ca="1" si="424"/>
        <v>0.61944444444444435</v>
      </c>
      <c r="R815" s="6">
        <f t="shared" ca="1" si="425"/>
        <v>0.66736111111111107</v>
      </c>
      <c r="S815" s="6">
        <f t="shared" ca="1" si="426"/>
        <v>0.67847222222222214</v>
      </c>
      <c r="T815" s="6">
        <f t="shared" ca="1" si="427"/>
        <v>0.6826388888888888</v>
      </c>
      <c r="U815" s="6">
        <f t="shared" ca="1" si="428"/>
        <v>0.74444444444444435</v>
      </c>
      <c r="V815" s="6">
        <f t="shared" ca="1" si="429"/>
        <v>0.79861111111111105</v>
      </c>
      <c r="W815" s="6">
        <f t="shared" ca="1" si="430"/>
        <v>0.79861111111111105</v>
      </c>
      <c r="X815" s="6">
        <f t="shared" ca="1" si="431"/>
        <v>1.1111111111111127E-2</v>
      </c>
      <c r="Y815" s="6">
        <f t="shared" ca="1" si="432"/>
        <v>4.5138888888888895E-2</v>
      </c>
      <c r="Z815" s="6">
        <f t="shared" ca="1" si="433"/>
        <v>5.5555555555555358E-3</v>
      </c>
      <c r="AA815" s="6">
        <f t="shared" ca="1" si="434"/>
        <v>1.1805555555555569E-2</v>
      </c>
      <c r="AB815" s="6">
        <f t="shared" ca="1" si="435"/>
        <v>1.2499999999999956E-2</v>
      </c>
      <c r="AC815" s="6">
        <f t="shared" ca="1" si="436"/>
        <v>5.555555555555558E-2</v>
      </c>
      <c r="AD815" s="6">
        <f t="shared" ca="1" si="437"/>
        <v>1.1111111111111072E-2</v>
      </c>
      <c r="AE815" s="6">
        <f t="shared" ca="1" si="438"/>
        <v>6.1805555555555558E-2</v>
      </c>
      <c r="AF815" s="6">
        <f t="shared" ca="1" si="439"/>
        <v>0</v>
      </c>
      <c r="AG815" s="9">
        <f t="shared" ca="1" si="440"/>
        <v>1</v>
      </c>
      <c r="AH815" s="9">
        <f t="shared" ca="1" si="441"/>
        <v>1</v>
      </c>
      <c r="AQ815" s="6"/>
      <c r="AR815" s="3"/>
      <c r="AS815" s="3"/>
      <c r="AT815" s="3"/>
      <c r="AV815" s="5">
        <v>1</v>
      </c>
      <c r="AW815" s="1">
        <v>2</v>
      </c>
      <c r="AX815" s="5">
        <v>3</v>
      </c>
      <c r="AY815" s="1">
        <v>4</v>
      </c>
      <c r="AZ815" s="5">
        <v>5</v>
      </c>
      <c r="BA815" s="1">
        <v>6</v>
      </c>
      <c r="BB815" s="5">
        <v>7</v>
      </c>
      <c r="BC815" s="1">
        <v>8</v>
      </c>
      <c r="BD815" s="5">
        <v>9</v>
      </c>
      <c r="BE815" s="1">
        <v>10</v>
      </c>
      <c r="BF815" s="5">
        <v>11</v>
      </c>
      <c r="BG815" s="1">
        <v>12</v>
      </c>
      <c r="BH815" s="5">
        <v>13</v>
      </c>
      <c r="BI815" s="1">
        <v>14</v>
      </c>
      <c r="BJ815" s="5">
        <v>15</v>
      </c>
      <c r="BK815" s="1">
        <v>16</v>
      </c>
      <c r="BL815" s="5">
        <v>17</v>
      </c>
      <c r="BM815" s="1">
        <v>18</v>
      </c>
      <c r="BN815" s="5">
        <v>19</v>
      </c>
      <c r="BO815" s="1">
        <v>20</v>
      </c>
      <c r="BP815" s="5">
        <v>21</v>
      </c>
      <c r="BQ815" s="1">
        <v>22</v>
      </c>
      <c r="BR815" s="5">
        <v>23</v>
      </c>
      <c r="BS815" s="1">
        <v>24</v>
      </c>
      <c r="BT815" s="5">
        <v>25</v>
      </c>
      <c r="BU815" s="1">
        <v>26</v>
      </c>
    </row>
    <row r="816" spans="1:73" ht="30" x14ac:dyDescent="0.25">
      <c r="A816" s="3" t="str">
        <f t="shared" ca="1" si="408"/>
        <v>EMILIANO LOPEZ</v>
      </c>
      <c r="B816" s="3">
        <f t="shared" ca="1" si="409"/>
        <v>1096173822</v>
      </c>
      <c r="C816" s="3" t="str">
        <f t="shared" ca="1" si="410"/>
        <v>EMILI9009@hotmail.com</v>
      </c>
      <c r="D816" s="3">
        <f t="shared" ca="1" si="411"/>
        <v>6351828</v>
      </c>
      <c r="E816" s="3">
        <f t="shared" ca="1" si="412"/>
        <v>18</v>
      </c>
      <c r="F816" s="6" t="str">
        <f t="shared" ca="1" si="413"/>
        <v>6:5</v>
      </c>
      <c r="G816" s="6">
        <f t="shared" ca="1" si="414"/>
        <v>0.26319444444444445</v>
      </c>
      <c r="H816" s="6">
        <f t="shared" ca="1" si="415"/>
        <v>0.28333333333333333</v>
      </c>
      <c r="I816" s="6">
        <f t="shared" ca="1" si="416"/>
        <v>0.32569444444444445</v>
      </c>
      <c r="J816" s="6">
        <f t="shared" ca="1" si="417"/>
        <v>0.38611111111111113</v>
      </c>
      <c r="K816" s="6">
        <f t="shared" ca="1" si="418"/>
        <v>0.40347222222222223</v>
      </c>
      <c r="L816" s="6">
        <f t="shared" ca="1" si="419"/>
        <v>0.45694444444444443</v>
      </c>
      <c r="M816" s="6">
        <f t="shared" ca="1" si="420"/>
        <v>0.50486111111111109</v>
      </c>
      <c r="N816" s="6">
        <f t="shared" ca="1" si="421"/>
        <v>0.55069444444444438</v>
      </c>
      <c r="O816" s="6">
        <f t="shared" ca="1" si="422"/>
        <v>0.5972222222222221</v>
      </c>
      <c r="P816" s="6">
        <f t="shared" ca="1" si="423"/>
        <v>0.64583333333333326</v>
      </c>
      <c r="Q816" s="6">
        <f t="shared" ca="1" si="424"/>
        <v>0.70416666666666661</v>
      </c>
      <c r="R816" s="6">
        <f t="shared" ca="1" si="425"/>
        <v>0.75555555555555554</v>
      </c>
      <c r="S816" s="6">
        <f t="shared" ca="1" si="426"/>
        <v>0.81527777777777777</v>
      </c>
      <c r="T816" s="6">
        <f t="shared" ca="1" si="427"/>
        <v>0.8569444444444444</v>
      </c>
      <c r="U816" s="6">
        <f t="shared" ca="1" si="428"/>
        <v>0.87083333333333324</v>
      </c>
      <c r="V816" s="6">
        <f t="shared" ca="1" si="429"/>
        <v>0.88472222222222208</v>
      </c>
      <c r="W816" s="6">
        <f t="shared" ca="1" si="430"/>
        <v>0.89583333333333315</v>
      </c>
      <c r="X816" s="6">
        <f t="shared" ca="1" si="431"/>
        <v>9.7222222222222432E-3</v>
      </c>
      <c r="Y816" s="6">
        <f t="shared" ca="1" si="432"/>
        <v>4.2361111111111127E-2</v>
      </c>
      <c r="Z816" s="6">
        <f t="shared" ca="1" si="433"/>
        <v>1.7361111111111105E-2</v>
      </c>
      <c r="AA816" s="6">
        <f t="shared" ca="1" si="434"/>
        <v>4.7916666666666663E-2</v>
      </c>
      <c r="AB816" s="6">
        <f t="shared" ca="1" si="435"/>
        <v>4.6527777777777724E-2</v>
      </c>
      <c r="AC816" s="6">
        <f t="shared" ca="1" si="436"/>
        <v>5.8333333333333348E-2</v>
      </c>
      <c r="AD816" s="6">
        <f t="shared" ca="1" si="437"/>
        <v>5.9722222222222232E-2</v>
      </c>
      <c r="AE816" s="6">
        <f t="shared" ca="1" si="438"/>
        <v>1.388888888888884E-2</v>
      </c>
      <c r="AF816" s="6">
        <f t="shared" ca="1" si="439"/>
        <v>1.1111111111111072E-2</v>
      </c>
      <c r="AG816" s="9">
        <f t="shared" ca="1" si="440"/>
        <v>1</v>
      </c>
      <c r="AH816" s="9">
        <f t="shared" ca="1" si="441"/>
        <v>1</v>
      </c>
      <c r="AQ816" s="6"/>
      <c r="AR816" s="3"/>
      <c r="AS816" s="3"/>
      <c r="AT816" s="3"/>
      <c r="AV816" s="5">
        <v>1</v>
      </c>
      <c r="AW816" s="1">
        <v>2</v>
      </c>
      <c r="AX816" s="5">
        <v>3</v>
      </c>
      <c r="AY816" s="1">
        <v>4</v>
      </c>
      <c r="AZ816" s="5">
        <v>5</v>
      </c>
      <c r="BA816" s="1">
        <v>6</v>
      </c>
      <c r="BB816" s="5">
        <v>7</v>
      </c>
      <c r="BC816" s="1">
        <v>8</v>
      </c>
      <c r="BD816" s="5">
        <v>9</v>
      </c>
      <c r="BE816" s="1">
        <v>10</v>
      </c>
      <c r="BF816" s="5">
        <v>11</v>
      </c>
      <c r="BG816" s="1">
        <v>12</v>
      </c>
      <c r="BH816" s="5">
        <v>13</v>
      </c>
      <c r="BI816" s="1">
        <v>14</v>
      </c>
      <c r="BJ816" s="5">
        <v>15</v>
      </c>
      <c r="BK816" s="1">
        <v>16</v>
      </c>
      <c r="BL816" s="5">
        <v>17</v>
      </c>
      <c r="BM816" s="1">
        <v>18</v>
      </c>
      <c r="BN816" s="5">
        <v>19</v>
      </c>
      <c r="BO816" s="1">
        <v>20</v>
      </c>
      <c r="BP816" s="5">
        <v>21</v>
      </c>
      <c r="BQ816" s="1">
        <v>22</v>
      </c>
      <c r="BR816" s="5">
        <v>23</v>
      </c>
      <c r="BS816" s="1">
        <v>24</v>
      </c>
      <c r="BT816" s="5">
        <v>25</v>
      </c>
      <c r="BU816" s="1">
        <v>26</v>
      </c>
    </row>
    <row r="817" spans="1:73" ht="30" x14ac:dyDescent="0.25">
      <c r="A817" s="3" t="str">
        <f t="shared" ca="1" si="408"/>
        <v>EMILIANO GOMEZ</v>
      </c>
      <c r="B817" s="3">
        <f t="shared" ca="1" si="409"/>
        <v>9292983610</v>
      </c>
      <c r="C817" s="3" t="str">
        <f t="shared" ca="1" si="410"/>
        <v>EMILIANO9173@gmail.com</v>
      </c>
      <c r="D817" s="3">
        <f t="shared" ca="1" si="411"/>
        <v>5658817</v>
      </c>
      <c r="E817" s="3">
        <f t="shared" ca="1" si="412"/>
        <v>18</v>
      </c>
      <c r="F817" s="6" t="str">
        <f t="shared" ca="1" si="413"/>
        <v>5:15</v>
      </c>
      <c r="G817" s="6">
        <f t="shared" ca="1" si="414"/>
        <v>0.22916666666666666</v>
      </c>
      <c r="H817" s="6">
        <f t="shared" ca="1" si="415"/>
        <v>0.2722222222222222</v>
      </c>
      <c r="I817" s="6">
        <f t="shared" ca="1" si="416"/>
        <v>0.27916666666666662</v>
      </c>
      <c r="J817" s="6">
        <f t="shared" ca="1" si="417"/>
        <v>0.32291666666666663</v>
      </c>
      <c r="K817" s="6">
        <f t="shared" ca="1" si="418"/>
        <v>0.32361111111111107</v>
      </c>
      <c r="L817" s="6">
        <f t="shared" ca="1" si="419"/>
        <v>0.36805555555555552</v>
      </c>
      <c r="M817" s="6">
        <f t="shared" ca="1" si="420"/>
        <v>0.37986111111111109</v>
      </c>
      <c r="N817" s="6">
        <f t="shared" ca="1" si="421"/>
        <v>0.38402777777777775</v>
      </c>
      <c r="O817" s="6">
        <f t="shared" ca="1" si="422"/>
        <v>0.44652777777777775</v>
      </c>
      <c r="P817" s="6">
        <f t="shared" ca="1" si="423"/>
        <v>0.49166666666666664</v>
      </c>
      <c r="Q817" s="6">
        <f t="shared" ca="1" si="424"/>
        <v>0.49583333333333329</v>
      </c>
      <c r="R817" s="6">
        <f t="shared" ca="1" si="425"/>
        <v>0.50972222222222219</v>
      </c>
      <c r="S817" s="6">
        <f t="shared" ca="1" si="426"/>
        <v>0.57152777777777775</v>
      </c>
      <c r="T817" s="6">
        <f t="shared" ca="1" si="427"/>
        <v>0.57361111111111107</v>
      </c>
      <c r="U817" s="6">
        <f t="shared" ca="1" si="428"/>
        <v>0.62083333333333335</v>
      </c>
      <c r="V817" s="6">
        <f t="shared" ca="1" si="429"/>
        <v>0.67638888888888893</v>
      </c>
      <c r="W817" s="6">
        <f t="shared" ca="1" si="430"/>
        <v>0.69513888888888897</v>
      </c>
      <c r="X817" s="6">
        <f t="shared" ca="1" si="431"/>
        <v>1.0416666666666657E-2</v>
      </c>
      <c r="Y817" s="6">
        <f t="shared" ca="1" si="432"/>
        <v>6.9444444444444198E-3</v>
      </c>
      <c r="Z817" s="6">
        <f t="shared" ca="1" si="433"/>
        <v>6.9444444444444198E-4</v>
      </c>
      <c r="AA817" s="6">
        <f t="shared" ca="1" si="434"/>
        <v>1.1805555555555569E-2</v>
      </c>
      <c r="AB817" s="6">
        <f t="shared" ca="1" si="435"/>
        <v>6.25E-2</v>
      </c>
      <c r="AC817" s="6">
        <f t="shared" ca="1" si="436"/>
        <v>4.1666666666666519E-3</v>
      </c>
      <c r="AD817" s="6">
        <f t="shared" ca="1" si="437"/>
        <v>6.1805555555555558E-2</v>
      </c>
      <c r="AE817" s="6">
        <f t="shared" ca="1" si="438"/>
        <v>4.7222222222222276E-2</v>
      </c>
      <c r="AF817" s="6">
        <f t="shared" ca="1" si="439"/>
        <v>1.8750000000000044E-2</v>
      </c>
      <c r="AG817" s="9">
        <f t="shared" ca="1" si="440"/>
        <v>1</v>
      </c>
      <c r="AH817" s="9">
        <f t="shared" ca="1" si="441"/>
        <v>1</v>
      </c>
      <c r="AQ817" s="6"/>
      <c r="AR817" s="3"/>
      <c r="AS817" s="3"/>
      <c r="AT817" s="3"/>
      <c r="AV817" s="5">
        <v>1</v>
      </c>
      <c r="AW817" s="1">
        <v>2</v>
      </c>
      <c r="AX817" s="5">
        <v>3</v>
      </c>
      <c r="AY817" s="1">
        <v>4</v>
      </c>
      <c r="AZ817" s="5">
        <v>5</v>
      </c>
      <c r="BA817" s="1">
        <v>6</v>
      </c>
      <c r="BB817" s="5">
        <v>7</v>
      </c>
      <c r="BC817" s="1">
        <v>8</v>
      </c>
      <c r="BD817" s="5">
        <v>9</v>
      </c>
      <c r="BE817" s="1">
        <v>10</v>
      </c>
      <c r="BF817" s="5">
        <v>11</v>
      </c>
      <c r="BG817" s="1">
        <v>12</v>
      </c>
      <c r="BH817" s="5">
        <v>13</v>
      </c>
      <c r="BI817" s="1">
        <v>14</v>
      </c>
      <c r="BJ817" s="5">
        <v>15</v>
      </c>
      <c r="BK817" s="1">
        <v>16</v>
      </c>
      <c r="BL817" s="5">
        <v>17</v>
      </c>
      <c r="BM817" s="1">
        <v>18</v>
      </c>
      <c r="BN817" s="5">
        <v>19</v>
      </c>
      <c r="BO817" s="1">
        <v>20</v>
      </c>
      <c r="BP817" s="5">
        <v>21</v>
      </c>
      <c r="BQ817" s="1">
        <v>22</v>
      </c>
      <c r="BR817" s="5">
        <v>23</v>
      </c>
      <c r="BS817" s="1">
        <v>24</v>
      </c>
      <c r="BT817" s="5">
        <v>25</v>
      </c>
      <c r="BU817" s="1">
        <v>26</v>
      </c>
    </row>
    <row r="818" spans="1:73" ht="30" x14ac:dyDescent="0.25">
      <c r="A818" s="3" t="str">
        <f t="shared" ca="1" si="408"/>
        <v>SALOME RODRIGUEZ</v>
      </c>
      <c r="B818" s="3">
        <f t="shared" ca="1" si="409"/>
        <v>5814492939</v>
      </c>
      <c r="C818" s="3" t="str">
        <f t="shared" ca="1" si="410"/>
        <v>SALOME R4494@outlook.com</v>
      </c>
      <c r="D818" s="3">
        <f t="shared" ca="1" si="411"/>
        <v>9948189</v>
      </c>
      <c r="E818" s="3">
        <f t="shared" ca="1" si="412"/>
        <v>24</v>
      </c>
      <c r="F818" s="6" t="str">
        <f t="shared" ca="1" si="413"/>
        <v>6:12</v>
      </c>
      <c r="G818" s="6">
        <f t="shared" ca="1" si="414"/>
        <v>0.26111111111111113</v>
      </c>
      <c r="H818" s="6">
        <f t="shared" ca="1" si="415"/>
        <v>0.26805555555555555</v>
      </c>
      <c r="I818" s="6">
        <f t="shared" ca="1" si="416"/>
        <v>0.32500000000000001</v>
      </c>
      <c r="J818" s="6">
        <f t="shared" ca="1" si="417"/>
        <v>0.33402777777777781</v>
      </c>
      <c r="K818" s="6">
        <f t="shared" ca="1" si="418"/>
        <v>0.35138888888888892</v>
      </c>
      <c r="L818" s="6">
        <f t="shared" ca="1" si="419"/>
        <v>0.4</v>
      </c>
      <c r="M818" s="6">
        <f t="shared" ca="1" si="420"/>
        <v>0.40555555555555556</v>
      </c>
      <c r="N818" s="6">
        <f t="shared" ca="1" si="421"/>
        <v>0.46319444444444446</v>
      </c>
      <c r="O818" s="6">
        <f t="shared" ca="1" si="422"/>
        <v>0.48055555555555557</v>
      </c>
      <c r="P818" s="6">
        <f t="shared" ca="1" si="423"/>
        <v>0.48125000000000001</v>
      </c>
      <c r="Q818" s="6">
        <f t="shared" ca="1" si="424"/>
        <v>0.49791666666666667</v>
      </c>
      <c r="R818" s="6">
        <f t="shared" ca="1" si="425"/>
        <v>0.54652777777777783</v>
      </c>
      <c r="S818" s="6">
        <f t="shared" ca="1" si="426"/>
        <v>0.59236111111111112</v>
      </c>
      <c r="T818" s="6">
        <f t="shared" ca="1" si="427"/>
        <v>0.65277777777777779</v>
      </c>
      <c r="U818" s="6">
        <f t="shared" ca="1" si="428"/>
        <v>0.7055555555555556</v>
      </c>
      <c r="V818" s="6">
        <f t="shared" ca="1" si="429"/>
        <v>0.75416666666666676</v>
      </c>
      <c r="W818" s="6">
        <f t="shared" ca="1" si="430"/>
        <v>0.80763888888888902</v>
      </c>
      <c r="X818" s="6">
        <f t="shared" ca="1" si="431"/>
        <v>2.7777777777777679E-3</v>
      </c>
      <c r="Y818" s="6">
        <f t="shared" ca="1" si="432"/>
        <v>5.6944444444444464E-2</v>
      </c>
      <c r="Z818" s="6">
        <f t="shared" ca="1" si="433"/>
        <v>1.7361111111111105E-2</v>
      </c>
      <c r="AA818" s="6">
        <f t="shared" ca="1" si="434"/>
        <v>5.5555555555555358E-3</v>
      </c>
      <c r="AB818" s="6">
        <f t="shared" ca="1" si="435"/>
        <v>1.7361111111111105E-2</v>
      </c>
      <c r="AC818" s="6">
        <f t="shared" ca="1" si="436"/>
        <v>1.6666666666666663E-2</v>
      </c>
      <c r="AD818" s="6">
        <f t="shared" ca="1" si="437"/>
        <v>4.5833333333333282E-2</v>
      </c>
      <c r="AE818" s="6">
        <f t="shared" ca="1" si="438"/>
        <v>5.2777777777777812E-2</v>
      </c>
      <c r="AF818" s="6">
        <f t="shared" ca="1" si="439"/>
        <v>5.3472222222222254E-2</v>
      </c>
      <c r="AG818" s="9">
        <f t="shared" ca="1" si="440"/>
        <v>1</v>
      </c>
      <c r="AH818" s="9">
        <f t="shared" ca="1" si="441"/>
        <v>1</v>
      </c>
      <c r="AQ818" s="6"/>
      <c r="AR818" s="3"/>
      <c r="AS818" s="3"/>
      <c r="AT818" s="3"/>
      <c r="AV818" s="5">
        <v>1</v>
      </c>
      <c r="AW818" s="1">
        <v>2</v>
      </c>
      <c r="AX818" s="5">
        <v>3</v>
      </c>
      <c r="AY818" s="1">
        <v>4</v>
      </c>
      <c r="AZ818" s="5">
        <v>5</v>
      </c>
      <c r="BA818" s="1">
        <v>6</v>
      </c>
      <c r="BB818" s="5">
        <v>7</v>
      </c>
      <c r="BC818" s="1">
        <v>8</v>
      </c>
      <c r="BD818" s="5">
        <v>9</v>
      </c>
      <c r="BE818" s="1">
        <v>10</v>
      </c>
      <c r="BF818" s="5">
        <v>11</v>
      </c>
      <c r="BG818" s="1">
        <v>12</v>
      </c>
      <c r="BH818" s="5">
        <v>13</v>
      </c>
      <c r="BI818" s="1">
        <v>14</v>
      </c>
      <c r="BJ818" s="5">
        <v>15</v>
      </c>
      <c r="BK818" s="1">
        <v>16</v>
      </c>
      <c r="BL818" s="5">
        <v>17</v>
      </c>
      <c r="BM818" s="1">
        <v>18</v>
      </c>
      <c r="BN818" s="5">
        <v>19</v>
      </c>
      <c r="BO818" s="1">
        <v>20</v>
      </c>
      <c r="BP818" s="5">
        <v>21</v>
      </c>
      <c r="BQ818" s="1">
        <v>22</v>
      </c>
      <c r="BR818" s="5">
        <v>23</v>
      </c>
      <c r="BS818" s="1">
        <v>24</v>
      </c>
      <c r="BT818" s="5">
        <v>25</v>
      </c>
      <c r="BU818" s="1">
        <v>26</v>
      </c>
    </row>
    <row r="819" spans="1:73" ht="30" x14ac:dyDescent="0.25">
      <c r="A819" s="3" t="str">
        <f t="shared" ca="1" si="408"/>
        <v>MAXIMILIANO VARGAS</v>
      </c>
      <c r="B819" s="3">
        <f t="shared" ca="1" si="409"/>
        <v>42537252</v>
      </c>
      <c r="C819" s="3" t="str">
        <f t="shared" ca="1" si="410"/>
        <v>MAXIMIL3129@hotmail.com</v>
      </c>
      <c r="D819" s="3">
        <f t="shared" ca="1" si="411"/>
        <v>8230295</v>
      </c>
      <c r="E819" s="3">
        <f t="shared" ca="1" si="412"/>
        <v>7</v>
      </c>
      <c r="F819" s="6" t="str">
        <f t="shared" ca="1" si="413"/>
        <v>6:12</v>
      </c>
      <c r="G819" s="6">
        <f t="shared" ca="1" si="414"/>
        <v>0.31805555555555559</v>
      </c>
      <c r="H819" s="6">
        <f t="shared" ca="1" si="415"/>
        <v>0.33819444444444446</v>
      </c>
      <c r="I819" s="6">
        <f t="shared" ca="1" si="416"/>
        <v>0.34027777777777779</v>
      </c>
      <c r="J819" s="6">
        <f t="shared" ca="1" si="417"/>
        <v>0.35416666666666669</v>
      </c>
      <c r="K819" s="6">
        <f t="shared" ca="1" si="418"/>
        <v>0.40486111111111112</v>
      </c>
      <c r="L819" s="6">
        <f t="shared" ca="1" si="419"/>
        <v>0.41319444444444448</v>
      </c>
      <c r="M819" s="6">
        <f t="shared" ca="1" si="420"/>
        <v>0</v>
      </c>
      <c r="N819" s="6">
        <f t="shared" ca="1" si="421"/>
        <v>0</v>
      </c>
      <c r="O819" s="6">
        <f t="shared" ca="1" si="422"/>
        <v>0</v>
      </c>
      <c r="P819" s="6">
        <f t="shared" ca="1" si="423"/>
        <v>0</v>
      </c>
      <c r="Q819" s="6">
        <f t="shared" ca="1" si="424"/>
        <v>0</v>
      </c>
      <c r="R819" s="6">
        <f t="shared" ca="1" si="425"/>
        <v>0</v>
      </c>
      <c r="S819" s="6">
        <f t="shared" ca="1" si="426"/>
        <v>0</v>
      </c>
      <c r="T819" s="6">
        <f t="shared" ca="1" si="427"/>
        <v>0</v>
      </c>
      <c r="U819" s="6">
        <f t="shared" ca="1" si="428"/>
        <v>0</v>
      </c>
      <c r="V819" s="6">
        <f t="shared" ca="1" si="429"/>
        <v>0</v>
      </c>
      <c r="W819" s="6">
        <f t="shared" ca="1" si="430"/>
        <v>0</v>
      </c>
      <c r="X819" s="6">
        <f t="shared" ca="1" si="431"/>
        <v>5.9722222222222232E-2</v>
      </c>
      <c r="Y819" s="6">
        <f t="shared" ca="1" si="432"/>
        <v>2.0833333333333259E-3</v>
      </c>
      <c r="Z819" s="6">
        <f t="shared" ca="1" si="433"/>
        <v>5.0694444444444431E-2</v>
      </c>
      <c r="AA819" s="6">
        <f t="shared" ca="1" si="434"/>
        <v>0</v>
      </c>
      <c r="AB819" s="6">
        <f t="shared" ca="1" si="435"/>
        <v>0</v>
      </c>
      <c r="AC819" s="6">
        <f t="shared" ca="1" si="436"/>
        <v>0</v>
      </c>
      <c r="AD819" s="6">
        <f t="shared" ca="1" si="437"/>
        <v>0</v>
      </c>
      <c r="AE819" s="6">
        <f t="shared" ca="1" si="438"/>
        <v>0</v>
      </c>
      <c r="AF819" s="6">
        <f t="shared" ca="1" si="439"/>
        <v>0</v>
      </c>
      <c r="AG819" s="9">
        <f t="shared" ca="1" si="440"/>
        <v>1</v>
      </c>
      <c r="AH819" s="9">
        <f t="shared" ca="1" si="441"/>
        <v>0</v>
      </c>
      <c r="AQ819" s="6"/>
      <c r="AR819" s="3"/>
      <c r="AS819" s="3"/>
      <c r="AT819" s="3"/>
      <c r="AV819" s="5">
        <v>1</v>
      </c>
      <c r="AW819" s="1">
        <v>2</v>
      </c>
      <c r="AX819" s="5">
        <v>3</v>
      </c>
      <c r="AY819" s="1">
        <v>4</v>
      </c>
      <c r="AZ819" s="5">
        <v>5</v>
      </c>
      <c r="BA819" s="1">
        <v>6</v>
      </c>
      <c r="BB819" s="5">
        <v>7</v>
      </c>
      <c r="BC819" s="1">
        <v>8</v>
      </c>
      <c r="BD819" s="5">
        <v>9</v>
      </c>
      <c r="BE819" s="1">
        <v>10</v>
      </c>
      <c r="BF819" s="5">
        <v>11</v>
      </c>
      <c r="BG819" s="1">
        <v>12</v>
      </c>
      <c r="BH819" s="5">
        <v>13</v>
      </c>
      <c r="BI819" s="1">
        <v>14</v>
      </c>
      <c r="BJ819" s="5">
        <v>15</v>
      </c>
      <c r="BK819" s="1">
        <v>16</v>
      </c>
      <c r="BL819" s="5">
        <v>17</v>
      </c>
      <c r="BM819" s="1">
        <v>18</v>
      </c>
      <c r="BN819" s="5">
        <v>19</v>
      </c>
      <c r="BO819" s="1">
        <v>20</v>
      </c>
      <c r="BP819" s="5">
        <v>21</v>
      </c>
      <c r="BQ819" s="1">
        <v>22</v>
      </c>
      <c r="BR819" s="5">
        <v>23</v>
      </c>
      <c r="BS819" s="1">
        <v>24</v>
      </c>
      <c r="BT819" s="5">
        <v>25</v>
      </c>
      <c r="BU819" s="1">
        <v>26</v>
      </c>
    </row>
    <row r="820" spans="1:73" ht="30" x14ac:dyDescent="0.25">
      <c r="A820" s="3" t="str">
        <f t="shared" ca="1" si="408"/>
        <v>GABRIELA JIMENEZ</v>
      </c>
      <c r="B820" s="3">
        <f t="shared" ca="1" si="409"/>
        <v>8469824586</v>
      </c>
      <c r="C820" s="3" t="str">
        <f t="shared" ca="1" si="410"/>
        <v>GABR8040@hotmail.com</v>
      </c>
      <c r="D820" s="3">
        <f t="shared" ca="1" si="411"/>
        <v>4759841</v>
      </c>
      <c r="E820" s="3">
        <f t="shared" ca="1" si="412"/>
        <v>3</v>
      </c>
      <c r="F820" s="6" t="str">
        <f t="shared" ca="1" si="413"/>
        <v>5:16</v>
      </c>
      <c r="G820" s="6">
        <f t="shared" ca="1" si="414"/>
        <v>0.26874999999999999</v>
      </c>
      <c r="H820" s="6">
        <f t="shared" ca="1" si="415"/>
        <v>0.27291666666666664</v>
      </c>
      <c r="I820" s="6">
        <f t="shared" ca="1" si="416"/>
        <v>0</v>
      </c>
      <c r="J820" s="6">
        <f t="shared" ca="1" si="417"/>
        <v>0</v>
      </c>
      <c r="K820" s="6">
        <f t="shared" ca="1" si="418"/>
        <v>0</v>
      </c>
      <c r="L820" s="6">
        <f t="shared" ca="1" si="419"/>
        <v>0</v>
      </c>
      <c r="M820" s="6">
        <f t="shared" ca="1" si="420"/>
        <v>0</v>
      </c>
      <c r="N820" s="6">
        <f t="shared" ca="1" si="421"/>
        <v>0</v>
      </c>
      <c r="O820" s="6">
        <f t="shared" ca="1" si="422"/>
        <v>0</v>
      </c>
      <c r="P820" s="6">
        <f t="shared" ca="1" si="423"/>
        <v>0</v>
      </c>
      <c r="Q820" s="6">
        <f t="shared" ca="1" si="424"/>
        <v>0</v>
      </c>
      <c r="R820" s="6">
        <f t="shared" ca="1" si="425"/>
        <v>0</v>
      </c>
      <c r="S820" s="6">
        <f t="shared" ca="1" si="426"/>
        <v>0</v>
      </c>
      <c r="T820" s="6">
        <f t="shared" ca="1" si="427"/>
        <v>0</v>
      </c>
      <c r="U820" s="6">
        <f t="shared" ca="1" si="428"/>
        <v>0</v>
      </c>
      <c r="V820" s="6">
        <f t="shared" ca="1" si="429"/>
        <v>0</v>
      </c>
      <c r="W820" s="6">
        <f t="shared" ca="1" si="430"/>
        <v>0</v>
      </c>
      <c r="X820" s="6">
        <f t="shared" ca="1" si="431"/>
        <v>4.9305555555555547E-2</v>
      </c>
      <c r="Y820" s="6">
        <f t="shared" ca="1" si="432"/>
        <v>0</v>
      </c>
      <c r="Z820" s="6">
        <f t="shared" ca="1" si="433"/>
        <v>0</v>
      </c>
      <c r="AA820" s="6">
        <f t="shared" ca="1" si="434"/>
        <v>0</v>
      </c>
      <c r="AB820" s="6">
        <f t="shared" ca="1" si="435"/>
        <v>0</v>
      </c>
      <c r="AC820" s="6">
        <f t="shared" ca="1" si="436"/>
        <v>0</v>
      </c>
      <c r="AD820" s="6">
        <f t="shared" ca="1" si="437"/>
        <v>0</v>
      </c>
      <c r="AE820" s="6">
        <f t="shared" ca="1" si="438"/>
        <v>0</v>
      </c>
      <c r="AF820" s="6">
        <f t="shared" ca="1" si="439"/>
        <v>0</v>
      </c>
      <c r="AG820" s="9">
        <f t="shared" ca="1" si="440"/>
        <v>0</v>
      </c>
      <c r="AH820" s="9">
        <f t="shared" ca="1" si="441"/>
        <v>0</v>
      </c>
      <c r="AQ820" s="6"/>
      <c r="AR820" s="3"/>
      <c r="AS820" s="3"/>
      <c r="AT820" s="3"/>
      <c r="AV820" s="5">
        <v>1</v>
      </c>
      <c r="AW820" s="1">
        <v>2</v>
      </c>
      <c r="AX820" s="5">
        <v>3</v>
      </c>
      <c r="AY820" s="1">
        <v>4</v>
      </c>
      <c r="AZ820" s="5">
        <v>5</v>
      </c>
      <c r="BA820" s="1">
        <v>6</v>
      </c>
      <c r="BB820" s="5">
        <v>7</v>
      </c>
      <c r="BC820" s="1">
        <v>8</v>
      </c>
      <c r="BD820" s="5">
        <v>9</v>
      </c>
      <c r="BE820" s="1">
        <v>10</v>
      </c>
      <c r="BF820" s="5">
        <v>11</v>
      </c>
      <c r="BG820" s="1">
        <v>12</v>
      </c>
      <c r="BH820" s="5">
        <v>13</v>
      </c>
      <c r="BI820" s="1">
        <v>14</v>
      </c>
      <c r="BJ820" s="5">
        <v>15</v>
      </c>
      <c r="BK820" s="1">
        <v>16</v>
      </c>
      <c r="BL820" s="5">
        <v>17</v>
      </c>
      <c r="BM820" s="1">
        <v>18</v>
      </c>
      <c r="BN820" s="5">
        <v>19</v>
      </c>
      <c r="BO820" s="1">
        <v>20</v>
      </c>
      <c r="BP820" s="5">
        <v>21</v>
      </c>
      <c r="BQ820" s="1">
        <v>22</v>
      </c>
      <c r="BR820" s="5">
        <v>23</v>
      </c>
      <c r="BS820" s="1">
        <v>24</v>
      </c>
      <c r="BT820" s="5">
        <v>25</v>
      </c>
      <c r="BU820" s="1">
        <v>26</v>
      </c>
    </row>
    <row r="821" spans="1:73" ht="45" x14ac:dyDescent="0.25">
      <c r="A821" s="3" t="str">
        <f t="shared" ca="1" si="408"/>
        <v>MATIAS RODRIGUEZ</v>
      </c>
      <c r="B821" s="3">
        <f t="shared" ca="1" si="409"/>
        <v>4561078640</v>
      </c>
      <c r="C821" s="3" t="str">
        <f t="shared" ca="1" si="410"/>
        <v>MATIA5780@hotmail.com</v>
      </c>
      <c r="D821" s="3">
        <f t="shared" ca="1" si="411"/>
        <v>6129882</v>
      </c>
      <c r="E821" s="3">
        <f t="shared" ca="1" si="412"/>
        <v>5</v>
      </c>
      <c r="F821" s="6" t="str">
        <f t="shared" ca="1" si="413"/>
        <v>6:0</v>
      </c>
      <c r="G821" s="6">
        <f t="shared" ca="1" si="414"/>
        <v>0.27013888888888887</v>
      </c>
      <c r="H821" s="6">
        <f t="shared" ca="1" si="415"/>
        <v>0.32499999999999996</v>
      </c>
      <c r="I821" s="6">
        <f t="shared" ca="1" si="416"/>
        <v>0.32916666666666661</v>
      </c>
      <c r="J821" s="6">
        <f t="shared" ca="1" si="417"/>
        <v>0.34930555555555548</v>
      </c>
      <c r="K821" s="6">
        <f t="shared" ca="1" si="418"/>
        <v>0</v>
      </c>
      <c r="L821" s="6">
        <f t="shared" ca="1" si="419"/>
        <v>0</v>
      </c>
      <c r="M821" s="6">
        <f t="shared" ca="1" si="420"/>
        <v>0</v>
      </c>
      <c r="N821" s="6">
        <f t="shared" ca="1" si="421"/>
        <v>0</v>
      </c>
      <c r="O821" s="6">
        <f t="shared" ca="1" si="422"/>
        <v>0</v>
      </c>
      <c r="P821" s="6">
        <f t="shared" ca="1" si="423"/>
        <v>0</v>
      </c>
      <c r="Q821" s="6">
        <f t="shared" ca="1" si="424"/>
        <v>0</v>
      </c>
      <c r="R821" s="6">
        <f t="shared" ca="1" si="425"/>
        <v>0</v>
      </c>
      <c r="S821" s="6">
        <f t="shared" ca="1" si="426"/>
        <v>0</v>
      </c>
      <c r="T821" s="6">
        <f t="shared" ca="1" si="427"/>
        <v>0</v>
      </c>
      <c r="U821" s="6">
        <f t="shared" ca="1" si="428"/>
        <v>0</v>
      </c>
      <c r="V821" s="6">
        <f t="shared" ca="1" si="429"/>
        <v>0</v>
      </c>
      <c r="W821" s="6">
        <f t="shared" ca="1" si="430"/>
        <v>0</v>
      </c>
      <c r="X821" s="6">
        <f t="shared" ca="1" si="431"/>
        <v>2.0138888888888873E-2</v>
      </c>
      <c r="Y821" s="6">
        <f t="shared" ca="1" si="432"/>
        <v>4.1666666666666519E-3</v>
      </c>
      <c r="Z821" s="6">
        <f t="shared" ca="1" si="433"/>
        <v>0</v>
      </c>
      <c r="AA821" s="6">
        <f t="shared" ca="1" si="434"/>
        <v>0</v>
      </c>
      <c r="AB821" s="6">
        <f t="shared" ca="1" si="435"/>
        <v>0</v>
      </c>
      <c r="AC821" s="6">
        <f t="shared" ca="1" si="436"/>
        <v>0</v>
      </c>
      <c r="AD821" s="6">
        <f t="shared" ca="1" si="437"/>
        <v>0</v>
      </c>
      <c r="AE821" s="6">
        <f t="shared" ca="1" si="438"/>
        <v>0</v>
      </c>
      <c r="AF821" s="6">
        <f t="shared" ca="1" si="439"/>
        <v>0</v>
      </c>
      <c r="AG821" s="9">
        <f t="shared" ca="1" si="440"/>
        <v>1</v>
      </c>
      <c r="AH821" s="9">
        <f t="shared" ca="1" si="441"/>
        <v>1</v>
      </c>
      <c r="AQ821" s="6"/>
      <c r="AR821" s="3"/>
      <c r="AS821" s="3"/>
      <c r="AT821" s="3"/>
      <c r="AV821" s="5">
        <v>1</v>
      </c>
      <c r="AW821" s="1">
        <v>2</v>
      </c>
      <c r="AX821" s="5">
        <v>3</v>
      </c>
      <c r="AY821" s="1">
        <v>4</v>
      </c>
      <c r="AZ821" s="5">
        <v>5</v>
      </c>
      <c r="BA821" s="1">
        <v>6</v>
      </c>
      <c r="BB821" s="5">
        <v>7</v>
      </c>
      <c r="BC821" s="1">
        <v>8</v>
      </c>
      <c r="BD821" s="5">
        <v>9</v>
      </c>
      <c r="BE821" s="1">
        <v>10</v>
      </c>
      <c r="BF821" s="5">
        <v>11</v>
      </c>
      <c r="BG821" s="1">
        <v>12</v>
      </c>
      <c r="BH821" s="5">
        <v>13</v>
      </c>
      <c r="BI821" s="1">
        <v>14</v>
      </c>
      <c r="BJ821" s="5">
        <v>15</v>
      </c>
      <c r="BK821" s="1">
        <v>16</v>
      </c>
      <c r="BL821" s="5">
        <v>17</v>
      </c>
      <c r="BM821" s="1">
        <v>18</v>
      </c>
      <c r="BN821" s="5">
        <v>19</v>
      </c>
      <c r="BO821" s="1">
        <v>20</v>
      </c>
      <c r="BP821" s="5">
        <v>21</v>
      </c>
      <c r="BQ821" s="1">
        <v>22</v>
      </c>
      <c r="BR821" s="5">
        <v>23</v>
      </c>
      <c r="BS821" s="1">
        <v>24</v>
      </c>
      <c r="BT821" s="5">
        <v>25</v>
      </c>
      <c r="BU821" s="1">
        <v>26</v>
      </c>
    </row>
    <row r="822" spans="1:73" ht="30" x14ac:dyDescent="0.25">
      <c r="A822" s="3" t="str">
        <f t="shared" ca="1" si="408"/>
        <v>ISABELLA GARCIA</v>
      </c>
      <c r="B822" s="3">
        <f t="shared" ca="1" si="409"/>
        <v>3925148443</v>
      </c>
      <c r="C822" s="3" t="str">
        <f t="shared" ca="1" si="410"/>
        <v>ISABELLA6094@outlook.com</v>
      </c>
      <c r="D822" s="3">
        <f t="shared" ca="1" si="411"/>
        <v>9624269</v>
      </c>
      <c r="E822" s="3">
        <f t="shared" ca="1" si="412"/>
        <v>2</v>
      </c>
      <c r="F822" s="6" t="str">
        <f t="shared" ca="1" si="413"/>
        <v>6:5</v>
      </c>
      <c r="G822" s="6">
        <f t="shared" ca="1" si="414"/>
        <v>0.2986111111111111</v>
      </c>
      <c r="H822" s="6">
        <f t="shared" ca="1" si="415"/>
        <v>0</v>
      </c>
      <c r="I822" s="6">
        <f t="shared" ca="1" si="416"/>
        <v>0</v>
      </c>
      <c r="J822" s="6">
        <f t="shared" ca="1" si="417"/>
        <v>0</v>
      </c>
      <c r="K822" s="6">
        <f t="shared" ca="1" si="418"/>
        <v>0</v>
      </c>
      <c r="L822" s="6">
        <f t="shared" ca="1" si="419"/>
        <v>0</v>
      </c>
      <c r="M822" s="6">
        <f t="shared" ca="1" si="420"/>
        <v>0</v>
      </c>
      <c r="N822" s="6">
        <f t="shared" ca="1" si="421"/>
        <v>0</v>
      </c>
      <c r="O822" s="6">
        <f t="shared" ca="1" si="422"/>
        <v>0</v>
      </c>
      <c r="P822" s="6">
        <f t="shared" ca="1" si="423"/>
        <v>0</v>
      </c>
      <c r="Q822" s="6">
        <f t="shared" ca="1" si="424"/>
        <v>0</v>
      </c>
      <c r="R822" s="6">
        <f t="shared" ca="1" si="425"/>
        <v>0</v>
      </c>
      <c r="S822" s="6">
        <f t="shared" ca="1" si="426"/>
        <v>0</v>
      </c>
      <c r="T822" s="6">
        <f t="shared" ca="1" si="427"/>
        <v>0</v>
      </c>
      <c r="U822" s="6">
        <f t="shared" ca="1" si="428"/>
        <v>0</v>
      </c>
      <c r="V822" s="6">
        <f t="shared" ca="1" si="429"/>
        <v>0</v>
      </c>
      <c r="W822" s="6">
        <f t="shared" ca="1" si="430"/>
        <v>0</v>
      </c>
      <c r="X822" s="6">
        <f t="shared" ca="1" si="431"/>
        <v>4.5138888888888895E-2</v>
      </c>
      <c r="Y822" s="6">
        <f t="shared" ca="1" si="432"/>
        <v>0</v>
      </c>
      <c r="Z822" s="6">
        <f t="shared" ca="1" si="433"/>
        <v>0</v>
      </c>
      <c r="AA822" s="6">
        <f t="shared" ca="1" si="434"/>
        <v>0</v>
      </c>
      <c r="AB822" s="6">
        <f t="shared" ca="1" si="435"/>
        <v>0</v>
      </c>
      <c r="AC822" s="6">
        <f t="shared" ca="1" si="436"/>
        <v>0</v>
      </c>
      <c r="AD822" s="6">
        <f t="shared" ca="1" si="437"/>
        <v>0</v>
      </c>
      <c r="AE822" s="6">
        <f t="shared" ca="1" si="438"/>
        <v>0</v>
      </c>
      <c r="AF822" s="6">
        <f t="shared" ca="1" si="439"/>
        <v>0</v>
      </c>
      <c r="AG822" s="9">
        <f t="shared" ca="1" si="440"/>
        <v>0</v>
      </c>
      <c r="AH822" s="9">
        <f t="shared" ca="1" si="441"/>
        <v>0</v>
      </c>
      <c r="AQ822" s="6"/>
      <c r="AR822" s="3"/>
      <c r="AS822" s="3"/>
      <c r="AT822" s="3"/>
      <c r="AV822" s="5">
        <v>1</v>
      </c>
      <c r="AW822" s="1">
        <v>2</v>
      </c>
      <c r="AX822" s="5">
        <v>3</v>
      </c>
      <c r="AY822" s="1">
        <v>4</v>
      </c>
      <c r="AZ822" s="5">
        <v>5</v>
      </c>
      <c r="BA822" s="1">
        <v>6</v>
      </c>
      <c r="BB822" s="5">
        <v>7</v>
      </c>
      <c r="BC822" s="1">
        <v>8</v>
      </c>
      <c r="BD822" s="5">
        <v>9</v>
      </c>
      <c r="BE822" s="1">
        <v>10</v>
      </c>
      <c r="BF822" s="5">
        <v>11</v>
      </c>
      <c r="BG822" s="1">
        <v>12</v>
      </c>
      <c r="BH822" s="5">
        <v>13</v>
      </c>
      <c r="BI822" s="1">
        <v>14</v>
      </c>
      <c r="BJ822" s="5">
        <v>15</v>
      </c>
      <c r="BK822" s="1">
        <v>16</v>
      </c>
      <c r="BL822" s="5">
        <v>17</v>
      </c>
      <c r="BM822" s="1">
        <v>18</v>
      </c>
      <c r="BN822" s="5">
        <v>19</v>
      </c>
      <c r="BO822" s="1">
        <v>20</v>
      </c>
      <c r="BP822" s="5">
        <v>21</v>
      </c>
      <c r="BQ822" s="1">
        <v>22</v>
      </c>
      <c r="BR822" s="5">
        <v>23</v>
      </c>
      <c r="BS822" s="1">
        <v>24</v>
      </c>
      <c r="BT822" s="5">
        <v>25</v>
      </c>
      <c r="BU822" s="1">
        <v>26</v>
      </c>
    </row>
    <row r="823" spans="1:73" ht="30" x14ac:dyDescent="0.25">
      <c r="A823" s="3" t="str">
        <f t="shared" ca="1" si="408"/>
        <v>MAXIMILIANO VARGAS</v>
      </c>
      <c r="B823" s="3">
        <f t="shared" ca="1" si="409"/>
        <v>7159510010</v>
      </c>
      <c r="C823" s="3" t="str">
        <f t="shared" ca="1" si="410"/>
        <v>MAXIMILI8712@hotmail.com</v>
      </c>
      <c r="D823" s="3">
        <f t="shared" ca="1" si="411"/>
        <v>8202456</v>
      </c>
      <c r="E823" s="3">
        <f t="shared" ca="1" si="412"/>
        <v>12</v>
      </c>
      <c r="F823" s="6" t="str">
        <f t="shared" ca="1" si="413"/>
        <v>5:23</v>
      </c>
      <c r="G823" s="6">
        <f t="shared" ca="1" si="414"/>
        <v>0.22916666666666669</v>
      </c>
      <c r="H823" s="6">
        <f t="shared" ca="1" si="415"/>
        <v>0.27500000000000002</v>
      </c>
      <c r="I823" s="6">
        <f t="shared" ca="1" si="416"/>
        <v>0.27847222222222223</v>
      </c>
      <c r="J823" s="6">
        <f t="shared" ca="1" si="417"/>
        <v>0.28541666666666665</v>
      </c>
      <c r="K823" s="6">
        <f t="shared" ca="1" si="418"/>
        <v>0.34236111111111112</v>
      </c>
      <c r="L823" s="6">
        <f t="shared" ca="1" si="419"/>
        <v>0.35555555555555557</v>
      </c>
      <c r="M823" s="6">
        <f t="shared" ca="1" si="420"/>
        <v>0.36736111111111114</v>
      </c>
      <c r="N823" s="6">
        <f t="shared" ca="1" si="421"/>
        <v>0.37361111111111112</v>
      </c>
      <c r="O823" s="6">
        <f t="shared" ca="1" si="422"/>
        <v>0.41944444444444445</v>
      </c>
      <c r="P823" s="6">
        <f t="shared" ca="1" si="423"/>
        <v>0.47638888888888892</v>
      </c>
      <c r="Q823" s="6">
        <f t="shared" ca="1" si="424"/>
        <v>0.52638888888888891</v>
      </c>
      <c r="R823" s="6">
        <f t="shared" ca="1" si="425"/>
        <v>0</v>
      </c>
      <c r="S823" s="6">
        <f t="shared" ca="1" si="426"/>
        <v>0</v>
      </c>
      <c r="T823" s="6">
        <f t="shared" ca="1" si="427"/>
        <v>0</v>
      </c>
      <c r="U823" s="6">
        <f t="shared" ca="1" si="428"/>
        <v>0</v>
      </c>
      <c r="V823" s="6">
        <f t="shared" ca="1" si="429"/>
        <v>0</v>
      </c>
      <c r="W823" s="6">
        <f t="shared" ca="1" si="430"/>
        <v>0</v>
      </c>
      <c r="X823" s="6">
        <f t="shared" ca="1" si="431"/>
        <v>4.8611111111111216E-3</v>
      </c>
      <c r="Y823" s="6">
        <f t="shared" ca="1" si="432"/>
        <v>3.4722222222222099E-3</v>
      </c>
      <c r="Z823" s="6">
        <f t="shared" ca="1" si="433"/>
        <v>5.6944444444444464E-2</v>
      </c>
      <c r="AA823" s="6">
        <f t="shared" ca="1" si="434"/>
        <v>1.1805555555555569E-2</v>
      </c>
      <c r="AB823" s="6">
        <f t="shared" ca="1" si="435"/>
        <v>4.5833333333333337E-2</v>
      </c>
      <c r="AC823" s="6">
        <f t="shared" ca="1" si="436"/>
        <v>4.9999999999999989E-2</v>
      </c>
      <c r="AD823" s="6">
        <f t="shared" ca="1" si="437"/>
        <v>0</v>
      </c>
      <c r="AE823" s="6">
        <f t="shared" ca="1" si="438"/>
        <v>0</v>
      </c>
      <c r="AF823" s="6">
        <f t="shared" ca="1" si="439"/>
        <v>0</v>
      </c>
      <c r="AG823" s="9">
        <f t="shared" ca="1" si="440"/>
        <v>1</v>
      </c>
      <c r="AH823" s="9">
        <f t="shared" ca="1" si="441"/>
        <v>1</v>
      </c>
      <c r="AQ823" s="6"/>
      <c r="AR823" s="3"/>
      <c r="AS823" s="3"/>
      <c r="AT823" s="3"/>
      <c r="AV823" s="5">
        <v>1</v>
      </c>
      <c r="AW823" s="1">
        <v>2</v>
      </c>
      <c r="AX823" s="5">
        <v>3</v>
      </c>
      <c r="AY823" s="1">
        <v>4</v>
      </c>
      <c r="AZ823" s="5">
        <v>5</v>
      </c>
      <c r="BA823" s="1">
        <v>6</v>
      </c>
      <c r="BB823" s="5">
        <v>7</v>
      </c>
      <c r="BC823" s="1">
        <v>8</v>
      </c>
      <c r="BD823" s="5">
        <v>9</v>
      </c>
      <c r="BE823" s="1">
        <v>10</v>
      </c>
      <c r="BF823" s="5">
        <v>11</v>
      </c>
      <c r="BG823" s="1">
        <v>12</v>
      </c>
      <c r="BH823" s="5">
        <v>13</v>
      </c>
      <c r="BI823" s="1">
        <v>14</v>
      </c>
      <c r="BJ823" s="5">
        <v>15</v>
      </c>
      <c r="BK823" s="1">
        <v>16</v>
      </c>
      <c r="BL823" s="5">
        <v>17</v>
      </c>
      <c r="BM823" s="1">
        <v>18</v>
      </c>
      <c r="BN823" s="5">
        <v>19</v>
      </c>
      <c r="BO823" s="1">
        <v>20</v>
      </c>
      <c r="BP823" s="5">
        <v>21</v>
      </c>
      <c r="BQ823" s="1">
        <v>22</v>
      </c>
      <c r="BR823" s="5">
        <v>23</v>
      </c>
      <c r="BS823" s="1">
        <v>24</v>
      </c>
      <c r="BT823" s="5">
        <v>25</v>
      </c>
      <c r="BU823" s="1">
        <v>26</v>
      </c>
    </row>
    <row r="824" spans="1:73" ht="30" x14ac:dyDescent="0.25">
      <c r="A824" s="3" t="str">
        <f t="shared" ca="1" si="408"/>
        <v>EMMANUEL ROJAS</v>
      </c>
      <c r="B824" s="3">
        <f t="shared" ca="1" si="409"/>
        <v>79492146</v>
      </c>
      <c r="C824" s="3" t="str">
        <f t="shared" ca="1" si="410"/>
        <v>EMMA1213@outlook.com</v>
      </c>
      <c r="D824" s="3">
        <f t="shared" ca="1" si="411"/>
        <v>4348510</v>
      </c>
      <c r="E824" s="3">
        <f t="shared" ca="1" si="412"/>
        <v>1</v>
      </c>
      <c r="F824" s="6" t="str">
        <f t="shared" ca="1" si="413"/>
        <v>5:3</v>
      </c>
      <c r="G824" s="6">
        <f t="shared" ca="1" si="414"/>
        <v>0</v>
      </c>
      <c r="H824" s="6">
        <f t="shared" ca="1" si="415"/>
        <v>0</v>
      </c>
      <c r="I824" s="6">
        <f t="shared" ca="1" si="416"/>
        <v>0</v>
      </c>
      <c r="J824" s="6">
        <f t="shared" ca="1" si="417"/>
        <v>0</v>
      </c>
      <c r="K824" s="6">
        <f t="shared" ca="1" si="418"/>
        <v>0</v>
      </c>
      <c r="L824" s="6">
        <f t="shared" ca="1" si="419"/>
        <v>0</v>
      </c>
      <c r="M824" s="6">
        <f t="shared" ca="1" si="420"/>
        <v>0</v>
      </c>
      <c r="N824" s="6">
        <f t="shared" ca="1" si="421"/>
        <v>0</v>
      </c>
      <c r="O824" s="6">
        <f t="shared" ca="1" si="422"/>
        <v>0</v>
      </c>
      <c r="P824" s="6">
        <f t="shared" ca="1" si="423"/>
        <v>0</v>
      </c>
      <c r="Q824" s="6">
        <f t="shared" ca="1" si="424"/>
        <v>0</v>
      </c>
      <c r="R824" s="6">
        <f t="shared" ca="1" si="425"/>
        <v>0</v>
      </c>
      <c r="S824" s="6">
        <f t="shared" ca="1" si="426"/>
        <v>0</v>
      </c>
      <c r="T824" s="6">
        <f t="shared" ca="1" si="427"/>
        <v>0</v>
      </c>
      <c r="U824" s="6">
        <f t="shared" ca="1" si="428"/>
        <v>0</v>
      </c>
      <c r="V824" s="6">
        <f t="shared" ca="1" si="429"/>
        <v>0</v>
      </c>
      <c r="W824" s="6">
        <f t="shared" ca="1" si="430"/>
        <v>0</v>
      </c>
      <c r="X824" s="6">
        <f t="shared" ca="1" si="431"/>
        <v>0</v>
      </c>
      <c r="Y824" s="6">
        <f t="shared" ca="1" si="432"/>
        <v>0</v>
      </c>
      <c r="Z824" s="6">
        <f t="shared" ca="1" si="433"/>
        <v>0</v>
      </c>
      <c r="AA824" s="6">
        <f t="shared" ca="1" si="434"/>
        <v>0</v>
      </c>
      <c r="AB824" s="6">
        <f t="shared" ca="1" si="435"/>
        <v>0</v>
      </c>
      <c r="AC824" s="6">
        <f t="shared" ca="1" si="436"/>
        <v>0</v>
      </c>
      <c r="AD824" s="6">
        <f t="shared" ca="1" si="437"/>
        <v>0</v>
      </c>
      <c r="AE824" s="6">
        <f t="shared" ca="1" si="438"/>
        <v>0</v>
      </c>
      <c r="AF824" s="6">
        <f t="shared" ca="1" si="439"/>
        <v>0</v>
      </c>
      <c r="AG824" s="9">
        <f t="shared" ca="1" si="440"/>
        <v>0</v>
      </c>
      <c r="AH824" s="9">
        <f t="shared" ca="1" si="441"/>
        <v>0</v>
      </c>
      <c r="AQ824" s="6"/>
      <c r="AR824" s="3"/>
      <c r="AS824" s="3"/>
      <c r="AT824" s="3"/>
      <c r="AV824" s="5">
        <v>1</v>
      </c>
      <c r="AW824" s="1">
        <v>2</v>
      </c>
      <c r="AX824" s="5">
        <v>3</v>
      </c>
      <c r="AY824" s="1">
        <v>4</v>
      </c>
      <c r="AZ824" s="5">
        <v>5</v>
      </c>
      <c r="BA824" s="1">
        <v>6</v>
      </c>
      <c r="BB824" s="5">
        <v>7</v>
      </c>
      <c r="BC824" s="1">
        <v>8</v>
      </c>
      <c r="BD824" s="5">
        <v>9</v>
      </c>
      <c r="BE824" s="1">
        <v>10</v>
      </c>
      <c r="BF824" s="5">
        <v>11</v>
      </c>
      <c r="BG824" s="1">
        <v>12</v>
      </c>
      <c r="BH824" s="5">
        <v>13</v>
      </c>
      <c r="BI824" s="1">
        <v>14</v>
      </c>
      <c r="BJ824" s="5">
        <v>15</v>
      </c>
      <c r="BK824" s="1">
        <v>16</v>
      </c>
      <c r="BL824" s="5">
        <v>17</v>
      </c>
      <c r="BM824" s="1">
        <v>18</v>
      </c>
      <c r="BN824" s="5">
        <v>19</v>
      </c>
      <c r="BO824" s="1">
        <v>20</v>
      </c>
      <c r="BP824" s="5">
        <v>21</v>
      </c>
      <c r="BQ824" s="1">
        <v>22</v>
      </c>
      <c r="BR824" s="5">
        <v>23</v>
      </c>
      <c r="BS824" s="1">
        <v>24</v>
      </c>
      <c r="BT824" s="5">
        <v>25</v>
      </c>
      <c r="BU824" s="1">
        <v>26</v>
      </c>
    </row>
    <row r="825" spans="1:73" ht="30" x14ac:dyDescent="0.25">
      <c r="A825" s="3" t="str">
        <f t="shared" ca="1" si="408"/>
        <v>GABRIELA GONZALES</v>
      </c>
      <c r="B825" s="3">
        <f t="shared" ca="1" si="409"/>
        <v>72478331</v>
      </c>
      <c r="C825" s="3" t="str">
        <f t="shared" ca="1" si="410"/>
        <v>GABRIEL4677@hotmail.com</v>
      </c>
      <c r="D825" s="3">
        <f t="shared" ca="1" si="411"/>
        <v>2965496</v>
      </c>
      <c r="E825" s="3">
        <f t="shared" ca="1" si="412"/>
        <v>8</v>
      </c>
      <c r="F825" s="6" t="str">
        <f t="shared" ca="1" si="413"/>
        <v>6:19</v>
      </c>
      <c r="G825" s="6">
        <f t="shared" ca="1" si="414"/>
        <v>0.31874999999999998</v>
      </c>
      <c r="H825" s="6">
        <f t="shared" ca="1" si="415"/>
        <v>0.37222222222222218</v>
      </c>
      <c r="I825" s="6">
        <f t="shared" ca="1" si="416"/>
        <v>0.39166666666666661</v>
      </c>
      <c r="J825" s="6">
        <f t="shared" ca="1" si="417"/>
        <v>0.40138888888888885</v>
      </c>
      <c r="K825" s="6">
        <f t="shared" ca="1" si="418"/>
        <v>0.44305555555555554</v>
      </c>
      <c r="L825" s="6">
        <f t="shared" ca="1" si="419"/>
        <v>0.4861111111111111</v>
      </c>
      <c r="M825" s="6">
        <f t="shared" ca="1" si="420"/>
        <v>0.54861111111111116</v>
      </c>
      <c r="N825" s="6">
        <f t="shared" ca="1" si="421"/>
        <v>0</v>
      </c>
      <c r="O825" s="6">
        <f t="shared" ca="1" si="422"/>
        <v>0</v>
      </c>
      <c r="P825" s="6">
        <f t="shared" ca="1" si="423"/>
        <v>0</v>
      </c>
      <c r="Q825" s="6">
        <f t="shared" ca="1" si="424"/>
        <v>0</v>
      </c>
      <c r="R825" s="6">
        <f t="shared" ca="1" si="425"/>
        <v>0</v>
      </c>
      <c r="S825" s="6">
        <f t="shared" ca="1" si="426"/>
        <v>0</v>
      </c>
      <c r="T825" s="6">
        <f t="shared" ca="1" si="427"/>
        <v>0</v>
      </c>
      <c r="U825" s="6">
        <f t="shared" ca="1" si="428"/>
        <v>0</v>
      </c>
      <c r="V825" s="6">
        <f t="shared" ca="1" si="429"/>
        <v>0</v>
      </c>
      <c r="W825" s="6">
        <f t="shared" ca="1" si="430"/>
        <v>0</v>
      </c>
      <c r="X825" s="6">
        <f t="shared" ca="1" si="431"/>
        <v>5.5555555555555525E-2</v>
      </c>
      <c r="Y825" s="6">
        <f t="shared" ca="1" si="432"/>
        <v>1.9444444444444431E-2</v>
      </c>
      <c r="Z825" s="6">
        <f t="shared" ca="1" si="433"/>
        <v>4.1666666666666685E-2</v>
      </c>
      <c r="AA825" s="6">
        <f t="shared" ca="1" si="434"/>
        <v>6.2500000000000056E-2</v>
      </c>
      <c r="AB825" s="6">
        <f t="shared" ca="1" si="435"/>
        <v>0</v>
      </c>
      <c r="AC825" s="6">
        <f t="shared" ca="1" si="436"/>
        <v>0</v>
      </c>
      <c r="AD825" s="6">
        <f t="shared" ca="1" si="437"/>
        <v>0</v>
      </c>
      <c r="AE825" s="6">
        <f t="shared" ca="1" si="438"/>
        <v>0</v>
      </c>
      <c r="AF825" s="6">
        <f t="shared" ca="1" si="439"/>
        <v>0</v>
      </c>
      <c r="AG825" s="9">
        <f t="shared" ca="1" si="440"/>
        <v>1</v>
      </c>
      <c r="AH825" s="9">
        <f t="shared" ca="1" si="441"/>
        <v>0</v>
      </c>
      <c r="AQ825" s="6"/>
      <c r="AR825" s="3"/>
      <c r="AS825" s="3"/>
      <c r="AT825" s="3"/>
      <c r="AV825" s="5">
        <v>1</v>
      </c>
      <c r="AW825" s="1">
        <v>2</v>
      </c>
      <c r="AX825" s="5">
        <v>3</v>
      </c>
      <c r="AY825" s="1">
        <v>4</v>
      </c>
      <c r="AZ825" s="5">
        <v>5</v>
      </c>
      <c r="BA825" s="1">
        <v>6</v>
      </c>
      <c r="BB825" s="5">
        <v>7</v>
      </c>
      <c r="BC825" s="1">
        <v>8</v>
      </c>
      <c r="BD825" s="5">
        <v>9</v>
      </c>
      <c r="BE825" s="1">
        <v>10</v>
      </c>
      <c r="BF825" s="5">
        <v>11</v>
      </c>
      <c r="BG825" s="1">
        <v>12</v>
      </c>
      <c r="BH825" s="5">
        <v>13</v>
      </c>
      <c r="BI825" s="1">
        <v>14</v>
      </c>
      <c r="BJ825" s="5">
        <v>15</v>
      </c>
      <c r="BK825" s="1">
        <v>16</v>
      </c>
      <c r="BL825" s="5">
        <v>17</v>
      </c>
      <c r="BM825" s="1">
        <v>18</v>
      </c>
      <c r="BN825" s="5">
        <v>19</v>
      </c>
      <c r="BO825" s="1">
        <v>20</v>
      </c>
      <c r="BP825" s="5">
        <v>21</v>
      </c>
      <c r="BQ825" s="1">
        <v>22</v>
      </c>
      <c r="BR825" s="5">
        <v>23</v>
      </c>
      <c r="BS825" s="1">
        <v>24</v>
      </c>
      <c r="BT825" s="5">
        <v>25</v>
      </c>
      <c r="BU825" s="1">
        <v>26</v>
      </c>
    </row>
    <row r="826" spans="1:73" ht="30" x14ac:dyDescent="0.25">
      <c r="A826" s="3" t="str">
        <f t="shared" ca="1" si="408"/>
        <v>SAMANTHA MORENO</v>
      </c>
      <c r="B826" s="3">
        <f t="shared" ca="1" si="409"/>
        <v>54475574</v>
      </c>
      <c r="C826" s="3" t="str">
        <f t="shared" ca="1" si="410"/>
        <v>SAMANT2234@gmail.com</v>
      </c>
      <c r="D826" s="3">
        <f t="shared" ca="1" si="411"/>
        <v>6187599</v>
      </c>
      <c r="E826" s="3">
        <f t="shared" ca="1" si="412"/>
        <v>12</v>
      </c>
      <c r="F826" s="6" t="str">
        <f t="shared" ca="1" si="413"/>
        <v>6:5</v>
      </c>
      <c r="G826" s="6">
        <f t="shared" ca="1" si="414"/>
        <v>0.26527777777777778</v>
      </c>
      <c r="H826" s="6">
        <f t="shared" ca="1" si="415"/>
        <v>0.28194444444444444</v>
      </c>
      <c r="I826" s="6">
        <f t="shared" ca="1" si="416"/>
        <v>0.34236111111111112</v>
      </c>
      <c r="J826" s="6">
        <f t="shared" ca="1" si="417"/>
        <v>0.39097222222222222</v>
      </c>
      <c r="K826" s="6">
        <f t="shared" ca="1" si="418"/>
        <v>0.40277777777777779</v>
      </c>
      <c r="L826" s="6">
        <f t="shared" ca="1" si="419"/>
        <v>0.42083333333333334</v>
      </c>
      <c r="M826" s="6">
        <f t="shared" ca="1" si="420"/>
        <v>0.4777777777777778</v>
      </c>
      <c r="N826" s="6">
        <f t="shared" ca="1" si="421"/>
        <v>0.52777777777777779</v>
      </c>
      <c r="O826" s="6">
        <f t="shared" ca="1" si="422"/>
        <v>0.53749999999999998</v>
      </c>
      <c r="P826" s="6">
        <f t="shared" ca="1" si="423"/>
        <v>0.54374999999999996</v>
      </c>
      <c r="Q826" s="6">
        <f t="shared" ca="1" si="424"/>
        <v>0.54652777777777772</v>
      </c>
      <c r="R826" s="6">
        <f t="shared" ca="1" si="425"/>
        <v>0</v>
      </c>
      <c r="S826" s="6">
        <f t="shared" ca="1" si="426"/>
        <v>0</v>
      </c>
      <c r="T826" s="6">
        <f t="shared" ca="1" si="427"/>
        <v>0</v>
      </c>
      <c r="U826" s="6">
        <f t="shared" ca="1" si="428"/>
        <v>0</v>
      </c>
      <c r="V826" s="6">
        <f t="shared" ca="1" si="429"/>
        <v>0</v>
      </c>
      <c r="W826" s="6">
        <f t="shared" ca="1" si="430"/>
        <v>0</v>
      </c>
      <c r="X826" s="6">
        <f t="shared" ca="1" si="431"/>
        <v>1.1805555555555569E-2</v>
      </c>
      <c r="Y826" s="6">
        <f t="shared" ca="1" si="432"/>
        <v>6.0416666666666674E-2</v>
      </c>
      <c r="Z826" s="6">
        <f t="shared" ca="1" si="433"/>
        <v>1.1805555555555569E-2</v>
      </c>
      <c r="AA826" s="6">
        <f t="shared" ca="1" si="434"/>
        <v>5.6944444444444464E-2</v>
      </c>
      <c r="AB826" s="6">
        <f t="shared" ca="1" si="435"/>
        <v>9.7222222222221877E-3</v>
      </c>
      <c r="AC826" s="6">
        <f t="shared" ca="1" si="436"/>
        <v>2.7777777777777679E-3</v>
      </c>
      <c r="AD826" s="6">
        <f t="shared" ca="1" si="437"/>
        <v>0</v>
      </c>
      <c r="AE826" s="6">
        <f t="shared" ca="1" si="438"/>
        <v>0</v>
      </c>
      <c r="AF826" s="6">
        <f t="shared" ca="1" si="439"/>
        <v>0</v>
      </c>
      <c r="AG826" s="9">
        <f t="shared" ca="1" si="440"/>
        <v>1</v>
      </c>
      <c r="AH826" s="9">
        <f t="shared" ca="1" si="441"/>
        <v>1</v>
      </c>
      <c r="AQ826" s="6"/>
      <c r="AR826" s="3"/>
      <c r="AS826" s="3"/>
      <c r="AT826" s="3"/>
      <c r="AV826" s="5">
        <v>1</v>
      </c>
      <c r="AW826" s="1">
        <v>2</v>
      </c>
      <c r="AX826" s="5">
        <v>3</v>
      </c>
      <c r="AY826" s="1">
        <v>4</v>
      </c>
      <c r="AZ826" s="5">
        <v>5</v>
      </c>
      <c r="BA826" s="1">
        <v>6</v>
      </c>
      <c r="BB826" s="5">
        <v>7</v>
      </c>
      <c r="BC826" s="1">
        <v>8</v>
      </c>
      <c r="BD826" s="5">
        <v>9</v>
      </c>
      <c r="BE826" s="1">
        <v>10</v>
      </c>
      <c r="BF826" s="5">
        <v>11</v>
      </c>
      <c r="BG826" s="1">
        <v>12</v>
      </c>
      <c r="BH826" s="5">
        <v>13</v>
      </c>
      <c r="BI826" s="1">
        <v>14</v>
      </c>
      <c r="BJ826" s="5">
        <v>15</v>
      </c>
      <c r="BK826" s="1">
        <v>16</v>
      </c>
      <c r="BL826" s="5">
        <v>17</v>
      </c>
      <c r="BM826" s="1">
        <v>18</v>
      </c>
      <c r="BN826" s="5">
        <v>19</v>
      </c>
      <c r="BO826" s="1">
        <v>20</v>
      </c>
      <c r="BP826" s="5">
        <v>21</v>
      </c>
      <c r="BQ826" s="1">
        <v>22</v>
      </c>
      <c r="BR826" s="5">
        <v>23</v>
      </c>
      <c r="BS826" s="1">
        <v>24</v>
      </c>
      <c r="BT826" s="5">
        <v>25</v>
      </c>
      <c r="BU826" s="1">
        <v>26</v>
      </c>
    </row>
    <row r="827" spans="1:73" ht="30" x14ac:dyDescent="0.25">
      <c r="A827" s="3" t="str">
        <f t="shared" ca="1" si="408"/>
        <v>SAMUEL ORTIZ</v>
      </c>
      <c r="B827" s="3">
        <f t="shared" ca="1" si="409"/>
        <v>16825613</v>
      </c>
      <c r="C827" s="3" t="str">
        <f t="shared" ca="1" si="410"/>
        <v>SAMUEL OR3658@gmail.com</v>
      </c>
      <c r="D827" s="3">
        <f t="shared" ca="1" si="411"/>
        <v>4233348</v>
      </c>
      <c r="E827" s="3">
        <f t="shared" ca="1" si="412"/>
        <v>7</v>
      </c>
      <c r="F827" s="6" t="str">
        <f t="shared" ca="1" si="413"/>
        <v>5:18</v>
      </c>
      <c r="G827" s="6">
        <f t="shared" ca="1" si="414"/>
        <v>0.28055555555555556</v>
      </c>
      <c r="H827" s="6">
        <f t="shared" ca="1" si="415"/>
        <v>0.28263888888888888</v>
      </c>
      <c r="I827" s="6">
        <f t="shared" ca="1" si="416"/>
        <v>0.34166666666666667</v>
      </c>
      <c r="J827" s="6">
        <f t="shared" ca="1" si="417"/>
        <v>0.3611111111111111</v>
      </c>
      <c r="K827" s="6">
        <f t="shared" ca="1" si="418"/>
        <v>0.36458333333333331</v>
      </c>
      <c r="L827" s="6">
        <f t="shared" ca="1" si="419"/>
        <v>0.37361111111111112</v>
      </c>
      <c r="M827" s="6">
        <f t="shared" ca="1" si="420"/>
        <v>0</v>
      </c>
      <c r="N827" s="6">
        <f t="shared" ca="1" si="421"/>
        <v>0</v>
      </c>
      <c r="O827" s="6">
        <f t="shared" ca="1" si="422"/>
        <v>0</v>
      </c>
      <c r="P827" s="6">
        <f t="shared" ca="1" si="423"/>
        <v>0</v>
      </c>
      <c r="Q827" s="6">
        <f t="shared" ca="1" si="424"/>
        <v>0</v>
      </c>
      <c r="R827" s="6">
        <f t="shared" ca="1" si="425"/>
        <v>0</v>
      </c>
      <c r="S827" s="6">
        <f t="shared" ca="1" si="426"/>
        <v>0</v>
      </c>
      <c r="T827" s="6">
        <f t="shared" ca="1" si="427"/>
        <v>0</v>
      </c>
      <c r="U827" s="6">
        <f t="shared" ca="1" si="428"/>
        <v>0</v>
      </c>
      <c r="V827" s="6">
        <f t="shared" ca="1" si="429"/>
        <v>0</v>
      </c>
      <c r="W827" s="6">
        <f t="shared" ca="1" si="430"/>
        <v>0</v>
      </c>
      <c r="X827" s="6">
        <f t="shared" ca="1" si="431"/>
        <v>5.9722222222222232E-2</v>
      </c>
      <c r="Y827" s="6">
        <f t="shared" ca="1" si="432"/>
        <v>5.902777777777779E-2</v>
      </c>
      <c r="Z827" s="6">
        <f t="shared" ca="1" si="433"/>
        <v>3.4722222222222099E-3</v>
      </c>
      <c r="AA827" s="6">
        <f t="shared" ca="1" si="434"/>
        <v>0</v>
      </c>
      <c r="AB827" s="6">
        <f t="shared" ca="1" si="435"/>
        <v>0</v>
      </c>
      <c r="AC827" s="6">
        <f t="shared" ca="1" si="436"/>
        <v>0</v>
      </c>
      <c r="AD827" s="6">
        <f t="shared" ca="1" si="437"/>
        <v>0</v>
      </c>
      <c r="AE827" s="6">
        <f t="shared" ca="1" si="438"/>
        <v>0</v>
      </c>
      <c r="AF827" s="6">
        <f t="shared" ca="1" si="439"/>
        <v>0</v>
      </c>
      <c r="AG827" s="9">
        <f t="shared" ca="1" si="440"/>
        <v>1</v>
      </c>
      <c r="AH827" s="9">
        <f t="shared" ca="1" si="441"/>
        <v>0</v>
      </c>
      <c r="AQ827" s="6"/>
      <c r="AR827" s="3"/>
      <c r="AS827" s="3"/>
      <c r="AT827" s="3"/>
      <c r="AV827" s="5">
        <v>1</v>
      </c>
      <c r="AW827" s="1">
        <v>2</v>
      </c>
      <c r="AX827" s="5">
        <v>3</v>
      </c>
      <c r="AY827" s="1">
        <v>4</v>
      </c>
      <c r="AZ827" s="5">
        <v>5</v>
      </c>
      <c r="BA827" s="1">
        <v>6</v>
      </c>
      <c r="BB827" s="5">
        <v>7</v>
      </c>
      <c r="BC827" s="1">
        <v>8</v>
      </c>
      <c r="BD827" s="5">
        <v>9</v>
      </c>
      <c r="BE827" s="1">
        <v>10</v>
      </c>
      <c r="BF827" s="5">
        <v>11</v>
      </c>
      <c r="BG827" s="1">
        <v>12</v>
      </c>
      <c r="BH827" s="5">
        <v>13</v>
      </c>
      <c r="BI827" s="1">
        <v>14</v>
      </c>
      <c r="BJ827" s="5">
        <v>15</v>
      </c>
      <c r="BK827" s="1">
        <v>16</v>
      </c>
      <c r="BL827" s="5">
        <v>17</v>
      </c>
      <c r="BM827" s="1">
        <v>18</v>
      </c>
      <c r="BN827" s="5">
        <v>19</v>
      </c>
      <c r="BO827" s="1">
        <v>20</v>
      </c>
      <c r="BP827" s="5">
        <v>21</v>
      </c>
      <c r="BQ827" s="1">
        <v>22</v>
      </c>
      <c r="BR827" s="5">
        <v>23</v>
      </c>
      <c r="BS827" s="1">
        <v>24</v>
      </c>
      <c r="BT827" s="5">
        <v>25</v>
      </c>
      <c r="BU827" s="1">
        <v>26</v>
      </c>
    </row>
    <row r="828" spans="1:73" ht="30" x14ac:dyDescent="0.25">
      <c r="A828" s="3" t="str">
        <f t="shared" ca="1" si="408"/>
        <v>SEBASTIAN ROJAS</v>
      </c>
      <c r="B828" s="3">
        <f t="shared" ca="1" si="409"/>
        <v>82406277</v>
      </c>
      <c r="C828" s="3" t="str">
        <f t="shared" ca="1" si="410"/>
        <v>SEBASTIAN5193@gmail.com</v>
      </c>
      <c r="D828" s="3">
        <f t="shared" ca="1" si="411"/>
        <v>3684912</v>
      </c>
      <c r="E828" s="3">
        <f t="shared" ca="1" si="412"/>
        <v>6</v>
      </c>
      <c r="F828" s="6" t="str">
        <f t="shared" ca="1" si="413"/>
        <v>5:21</v>
      </c>
      <c r="G828" s="6">
        <f t="shared" ca="1" si="414"/>
        <v>0.22708333333333333</v>
      </c>
      <c r="H828" s="6">
        <f t="shared" ca="1" si="415"/>
        <v>0.24305555555555555</v>
      </c>
      <c r="I828" s="6">
        <f t="shared" ca="1" si="416"/>
        <v>0.30208333333333331</v>
      </c>
      <c r="J828" s="6">
        <f t="shared" ca="1" si="417"/>
        <v>0.34444444444444444</v>
      </c>
      <c r="K828" s="6">
        <f t="shared" ca="1" si="418"/>
        <v>0.35138888888888886</v>
      </c>
      <c r="L828" s="6">
        <f t="shared" ca="1" si="419"/>
        <v>0</v>
      </c>
      <c r="M828" s="6">
        <f t="shared" ca="1" si="420"/>
        <v>0</v>
      </c>
      <c r="N828" s="6">
        <f t="shared" ca="1" si="421"/>
        <v>0</v>
      </c>
      <c r="O828" s="6">
        <f t="shared" ca="1" si="422"/>
        <v>0</v>
      </c>
      <c r="P828" s="6">
        <f t="shared" ca="1" si="423"/>
        <v>0</v>
      </c>
      <c r="Q828" s="6">
        <f t="shared" ca="1" si="424"/>
        <v>0</v>
      </c>
      <c r="R828" s="6">
        <f t="shared" ca="1" si="425"/>
        <v>0</v>
      </c>
      <c r="S828" s="6">
        <f t="shared" ca="1" si="426"/>
        <v>0</v>
      </c>
      <c r="T828" s="6">
        <f t="shared" ca="1" si="427"/>
        <v>0</v>
      </c>
      <c r="U828" s="6">
        <f t="shared" ca="1" si="428"/>
        <v>0</v>
      </c>
      <c r="V828" s="6">
        <f t="shared" ca="1" si="429"/>
        <v>0</v>
      </c>
      <c r="W828" s="6">
        <f t="shared" ca="1" si="430"/>
        <v>0</v>
      </c>
      <c r="X828" s="6">
        <f t="shared" ca="1" si="431"/>
        <v>4.1666666666666796E-3</v>
      </c>
      <c r="Y828" s="6">
        <f t="shared" ca="1" si="432"/>
        <v>5.9027777777777762E-2</v>
      </c>
      <c r="Z828" s="6">
        <f t="shared" ca="1" si="433"/>
        <v>6.9444444444444198E-3</v>
      </c>
      <c r="AA828" s="6">
        <f t="shared" ca="1" si="434"/>
        <v>0</v>
      </c>
      <c r="AB828" s="6">
        <f t="shared" ca="1" si="435"/>
        <v>0</v>
      </c>
      <c r="AC828" s="6">
        <f t="shared" ca="1" si="436"/>
        <v>0</v>
      </c>
      <c r="AD828" s="6">
        <f t="shared" ca="1" si="437"/>
        <v>0</v>
      </c>
      <c r="AE828" s="6">
        <f t="shared" ca="1" si="438"/>
        <v>0</v>
      </c>
      <c r="AF828" s="6">
        <f t="shared" ca="1" si="439"/>
        <v>0</v>
      </c>
      <c r="AG828" s="9">
        <f t="shared" ca="1" si="440"/>
        <v>1</v>
      </c>
      <c r="AH828" s="9">
        <f t="shared" ca="1" si="441"/>
        <v>1</v>
      </c>
      <c r="AQ828" s="6"/>
      <c r="AR828" s="3"/>
      <c r="AS828" s="3"/>
      <c r="AT828" s="3"/>
      <c r="AV828" s="5">
        <v>1</v>
      </c>
      <c r="AW828" s="1">
        <v>2</v>
      </c>
      <c r="AX828" s="5">
        <v>3</v>
      </c>
      <c r="AY828" s="1">
        <v>4</v>
      </c>
      <c r="AZ828" s="5">
        <v>5</v>
      </c>
      <c r="BA828" s="1">
        <v>6</v>
      </c>
      <c r="BB828" s="5">
        <v>7</v>
      </c>
      <c r="BC828" s="1">
        <v>8</v>
      </c>
      <c r="BD828" s="5">
        <v>9</v>
      </c>
      <c r="BE828" s="1">
        <v>10</v>
      </c>
      <c r="BF828" s="5">
        <v>11</v>
      </c>
      <c r="BG828" s="1">
        <v>12</v>
      </c>
      <c r="BH828" s="5">
        <v>13</v>
      </c>
      <c r="BI828" s="1">
        <v>14</v>
      </c>
      <c r="BJ828" s="5">
        <v>15</v>
      </c>
      <c r="BK828" s="1">
        <v>16</v>
      </c>
      <c r="BL828" s="5">
        <v>17</v>
      </c>
      <c r="BM828" s="1">
        <v>18</v>
      </c>
      <c r="BN828" s="5">
        <v>19</v>
      </c>
      <c r="BO828" s="1">
        <v>20</v>
      </c>
      <c r="BP828" s="5">
        <v>21</v>
      </c>
      <c r="BQ828" s="1">
        <v>22</v>
      </c>
      <c r="BR828" s="5">
        <v>23</v>
      </c>
      <c r="BS828" s="1">
        <v>24</v>
      </c>
      <c r="BT828" s="5">
        <v>25</v>
      </c>
      <c r="BU828" s="1">
        <v>26</v>
      </c>
    </row>
    <row r="829" spans="1:73" ht="30" x14ac:dyDescent="0.25">
      <c r="A829" s="3" t="str">
        <f t="shared" ca="1" si="408"/>
        <v>ANTONELLA ORTIZ</v>
      </c>
      <c r="B829" s="3">
        <f t="shared" ca="1" si="409"/>
        <v>58601721</v>
      </c>
      <c r="C829" s="3" t="str">
        <f t="shared" ca="1" si="410"/>
        <v>ANTONE4327@outlook.com</v>
      </c>
      <c r="D829" s="3">
        <f t="shared" ca="1" si="411"/>
        <v>8365304</v>
      </c>
      <c r="E829" s="3">
        <f t="shared" ca="1" si="412"/>
        <v>18</v>
      </c>
      <c r="F829" s="6" t="str">
        <f t="shared" ca="1" si="413"/>
        <v>5:2</v>
      </c>
      <c r="G829" s="6">
        <f t="shared" ca="1" si="414"/>
        <v>0.21111111111111111</v>
      </c>
      <c r="H829" s="6">
        <f t="shared" ca="1" si="415"/>
        <v>0.2583333333333333</v>
      </c>
      <c r="I829" s="6">
        <f t="shared" ca="1" si="416"/>
        <v>0.30902777777777773</v>
      </c>
      <c r="J829" s="6">
        <f t="shared" ca="1" si="417"/>
        <v>0.3118055555555555</v>
      </c>
      <c r="K829" s="6">
        <f t="shared" ca="1" si="418"/>
        <v>0.32708333333333328</v>
      </c>
      <c r="L829" s="6">
        <f t="shared" ca="1" si="419"/>
        <v>0.38402777777777775</v>
      </c>
      <c r="M829" s="6">
        <f t="shared" ca="1" si="420"/>
        <v>0.43194444444444441</v>
      </c>
      <c r="N829" s="6">
        <f t="shared" ca="1" si="421"/>
        <v>0.44374999999999998</v>
      </c>
      <c r="O829" s="6">
        <f t="shared" ca="1" si="422"/>
        <v>0.46249999999999997</v>
      </c>
      <c r="P829" s="6">
        <f t="shared" ca="1" si="423"/>
        <v>0.52291666666666659</v>
      </c>
      <c r="Q829" s="6">
        <f t="shared" ca="1" si="424"/>
        <v>0.57013888888888875</v>
      </c>
      <c r="R829" s="6">
        <f t="shared" ca="1" si="425"/>
        <v>0.62499999999999989</v>
      </c>
      <c r="S829" s="6">
        <f t="shared" ca="1" si="426"/>
        <v>0.64097222222222217</v>
      </c>
      <c r="T829" s="6">
        <f t="shared" ca="1" si="427"/>
        <v>0.66180555555555554</v>
      </c>
      <c r="U829" s="6">
        <f t="shared" ca="1" si="428"/>
        <v>0.71736111111111112</v>
      </c>
      <c r="V829" s="6">
        <f t="shared" ca="1" si="429"/>
        <v>0.76666666666666672</v>
      </c>
      <c r="W829" s="6">
        <f t="shared" ca="1" si="430"/>
        <v>0.80972222222222223</v>
      </c>
      <c r="X829" s="6">
        <f t="shared" ca="1" si="431"/>
        <v>1.388888888888884E-3</v>
      </c>
      <c r="Y829" s="6">
        <f t="shared" ca="1" si="432"/>
        <v>5.0694444444444431E-2</v>
      </c>
      <c r="Z829" s="6">
        <f t="shared" ca="1" si="433"/>
        <v>1.5277777777777779E-2</v>
      </c>
      <c r="AA829" s="6">
        <f t="shared" ca="1" si="434"/>
        <v>4.7916666666666663E-2</v>
      </c>
      <c r="AB829" s="6">
        <f t="shared" ca="1" si="435"/>
        <v>1.8749999999999989E-2</v>
      </c>
      <c r="AC829" s="6">
        <f t="shared" ca="1" si="436"/>
        <v>4.7222222222222165E-2</v>
      </c>
      <c r="AD829" s="6">
        <f t="shared" ca="1" si="437"/>
        <v>1.5972222222222276E-2</v>
      </c>
      <c r="AE829" s="6">
        <f t="shared" ca="1" si="438"/>
        <v>5.555555555555558E-2</v>
      </c>
      <c r="AF829" s="6">
        <f t="shared" ca="1" si="439"/>
        <v>4.3055555555555514E-2</v>
      </c>
      <c r="AG829" s="9">
        <f t="shared" ca="1" si="440"/>
        <v>1</v>
      </c>
      <c r="AH829" s="9">
        <f t="shared" ca="1" si="441"/>
        <v>1</v>
      </c>
      <c r="AQ829" s="6"/>
      <c r="AR829" s="3"/>
      <c r="AS829" s="3"/>
      <c r="AT829" s="3"/>
      <c r="AV829" s="5">
        <v>1</v>
      </c>
      <c r="AW829" s="1">
        <v>2</v>
      </c>
      <c r="AX829" s="5">
        <v>3</v>
      </c>
      <c r="AY829" s="1">
        <v>4</v>
      </c>
      <c r="AZ829" s="5">
        <v>5</v>
      </c>
      <c r="BA829" s="1">
        <v>6</v>
      </c>
      <c r="BB829" s="5">
        <v>7</v>
      </c>
      <c r="BC829" s="1">
        <v>8</v>
      </c>
      <c r="BD829" s="5">
        <v>9</v>
      </c>
      <c r="BE829" s="1">
        <v>10</v>
      </c>
      <c r="BF829" s="5">
        <v>11</v>
      </c>
      <c r="BG829" s="1">
        <v>12</v>
      </c>
      <c r="BH829" s="5">
        <v>13</v>
      </c>
      <c r="BI829" s="1">
        <v>14</v>
      </c>
      <c r="BJ829" s="5">
        <v>15</v>
      </c>
      <c r="BK829" s="1">
        <v>16</v>
      </c>
      <c r="BL829" s="5">
        <v>17</v>
      </c>
      <c r="BM829" s="1">
        <v>18</v>
      </c>
      <c r="BN829" s="5">
        <v>19</v>
      </c>
      <c r="BO829" s="1">
        <v>20</v>
      </c>
      <c r="BP829" s="5">
        <v>21</v>
      </c>
      <c r="BQ829" s="1">
        <v>22</v>
      </c>
      <c r="BR829" s="5">
        <v>23</v>
      </c>
      <c r="BS829" s="1">
        <v>24</v>
      </c>
      <c r="BT829" s="5">
        <v>25</v>
      </c>
      <c r="BU829" s="1">
        <v>26</v>
      </c>
    </row>
    <row r="830" spans="1:73" ht="30" x14ac:dyDescent="0.25">
      <c r="A830" s="3" t="str">
        <f t="shared" ca="1" si="408"/>
        <v>MATIAS PEREZ</v>
      </c>
      <c r="B830" s="3">
        <f t="shared" ca="1" si="409"/>
        <v>3619613324</v>
      </c>
      <c r="C830" s="3" t="str">
        <f t="shared" ca="1" si="410"/>
        <v>MATIAS P7834@hotmail.com</v>
      </c>
      <c r="D830" s="3">
        <f t="shared" ca="1" si="411"/>
        <v>8657674</v>
      </c>
      <c r="E830" s="3">
        <f t="shared" ca="1" si="412"/>
        <v>3</v>
      </c>
      <c r="F830" s="6" t="str">
        <f t="shared" ca="1" si="413"/>
        <v>6:3</v>
      </c>
      <c r="G830" s="6">
        <f t="shared" ca="1" si="414"/>
        <v>0.26111111111111113</v>
      </c>
      <c r="H830" s="6">
        <f t="shared" ca="1" si="415"/>
        <v>0.30902777777777779</v>
      </c>
      <c r="I830" s="6">
        <f t="shared" ca="1" si="416"/>
        <v>0</v>
      </c>
      <c r="J830" s="6">
        <f t="shared" ca="1" si="417"/>
        <v>0</v>
      </c>
      <c r="K830" s="6">
        <f t="shared" ca="1" si="418"/>
        <v>0</v>
      </c>
      <c r="L830" s="6">
        <f t="shared" ca="1" si="419"/>
        <v>0</v>
      </c>
      <c r="M830" s="6">
        <f t="shared" ca="1" si="420"/>
        <v>0</v>
      </c>
      <c r="N830" s="6">
        <f t="shared" ca="1" si="421"/>
        <v>0</v>
      </c>
      <c r="O830" s="6">
        <f t="shared" ca="1" si="422"/>
        <v>0</v>
      </c>
      <c r="P830" s="6">
        <f t="shared" ca="1" si="423"/>
        <v>0</v>
      </c>
      <c r="Q830" s="6">
        <f t="shared" ca="1" si="424"/>
        <v>0</v>
      </c>
      <c r="R830" s="6">
        <f t="shared" ca="1" si="425"/>
        <v>0</v>
      </c>
      <c r="S830" s="6">
        <f t="shared" ca="1" si="426"/>
        <v>0</v>
      </c>
      <c r="T830" s="6">
        <f t="shared" ca="1" si="427"/>
        <v>0</v>
      </c>
      <c r="U830" s="6">
        <f t="shared" ca="1" si="428"/>
        <v>0</v>
      </c>
      <c r="V830" s="6">
        <f t="shared" ca="1" si="429"/>
        <v>0</v>
      </c>
      <c r="W830" s="6">
        <f t="shared" ca="1" si="430"/>
        <v>0</v>
      </c>
      <c r="X830" s="6">
        <f t="shared" ca="1" si="431"/>
        <v>9.0277777777778012E-3</v>
      </c>
      <c r="Y830" s="6">
        <f t="shared" ca="1" si="432"/>
        <v>0</v>
      </c>
      <c r="Z830" s="6">
        <f t="shared" ca="1" si="433"/>
        <v>0</v>
      </c>
      <c r="AA830" s="6">
        <f t="shared" ca="1" si="434"/>
        <v>0</v>
      </c>
      <c r="AB830" s="6">
        <f t="shared" ca="1" si="435"/>
        <v>0</v>
      </c>
      <c r="AC830" s="6">
        <f t="shared" ca="1" si="436"/>
        <v>0</v>
      </c>
      <c r="AD830" s="6">
        <f t="shared" ca="1" si="437"/>
        <v>0</v>
      </c>
      <c r="AE830" s="6">
        <f t="shared" ca="1" si="438"/>
        <v>0</v>
      </c>
      <c r="AF830" s="6">
        <f t="shared" ca="1" si="439"/>
        <v>0</v>
      </c>
      <c r="AG830" s="9">
        <f t="shared" ca="1" si="440"/>
        <v>1</v>
      </c>
      <c r="AH830" s="9">
        <f t="shared" ca="1" si="441"/>
        <v>0</v>
      </c>
      <c r="AQ830" s="6"/>
      <c r="AR830" s="3"/>
      <c r="AS830" s="3"/>
      <c r="AT830" s="3"/>
      <c r="AV830" s="5">
        <v>1</v>
      </c>
      <c r="AW830" s="1">
        <v>2</v>
      </c>
      <c r="AX830" s="5">
        <v>3</v>
      </c>
      <c r="AY830" s="1">
        <v>4</v>
      </c>
      <c r="AZ830" s="5">
        <v>5</v>
      </c>
      <c r="BA830" s="1">
        <v>6</v>
      </c>
      <c r="BB830" s="5">
        <v>7</v>
      </c>
      <c r="BC830" s="1">
        <v>8</v>
      </c>
      <c r="BD830" s="5">
        <v>9</v>
      </c>
      <c r="BE830" s="1">
        <v>10</v>
      </c>
      <c r="BF830" s="5">
        <v>11</v>
      </c>
      <c r="BG830" s="1">
        <v>12</v>
      </c>
      <c r="BH830" s="5">
        <v>13</v>
      </c>
      <c r="BI830" s="1">
        <v>14</v>
      </c>
      <c r="BJ830" s="5">
        <v>15</v>
      </c>
      <c r="BK830" s="1">
        <v>16</v>
      </c>
      <c r="BL830" s="5">
        <v>17</v>
      </c>
      <c r="BM830" s="1">
        <v>18</v>
      </c>
      <c r="BN830" s="5">
        <v>19</v>
      </c>
      <c r="BO830" s="1">
        <v>20</v>
      </c>
      <c r="BP830" s="5">
        <v>21</v>
      </c>
      <c r="BQ830" s="1">
        <v>22</v>
      </c>
      <c r="BR830" s="5">
        <v>23</v>
      </c>
      <c r="BS830" s="1">
        <v>24</v>
      </c>
      <c r="BT830" s="5">
        <v>25</v>
      </c>
      <c r="BU830" s="1">
        <v>26</v>
      </c>
    </row>
    <row r="831" spans="1:73" ht="30" x14ac:dyDescent="0.25">
      <c r="A831" s="3" t="str">
        <f t="shared" ca="1" si="408"/>
        <v>SEBASTIAN MORENO</v>
      </c>
      <c r="B831" s="3">
        <f t="shared" ca="1" si="409"/>
        <v>7156083292</v>
      </c>
      <c r="C831" s="3" t="str">
        <f t="shared" ca="1" si="410"/>
        <v>SEBASTI6137@hotmail.com</v>
      </c>
      <c r="D831" s="3">
        <f t="shared" ca="1" si="411"/>
        <v>5763416</v>
      </c>
      <c r="E831" s="3">
        <f t="shared" ca="1" si="412"/>
        <v>21</v>
      </c>
      <c r="F831" s="6" t="str">
        <f t="shared" ca="1" si="413"/>
        <v>5:14</v>
      </c>
      <c r="G831" s="6">
        <f t="shared" ca="1" si="414"/>
        <v>0.23333333333333334</v>
      </c>
      <c r="H831" s="6">
        <f t="shared" ca="1" si="415"/>
        <v>0.29166666666666669</v>
      </c>
      <c r="I831" s="6">
        <f t="shared" ca="1" si="416"/>
        <v>0.29166666666666669</v>
      </c>
      <c r="J831" s="6">
        <f t="shared" ca="1" si="417"/>
        <v>0.30694444444444446</v>
      </c>
      <c r="K831" s="6">
        <f t="shared" ca="1" si="418"/>
        <v>0.35138888888888892</v>
      </c>
      <c r="L831" s="6">
        <f t="shared" ca="1" si="419"/>
        <v>0.3979166666666667</v>
      </c>
      <c r="M831" s="6">
        <f t="shared" ca="1" si="420"/>
        <v>0.41319444444444448</v>
      </c>
      <c r="N831" s="6">
        <f t="shared" ca="1" si="421"/>
        <v>0.42291666666666672</v>
      </c>
      <c r="O831" s="6">
        <f t="shared" ca="1" si="422"/>
        <v>0.47638888888888892</v>
      </c>
      <c r="P831" s="6">
        <f t="shared" ca="1" si="423"/>
        <v>0.53611111111111109</v>
      </c>
      <c r="Q831" s="6">
        <f t="shared" ca="1" si="424"/>
        <v>0.58402777777777781</v>
      </c>
      <c r="R831" s="6">
        <f t="shared" ca="1" si="425"/>
        <v>0.59166666666666667</v>
      </c>
      <c r="S831" s="6">
        <f t="shared" ca="1" si="426"/>
        <v>0.6069444444444444</v>
      </c>
      <c r="T831" s="6">
        <f t="shared" ca="1" si="427"/>
        <v>0.61041666666666661</v>
      </c>
      <c r="U831" s="6">
        <f t="shared" ca="1" si="428"/>
        <v>0.67013888888888884</v>
      </c>
      <c r="V831" s="6">
        <f t="shared" ca="1" si="429"/>
        <v>0.73263888888888884</v>
      </c>
      <c r="W831" s="6">
        <f t="shared" ca="1" si="430"/>
        <v>0.74722222222222212</v>
      </c>
      <c r="X831" s="6">
        <f t="shared" ca="1" si="431"/>
        <v>1.5277777777777779E-2</v>
      </c>
      <c r="Y831" s="6">
        <f t="shared" ca="1" si="432"/>
        <v>0</v>
      </c>
      <c r="Z831" s="6">
        <f t="shared" ca="1" si="433"/>
        <v>4.4444444444444453E-2</v>
      </c>
      <c r="AA831" s="6">
        <f t="shared" ca="1" si="434"/>
        <v>1.5277777777777779E-2</v>
      </c>
      <c r="AB831" s="6">
        <f t="shared" ca="1" si="435"/>
        <v>5.3472222222222199E-2</v>
      </c>
      <c r="AC831" s="6">
        <f t="shared" ca="1" si="436"/>
        <v>4.7916666666666718E-2</v>
      </c>
      <c r="AD831" s="6">
        <f t="shared" ca="1" si="437"/>
        <v>1.5277777777777724E-2</v>
      </c>
      <c r="AE831" s="6">
        <f t="shared" ca="1" si="438"/>
        <v>5.9722222222222232E-2</v>
      </c>
      <c r="AF831" s="6">
        <f t="shared" ca="1" si="439"/>
        <v>1.4583333333333282E-2</v>
      </c>
      <c r="AG831" s="9">
        <f t="shared" ca="1" si="440"/>
        <v>1</v>
      </c>
      <c r="AH831" s="9">
        <f t="shared" ca="1" si="441"/>
        <v>1</v>
      </c>
      <c r="AQ831" s="6"/>
      <c r="AR831" s="3"/>
      <c r="AS831" s="3"/>
      <c r="AT831" s="3"/>
      <c r="AV831" s="5">
        <v>1</v>
      </c>
      <c r="AW831" s="1">
        <v>2</v>
      </c>
      <c r="AX831" s="5">
        <v>3</v>
      </c>
      <c r="AY831" s="1">
        <v>4</v>
      </c>
      <c r="AZ831" s="5">
        <v>5</v>
      </c>
      <c r="BA831" s="1">
        <v>6</v>
      </c>
      <c r="BB831" s="5">
        <v>7</v>
      </c>
      <c r="BC831" s="1">
        <v>8</v>
      </c>
      <c r="BD831" s="5">
        <v>9</v>
      </c>
      <c r="BE831" s="1">
        <v>10</v>
      </c>
      <c r="BF831" s="5">
        <v>11</v>
      </c>
      <c r="BG831" s="1">
        <v>12</v>
      </c>
      <c r="BH831" s="5">
        <v>13</v>
      </c>
      <c r="BI831" s="1">
        <v>14</v>
      </c>
      <c r="BJ831" s="5">
        <v>15</v>
      </c>
      <c r="BK831" s="1">
        <v>16</v>
      </c>
      <c r="BL831" s="5">
        <v>17</v>
      </c>
      <c r="BM831" s="1">
        <v>18</v>
      </c>
      <c r="BN831" s="5">
        <v>19</v>
      </c>
      <c r="BO831" s="1">
        <v>20</v>
      </c>
      <c r="BP831" s="5">
        <v>21</v>
      </c>
      <c r="BQ831" s="1">
        <v>22</v>
      </c>
      <c r="BR831" s="5">
        <v>23</v>
      </c>
      <c r="BS831" s="1">
        <v>24</v>
      </c>
      <c r="BT831" s="5">
        <v>25</v>
      </c>
      <c r="BU831" s="1">
        <v>26</v>
      </c>
    </row>
    <row r="832" spans="1:73" ht="45" x14ac:dyDescent="0.25">
      <c r="A832" s="3" t="str">
        <f t="shared" ca="1" si="408"/>
        <v>SALOME ROJAS</v>
      </c>
      <c r="B832" s="3">
        <f t="shared" ca="1" si="409"/>
        <v>13955962</v>
      </c>
      <c r="C832" s="3" t="str">
        <f t="shared" ca="1" si="410"/>
        <v>SALOME4599@yahoo.com</v>
      </c>
      <c r="D832" s="3">
        <f t="shared" ca="1" si="411"/>
        <v>3116491</v>
      </c>
      <c r="E832" s="3">
        <f t="shared" ca="1" si="412"/>
        <v>15</v>
      </c>
      <c r="F832" s="6" t="str">
        <f t="shared" ca="1" si="413"/>
        <v>6:1</v>
      </c>
      <c r="G832" s="6">
        <f t="shared" ca="1" si="414"/>
        <v>0.26597222222222222</v>
      </c>
      <c r="H832" s="6">
        <f t="shared" ca="1" si="415"/>
        <v>0.3263888888888889</v>
      </c>
      <c r="I832" s="6">
        <f t="shared" ca="1" si="416"/>
        <v>0.38819444444444445</v>
      </c>
      <c r="J832" s="6">
        <f t="shared" ca="1" si="417"/>
        <v>0.3979166666666667</v>
      </c>
      <c r="K832" s="6">
        <f t="shared" ca="1" si="418"/>
        <v>0.4604166666666667</v>
      </c>
      <c r="L832" s="6">
        <f t="shared" ca="1" si="419"/>
        <v>0.52152777777777781</v>
      </c>
      <c r="M832" s="6">
        <f t="shared" ca="1" si="420"/>
        <v>0.53819444444444453</v>
      </c>
      <c r="N832" s="6">
        <f t="shared" ca="1" si="421"/>
        <v>0.55763888888888902</v>
      </c>
      <c r="O832" s="6">
        <f t="shared" ca="1" si="422"/>
        <v>0.56041666666666679</v>
      </c>
      <c r="P832" s="6">
        <f t="shared" ca="1" si="423"/>
        <v>0.56250000000000011</v>
      </c>
      <c r="Q832" s="6">
        <f t="shared" ca="1" si="424"/>
        <v>0.6215277777777779</v>
      </c>
      <c r="R832" s="6">
        <f t="shared" ca="1" si="425"/>
        <v>0.66388888888888897</v>
      </c>
      <c r="S832" s="6">
        <f t="shared" ca="1" si="426"/>
        <v>0.70833333333333337</v>
      </c>
      <c r="T832" s="6">
        <f t="shared" ca="1" si="427"/>
        <v>0.72291666666666665</v>
      </c>
      <c r="U832" s="6">
        <f t="shared" ca="1" si="428"/>
        <v>0</v>
      </c>
      <c r="V832" s="6">
        <f t="shared" ca="1" si="429"/>
        <v>0</v>
      </c>
      <c r="W832" s="6">
        <f t="shared" ca="1" si="430"/>
        <v>0</v>
      </c>
      <c r="X832" s="6">
        <f t="shared" ca="1" si="431"/>
        <v>1.5277777777777779E-2</v>
      </c>
      <c r="Y832" s="6">
        <f t="shared" ca="1" si="432"/>
        <v>6.1805555555555558E-2</v>
      </c>
      <c r="Z832" s="6">
        <f t="shared" ca="1" si="433"/>
        <v>6.25E-2</v>
      </c>
      <c r="AA832" s="6">
        <f t="shared" ca="1" si="434"/>
        <v>1.6666666666666718E-2</v>
      </c>
      <c r="AB832" s="6">
        <f t="shared" ca="1" si="435"/>
        <v>2.7777777777777679E-3</v>
      </c>
      <c r="AC832" s="6">
        <f t="shared" ca="1" si="436"/>
        <v>5.902777777777779E-2</v>
      </c>
      <c r="AD832" s="6">
        <f t="shared" ca="1" si="437"/>
        <v>4.4444444444444398E-2</v>
      </c>
      <c r="AE832" s="6">
        <f t="shared" ca="1" si="438"/>
        <v>0</v>
      </c>
      <c r="AF832" s="6">
        <f t="shared" ca="1" si="439"/>
        <v>0</v>
      </c>
      <c r="AG832" s="9">
        <f t="shared" ca="1" si="440"/>
        <v>1</v>
      </c>
      <c r="AH832" s="9">
        <f t="shared" ca="1" si="441"/>
        <v>1</v>
      </c>
      <c r="AQ832" s="6"/>
      <c r="AR832" s="3"/>
      <c r="AS832" s="3"/>
      <c r="AT832" s="3"/>
      <c r="AV832" s="5">
        <v>1</v>
      </c>
      <c r="AW832" s="1">
        <v>2</v>
      </c>
      <c r="AX832" s="5">
        <v>3</v>
      </c>
      <c r="AY832" s="1">
        <v>4</v>
      </c>
      <c r="AZ832" s="5">
        <v>5</v>
      </c>
      <c r="BA832" s="1">
        <v>6</v>
      </c>
      <c r="BB832" s="5">
        <v>7</v>
      </c>
      <c r="BC832" s="1">
        <v>8</v>
      </c>
      <c r="BD832" s="5">
        <v>9</v>
      </c>
      <c r="BE832" s="1">
        <v>10</v>
      </c>
      <c r="BF832" s="5">
        <v>11</v>
      </c>
      <c r="BG832" s="1">
        <v>12</v>
      </c>
      <c r="BH832" s="5">
        <v>13</v>
      </c>
      <c r="BI832" s="1">
        <v>14</v>
      </c>
      <c r="BJ832" s="5">
        <v>15</v>
      </c>
      <c r="BK832" s="1">
        <v>16</v>
      </c>
      <c r="BL832" s="5">
        <v>17</v>
      </c>
      <c r="BM832" s="1">
        <v>18</v>
      </c>
      <c r="BN832" s="5">
        <v>19</v>
      </c>
      <c r="BO832" s="1">
        <v>20</v>
      </c>
      <c r="BP832" s="5">
        <v>21</v>
      </c>
      <c r="BQ832" s="1">
        <v>22</v>
      </c>
      <c r="BR832" s="5">
        <v>23</v>
      </c>
      <c r="BS832" s="1">
        <v>24</v>
      </c>
      <c r="BT832" s="5">
        <v>25</v>
      </c>
      <c r="BU832" s="1">
        <v>26</v>
      </c>
    </row>
    <row r="833" spans="1:73" ht="30" x14ac:dyDescent="0.25">
      <c r="A833" s="3" t="str">
        <f t="shared" ca="1" si="408"/>
        <v>LUCIANA RODRIGUEZ</v>
      </c>
      <c r="B833" s="3">
        <f t="shared" ca="1" si="409"/>
        <v>47741318</v>
      </c>
      <c r="C833" s="3" t="str">
        <f t="shared" ca="1" si="410"/>
        <v>LUCIANA8038@hotmail.com</v>
      </c>
      <c r="D833" s="3">
        <f t="shared" ca="1" si="411"/>
        <v>5367670</v>
      </c>
      <c r="E833" s="3">
        <f t="shared" ca="1" si="412"/>
        <v>5</v>
      </c>
      <c r="F833" s="6" t="str">
        <f t="shared" ca="1" si="413"/>
        <v>6:7</v>
      </c>
      <c r="G833" s="6">
        <f t="shared" ca="1" si="414"/>
        <v>0.27569444444444441</v>
      </c>
      <c r="H833" s="6">
        <f t="shared" ca="1" si="415"/>
        <v>0.28749999999999998</v>
      </c>
      <c r="I833" s="6">
        <f t="shared" ca="1" si="416"/>
        <v>0.34166666666666667</v>
      </c>
      <c r="J833" s="6">
        <f t="shared" ca="1" si="417"/>
        <v>0.36041666666666666</v>
      </c>
      <c r="K833" s="6">
        <f t="shared" ca="1" si="418"/>
        <v>0</v>
      </c>
      <c r="L833" s="6">
        <f t="shared" ca="1" si="419"/>
        <v>0</v>
      </c>
      <c r="M833" s="6">
        <f t="shared" ca="1" si="420"/>
        <v>0</v>
      </c>
      <c r="N833" s="6">
        <f t="shared" ca="1" si="421"/>
        <v>0</v>
      </c>
      <c r="O833" s="6">
        <f t="shared" ca="1" si="422"/>
        <v>0</v>
      </c>
      <c r="P833" s="6">
        <f t="shared" ca="1" si="423"/>
        <v>0</v>
      </c>
      <c r="Q833" s="6">
        <f t="shared" ca="1" si="424"/>
        <v>0</v>
      </c>
      <c r="R833" s="6">
        <f t="shared" ca="1" si="425"/>
        <v>0</v>
      </c>
      <c r="S833" s="6">
        <f t="shared" ca="1" si="426"/>
        <v>0</v>
      </c>
      <c r="T833" s="6">
        <f t="shared" ca="1" si="427"/>
        <v>0</v>
      </c>
      <c r="U833" s="6">
        <f t="shared" ca="1" si="428"/>
        <v>0</v>
      </c>
      <c r="V833" s="6">
        <f t="shared" ca="1" si="429"/>
        <v>0</v>
      </c>
      <c r="W833" s="6">
        <f t="shared" ca="1" si="430"/>
        <v>0</v>
      </c>
      <c r="X833" s="6">
        <f t="shared" ca="1" si="431"/>
        <v>2.0833333333333315E-2</v>
      </c>
      <c r="Y833" s="6">
        <f t="shared" ca="1" si="432"/>
        <v>5.4166666666666696E-2</v>
      </c>
      <c r="Z833" s="6">
        <f t="shared" ca="1" si="433"/>
        <v>0</v>
      </c>
      <c r="AA833" s="6">
        <f t="shared" ca="1" si="434"/>
        <v>0</v>
      </c>
      <c r="AB833" s="6">
        <f t="shared" ca="1" si="435"/>
        <v>0</v>
      </c>
      <c r="AC833" s="6">
        <f t="shared" ca="1" si="436"/>
        <v>0</v>
      </c>
      <c r="AD833" s="6">
        <f t="shared" ca="1" si="437"/>
        <v>0</v>
      </c>
      <c r="AE833" s="6">
        <f t="shared" ca="1" si="438"/>
        <v>0</v>
      </c>
      <c r="AF833" s="6">
        <f t="shared" ca="1" si="439"/>
        <v>0</v>
      </c>
      <c r="AG833" s="9">
        <f t="shared" ca="1" si="440"/>
        <v>0</v>
      </c>
      <c r="AH833" s="9">
        <f t="shared" ca="1" si="441"/>
        <v>0</v>
      </c>
      <c r="AQ833" s="6"/>
      <c r="AR833" s="3"/>
      <c r="AS833" s="3"/>
      <c r="AT833" s="3"/>
      <c r="AV833" s="5">
        <v>1</v>
      </c>
      <c r="AW833" s="1">
        <v>2</v>
      </c>
      <c r="AX833" s="5">
        <v>3</v>
      </c>
      <c r="AY833" s="1">
        <v>4</v>
      </c>
      <c r="AZ833" s="5">
        <v>5</v>
      </c>
      <c r="BA833" s="1">
        <v>6</v>
      </c>
      <c r="BB833" s="5">
        <v>7</v>
      </c>
      <c r="BC833" s="1">
        <v>8</v>
      </c>
      <c r="BD833" s="5">
        <v>9</v>
      </c>
      <c r="BE833" s="1">
        <v>10</v>
      </c>
      <c r="BF833" s="5">
        <v>11</v>
      </c>
      <c r="BG833" s="1">
        <v>12</v>
      </c>
      <c r="BH833" s="5">
        <v>13</v>
      </c>
      <c r="BI833" s="1">
        <v>14</v>
      </c>
      <c r="BJ833" s="5">
        <v>15</v>
      </c>
      <c r="BK833" s="1">
        <v>16</v>
      </c>
      <c r="BL833" s="5">
        <v>17</v>
      </c>
      <c r="BM833" s="1">
        <v>18</v>
      </c>
      <c r="BN833" s="5">
        <v>19</v>
      </c>
      <c r="BO833" s="1">
        <v>20</v>
      </c>
      <c r="BP833" s="5">
        <v>21</v>
      </c>
      <c r="BQ833" s="1">
        <v>22</v>
      </c>
      <c r="BR833" s="5">
        <v>23</v>
      </c>
      <c r="BS833" s="1">
        <v>24</v>
      </c>
      <c r="BT833" s="5">
        <v>25</v>
      </c>
      <c r="BU833" s="1">
        <v>26</v>
      </c>
    </row>
    <row r="834" spans="1:73" ht="30" x14ac:dyDescent="0.25">
      <c r="A834" s="3" t="str">
        <f t="shared" ca="1" si="408"/>
        <v>ISABELLA LOPEZ</v>
      </c>
      <c r="B834" s="3">
        <f t="shared" ca="1" si="409"/>
        <v>63204237</v>
      </c>
      <c r="C834" s="3" t="str">
        <f t="shared" ca="1" si="410"/>
        <v>ISABELLA6136@gmail.com</v>
      </c>
      <c r="D834" s="3">
        <f t="shared" ca="1" si="411"/>
        <v>4714161</v>
      </c>
      <c r="E834" s="3">
        <f t="shared" ca="1" si="412"/>
        <v>14</v>
      </c>
      <c r="F834" s="6" t="str">
        <f t="shared" ca="1" si="413"/>
        <v>6:25</v>
      </c>
      <c r="G834" s="6">
        <f t="shared" ca="1" si="414"/>
        <v>0.31597222222222221</v>
      </c>
      <c r="H834" s="6">
        <f t="shared" ca="1" si="415"/>
        <v>0.36736111111111108</v>
      </c>
      <c r="I834" s="6">
        <f t="shared" ca="1" si="416"/>
        <v>0.38263888888888886</v>
      </c>
      <c r="J834" s="6">
        <f t="shared" ca="1" si="417"/>
        <v>0.43055555555555552</v>
      </c>
      <c r="K834" s="6">
        <f t="shared" ca="1" si="418"/>
        <v>0.43958333333333333</v>
      </c>
      <c r="L834" s="6">
        <f t="shared" ca="1" si="419"/>
        <v>0.44305555555555554</v>
      </c>
      <c r="M834" s="6">
        <f t="shared" ca="1" si="420"/>
        <v>0.45208333333333334</v>
      </c>
      <c r="N834" s="6">
        <f t="shared" ca="1" si="421"/>
        <v>0.51458333333333339</v>
      </c>
      <c r="O834" s="6">
        <f t="shared" ca="1" si="422"/>
        <v>0.5722222222222223</v>
      </c>
      <c r="P834" s="6">
        <f t="shared" ca="1" si="423"/>
        <v>0.5722222222222223</v>
      </c>
      <c r="Q834" s="6">
        <f t="shared" ca="1" si="424"/>
        <v>0.63333333333333341</v>
      </c>
      <c r="R834" s="6">
        <f t="shared" ca="1" si="425"/>
        <v>0.63958333333333339</v>
      </c>
      <c r="S834" s="6">
        <f t="shared" ca="1" si="426"/>
        <v>0.64375000000000004</v>
      </c>
      <c r="T834" s="6">
        <f t="shared" ca="1" si="427"/>
        <v>0</v>
      </c>
      <c r="U834" s="6">
        <f t="shared" ca="1" si="428"/>
        <v>0</v>
      </c>
      <c r="V834" s="6">
        <f t="shared" ca="1" si="429"/>
        <v>0</v>
      </c>
      <c r="W834" s="6">
        <f t="shared" ca="1" si="430"/>
        <v>0</v>
      </c>
      <c r="X834" s="6">
        <f t="shared" ca="1" si="431"/>
        <v>4.8611111111111105E-2</v>
      </c>
      <c r="Y834" s="6">
        <f t="shared" ca="1" si="432"/>
        <v>1.5277777777777779E-2</v>
      </c>
      <c r="Z834" s="6">
        <f t="shared" ca="1" si="433"/>
        <v>9.0277777777778012E-3</v>
      </c>
      <c r="AA834" s="6">
        <f t="shared" ca="1" si="434"/>
        <v>9.0277777777778012E-3</v>
      </c>
      <c r="AB834" s="6">
        <f t="shared" ca="1" si="435"/>
        <v>5.7638888888888906E-2</v>
      </c>
      <c r="AC834" s="6">
        <f t="shared" ca="1" si="436"/>
        <v>6.1111111111111116E-2</v>
      </c>
      <c r="AD834" s="6">
        <f t="shared" ca="1" si="437"/>
        <v>4.1666666666666519E-3</v>
      </c>
      <c r="AE834" s="6">
        <f t="shared" ca="1" si="438"/>
        <v>0</v>
      </c>
      <c r="AF834" s="6">
        <f t="shared" ca="1" si="439"/>
        <v>0</v>
      </c>
      <c r="AG834" s="9">
        <f t="shared" ca="1" si="440"/>
        <v>1</v>
      </c>
      <c r="AH834" s="9">
        <f t="shared" ca="1" si="441"/>
        <v>1</v>
      </c>
      <c r="AQ834" s="6"/>
      <c r="AR834" s="3"/>
      <c r="AS834" s="3"/>
      <c r="AT834" s="3"/>
      <c r="AV834" s="5">
        <v>1</v>
      </c>
      <c r="AW834" s="1">
        <v>2</v>
      </c>
      <c r="AX834" s="5">
        <v>3</v>
      </c>
      <c r="AY834" s="1">
        <v>4</v>
      </c>
      <c r="AZ834" s="5">
        <v>5</v>
      </c>
      <c r="BA834" s="1">
        <v>6</v>
      </c>
      <c r="BB834" s="5">
        <v>7</v>
      </c>
      <c r="BC834" s="1">
        <v>8</v>
      </c>
      <c r="BD834" s="5">
        <v>9</v>
      </c>
      <c r="BE834" s="1">
        <v>10</v>
      </c>
      <c r="BF834" s="5">
        <v>11</v>
      </c>
      <c r="BG834" s="1">
        <v>12</v>
      </c>
      <c r="BH834" s="5">
        <v>13</v>
      </c>
      <c r="BI834" s="1">
        <v>14</v>
      </c>
      <c r="BJ834" s="5">
        <v>15</v>
      </c>
      <c r="BK834" s="1">
        <v>16</v>
      </c>
      <c r="BL834" s="5">
        <v>17</v>
      </c>
      <c r="BM834" s="1">
        <v>18</v>
      </c>
      <c r="BN834" s="5">
        <v>19</v>
      </c>
      <c r="BO834" s="1">
        <v>20</v>
      </c>
      <c r="BP834" s="5">
        <v>21</v>
      </c>
      <c r="BQ834" s="1">
        <v>22</v>
      </c>
      <c r="BR834" s="5">
        <v>23</v>
      </c>
      <c r="BS834" s="1">
        <v>24</v>
      </c>
      <c r="BT834" s="5">
        <v>25</v>
      </c>
      <c r="BU834" s="1">
        <v>26</v>
      </c>
    </row>
    <row r="835" spans="1:73" ht="30" x14ac:dyDescent="0.25">
      <c r="A835" s="3" t="str">
        <f t="shared" ref="A835:A898" ca="1" si="442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MARIANGEL SANCHEZ</v>
      </c>
      <c r="B835" s="3">
        <f t="shared" ref="B835:B898" ca="1" si="443">CHOOSE(RANDBETWEEN(1,2),RANDBETWEEN(10000000,99999999),RANDBETWEEN(1000000000,9999999999))</f>
        <v>3612347004</v>
      </c>
      <c r="C835" s="3" t="str">
        <f t="shared" ref="C835:C898" ca="1" si="444">CONCATENATE(MID(A835,1,RANDBETWEEN(4,9)),RANDBETWEEN(0,9999),"@",CHOOSE(RANDBETWEEN(1,4),"yahoo","gmail","hotmail","outlook"),".com")</f>
        <v>MARIANG1703@hotmail.com</v>
      </c>
      <c r="D835" s="3">
        <f t="shared" ref="D835:D898" ca="1" si="445">RANDBETWEEN(1000000,9999999)</f>
        <v>4850406</v>
      </c>
      <c r="E835" s="3">
        <f t="shared" ref="E835:E898" ca="1" si="446">RANDBETWEEN(1,26)</f>
        <v>12</v>
      </c>
      <c r="F835" s="6" t="str">
        <f t="shared" ref="F835:F898" ca="1" si="447">IF(E835&gt;=AV834,CONCATENATE(RANDBETWEEN(5,6),":",RANDBETWEEN(0,30)),0)</f>
        <v>5:1</v>
      </c>
      <c r="G835" s="6">
        <f t="shared" ref="G835:G898" ca="1" si="448">IF(E835&gt;=AW834,F835+CONCATENATE(RANDBETWEEN(0,1),":",RANDBETWEEN(0,30)),0)</f>
        <v>0.21041666666666667</v>
      </c>
      <c r="H835" s="6">
        <f t="shared" ref="H835:H898" ca="1" si="449">IF(E835&gt;=AX834,G835+CONCATENATE(RANDBETWEEN(0,1),":",RANDBETWEEN(0,30)),0)</f>
        <v>0.21805555555555556</v>
      </c>
      <c r="I835" s="6">
        <f t="shared" ref="I835:I898" ca="1" si="450">IF(E835&gt;=AY834,H835+CONCATENATE(RANDBETWEEN(0,1),":",RANDBETWEEN(0,30)),0)</f>
        <v>0.21805555555555556</v>
      </c>
      <c r="J835" s="6">
        <f t="shared" ref="J835:J898" ca="1" si="451">IF(E835&gt;=AZ834,I835+CONCATENATE(RANDBETWEEN(0,1),":",RANDBETWEEN(0,30)),0)</f>
        <v>0.26111111111111113</v>
      </c>
      <c r="K835" s="6">
        <f t="shared" ref="K835:K898" ca="1" si="452">IF(E835&gt;=BA834,J835+CONCATENATE(RANDBETWEEN(0,1),":",RANDBETWEEN(0,30)),0)</f>
        <v>0.2638888888888889</v>
      </c>
      <c r="L835" s="6">
        <f t="shared" ref="L835:L898" ca="1" si="453">IF(E835&gt;=BB834,K835+CONCATENATE(RANDBETWEEN(0,1),":",RANDBETWEEN(0,30)),0)</f>
        <v>0.28402777777777777</v>
      </c>
      <c r="M835" s="6">
        <f t="shared" ref="M835:M898" ca="1" si="454">IF(E835&gt;=BC834,L835+CONCATENATE(RANDBETWEEN(0,1),":",RANDBETWEEN(0,30)),0)</f>
        <v>0.34097222222222223</v>
      </c>
      <c r="N835" s="6">
        <f t="shared" ref="N835:N898" ca="1" si="455">IF(E835&gt;=BD834,+M835+CONCATENATE(RANDBETWEEN(0,1),":",RANDBETWEEN(0,30)),0)</f>
        <v>0.39513888888888893</v>
      </c>
      <c r="O835" s="6">
        <f t="shared" ref="O835:O898" ca="1" si="456">IF(E835&gt;=BE834,N835+CONCATENATE(RANDBETWEEN(0,1),":",RANDBETWEEN(0,30)),0)</f>
        <v>0.44027777777777782</v>
      </c>
      <c r="P835" s="6">
        <f t="shared" ref="P835:P898" ca="1" si="457">IF(E835&gt;=BF834,O835+CONCATENATE(RANDBETWEEN(0,1),":",RANDBETWEEN(0,30)),0)</f>
        <v>0.4555555555555556</v>
      </c>
      <c r="Q835" s="6">
        <f t="shared" ref="Q835:Q898" ca="1" si="458">IF(E835&gt;=BG834,P835+CONCATENATE(RANDBETWEEN(0,1),":",RANDBETWEEN(0,30)),0)</f>
        <v>0.50902777777777786</v>
      </c>
      <c r="R835" s="6">
        <f t="shared" ref="R835:R898" ca="1" si="459">IF(E835&gt;=BH834,Q835+CONCATENATE(RANDBETWEEN(0,1),":",RANDBETWEEN(0,30)),0)</f>
        <v>0</v>
      </c>
      <c r="S835" s="6">
        <f t="shared" ref="S835:S898" ca="1" si="460">IF(E835&gt;=BI834,R835+CONCATENATE(RANDBETWEEN(0,1),":",RANDBETWEEN(0,30)),0)</f>
        <v>0</v>
      </c>
      <c r="T835" s="6">
        <f t="shared" ref="T835:T898" ca="1" si="461">IF(E835&gt;=BJ834,S835+CONCATENATE(RANDBETWEEN(0,1),":",RANDBETWEEN(0,30)),0)</f>
        <v>0</v>
      </c>
      <c r="U835" s="6">
        <f t="shared" ref="U835:U898" ca="1" si="462">IF(E835&gt;=BK834,T835+CONCATENATE(RANDBETWEEN(0,1),":",RANDBETWEEN(0,30)),0)</f>
        <v>0</v>
      </c>
      <c r="V835" s="6">
        <f t="shared" ref="V835:V898" ca="1" si="463">IF(E835&gt;=BL834,U835+CONCATENATE(RANDBETWEEN(0,1),":",RANDBETWEEN(0,30)),0)</f>
        <v>0</v>
      </c>
      <c r="W835" s="6">
        <f t="shared" ref="W835:W898" ca="1" si="464">IF(E835&gt;=BM834,V835+CONCATENATE(RANDBETWEEN(0,1),":",RANDBETWEEN(0,30)),0)</f>
        <v>0</v>
      </c>
      <c r="X835" s="6">
        <f t="shared" ref="X835:X898" ca="1" si="465">IF(E835&gt;=AW834,G835-F835,0)</f>
        <v>1.388888888888884E-3</v>
      </c>
      <c r="Y835" s="6">
        <f t="shared" ref="Y835:Y898" ca="1" si="466">IF(E835&gt;=AY834,I835-H835,0)</f>
        <v>0</v>
      </c>
      <c r="Z835" s="6">
        <f t="shared" ref="Z835:Z898" ca="1" si="467">IF(E835&gt;=BA834,K835-J835,0)</f>
        <v>2.7777777777777679E-3</v>
      </c>
      <c r="AA835" s="6">
        <f t="shared" ref="AA835:AA898" ca="1" si="468">IF(E835&gt;=BC834,M835-L835,0)</f>
        <v>5.6944444444444464E-2</v>
      </c>
      <c r="AB835" s="6">
        <f t="shared" ref="AB835:AB898" ca="1" si="469">IF(E835&gt;=BE834,O835-N835,0)</f>
        <v>4.5138888888888895E-2</v>
      </c>
      <c r="AC835" s="6">
        <f t="shared" ref="AC835:AC898" ca="1" si="470">IF(E835&gt;=BG834,Q835-P835,0)</f>
        <v>5.3472222222222254E-2</v>
      </c>
      <c r="AD835" s="6">
        <f t="shared" ref="AD835:AD898" ca="1" si="471">IF(E835&gt;=BI834,S835-R835,0)</f>
        <v>0</v>
      </c>
      <c r="AE835" s="6">
        <f t="shared" ref="AE835:AE898" ca="1" si="472">IF(E835&gt;=BK834,U835-T835,0)</f>
        <v>0</v>
      </c>
      <c r="AF835" s="6">
        <f t="shared" ref="AF835:AF898" ca="1" si="473">IF(E835&gt;=BM834,W835-V835,0)</f>
        <v>0</v>
      </c>
      <c r="AG835" s="9">
        <f t="shared" ref="AG835:AG898" ca="1" si="474">IF(COUNTIFS(X835:AF835,"&lt;00:30:00",X835:AF835,"&gt;00:00:59")&gt; 0,1,0)</f>
        <v>1</v>
      </c>
      <c r="AH835" s="9">
        <f t="shared" ref="AH835:AH898" ca="1" si="475">IF(AG835&gt;0,IF(COUNTIFS(X835:AF835,"&lt;00:30:00",X835:AF835,"&gt;00:00:00")&gt;1,1,0),0)</f>
        <v>1</v>
      </c>
      <c r="AQ835" s="6"/>
      <c r="AR835" s="3"/>
      <c r="AS835" s="3"/>
      <c r="AT835" s="3"/>
      <c r="AV835" s="5">
        <v>1</v>
      </c>
      <c r="AW835" s="1">
        <v>2</v>
      </c>
      <c r="AX835" s="5">
        <v>3</v>
      </c>
      <c r="AY835" s="1">
        <v>4</v>
      </c>
      <c r="AZ835" s="5">
        <v>5</v>
      </c>
      <c r="BA835" s="1">
        <v>6</v>
      </c>
      <c r="BB835" s="5">
        <v>7</v>
      </c>
      <c r="BC835" s="1">
        <v>8</v>
      </c>
      <c r="BD835" s="5">
        <v>9</v>
      </c>
      <c r="BE835" s="1">
        <v>10</v>
      </c>
      <c r="BF835" s="5">
        <v>11</v>
      </c>
      <c r="BG835" s="1">
        <v>12</v>
      </c>
      <c r="BH835" s="5">
        <v>13</v>
      </c>
      <c r="BI835" s="1">
        <v>14</v>
      </c>
      <c r="BJ835" s="5">
        <v>15</v>
      </c>
      <c r="BK835" s="1">
        <v>16</v>
      </c>
      <c r="BL835" s="5">
        <v>17</v>
      </c>
      <c r="BM835" s="1">
        <v>18</v>
      </c>
      <c r="BN835" s="5">
        <v>19</v>
      </c>
      <c r="BO835" s="1">
        <v>20</v>
      </c>
      <c r="BP835" s="5">
        <v>21</v>
      </c>
      <c r="BQ835" s="1">
        <v>22</v>
      </c>
      <c r="BR835" s="5">
        <v>23</v>
      </c>
      <c r="BS835" s="1">
        <v>24</v>
      </c>
      <c r="BT835" s="5">
        <v>25</v>
      </c>
      <c r="BU835" s="1">
        <v>26</v>
      </c>
    </row>
    <row r="836" spans="1:73" ht="30" x14ac:dyDescent="0.25">
      <c r="A836" s="3" t="str">
        <f t="shared" ca="1" si="442"/>
        <v>EMMANUEL GUTIERREZ</v>
      </c>
      <c r="B836" s="3">
        <f t="shared" ca="1" si="443"/>
        <v>6716604792</v>
      </c>
      <c r="C836" s="3" t="str">
        <f t="shared" ca="1" si="444"/>
        <v>EMMANUE2441@outlook.com</v>
      </c>
      <c r="D836" s="3">
        <f t="shared" ca="1" si="445"/>
        <v>3660677</v>
      </c>
      <c r="E836" s="3">
        <f t="shared" ca="1" si="446"/>
        <v>13</v>
      </c>
      <c r="F836" s="6" t="str">
        <f t="shared" ca="1" si="447"/>
        <v>5:6</v>
      </c>
      <c r="G836" s="6">
        <f t="shared" ca="1" si="448"/>
        <v>0.2673611111111111</v>
      </c>
      <c r="H836" s="6">
        <f t="shared" ca="1" si="449"/>
        <v>0.27847222222222223</v>
      </c>
      <c r="I836" s="6">
        <f t="shared" ca="1" si="450"/>
        <v>0.28055555555555556</v>
      </c>
      <c r="J836" s="6">
        <f t="shared" ca="1" si="451"/>
        <v>0.29097222222222224</v>
      </c>
      <c r="K836" s="6">
        <f t="shared" ca="1" si="452"/>
        <v>0.34027777777777779</v>
      </c>
      <c r="L836" s="6">
        <f t="shared" ca="1" si="453"/>
        <v>0.34375</v>
      </c>
      <c r="M836" s="6">
        <f t="shared" ca="1" si="454"/>
        <v>0.36319444444444443</v>
      </c>
      <c r="N836" s="6">
        <f t="shared" ca="1" si="455"/>
        <v>0.36874999999999997</v>
      </c>
      <c r="O836" s="6">
        <f t="shared" ca="1" si="456"/>
        <v>0.38472222222222219</v>
      </c>
      <c r="P836" s="6">
        <f t="shared" ca="1" si="457"/>
        <v>0.42986111111111108</v>
      </c>
      <c r="Q836" s="6">
        <f t="shared" ca="1" si="458"/>
        <v>0.47222222222222221</v>
      </c>
      <c r="R836" s="6">
        <f t="shared" ca="1" si="459"/>
        <v>0.47569444444444442</v>
      </c>
      <c r="S836" s="6">
        <f t="shared" ca="1" si="460"/>
        <v>0</v>
      </c>
      <c r="T836" s="6">
        <f t="shared" ca="1" si="461"/>
        <v>0</v>
      </c>
      <c r="U836" s="6">
        <f t="shared" ca="1" si="462"/>
        <v>0</v>
      </c>
      <c r="V836" s="6">
        <f t="shared" ca="1" si="463"/>
        <v>0</v>
      </c>
      <c r="W836" s="6">
        <f t="shared" ca="1" si="464"/>
        <v>0</v>
      </c>
      <c r="X836" s="6">
        <f t="shared" ca="1" si="465"/>
        <v>5.486111111111111E-2</v>
      </c>
      <c r="Y836" s="6">
        <f t="shared" ca="1" si="466"/>
        <v>2.0833333333333259E-3</v>
      </c>
      <c r="Z836" s="6">
        <f t="shared" ca="1" si="467"/>
        <v>4.9305555555555547E-2</v>
      </c>
      <c r="AA836" s="6">
        <f t="shared" ca="1" si="468"/>
        <v>1.9444444444444431E-2</v>
      </c>
      <c r="AB836" s="6">
        <f t="shared" ca="1" si="469"/>
        <v>1.5972222222222221E-2</v>
      </c>
      <c r="AC836" s="6">
        <f t="shared" ca="1" si="470"/>
        <v>4.2361111111111127E-2</v>
      </c>
      <c r="AD836" s="6">
        <f t="shared" ca="1" si="471"/>
        <v>0</v>
      </c>
      <c r="AE836" s="6">
        <f t="shared" ca="1" si="472"/>
        <v>0</v>
      </c>
      <c r="AF836" s="6">
        <f t="shared" ca="1" si="473"/>
        <v>0</v>
      </c>
      <c r="AG836" s="9">
        <f t="shared" ca="1" si="474"/>
        <v>1</v>
      </c>
      <c r="AH836" s="9">
        <f t="shared" ca="1" si="475"/>
        <v>1</v>
      </c>
      <c r="AQ836" s="6"/>
      <c r="AR836" s="3"/>
      <c r="AS836" s="3"/>
      <c r="AT836" s="3"/>
      <c r="AV836" s="5">
        <v>1</v>
      </c>
      <c r="AW836" s="1">
        <v>2</v>
      </c>
      <c r="AX836" s="5">
        <v>3</v>
      </c>
      <c r="AY836" s="1">
        <v>4</v>
      </c>
      <c r="AZ836" s="5">
        <v>5</v>
      </c>
      <c r="BA836" s="1">
        <v>6</v>
      </c>
      <c r="BB836" s="5">
        <v>7</v>
      </c>
      <c r="BC836" s="1">
        <v>8</v>
      </c>
      <c r="BD836" s="5">
        <v>9</v>
      </c>
      <c r="BE836" s="1">
        <v>10</v>
      </c>
      <c r="BF836" s="5">
        <v>11</v>
      </c>
      <c r="BG836" s="1">
        <v>12</v>
      </c>
      <c r="BH836" s="5">
        <v>13</v>
      </c>
      <c r="BI836" s="1">
        <v>14</v>
      </c>
      <c r="BJ836" s="5">
        <v>15</v>
      </c>
      <c r="BK836" s="1">
        <v>16</v>
      </c>
      <c r="BL836" s="5">
        <v>17</v>
      </c>
      <c r="BM836" s="1">
        <v>18</v>
      </c>
      <c r="BN836" s="5">
        <v>19</v>
      </c>
      <c r="BO836" s="1">
        <v>20</v>
      </c>
      <c r="BP836" s="5">
        <v>21</v>
      </c>
      <c r="BQ836" s="1">
        <v>22</v>
      </c>
      <c r="BR836" s="5">
        <v>23</v>
      </c>
      <c r="BS836" s="1">
        <v>24</v>
      </c>
      <c r="BT836" s="5">
        <v>25</v>
      </c>
      <c r="BU836" s="1">
        <v>26</v>
      </c>
    </row>
    <row r="837" spans="1:73" ht="30" x14ac:dyDescent="0.25">
      <c r="A837" s="3" t="str">
        <f t="shared" ca="1" si="442"/>
        <v>EMILIANO TORRES</v>
      </c>
      <c r="B837" s="3">
        <f t="shared" ca="1" si="443"/>
        <v>8326981004</v>
      </c>
      <c r="C837" s="3" t="str">
        <f t="shared" ca="1" si="444"/>
        <v>EMILIANO 8608@gmail.com</v>
      </c>
      <c r="D837" s="3">
        <f t="shared" ca="1" si="445"/>
        <v>1873461</v>
      </c>
      <c r="E837" s="3">
        <f t="shared" ca="1" si="446"/>
        <v>1</v>
      </c>
      <c r="F837" s="6" t="str">
        <f t="shared" ca="1" si="447"/>
        <v>6:11</v>
      </c>
      <c r="G837" s="6">
        <f t="shared" ca="1" si="448"/>
        <v>0</v>
      </c>
      <c r="H837" s="6">
        <f t="shared" ca="1" si="449"/>
        <v>0</v>
      </c>
      <c r="I837" s="6">
        <f t="shared" ca="1" si="450"/>
        <v>0</v>
      </c>
      <c r="J837" s="6">
        <f t="shared" ca="1" si="451"/>
        <v>0</v>
      </c>
      <c r="K837" s="6">
        <f t="shared" ca="1" si="452"/>
        <v>0</v>
      </c>
      <c r="L837" s="6">
        <f t="shared" ca="1" si="453"/>
        <v>0</v>
      </c>
      <c r="M837" s="6">
        <f t="shared" ca="1" si="454"/>
        <v>0</v>
      </c>
      <c r="N837" s="6">
        <f t="shared" ca="1" si="455"/>
        <v>0</v>
      </c>
      <c r="O837" s="6">
        <f t="shared" ca="1" si="456"/>
        <v>0</v>
      </c>
      <c r="P837" s="6">
        <f t="shared" ca="1" si="457"/>
        <v>0</v>
      </c>
      <c r="Q837" s="6">
        <f t="shared" ca="1" si="458"/>
        <v>0</v>
      </c>
      <c r="R837" s="6">
        <f t="shared" ca="1" si="459"/>
        <v>0</v>
      </c>
      <c r="S837" s="6">
        <f t="shared" ca="1" si="460"/>
        <v>0</v>
      </c>
      <c r="T837" s="6">
        <f t="shared" ca="1" si="461"/>
        <v>0</v>
      </c>
      <c r="U837" s="6">
        <f t="shared" ca="1" si="462"/>
        <v>0</v>
      </c>
      <c r="V837" s="6">
        <f t="shared" ca="1" si="463"/>
        <v>0</v>
      </c>
      <c r="W837" s="6">
        <f t="shared" ca="1" si="464"/>
        <v>0</v>
      </c>
      <c r="X837" s="6">
        <f t="shared" ca="1" si="465"/>
        <v>0</v>
      </c>
      <c r="Y837" s="6">
        <f t="shared" ca="1" si="466"/>
        <v>0</v>
      </c>
      <c r="Z837" s="6">
        <f t="shared" ca="1" si="467"/>
        <v>0</v>
      </c>
      <c r="AA837" s="6">
        <f t="shared" ca="1" si="468"/>
        <v>0</v>
      </c>
      <c r="AB837" s="6">
        <f t="shared" ca="1" si="469"/>
        <v>0</v>
      </c>
      <c r="AC837" s="6">
        <f t="shared" ca="1" si="470"/>
        <v>0</v>
      </c>
      <c r="AD837" s="6">
        <f t="shared" ca="1" si="471"/>
        <v>0</v>
      </c>
      <c r="AE837" s="6">
        <f t="shared" ca="1" si="472"/>
        <v>0</v>
      </c>
      <c r="AF837" s="6">
        <f t="shared" ca="1" si="473"/>
        <v>0</v>
      </c>
      <c r="AG837" s="9">
        <f t="shared" ca="1" si="474"/>
        <v>0</v>
      </c>
      <c r="AH837" s="9">
        <f t="shared" ca="1" si="475"/>
        <v>0</v>
      </c>
      <c r="AQ837" s="6"/>
      <c r="AR837" s="3"/>
      <c r="AS837" s="3"/>
      <c r="AT837" s="3"/>
      <c r="AV837" s="5">
        <v>1</v>
      </c>
      <c r="AW837" s="1">
        <v>2</v>
      </c>
      <c r="AX837" s="5">
        <v>3</v>
      </c>
      <c r="AY837" s="1">
        <v>4</v>
      </c>
      <c r="AZ837" s="5">
        <v>5</v>
      </c>
      <c r="BA837" s="1">
        <v>6</v>
      </c>
      <c r="BB837" s="5">
        <v>7</v>
      </c>
      <c r="BC837" s="1">
        <v>8</v>
      </c>
      <c r="BD837" s="5">
        <v>9</v>
      </c>
      <c r="BE837" s="1">
        <v>10</v>
      </c>
      <c r="BF837" s="5">
        <v>11</v>
      </c>
      <c r="BG837" s="1">
        <v>12</v>
      </c>
      <c r="BH837" s="5">
        <v>13</v>
      </c>
      <c r="BI837" s="1">
        <v>14</v>
      </c>
      <c r="BJ837" s="5">
        <v>15</v>
      </c>
      <c r="BK837" s="1">
        <v>16</v>
      </c>
      <c r="BL837" s="5">
        <v>17</v>
      </c>
      <c r="BM837" s="1">
        <v>18</v>
      </c>
      <c r="BN837" s="5">
        <v>19</v>
      </c>
      <c r="BO837" s="1">
        <v>20</v>
      </c>
      <c r="BP837" s="5">
        <v>21</v>
      </c>
      <c r="BQ837" s="1">
        <v>22</v>
      </c>
      <c r="BR837" s="5">
        <v>23</v>
      </c>
      <c r="BS837" s="1">
        <v>24</v>
      </c>
      <c r="BT837" s="5">
        <v>25</v>
      </c>
      <c r="BU837" s="1">
        <v>26</v>
      </c>
    </row>
    <row r="838" spans="1:73" ht="30" x14ac:dyDescent="0.25">
      <c r="A838" s="3" t="str">
        <f t="shared" ca="1" si="442"/>
        <v>SAMUEL SANCHEZ</v>
      </c>
      <c r="B838" s="3">
        <f t="shared" ca="1" si="443"/>
        <v>5082840157</v>
      </c>
      <c r="C838" s="3" t="str">
        <f t="shared" ca="1" si="444"/>
        <v>SAMUEL 8266@gmail.com</v>
      </c>
      <c r="D838" s="3">
        <f t="shared" ca="1" si="445"/>
        <v>9726744</v>
      </c>
      <c r="E838" s="3">
        <f t="shared" ca="1" si="446"/>
        <v>10</v>
      </c>
      <c r="F838" s="6" t="str">
        <f t="shared" ca="1" si="447"/>
        <v>5:20</v>
      </c>
      <c r="G838" s="6">
        <f t="shared" ca="1" si="448"/>
        <v>0.22430555555555554</v>
      </c>
      <c r="H838" s="6">
        <f t="shared" ca="1" si="449"/>
        <v>0.26944444444444443</v>
      </c>
      <c r="I838" s="6">
        <f t="shared" ca="1" si="450"/>
        <v>0.31597222222222221</v>
      </c>
      <c r="J838" s="6">
        <f t="shared" ca="1" si="451"/>
        <v>0.35972222222222222</v>
      </c>
      <c r="K838" s="6">
        <f t="shared" ca="1" si="452"/>
        <v>0.3659722222222222</v>
      </c>
      <c r="L838" s="6">
        <f t="shared" ca="1" si="453"/>
        <v>0.42013888888888884</v>
      </c>
      <c r="M838" s="6">
        <f t="shared" ca="1" si="454"/>
        <v>0.47847222222222219</v>
      </c>
      <c r="N838" s="6">
        <f t="shared" ca="1" si="455"/>
        <v>0.47847222222222219</v>
      </c>
      <c r="O838" s="6">
        <f t="shared" ca="1" si="456"/>
        <v>0.52222222222222214</v>
      </c>
      <c r="P838" s="6">
        <f t="shared" ca="1" si="457"/>
        <v>0</v>
      </c>
      <c r="Q838" s="6">
        <f t="shared" ca="1" si="458"/>
        <v>0</v>
      </c>
      <c r="R838" s="6">
        <f t="shared" ca="1" si="459"/>
        <v>0</v>
      </c>
      <c r="S838" s="6">
        <f t="shared" ca="1" si="460"/>
        <v>0</v>
      </c>
      <c r="T838" s="6">
        <f t="shared" ca="1" si="461"/>
        <v>0</v>
      </c>
      <c r="U838" s="6">
        <f t="shared" ca="1" si="462"/>
        <v>0</v>
      </c>
      <c r="V838" s="6">
        <f t="shared" ca="1" si="463"/>
        <v>0</v>
      </c>
      <c r="W838" s="6">
        <f t="shared" ca="1" si="464"/>
        <v>0</v>
      </c>
      <c r="X838" s="6">
        <f t="shared" ca="1" si="465"/>
        <v>2.0833333333333259E-3</v>
      </c>
      <c r="Y838" s="6">
        <f t="shared" ca="1" si="466"/>
        <v>4.6527777777777779E-2</v>
      </c>
      <c r="Z838" s="6">
        <f t="shared" ca="1" si="467"/>
        <v>6.2499999999999778E-3</v>
      </c>
      <c r="AA838" s="6">
        <f t="shared" ca="1" si="468"/>
        <v>5.8333333333333348E-2</v>
      </c>
      <c r="AB838" s="6">
        <f t="shared" ca="1" si="469"/>
        <v>4.3749999999999956E-2</v>
      </c>
      <c r="AC838" s="6">
        <f t="shared" ca="1" si="470"/>
        <v>0</v>
      </c>
      <c r="AD838" s="6">
        <f t="shared" ca="1" si="471"/>
        <v>0</v>
      </c>
      <c r="AE838" s="6">
        <f t="shared" ca="1" si="472"/>
        <v>0</v>
      </c>
      <c r="AF838" s="6">
        <f t="shared" ca="1" si="473"/>
        <v>0</v>
      </c>
      <c r="AG838" s="9">
        <f t="shared" ca="1" si="474"/>
        <v>1</v>
      </c>
      <c r="AH838" s="9">
        <f t="shared" ca="1" si="475"/>
        <v>1</v>
      </c>
      <c r="AQ838" s="6"/>
      <c r="AR838" s="3"/>
      <c r="AS838" s="3"/>
      <c r="AT838" s="3"/>
      <c r="AV838" s="5">
        <v>1</v>
      </c>
      <c r="AW838" s="1">
        <v>2</v>
      </c>
      <c r="AX838" s="5">
        <v>3</v>
      </c>
      <c r="AY838" s="1">
        <v>4</v>
      </c>
      <c r="AZ838" s="5">
        <v>5</v>
      </c>
      <c r="BA838" s="1">
        <v>6</v>
      </c>
      <c r="BB838" s="5">
        <v>7</v>
      </c>
      <c r="BC838" s="1">
        <v>8</v>
      </c>
      <c r="BD838" s="5">
        <v>9</v>
      </c>
      <c r="BE838" s="1">
        <v>10</v>
      </c>
      <c r="BF838" s="5">
        <v>11</v>
      </c>
      <c r="BG838" s="1">
        <v>12</v>
      </c>
      <c r="BH838" s="5">
        <v>13</v>
      </c>
      <c r="BI838" s="1">
        <v>14</v>
      </c>
      <c r="BJ838" s="5">
        <v>15</v>
      </c>
      <c r="BK838" s="1">
        <v>16</v>
      </c>
      <c r="BL838" s="5">
        <v>17</v>
      </c>
      <c r="BM838" s="1">
        <v>18</v>
      </c>
      <c r="BN838" s="5">
        <v>19</v>
      </c>
      <c r="BO838" s="1">
        <v>20</v>
      </c>
      <c r="BP838" s="5">
        <v>21</v>
      </c>
      <c r="BQ838" s="1">
        <v>22</v>
      </c>
      <c r="BR838" s="5">
        <v>23</v>
      </c>
      <c r="BS838" s="1">
        <v>24</v>
      </c>
      <c r="BT838" s="5">
        <v>25</v>
      </c>
      <c r="BU838" s="1">
        <v>26</v>
      </c>
    </row>
    <row r="839" spans="1:73" ht="30" x14ac:dyDescent="0.25">
      <c r="A839" s="3" t="str">
        <f t="shared" ca="1" si="442"/>
        <v>JERONIMO RAMIREZ</v>
      </c>
      <c r="B839" s="3">
        <f t="shared" ca="1" si="443"/>
        <v>6682741449</v>
      </c>
      <c r="C839" s="3" t="str">
        <f t="shared" ca="1" si="444"/>
        <v>JERONI9121@outlook.com</v>
      </c>
      <c r="D839" s="3">
        <f t="shared" ca="1" si="445"/>
        <v>8293401</v>
      </c>
      <c r="E839" s="3">
        <f t="shared" ca="1" si="446"/>
        <v>5</v>
      </c>
      <c r="F839" s="6" t="str">
        <f t="shared" ca="1" si="447"/>
        <v>6:0</v>
      </c>
      <c r="G839" s="6">
        <f t="shared" ca="1" si="448"/>
        <v>0.2986111111111111</v>
      </c>
      <c r="H839" s="6">
        <f t="shared" ca="1" si="449"/>
        <v>0.3576388888888889</v>
      </c>
      <c r="I839" s="6">
        <f t="shared" ca="1" si="450"/>
        <v>0.41111111111111109</v>
      </c>
      <c r="J839" s="6">
        <f t="shared" ca="1" si="451"/>
        <v>0.47291666666666665</v>
      </c>
      <c r="K839" s="6">
        <f t="shared" ca="1" si="452"/>
        <v>0</v>
      </c>
      <c r="L839" s="6">
        <f t="shared" ca="1" si="453"/>
        <v>0</v>
      </c>
      <c r="M839" s="6">
        <f t="shared" ca="1" si="454"/>
        <v>0</v>
      </c>
      <c r="N839" s="6">
        <f t="shared" ca="1" si="455"/>
        <v>0</v>
      </c>
      <c r="O839" s="6">
        <f t="shared" ca="1" si="456"/>
        <v>0</v>
      </c>
      <c r="P839" s="6">
        <f t="shared" ca="1" si="457"/>
        <v>0</v>
      </c>
      <c r="Q839" s="6">
        <f t="shared" ca="1" si="458"/>
        <v>0</v>
      </c>
      <c r="R839" s="6">
        <f t="shared" ca="1" si="459"/>
        <v>0</v>
      </c>
      <c r="S839" s="6">
        <f t="shared" ca="1" si="460"/>
        <v>0</v>
      </c>
      <c r="T839" s="6">
        <f t="shared" ca="1" si="461"/>
        <v>0</v>
      </c>
      <c r="U839" s="6">
        <f t="shared" ca="1" si="462"/>
        <v>0</v>
      </c>
      <c r="V839" s="6">
        <f t="shared" ca="1" si="463"/>
        <v>0</v>
      </c>
      <c r="W839" s="6">
        <f t="shared" ca="1" si="464"/>
        <v>0</v>
      </c>
      <c r="X839" s="6">
        <f t="shared" ca="1" si="465"/>
        <v>4.8611111111111105E-2</v>
      </c>
      <c r="Y839" s="6">
        <f t="shared" ca="1" si="466"/>
        <v>5.3472222222222199E-2</v>
      </c>
      <c r="Z839" s="6">
        <f t="shared" ca="1" si="467"/>
        <v>0</v>
      </c>
      <c r="AA839" s="6">
        <f t="shared" ca="1" si="468"/>
        <v>0</v>
      </c>
      <c r="AB839" s="6">
        <f t="shared" ca="1" si="469"/>
        <v>0</v>
      </c>
      <c r="AC839" s="6">
        <f t="shared" ca="1" si="470"/>
        <v>0</v>
      </c>
      <c r="AD839" s="6">
        <f t="shared" ca="1" si="471"/>
        <v>0</v>
      </c>
      <c r="AE839" s="6">
        <f t="shared" ca="1" si="472"/>
        <v>0</v>
      </c>
      <c r="AF839" s="6">
        <f t="shared" ca="1" si="473"/>
        <v>0</v>
      </c>
      <c r="AG839" s="9">
        <f t="shared" ca="1" si="474"/>
        <v>0</v>
      </c>
      <c r="AH839" s="9">
        <f t="shared" ca="1" si="475"/>
        <v>0</v>
      </c>
      <c r="AQ839" s="6"/>
      <c r="AR839" s="3"/>
      <c r="AS839" s="3"/>
      <c r="AT839" s="3"/>
      <c r="AV839" s="5">
        <v>1</v>
      </c>
      <c r="AW839" s="1">
        <v>2</v>
      </c>
      <c r="AX839" s="5">
        <v>3</v>
      </c>
      <c r="AY839" s="1">
        <v>4</v>
      </c>
      <c r="AZ839" s="5">
        <v>5</v>
      </c>
      <c r="BA839" s="1">
        <v>6</v>
      </c>
      <c r="BB839" s="5">
        <v>7</v>
      </c>
      <c r="BC839" s="1">
        <v>8</v>
      </c>
      <c r="BD839" s="5">
        <v>9</v>
      </c>
      <c r="BE839" s="1">
        <v>10</v>
      </c>
      <c r="BF839" s="5">
        <v>11</v>
      </c>
      <c r="BG839" s="1">
        <v>12</v>
      </c>
      <c r="BH839" s="5">
        <v>13</v>
      </c>
      <c r="BI839" s="1">
        <v>14</v>
      </c>
      <c r="BJ839" s="5">
        <v>15</v>
      </c>
      <c r="BK839" s="1">
        <v>16</v>
      </c>
      <c r="BL839" s="5">
        <v>17</v>
      </c>
      <c r="BM839" s="1">
        <v>18</v>
      </c>
      <c r="BN839" s="5">
        <v>19</v>
      </c>
      <c r="BO839" s="1">
        <v>20</v>
      </c>
      <c r="BP839" s="5">
        <v>21</v>
      </c>
      <c r="BQ839" s="1">
        <v>22</v>
      </c>
      <c r="BR839" s="5">
        <v>23</v>
      </c>
      <c r="BS839" s="1">
        <v>24</v>
      </c>
      <c r="BT839" s="5">
        <v>25</v>
      </c>
      <c r="BU839" s="1">
        <v>26</v>
      </c>
    </row>
    <row r="840" spans="1:73" ht="30" x14ac:dyDescent="0.25">
      <c r="A840" s="3" t="str">
        <f t="shared" ca="1" si="442"/>
        <v>ISABELLA VARGAS</v>
      </c>
      <c r="B840" s="3">
        <f t="shared" ca="1" si="443"/>
        <v>22079817</v>
      </c>
      <c r="C840" s="3" t="str">
        <f t="shared" ca="1" si="444"/>
        <v>ISABELL922@yahoo.com</v>
      </c>
      <c r="D840" s="3">
        <f t="shared" ca="1" si="445"/>
        <v>3527825</v>
      </c>
      <c r="E840" s="3">
        <f t="shared" ca="1" si="446"/>
        <v>16</v>
      </c>
      <c r="F840" s="6" t="str">
        <f t="shared" ca="1" si="447"/>
        <v>5:29</v>
      </c>
      <c r="G840" s="6">
        <f t="shared" ca="1" si="448"/>
        <v>0.27500000000000002</v>
      </c>
      <c r="H840" s="6">
        <f t="shared" ca="1" si="449"/>
        <v>0.32986111111111116</v>
      </c>
      <c r="I840" s="6">
        <f t="shared" ca="1" si="450"/>
        <v>0.38333333333333336</v>
      </c>
      <c r="J840" s="6">
        <f t="shared" ca="1" si="451"/>
        <v>0.43194444444444446</v>
      </c>
      <c r="K840" s="6">
        <f t="shared" ca="1" si="452"/>
        <v>0.43541666666666667</v>
      </c>
      <c r="L840" s="6">
        <f t="shared" ca="1" si="453"/>
        <v>0.45208333333333334</v>
      </c>
      <c r="M840" s="6">
        <f t="shared" ca="1" si="454"/>
        <v>0.50069444444444444</v>
      </c>
      <c r="N840" s="6">
        <f t="shared" ca="1" si="455"/>
        <v>0.50347222222222221</v>
      </c>
      <c r="O840" s="6">
        <f t="shared" ca="1" si="456"/>
        <v>0.50347222222222221</v>
      </c>
      <c r="P840" s="6">
        <f t="shared" ca="1" si="457"/>
        <v>0.52430555555555558</v>
      </c>
      <c r="Q840" s="6">
        <f t="shared" ca="1" si="458"/>
        <v>0.52777777777777779</v>
      </c>
      <c r="R840" s="6">
        <f t="shared" ca="1" si="459"/>
        <v>0.52777777777777779</v>
      </c>
      <c r="S840" s="6">
        <f t="shared" ca="1" si="460"/>
        <v>0.58472222222222225</v>
      </c>
      <c r="T840" s="6">
        <f t="shared" ca="1" si="461"/>
        <v>0.62916666666666665</v>
      </c>
      <c r="U840" s="6">
        <f t="shared" ca="1" si="462"/>
        <v>0.63611111111111107</v>
      </c>
      <c r="V840" s="6">
        <f t="shared" ca="1" si="463"/>
        <v>0</v>
      </c>
      <c r="W840" s="6">
        <f t="shared" ca="1" si="464"/>
        <v>0</v>
      </c>
      <c r="X840" s="6">
        <f t="shared" ca="1" si="465"/>
        <v>4.6527777777777807E-2</v>
      </c>
      <c r="Y840" s="6">
        <f t="shared" ca="1" si="466"/>
        <v>5.3472222222222199E-2</v>
      </c>
      <c r="Z840" s="6">
        <f t="shared" ca="1" si="467"/>
        <v>3.4722222222222099E-3</v>
      </c>
      <c r="AA840" s="6">
        <f t="shared" ca="1" si="468"/>
        <v>4.8611111111111105E-2</v>
      </c>
      <c r="AB840" s="6">
        <f t="shared" ca="1" si="469"/>
        <v>0</v>
      </c>
      <c r="AC840" s="6">
        <f t="shared" ca="1" si="470"/>
        <v>3.4722222222222099E-3</v>
      </c>
      <c r="AD840" s="6">
        <f t="shared" ca="1" si="471"/>
        <v>5.6944444444444464E-2</v>
      </c>
      <c r="AE840" s="6">
        <f t="shared" ca="1" si="472"/>
        <v>6.9444444444444198E-3</v>
      </c>
      <c r="AF840" s="6">
        <f t="shared" ca="1" si="473"/>
        <v>0</v>
      </c>
      <c r="AG840" s="9">
        <f t="shared" ca="1" si="474"/>
        <v>1</v>
      </c>
      <c r="AH840" s="9">
        <f t="shared" ca="1" si="475"/>
        <v>1</v>
      </c>
      <c r="AQ840" s="6"/>
      <c r="AR840" s="3"/>
      <c r="AS840" s="3"/>
      <c r="AT840" s="3"/>
      <c r="AV840" s="5">
        <v>1</v>
      </c>
      <c r="AW840" s="1">
        <v>2</v>
      </c>
      <c r="AX840" s="5">
        <v>3</v>
      </c>
      <c r="AY840" s="1">
        <v>4</v>
      </c>
      <c r="AZ840" s="5">
        <v>5</v>
      </c>
      <c r="BA840" s="1">
        <v>6</v>
      </c>
      <c r="BB840" s="5">
        <v>7</v>
      </c>
      <c r="BC840" s="1">
        <v>8</v>
      </c>
      <c r="BD840" s="5">
        <v>9</v>
      </c>
      <c r="BE840" s="1">
        <v>10</v>
      </c>
      <c r="BF840" s="5">
        <v>11</v>
      </c>
      <c r="BG840" s="1">
        <v>12</v>
      </c>
      <c r="BH840" s="5">
        <v>13</v>
      </c>
      <c r="BI840" s="1">
        <v>14</v>
      </c>
      <c r="BJ840" s="5">
        <v>15</v>
      </c>
      <c r="BK840" s="1">
        <v>16</v>
      </c>
      <c r="BL840" s="5">
        <v>17</v>
      </c>
      <c r="BM840" s="1">
        <v>18</v>
      </c>
      <c r="BN840" s="5">
        <v>19</v>
      </c>
      <c r="BO840" s="1">
        <v>20</v>
      </c>
      <c r="BP840" s="5">
        <v>21</v>
      </c>
      <c r="BQ840" s="1">
        <v>22</v>
      </c>
      <c r="BR840" s="5">
        <v>23</v>
      </c>
      <c r="BS840" s="1">
        <v>24</v>
      </c>
      <c r="BT840" s="5">
        <v>25</v>
      </c>
      <c r="BU840" s="1">
        <v>26</v>
      </c>
    </row>
    <row r="841" spans="1:73" ht="30" x14ac:dyDescent="0.25">
      <c r="A841" s="3" t="str">
        <f t="shared" ca="1" si="442"/>
        <v>MATIAS ORTIZ</v>
      </c>
      <c r="B841" s="3">
        <f t="shared" ca="1" si="443"/>
        <v>40910608</v>
      </c>
      <c r="C841" s="3" t="str">
        <f t="shared" ca="1" si="444"/>
        <v>MATIAS O6608@gmail.com</v>
      </c>
      <c r="D841" s="3">
        <f t="shared" ca="1" si="445"/>
        <v>5344095</v>
      </c>
      <c r="E841" s="3">
        <f t="shared" ca="1" si="446"/>
        <v>2</v>
      </c>
      <c r="F841" s="6" t="str">
        <f t="shared" ca="1" si="447"/>
        <v>6:5</v>
      </c>
      <c r="G841" s="6">
        <f t="shared" ca="1" si="448"/>
        <v>0.26805555555555555</v>
      </c>
      <c r="H841" s="6">
        <f t="shared" ca="1" si="449"/>
        <v>0</v>
      </c>
      <c r="I841" s="6">
        <f t="shared" ca="1" si="450"/>
        <v>0</v>
      </c>
      <c r="J841" s="6">
        <f t="shared" ca="1" si="451"/>
        <v>0</v>
      </c>
      <c r="K841" s="6">
        <f t="shared" ca="1" si="452"/>
        <v>0</v>
      </c>
      <c r="L841" s="6">
        <f t="shared" ca="1" si="453"/>
        <v>0</v>
      </c>
      <c r="M841" s="6">
        <f t="shared" ca="1" si="454"/>
        <v>0</v>
      </c>
      <c r="N841" s="6">
        <f t="shared" ca="1" si="455"/>
        <v>0</v>
      </c>
      <c r="O841" s="6">
        <f t="shared" ca="1" si="456"/>
        <v>0</v>
      </c>
      <c r="P841" s="6">
        <f t="shared" ca="1" si="457"/>
        <v>0</v>
      </c>
      <c r="Q841" s="6">
        <f t="shared" ca="1" si="458"/>
        <v>0</v>
      </c>
      <c r="R841" s="6">
        <f t="shared" ca="1" si="459"/>
        <v>0</v>
      </c>
      <c r="S841" s="6">
        <f t="shared" ca="1" si="460"/>
        <v>0</v>
      </c>
      <c r="T841" s="6">
        <f t="shared" ca="1" si="461"/>
        <v>0</v>
      </c>
      <c r="U841" s="6">
        <f t="shared" ca="1" si="462"/>
        <v>0</v>
      </c>
      <c r="V841" s="6">
        <f t="shared" ca="1" si="463"/>
        <v>0</v>
      </c>
      <c r="W841" s="6">
        <f t="shared" ca="1" si="464"/>
        <v>0</v>
      </c>
      <c r="X841" s="6">
        <f t="shared" ca="1" si="465"/>
        <v>1.4583333333333337E-2</v>
      </c>
      <c r="Y841" s="6">
        <f t="shared" ca="1" si="466"/>
        <v>0</v>
      </c>
      <c r="Z841" s="6">
        <f t="shared" ca="1" si="467"/>
        <v>0</v>
      </c>
      <c r="AA841" s="6">
        <f t="shared" ca="1" si="468"/>
        <v>0</v>
      </c>
      <c r="AB841" s="6">
        <f t="shared" ca="1" si="469"/>
        <v>0</v>
      </c>
      <c r="AC841" s="6">
        <f t="shared" ca="1" si="470"/>
        <v>0</v>
      </c>
      <c r="AD841" s="6">
        <f t="shared" ca="1" si="471"/>
        <v>0</v>
      </c>
      <c r="AE841" s="6">
        <f t="shared" ca="1" si="472"/>
        <v>0</v>
      </c>
      <c r="AF841" s="6">
        <f t="shared" ca="1" si="473"/>
        <v>0</v>
      </c>
      <c r="AG841" s="9">
        <f t="shared" ca="1" si="474"/>
        <v>1</v>
      </c>
      <c r="AH841" s="9">
        <f t="shared" ca="1" si="475"/>
        <v>0</v>
      </c>
      <c r="AQ841" s="6"/>
      <c r="AR841" s="3"/>
      <c r="AS841" s="3"/>
      <c r="AT841" s="3"/>
      <c r="AV841" s="5">
        <v>1</v>
      </c>
      <c r="AW841" s="1">
        <v>2</v>
      </c>
      <c r="AX841" s="5">
        <v>3</v>
      </c>
      <c r="AY841" s="1">
        <v>4</v>
      </c>
      <c r="AZ841" s="5">
        <v>5</v>
      </c>
      <c r="BA841" s="1">
        <v>6</v>
      </c>
      <c r="BB841" s="5">
        <v>7</v>
      </c>
      <c r="BC841" s="1">
        <v>8</v>
      </c>
      <c r="BD841" s="5">
        <v>9</v>
      </c>
      <c r="BE841" s="1">
        <v>10</v>
      </c>
      <c r="BF841" s="5">
        <v>11</v>
      </c>
      <c r="BG841" s="1">
        <v>12</v>
      </c>
      <c r="BH841" s="5">
        <v>13</v>
      </c>
      <c r="BI841" s="1">
        <v>14</v>
      </c>
      <c r="BJ841" s="5">
        <v>15</v>
      </c>
      <c r="BK841" s="1">
        <v>16</v>
      </c>
      <c r="BL841" s="5">
        <v>17</v>
      </c>
      <c r="BM841" s="1">
        <v>18</v>
      </c>
      <c r="BN841" s="5">
        <v>19</v>
      </c>
      <c r="BO841" s="1">
        <v>20</v>
      </c>
      <c r="BP841" s="5">
        <v>21</v>
      </c>
      <c r="BQ841" s="1">
        <v>22</v>
      </c>
      <c r="BR841" s="5">
        <v>23</v>
      </c>
      <c r="BS841" s="1">
        <v>24</v>
      </c>
      <c r="BT841" s="5">
        <v>25</v>
      </c>
      <c r="BU841" s="1">
        <v>26</v>
      </c>
    </row>
    <row r="842" spans="1:73" ht="30" x14ac:dyDescent="0.25">
      <c r="A842" s="3" t="str">
        <f t="shared" ca="1" si="442"/>
        <v>MATHIAS TORRES</v>
      </c>
      <c r="B842" s="3">
        <f t="shared" ca="1" si="443"/>
        <v>62836984</v>
      </c>
      <c r="C842" s="3" t="str">
        <f t="shared" ca="1" si="444"/>
        <v>MATHIA4352@outlook.com</v>
      </c>
      <c r="D842" s="3">
        <f t="shared" ca="1" si="445"/>
        <v>6674712</v>
      </c>
      <c r="E842" s="3">
        <f t="shared" ca="1" si="446"/>
        <v>26</v>
      </c>
      <c r="F842" s="6" t="str">
        <f t="shared" ca="1" si="447"/>
        <v>6:18</v>
      </c>
      <c r="G842" s="6">
        <f t="shared" ca="1" si="448"/>
        <v>0.27916666666666667</v>
      </c>
      <c r="H842" s="6">
        <f t="shared" ca="1" si="449"/>
        <v>0.33888888888888891</v>
      </c>
      <c r="I842" s="6">
        <f t="shared" ca="1" si="450"/>
        <v>0.4</v>
      </c>
      <c r="J842" s="6">
        <f t="shared" ca="1" si="451"/>
        <v>0.40347222222222223</v>
      </c>
      <c r="K842" s="6">
        <f t="shared" ca="1" si="452"/>
        <v>0.41666666666666669</v>
      </c>
      <c r="L842" s="6">
        <f t="shared" ca="1" si="453"/>
        <v>0.4375</v>
      </c>
      <c r="M842" s="6">
        <f t="shared" ca="1" si="454"/>
        <v>0.44374999999999998</v>
      </c>
      <c r="N842" s="6">
        <f t="shared" ca="1" si="455"/>
        <v>0.49374999999999997</v>
      </c>
      <c r="O842" s="6">
        <f t="shared" ca="1" si="456"/>
        <v>0.54652777777777772</v>
      </c>
      <c r="P842" s="6">
        <f t="shared" ca="1" si="457"/>
        <v>0.56527777777777777</v>
      </c>
      <c r="Q842" s="6">
        <f t="shared" ca="1" si="458"/>
        <v>0.57222222222222219</v>
      </c>
      <c r="R842" s="6">
        <f t="shared" ca="1" si="459"/>
        <v>0.62152777777777779</v>
      </c>
      <c r="S842" s="6">
        <f t="shared" ca="1" si="460"/>
        <v>0.68263888888888891</v>
      </c>
      <c r="T842" s="6">
        <f t="shared" ca="1" si="461"/>
        <v>0.68611111111111112</v>
      </c>
      <c r="U842" s="6">
        <f t="shared" ca="1" si="462"/>
        <v>0.70208333333333339</v>
      </c>
      <c r="V842" s="6">
        <f t="shared" ca="1" si="463"/>
        <v>0.71250000000000002</v>
      </c>
      <c r="W842" s="6">
        <f t="shared" ca="1" si="464"/>
        <v>0.77500000000000002</v>
      </c>
      <c r="X842" s="6">
        <f t="shared" ca="1" si="465"/>
        <v>1.6666666666666663E-2</v>
      </c>
      <c r="Y842" s="6">
        <f t="shared" ca="1" si="466"/>
        <v>6.1111111111111116E-2</v>
      </c>
      <c r="Z842" s="6">
        <f t="shared" ca="1" si="467"/>
        <v>1.3194444444444453E-2</v>
      </c>
      <c r="AA842" s="6">
        <f t="shared" ca="1" si="468"/>
        <v>6.2499999999999778E-3</v>
      </c>
      <c r="AB842" s="6">
        <f t="shared" ca="1" si="469"/>
        <v>5.2777777777777757E-2</v>
      </c>
      <c r="AC842" s="6">
        <f t="shared" ca="1" si="470"/>
        <v>6.9444444444444198E-3</v>
      </c>
      <c r="AD842" s="6">
        <f t="shared" ca="1" si="471"/>
        <v>6.1111111111111116E-2</v>
      </c>
      <c r="AE842" s="6">
        <f t="shared" ca="1" si="472"/>
        <v>1.5972222222222276E-2</v>
      </c>
      <c r="AF842" s="6">
        <f t="shared" ca="1" si="473"/>
        <v>6.25E-2</v>
      </c>
      <c r="AG842" s="9">
        <f t="shared" ca="1" si="474"/>
        <v>1</v>
      </c>
      <c r="AH842" s="9">
        <f t="shared" ca="1" si="475"/>
        <v>1</v>
      </c>
      <c r="AQ842" s="6"/>
      <c r="AR842" s="3"/>
      <c r="AS842" s="3"/>
      <c r="AT842" s="3"/>
      <c r="AV842" s="5">
        <v>1</v>
      </c>
      <c r="AW842" s="1">
        <v>2</v>
      </c>
      <c r="AX842" s="5">
        <v>3</v>
      </c>
      <c r="AY842" s="1">
        <v>4</v>
      </c>
      <c r="AZ842" s="5">
        <v>5</v>
      </c>
      <c r="BA842" s="1">
        <v>6</v>
      </c>
      <c r="BB842" s="5">
        <v>7</v>
      </c>
      <c r="BC842" s="1">
        <v>8</v>
      </c>
      <c r="BD842" s="5">
        <v>9</v>
      </c>
      <c r="BE842" s="1">
        <v>10</v>
      </c>
      <c r="BF842" s="5">
        <v>11</v>
      </c>
      <c r="BG842" s="1">
        <v>12</v>
      </c>
      <c r="BH842" s="5">
        <v>13</v>
      </c>
      <c r="BI842" s="1">
        <v>14</v>
      </c>
      <c r="BJ842" s="5">
        <v>15</v>
      </c>
      <c r="BK842" s="1">
        <v>16</v>
      </c>
      <c r="BL842" s="5">
        <v>17</v>
      </c>
      <c r="BM842" s="1">
        <v>18</v>
      </c>
      <c r="BN842" s="5">
        <v>19</v>
      </c>
      <c r="BO842" s="1">
        <v>20</v>
      </c>
      <c r="BP842" s="5">
        <v>21</v>
      </c>
      <c r="BQ842" s="1">
        <v>22</v>
      </c>
      <c r="BR842" s="5">
        <v>23</v>
      </c>
      <c r="BS842" s="1">
        <v>24</v>
      </c>
      <c r="BT842" s="5">
        <v>25</v>
      </c>
      <c r="BU842" s="1">
        <v>26</v>
      </c>
    </row>
    <row r="843" spans="1:73" ht="30" x14ac:dyDescent="0.25">
      <c r="A843" s="3" t="str">
        <f t="shared" ca="1" si="442"/>
        <v>EMILIANO SANCHEZ</v>
      </c>
      <c r="B843" s="3">
        <f t="shared" ca="1" si="443"/>
        <v>15805347</v>
      </c>
      <c r="C843" s="3" t="str">
        <f t="shared" ca="1" si="444"/>
        <v>EMIL9090@outlook.com</v>
      </c>
      <c r="D843" s="3">
        <f t="shared" ca="1" si="445"/>
        <v>8683373</v>
      </c>
      <c r="E843" s="3">
        <f t="shared" ca="1" si="446"/>
        <v>12</v>
      </c>
      <c r="F843" s="6" t="str">
        <f t="shared" ca="1" si="447"/>
        <v>6:5</v>
      </c>
      <c r="G843" s="6">
        <f t="shared" ca="1" si="448"/>
        <v>0.29583333333333334</v>
      </c>
      <c r="H843" s="6">
        <f t="shared" ca="1" si="449"/>
        <v>0.35486111111111113</v>
      </c>
      <c r="I843" s="6">
        <f t="shared" ca="1" si="450"/>
        <v>0.37222222222222223</v>
      </c>
      <c r="J843" s="6">
        <f t="shared" ca="1" si="451"/>
        <v>0.37222222222222223</v>
      </c>
      <c r="K843" s="6">
        <f t="shared" ca="1" si="452"/>
        <v>0.42777777777777781</v>
      </c>
      <c r="L843" s="6">
        <f t="shared" ca="1" si="453"/>
        <v>0.44583333333333336</v>
      </c>
      <c r="M843" s="6">
        <f t="shared" ca="1" si="454"/>
        <v>0.46597222222222223</v>
      </c>
      <c r="N843" s="6">
        <f t="shared" ca="1" si="455"/>
        <v>0.52013888888888893</v>
      </c>
      <c r="O843" s="6">
        <f t="shared" ca="1" si="456"/>
        <v>0.57569444444444451</v>
      </c>
      <c r="P843" s="6">
        <f t="shared" ca="1" si="457"/>
        <v>0.62361111111111112</v>
      </c>
      <c r="Q843" s="6">
        <f t="shared" ca="1" si="458"/>
        <v>0.63402777777777775</v>
      </c>
      <c r="R843" s="6">
        <f t="shared" ca="1" si="459"/>
        <v>0</v>
      </c>
      <c r="S843" s="6">
        <f t="shared" ca="1" si="460"/>
        <v>0</v>
      </c>
      <c r="T843" s="6">
        <f t="shared" ca="1" si="461"/>
        <v>0</v>
      </c>
      <c r="U843" s="6">
        <f t="shared" ca="1" si="462"/>
        <v>0</v>
      </c>
      <c r="V843" s="6">
        <f t="shared" ca="1" si="463"/>
        <v>0</v>
      </c>
      <c r="W843" s="6">
        <f t="shared" ca="1" si="464"/>
        <v>0</v>
      </c>
      <c r="X843" s="6">
        <f t="shared" ca="1" si="465"/>
        <v>4.2361111111111127E-2</v>
      </c>
      <c r="Y843" s="6">
        <f t="shared" ca="1" si="466"/>
        <v>1.7361111111111105E-2</v>
      </c>
      <c r="Z843" s="6">
        <f t="shared" ca="1" si="467"/>
        <v>5.555555555555558E-2</v>
      </c>
      <c r="AA843" s="6">
        <f t="shared" ca="1" si="468"/>
        <v>2.0138888888888873E-2</v>
      </c>
      <c r="AB843" s="6">
        <f t="shared" ca="1" si="469"/>
        <v>5.555555555555558E-2</v>
      </c>
      <c r="AC843" s="6">
        <f t="shared" ca="1" si="470"/>
        <v>1.041666666666663E-2</v>
      </c>
      <c r="AD843" s="6">
        <f t="shared" ca="1" si="471"/>
        <v>0</v>
      </c>
      <c r="AE843" s="6">
        <f t="shared" ca="1" si="472"/>
        <v>0</v>
      </c>
      <c r="AF843" s="6">
        <f t="shared" ca="1" si="473"/>
        <v>0</v>
      </c>
      <c r="AG843" s="9">
        <f t="shared" ca="1" si="474"/>
        <v>1</v>
      </c>
      <c r="AH843" s="9">
        <f t="shared" ca="1" si="475"/>
        <v>1</v>
      </c>
      <c r="AQ843" s="6"/>
      <c r="AR843" s="3"/>
      <c r="AS843" s="3"/>
      <c r="AT843" s="3"/>
      <c r="AV843" s="5">
        <v>1</v>
      </c>
      <c r="AW843" s="1">
        <v>2</v>
      </c>
      <c r="AX843" s="5">
        <v>3</v>
      </c>
      <c r="AY843" s="1">
        <v>4</v>
      </c>
      <c r="AZ843" s="5">
        <v>5</v>
      </c>
      <c r="BA843" s="1">
        <v>6</v>
      </c>
      <c r="BB843" s="5">
        <v>7</v>
      </c>
      <c r="BC843" s="1">
        <v>8</v>
      </c>
      <c r="BD843" s="5">
        <v>9</v>
      </c>
      <c r="BE843" s="1">
        <v>10</v>
      </c>
      <c r="BF843" s="5">
        <v>11</v>
      </c>
      <c r="BG843" s="1">
        <v>12</v>
      </c>
      <c r="BH843" s="5">
        <v>13</v>
      </c>
      <c r="BI843" s="1">
        <v>14</v>
      </c>
      <c r="BJ843" s="5">
        <v>15</v>
      </c>
      <c r="BK843" s="1">
        <v>16</v>
      </c>
      <c r="BL843" s="5">
        <v>17</v>
      </c>
      <c r="BM843" s="1">
        <v>18</v>
      </c>
      <c r="BN843" s="5">
        <v>19</v>
      </c>
      <c r="BO843" s="1">
        <v>20</v>
      </c>
      <c r="BP843" s="5">
        <v>21</v>
      </c>
      <c r="BQ843" s="1">
        <v>22</v>
      </c>
      <c r="BR843" s="5">
        <v>23</v>
      </c>
      <c r="BS843" s="1">
        <v>24</v>
      </c>
      <c r="BT843" s="5">
        <v>25</v>
      </c>
      <c r="BU843" s="1">
        <v>26</v>
      </c>
    </row>
    <row r="844" spans="1:73" ht="30" x14ac:dyDescent="0.25">
      <c r="A844" s="3" t="str">
        <f t="shared" ca="1" si="442"/>
        <v>MARTIN MORENO</v>
      </c>
      <c r="B844" s="3">
        <f t="shared" ca="1" si="443"/>
        <v>5104957634</v>
      </c>
      <c r="C844" s="3" t="str">
        <f t="shared" ca="1" si="444"/>
        <v>MART9287@hotmail.com</v>
      </c>
      <c r="D844" s="3">
        <f t="shared" ca="1" si="445"/>
        <v>5438872</v>
      </c>
      <c r="E844" s="3">
        <f t="shared" ca="1" si="446"/>
        <v>26</v>
      </c>
      <c r="F844" s="6" t="str">
        <f t="shared" ca="1" si="447"/>
        <v>6:6</v>
      </c>
      <c r="G844" s="6">
        <f t="shared" ca="1" si="448"/>
        <v>0.26111111111111107</v>
      </c>
      <c r="H844" s="6">
        <f t="shared" ca="1" si="449"/>
        <v>0.32222222222222219</v>
      </c>
      <c r="I844" s="6">
        <f t="shared" ca="1" si="450"/>
        <v>0.37361111111111106</v>
      </c>
      <c r="J844" s="6">
        <f t="shared" ca="1" si="451"/>
        <v>0.43055555555555552</v>
      </c>
      <c r="K844" s="6">
        <f t="shared" ca="1" si="452"/>
        <v>0.47499999999999998</v>
      </c>
      <c r="L844" s="6">
        <f t="shared" ca="1" si="453"/>
        <v>0.4819444444444444</v>
      </c>
      <c r="M844" s="6">
        <f t="shared" ca="1" si="454"/>
        <v>0.52430555555555547</v>
      </c>
      <c r="N844" s="6">
        <f t="shared" ca="1" si="455"/>
        <v>0.56736111111111098</v>
      </c>
      <c r="O844" s="6">
        <f t="shared" ca="1" si="456"/>
        <v>0.62222222222222212</v>
      </c>
      <c r="P844" s="6">
        <f t="shared" ca="1" si="457"/>
        <v>0.64305555555555549</v>
      </c>
      <c r="Q844" s="6">
        <f t="shared" ca="1" si="458"/>
        <v>0.66319444444444442</v>
      </c>
      <c r="R844" s="6">
        <f t="shared" ca="1" si="459"/>
        <v>0.66388888888888886</v>
      </c>
      <c r="S844" s="6">
        <f t="shared" ca="1" si="460"/>
        <v>0.66736111111111107</v>
      </c>
      <c r="T844" s="6">
        <f t="shared" ca="1" si="461"/>
        <v>0.72222222222222221</v>
      </c>
      <c r="U844" s="6">
        <f t="shared" ca="1" si="462"/>
        <v>0.76666666666666661</v>
      </c>
      <c r="V844" s="6">
        <f t="shared" ca="1" si="463"/>
        <v>0.78263888888888888</v>
      </c>
      <c r="W844" s="6">
        <f t="shared" ca="1" si="464"/>
        <v>0.82499999999999996</v>
      </c>
      <c r="X844" s="6">
        <f t="shared" ca="1" si="465"/>
        <v>6.9444444444444198E-3</v>
      </c>
      <c r="Y844" s="6">
        <f t="shared" ca="1" si="466"/>
        <v>5.1388888888888873E-2</v>
      </c>
      <c r="Z844" s="6">
        <f t="shared" ca="1" si="467"/>
        <v>4.4444444444444453E-2</v>
      </c>
      <c r="AA844" s="6">
        <f t="shared" ca="1" si="468"/>
        <v>4.2361111111111072E-2</v>
      </c>
      <c r="AB844" s="6">
        <f t="shared" ca="1" si="469"/>
        <v>5.4861111111111138E-2</v>
      </c>
      <c r="AC844" s="6">
        <f t="shared" ca="1" si="470"/>
        <v>2.0138888888888928E-2</v>
      </c>
      <c r="AD844" s="6">
        <f t="shared" ca="1" si="471"/>
        <v>3.4722222222222099E-3</v>
      </c>
      <c r="AE844" s="6">
        <f t="shared" ca="1" si="472"/>
        <v>4.4444444444444398E-2</v>
      </c>
      <c r="AF844" s="6">
        <f t="shared" ca="1" si="473"/>
        <v>4.2361111111111072E-2</v>
      </c>
      <c r="AG844" s="9">
        <f t="shared" ca="1" si="474"/>
        <v>1</v>
      </c>
      <c r="AH844" s="9">
        <f t="shared" ca="1" si="475"/>
        <v>1</v>
      </c>
      <c r="AQ844" s="6"/>
      <c r="AR844" s="3"/>
      <c r="AS844" s="3"/>
      <c r="AT844" s="3"/>
      <c r="AV844" s="5">
        <v>1</v>
      </c>
      <c r="AW844" s="1">
        <v>2</v>
      </c>
      <c r="AX844" s="5">
        <v>3</v>
      </c>
      <c r="AY844" s="1">
        <v>4</v>
      </c>
      <c r="AZ844" s="5">
        <v>5</v>
      </c>
      <c r="BA844" s="1">
        <v>6</v>
      </c>
      <c r="BB844" s="5">
        <v>7</v>
      </c>
      <c r="BC844" s="1">
        <v>8</v>
      </c>
      <c r="BD844" s="5">
        <v>9</v>
      </c>
      <c r="BE844" s="1">
        <v>10</v>
      </c>
      <c r="BF844" s="5">
        <v>11</v>
      </c>
      <c r="BG844" s="1">
        <v>12</v>
      </c>
      <c r="BH844" s="5">
        <v>13</v>
      </c>
      <c r="BI844" s="1">
        <v>14</v>
      </c>
      <c r="BJ844" s="5">
        <v>15</v>
      </c>
      <c r="BK844" s="1">
        <v>16</v>
      </c>
      <c r="BL844" s="5">
        <v>17</v>
      </c>
      <c r="BM844" s="1">
        <v>18</v>
      </c>
      <c r="BN844" s="5">
        <v>19</v>
      </c>
      <c r="BO844" s="1">
        <v>20</v>
      </c>
      <c r="BP844" s="5">
        <v>21</v>
      </c>
      <c r="BQ844" s="1">
        <v>22</v>
      </c>
      <c r="BR844" s="5">
        <v>23</v>
      </c>
      <c r="BS844" s="1">
        <v>24</v>
      </c>
      <c r="BT844" s="5">
        <v>25</v>
      </c>
      <c r="BU844" s="1">
        <v>26</v>
      </c>
    </row>
    <row r="845" spans="1:73" ht="30" x14ac:dyDescent="0.25">
      <c r="A845" s="3" t="str">
        <f t="shared" ca="1" si="442"/>
        <v>SANTIAGO PEREZ</v>
      </c>
      <c r="B845" s="3">
        <f t="shared" ca="1" si="443"/>
        <v>6549034876</v>
      </c>
      <c r="C845" s="3" t="str">
        <f t="shared" ca="1" si="444"/>
        <v>SANTI6261@outlook.com</v>
      </c>
      <c r="D845" s="3">
        <f t="shared" ca="1" si="445"/>
        <v>8906683</v>
      </c>
      <c r="E845" s="3">
        <f t="shared" ca="1" si="446"/>
        <v>13</v>
      </c>
      <c r="F845" s="6" t="str">
        <f t="shared" ca="1" si="447"/>
        <v>5:25</v>
      </c>
      <c r="G845" s="6">
        <f t="shared" ca="1" si="448"/>
        <v>0.24097222222222223</v>
      </c>
      <c r="H845" s="6">
        <f t="shared" ca="1" si="449"/>
        <v>0.2986111111111111</v>
      </c>
      <c r="I845" s="6">
        <f t="shared" ca="1" si="450"/>
        <v>0.30138888888888887</v>
      </c>
      <c r="J845" s="6">
        <f t="shared" ca="1" si="451"/>
        <v>0.31666666666666665</v>
      </c>
      <c r="K845" s="6">
        <f t="shared" ca="1" si="452"/>
        <v>0.36041666666666666</v>
      </c>
      <c r="L845" s="6">
        <f t="shared" ca="1" si="453"/>
        <v>0.40902777777777777</v>
      </c>
      <c r="M845" s="6">
        <f t="shared" ca="1" si="454"/>
        <v>0.41805555555555557</v>
      </c>
      <c r="N845" s="6">
        <f t="shared" ca="1" si="455"/>
        <v>0.43194444444444446</v>
      </c>
      <c r="O845" s="6">
        <f t="shared" ca="1" si="456"/>
        <v>0.47916666666666669</v>
      </c>
      <c r="P845" s="6">
        <f t="shared" ca="1" si="457"/>
        <v>0.49791666666666667</v>
      </c>
      <c r="Q845" s="6">
        <f t="shared" ca="1" si="458"/>
        <v>0.54305555555555551</v>
      </c>
      <c r="R845" s="6">
        <f t="shared" ca="1" si="459"/>
        <v>0.58541666666666659</v>
      </c>
      <c r="S845" s="6">
        <f t="shared" ca="1" si="460"/>
        <v>0</v>
      </c>
      <c r="T845" s="6">
        <f t="shared" ca="1" si="461"/>
        <v>0</v>
      </c>
      <c r="U845" s="6">
        <f t="shared" ca="1" si="462"/>
        <v>0</v>
      </c>
      <c r="V845" s="6">
        <f t="shared" ca="1" si="463"/>
        <v>0</v>
      </c>
      <c r="W845" s="6">
        <f t="shared" ca="1" si="464"/>
        <v>0</v>
      </c>
      <c r="X845" s="6">
        <f t="shared" ca="1" si="465"/>
        <v>1.5277777777777779E-2</v>
      </c>
      <c r="Y845" s="6">
        <f t="shared" ca="1" si="466"/>
        <v>2.7777777777777679E-3</v>
      </c>
      <c r="Z845" s="6">
        <f t="shared" ca="1" si="467"/>
        <v>4.3750000000000011E-2</v>
      </c>
      <c r="AA845" s="6">
        <f t="shared" ca="1" si="468"/>
        <v>9.0277777777778012E-3</v>
      </c>
      <c r="AB845" s="6">
        <f t="shared" ca="1" si="469"/>
        <v>4.7222222222222221E-2</v>
      </c>
      <c r="AC845" s="6">
        <f t="shared" ca="1" si="470"/>
        <v>4.513888888888884E-2</v>
      </c>
      <c r="AD845" s="6">
        <f t="shared" ca="1" si="471"/>
        <v>0</v>
      </c>
      <c r="AE845" s="6">
        <f t="shared" ca="1" si="472"/>
        <v>0</v>
      </c>
      <c r="AF845" s="6">
        <f t="shared" ca="1" si="473"/>
        <v>0</v>
      </c>
      <c r="AG845" s="9">
        <f t="shared" ca="1" si="474"/>
        <v>1</v>
      </c>
      <c r="AH845" s="9">
        <f t="shared" ca="1" si="475"/>
        <v>1</v>
      </c>
      <c r="AQ845" s="6"/>
      <c r="AR845" s="3"/>
      <c r="AS845" s="3"/>
      <c r="AT845" s="3"/>
      <c r="AV845" s="5">
        <v>1</v>
      </c>
      <c r="AW845" s="1">
        <v>2</v>
      </c>
      <c r="AX845" s="5">
        <v>3</v>
      </c>
      <c r="AY845" s="1">
        <v>4</v>
      </c>
      <c r="AZ845" s="5">
        <v>5</v>
      </c>
      <c r="BA845" s="1">
        <v>6</v>
      </c>
      <c r="BB845" s="5">
        <v>7</v>
      </c>
      <c r="BC845" s="1">
        <v>8</v>
      </c>
      <c r="BD845" s="5">
        <v>9</v>
      </c>
      <c r="BE845" s="1">
        <v>10</v>
      </c>
      <c r="BF845" s="5">
        <v>11</v>
      </c>
      <c r="BG845" s="1">
        <v>12</v>
      </c>
      <c r="BH845" s="5">
        <v>13</v>
      </c>
      <c r="BI845" s="1">
        <v>14</v>
      </c>
      <c r="BJ845" s="5">
        <v>15</v>
      </c>
      <c r="BK845" s="1">
        <v>16</v>
      </c>
      <c r="BL845" s="5">
        <v>17</v>
      </c>
      <c r="BM845" s="1">
        <v>18</v>
      </c>
      <c r="BN845" s="5">
        <v>19</v>
      </c>
      <c r="BO845" s="1">
        <v>20</v>
      </c>
      <c r="BP845" s="5">
        <v>21</v>
      </c>
      <c r="BQ845" s="1">
        <v>22</v>
      </c>
      <c r="BR845" s="5">
        <v>23</v>
      </c>
      <c r="BS845" s="1">
        <v>24</v>
      </c>
      <c r="BT845" s="5">
        <v>25</v>
      </c>
      <c r="BU845" s="1">
        <v>26</v>
      </c>
    </row>
    <row r="846" spans="1:73" ht="30" x14ac:dyDescent="0.25">
      <c r="A846" s="3" t="str">
        <f t="shared" ca="1" si="442"/>
        <v>EMMANUEL TORRES</v>
      </c>
      <c r="B846" s="3">
        <f t="shared" ca="1" si="443"/>
        <v>2751426041</v>
      </c>
      <c r="C846" s="3" t="str">
        <f t="shared" ca="1" si="444"/>
        <v>EMMANUE3372@hotmail.com</v>
      </c>
      <c r="D846" s="3">
        <f t="shared" ca="1" si="445"/>
        <v>3429424</v>
      </c>
      <c r="E846" s="3">
        <f t="shared" ca="1" si="446"/>
        <v>22</v>
      </c>
      <c r="F846" s="6" t="str">
        <f t="shared" ca="1" si="447"/>
        <v>6:7</v>
      </c>
      <c r="G846" s="6">
        <f t="shared" ca="1" si="448"/>
        <v>0.26319444444444445</v>
      </c>
      <c r="H846" s="6">
        <f t="shared" ca="1" si="449"/>
        <v>0.27986111111111112</v>
      </c>
      <c r="I846" s="6">
        <f t="shared" ca="1" si="450"/>
        <v>0.3298611111111111</v>
      </c>
      <c r="J846" s="6">
        <f t="shared" ca="1" si="451"/>
        <v>0.38055555555555554</v>
      </c>
      <c r="K846" s="6">
        <f t="shared" ca="1" si="452"/>
        <v>0.43263888888888885</v>
      </c>
      <c r="L846" s="6">
        <f t="shared" ca="1" si="453"/>
        <v>0.48888888888888887</v>
      </c>
      <c r="M846" s="6">
        <f t="shared" ca="1" si="454"/>
        <v>0.53819444444444442</v>
      </c>
      <c r="N846" s="6">
        <f t="shared" ca="1" si="455"/>
        <v>0.5541666666666667</v>
      </c>
      <c r="O846" s="6">
        <f t="shared" ca="1" si="456"/>
        <v>0.57291666666666674</v>
      </c>
      <c r="P846" s="6">
        <f t="shared" ca="1" si="457"/>
        <v>0.58680555555555558</v>
      </c>
      <c r="Q846" s="6">
        <f t="shared" ca="1" si="458"/>
        <v>0.63124999999999998</v>
      </c>
      <c r="R846" s="6">
        <f t="shared" ca="1" si="459"/>
        <v>0.68125000000000002</v>
      </c>
      <c r="S846" s="6">
        <f t="shared" ca="1" si="460"/>
        <v>0.69861111111111118</v>
      </c>
      <c r="T846" s="6">
        <f t="shared" ca="1" si="461"/>
        <v>0.70625000000000004</v>
      </c>
      <c r="U846" s="6">
        <f t="shared" ca="1" si="462"/>
        <v>0.70763888888888893</v>
      </c>
      <c r="V846" s="6">
        <f t="shared" ca="1" si="463"/>
        <v>0.76527777777777783</v>
      </c>
      <c r="W846" s="6">
        <f t="shared" ca="1" si="464"/>
        <v>0.78541666666666676</v>
      </c>
      <c r="X846" s="6">
        <f t="shared" ca="1" si="465"/>
        <v>8.3333333333333592E-3</v>
      </c>
      <c r="Y846" s="6">
        <f t="shared" ca="1" si="466"/>
        <v>4.9999999999999989E-2</v>
      </c>
      <c r="Z846" s="6">
        <f t="shared" ca="1" si="467"/>
        <v>5.2083333333333315E-2</v>
      </c>
      <c r="AA846" s="6">
        <f t="shared" ca="1" si="468"/>
        <v>4.9305555555555547E-2</v>
      </c>
      <c r="AB846" s="6">
        <f t="shared" ca="1" si="469"/>
        <v>1.8750000000000044E-2</v>
      </c>
      <c r="AC846" s="6">
        <f t="shared" ca="1" si="470"/>
        <v>4.4444444444444398E-2</v>
      </c>
      <c r="AD846" s="6">
        <f t="shared" ca="1" si="471"/>
        <v>1.736111111111116E-2</v>
      </c>
      <c r="AE846" s="6">
        <f t="shared" ca="1" si="472"/>
        <v>1.388888888888884E-3</v>
      </c>
      <c r="AF846" s="6">
        <f t="shared" ca="1" si="473"/>
        <v>2.0138888888888928E-2</v>
      </c>
      <c r="AG846" s="9">
        <f t="shared" ca="1" si="474"/>
        <v>1</v>
      </c>
      <c r="AH846" s="9">
        <f t="shared" ca="1" si="475"/>
        <v>1</v>
      </c>
      <c r="AQ846" s="6"/>
      <c r="AR846" s="3"/>
      <c r="AS846" s="3"/>
      <c r="AT846" s="3"/>
      <c r="AV846" s="5">
        <v>1</v>
      </c>
      <c r="AW846" s="1">
        <v>2</v>
      </c>
      <c r="AX846" s="5">
        <v>3</v>
      </c>
      <c r="AY846" s="1">
        <v>4</v>
      </c>
      <c r="AZ846" s="5">
        <v>5</v>
      </c>
      <c r="BA846" s="1">
        <v>6</v>
      </c>
      <c r="BB846" s="5">
        <v>7</v>
      </c>
      <c r="BC846" s="1">
        <v>8</v>
      </c>
      <c r="BD846" s="5">
        <v>9</v>
      </c>
      <c r="BE846" s="1">
        <v>10</v>
      </c>
      <c r="BF846" s="5">
        <v>11</v>
      </c>
      <c r="BG846" s="1">
        <v>12</v>
      </c>
      <c r="BH846" s="5">
        <v>13</v>
      </c>
      <c r="BI846" s="1">
        <v>14</v>
      </c>
      <c r="BJ846" s="5">
        <v>15</v>
      </c>
      <c r="BK846" s="1">
        <v>16</v>
      </c>
      <c r="BL846" s="5">
        <v>17</v>
      </c>
      <c r="BM846" s="1">
        <v>18</v>
      </c>
      <c r="BN846" s="5">
        <v>19</v>
      </c>
      <c r="BO846" s="1">
        <v>20</v>
      </c>
      <c r="BP846" s="5">
        <v>21</v>
      </c>
      <c r="BQ846" s="1">
        <v>22</v>
      </c>
      <c r="BR846" s="5">
        <v>23</v>
      </c>
      <c r="BS846" s="1">
        <v>24</v>
      </c>
      <c r="BT846" s="5">
        <v>25</v>
      </c>
      <c r="BU846" s="1">
        <v>26</v>
      </c>
    </row>
    <row r="847" spans="1:73" ht="45" x14ac:dyDescent="0.25">
      <c r="A847" s="3" t="str">
        <f t="shared" ca="1" si="442"/>
        <v>MAXIMILIANO MUÑOZ</v>
      </c>
      <c r="B847" s="3">
        <f t="shared" ca="1" si="443"/>
        <v>1664995328</v>
      </c>
      <c r="C847" s="3" t="str">
        <f t="shared" ca="1" si="444"/>
        <v>MAXIMIL6593@gmail.com</v>
      </c>
      <c r="D847" s="3">
        <f t="shared" ca="1" si="445"/>
        <v>1931476</v>
      </c>
      <c r="E847" s="3">
        <f t="shared" ca="1" si="446"/>
        <v>10</v>
      </c>
      <c r="F847" s="6" t="str">
        <f t="shared" ca="1" si="447"/>
        <v>5:11</v>
      </c>
      <c r="G847" s="6">
        <f t="shared" ca="1" si="448"/>
        <v>0.22222222222222224</v>
      </c>
      <c r="H847" s="6">
        <f t="shared" ca="1" si="449"/>
        <v>0.28472222222222221</v>
      </c>
      <c r="I847" s="6">
        <f t="shared" ca="1" si="450"/>
        <v>0.34027777777777779</v>
      </c>
      <c r="J847" s="6">
        <f t="shared" ca="1" si="451"/>
        <v>0.35833333333333334</v>
      </c>
      <c r="K847" s="6">
        <f t="shared" ca="1" si="452"/>
        <v>0.37083333333333335</v>
      </c>
      <c r="L847" s="6">
        <f t="shared" ca="1" si="453"/>
        <v>0.41250000000000003</v>
      </c>
      <c r="M847" s="6">
        <f t="shared" ca="1" si="454"/>
        <v>0.41597222222222224</v>
      </c>
      <c r="N847" s="6">
        <f t="shared" ca="1" si="455"/>
        <v>0.4201388888888889</v>
      </c>
      <c r="O847" s="6">
        <f t="shared" ca="1" si="456"/>
        <v>0.42847222222222225</v>
      </c>
      <c r="P847" s="6">
        <f t="shared" ca="1" si="457"/>
        <v>0</v>
      </c>
      <c r="Q847" s="6">
        <f t="shared" ca="1" si="458"/>
        <v>0</v>
      </c>
      <c r="R847" s="6">
        <f t="shared" ca="1" si="459"/>
        <v>0</v>
      </c>
      <c r="S847" s="6">
        <f t="shared" ca="1" si="460"/>
        <v>0</v>
      </c>
      <c r="T847" s="6">
        <f t="shared" ca="1" si="461"/>
        <v>0</v>
      </c>
      <c r="U847" s="6">
        <f t="shared" ca="1" si="462"/>
        <v>0</v>
      </c>
      <c r="V847" s="6">
        <f t="shared" ca="1" si="463"/>
        <v>0</v>
      </c>
      <c r="W847" s="6">
        <f t="shared" ca="1" si="464"/>
        <v>0</v>
      </c>
      <c r="X847" s="6">
        <f t="shared" ca="1" si="465"/>
        <v>6.2500000000000056E-3</v>
      </c>
      <c r="Y847" s="6">
        <f t="shared" ca="1" si="466"/>
        <v>5.555555555555558E-2</v>
      </c>
      <c r="Z847" s="6">
        <f t="shared" ca="1" si="467"/>
        <v>1.2500000000000011E-2</v>
      </c>
      <c r="AA847" s="6">
        <f t="shared" ca="1" si="468"/>
        <v>3.4722222222222099E-3</v>
      </c>
      <c r="AB847" s="6">
        <f t="shared" ca="1" si="469"/>
        <v>8.3333333333333592E-3</v>
      </c>
      <c r="AC847" s="6">
        <f t="shared" ca="1" si="470"/>
        <v>0</v>
      </c>
      <c r="AD847" s="6">
        <f t="shared" ca="1" si="471"/>
        <v>0</v>
      </c>
      <c r="AE847" s="6">
        <f t="shared" ca="1" si="472"/>
        <v>0</v>
      </c>
      <c r="AF847" s="6">
        <f t="shared" ca="1" si="473"/>
        <v>0</v>
      </c>
      <c r="AG847" s="9">
        <f t="shared" ca="1" si="474"/>
        <v>1</v>
      </c>
      <c r="AH847" s="9">
        <f t="shared" ca="1" si="475"/>
        <v>1</v>
      </c>
      <c r="AQ847" s="6"/>
      <c r="AR847" s="3"/>
      <c r="AS847" s="3"/>
      <c r="AT847" s="3"/>
      <c r="AV847" s="5">
        <v>1</v>
      </c>
      <c r="AW847" s="1">
        <v>2</v>
      </c>
      <c r="AX847" s="5">
        <v>3</v>
      </c>
      <c r="AY847" s="1">
        <v>4</v>
      </c>
      <c r="AZ847" s="5">
        <v>5</v>
      </c>
      <c r="BA847" s="1">
        <v>6</v>
      </c>
      <c r="BB847" s="5">
        <v>7</v>
      </c>
      <c r="BC847" s="1">
        <v>8</v>
      </c>
      <c r="BD847" s="5">
        <v>9</v>
      </c>
      <c r="BE847" s="1">
        <v>10</v>
      </c>
      <c r="BF847" s="5">
        <v>11</v>
      </c>
      <c r="BG847" s="1">
        <v>12</v>
      </c>
      <c r="BH847" s="5">
        <v>13</v>
      </c>
      <c r="BI847" s="1">
        <v>14</v>
      </c>
      <c r="BJ847" s="5">
        <v>15</v>
      </c>
      <c r="BK847" s="1">
        <v>16</v>
      </c>
      <c r="BL847" s="5">
        <v>17</v>
      </c>
      <c r="BM847" s="1">
        <v>18</v>
      </c>
      <c r="BN847" s="5">
        <v>19</v>
      </c>
      <c r="BO847" s="1">
        <v>20</v>
      </c>
      <c r="BP847" s="5">
        <v>21</v>
      </c>
      <c r="BQ847" s="1">
        <v>22</v>
      </c>
      <c r="BR847" s="5">
        <v>23</v>
      </c>
      <c r="BS847" s="1">
        <v>24</v>
      </c>
      <c r="BT847" s="5">
        <v>25</v>
      </c>
      <c r="BU847" s="1">
        <v>26</v>
      </c>
    </row>
    <row r="848" spans="1:73" ht="30" x14ac:dyDescent="0.25">
      <c r="A848" s="3" t="str">
        <f t="shared" ca="1" si="442"/>
        <v>JERONIMO ROJAS</v>
      </c>
      <c r="B848" s="3">
        <f t="shared" ca="1" si="443"/>
        <v>13835265</v>
      </c>
      <c r="C848" s="3" t="str">
        <f t="shared" ca="1" si="444"/>
        <v>JERON8522@gmail.com</v>
      </c>
      <c r="D848" s="3">
        <f t="shared" ca="1" si="445"/>
        <v>2012862</v>
      </c>
      <c r="E848" s="3">
        <f t="shared" ca="1" si="446"/>
        <v>7</v>
      </c>
      <c r="F848" s="6" t="str">
        <f t="shared" ca="1" si="447"/>
        <v>6:30</v>
      </c>
      <c r="G848" s="6">
        <f t="shared" ca="1" si="448"/>
        <v>0.27361111111111108</v>
      </c>
      <c r="H848" s="6">
        <f t="shared" ca="1" si="449"/>
        <v>0.29374999999999996</v>
      </c>
      <c r="I848" s="6">
        <f t="shared" ca="1" si="450"/>
        <v>0.29999999999999993</v>
      </c>
      <c r="J848" s="6">
        <f t="shared" ca="1" si="451"/>
        <v>0.35902777777777772</v>
      </c>
      <c r="K848" s="6">
        <f t="shared" ca="1" si="452"/>
        <v>0.37777777777777771</v>
      </c>
      <c r="L848" s="6">
        <f t="shared" ca="1" si="453"/>
        <v>0.39722222222222214</v>
      </c>
      <c r="M848" s="6">
        <f t="shared" ca="1" si="454"/>
        <v>0</v>
      </c>
      <c r="N848" s="6">
        <f t="shared" ca="1" si="455"/>
        <v>0</v>
      </c>
      <c r="O848" s="6">
        <f t="shared" ca="1" si="456"/>
        <v>0</v>
      </c>
      <c r="P848" s="6">
        <f t="shared" ca="1" si="457"/>
        <v>0</v>
      </c>
      <c r="Q848" s="6">
        <f t="shared" ca="1" si="458"/>
        <v>0</v>
      </c>
      <c r="R848" s="6">
        <f t="shared" ca="1" si="459"/>
        <v>0</v>
      </c>
      <c r="S848" s="6">
        <f t="shared" ca="1" si="460"/>
        <v>0</v>
      </c>
      <c r="T848" s="6">
        <f t="shared" ca="1" si="461"/>
        <v>0</v>
      </c>
      <c r="U848" s="6">
        <f t="shared" ca="1" si="462"/>
        <v>0</v>
      </c>
      <c r="V848" s="6">
        <f t="shared" ca="1" si="463"/>
        <v>0</v>
      </c>
      <c r="W848" s="6">
        <f t="shared" ca="1" si="464"/>
        <v>0</v>
      </c>
      <c r="X848" s="6">
        <f t="shared" ca="1" si="465"/>
        <v>2.7777777777777679E-3</v>
      </c>
      <c r="Y848" s="6">
        <f t="shared" ca="1" si="466"/>
        <v>6.2499999999999778E-3</v>
      </c>
      <c r="Z848" s="6">
        <f t="shared" ca="1" si="467"/>
        <v>1.8749999999999989E-2</v>
      </c>
      <c r="AA848" s="6">
        <f t="shared" ca="1" si="468"/>
        <v>0</v>
      </c>
      <c r="AB848" s="6">
        <f t="shared" ca="1" si="469"/>
        <v>0</v>
      </c>
      <c r="AC848" s="6">
        <f t="shared" ca="1" si="470"/>
        <v>0</v>
      </c>
      <c r="AD848" s="6">
        <f t="shared" ca="1" si="471"/>
        <v>0</v>
      </c>
      <c r="AE848" s="6">
        <f t="shared" ca="1" si="472"/>
        <v>0</v>
      </c>
      <c r="AF848" s="6">
        <f t="shared" ca="1" si="473"/>
        <v>0</v>
      </c>
      <c r="AG848" s="9">
        <f t="shared" ca="1" si="474"/>
        <v>1</v>
      </c>
      <c r="AH848" s="9">
        <f t="shared" ca="1" si="475"/>
        <v>1</v>
      </c>
      <c r="AQ848" s="6"/>
      <c r="AR848" s="3"/>
      <c r="AS848" s="3"/>
      <c r="AT848" s="3"/>
      <c r="AV848" s="5">
        <v>1</v>
      </c>
      <c r="AW848" s="1">
        <v>2</v>
      </c>
      <c r="AX848" s="5">
        <v>3</v>
      </c>
      <c r="AY848" s="1">
        <v>4</v>
      </c>
      <c r="AZ848" s="5">
        <v>5</v>
      </c>
      <c r="BA848" s="1">
        <v>6</v>
      </c>
      <c r="BB848" s="5">
        <v>7</v>
      </c>
      <c r="BC848" s="1">
        <v>8</v>
      </c>
      <c r="BD848" s="5">
        <v>9</v>
      </c>
      <c r="BE848" s="1">
        <v>10</v>
      </c>
      <c r="BF848" s="5">
        <v>11</v>
      </c>
      <c r="BG848" s="1">
        <v>12</v>
      </c>
      <c r="BH848" s="5">
        <v>13</v>
      </c>
      <c r="BI848" s="1">
        <v>14</v>
      </c>
      <c r="BJ848" s="5">
        <v>15</v>
      </c>
      <c r="BK848" s="1">
        <v>16</v>
      </c>
      <c r="BL848" s="5">
        <v>17</v>
      </c>
      <c r="BM848" s="1">
        <v>18</v>
      </c>
      <c r="BN848" s="5">
        <v>19</v>
      </c>
      <c r="BO848" s="1">
        <v>20</v>
      </c>
      <c r="BP848" s="5">
        <v>21</v>
      </c>
      <c r="BQ848" s="1">
        <v>22</v>
      </c>
      <c r="BR848" s="5">
        <v>23</v>
      </c>
      <c r="BS848" s="1">
        <v>24</v>
      </c>
      <c r="BT848" s="5">
        <v>25</v>
      </c>
      <c r="BU848" s="1">
        <v>26</v>
      </c>
    </row>
    <row r="849" spans="1:73" ht="30" x14ac:dyDescent="0.25">
      <c r="A849" s="3" t="str">
        <f t="shared" ca="1" si="442"/>
        <v>MATHIAS GUTIERREZ</v>
      </c>
      <c r="B849" s="3">
        <f t="shared" ca="1" si="443"/>
        <v>97713338</v>
      </c>
      <c r="C849" s="3" t="str">
        <f t="shared" ca="1" si="444"/>
        <v>MATHIAS G9673@yahoo.com</v>
      </c>
      <c r="D849" s="3">
        <f t="shared" ca="1" si="445"/>
        <v>2723446</v>
      </c>
      <c r="E849" s="3">
        <f t="shared" ca="1" si="446"/>
        <v>20</v>
      </c>
      <c r="F849" s="6" t="str">
        <f t="shared" ca="1" si="447"/>
        <v>6:3</v>
      </c>
      <c r="G849" s="6">
        <f t="shared" ca="1" si="448"/>
        <v>0.3034722222222222</v>
      </c>
      <c r="H849" s="6">
        <f t="shared" ca="1" si="449"/>
        <v>0.31527777777777777</v>
      </c>
      <c r="I849" s="6">
        <f t="shared" ca="1" si="450"/>
        <v>0.37708333333333333</v>
      </c>
      <c r="J849" s="6">
        <f t="shared" ca="1" si="451"/>
        <v>0.42152777777777778</v>
      </c>
      <c r="K849" s="6">
        <f t="shared" ca="1" si="452"/>
        <v>0.43263888888888891</v>
      </c>
      <c r="L849" s="6">
        <f t="shared" ca="1" si="453"/>
        <v>0.4861111111111111</v>
      </c>
      <c r="M849" s="6">
        <f t="shared" ca="1" si="454"/>
        <v>0.49374999999999997</v>
      </c>
      <c r="N849" s="6">
        <f t="shared" ca="1" si="455"/>
        <v>0.50972222222222219</v>
      </c>
      <c r="O849" s="6">
        <f t="shared" ca="1" si="456"/>
        <v>0.51111111111111107</v>
      </c>
      <c r="P849" s="6">
        <f t="shared" ca="1" si="457"/>
        <v>0.52777777777777779</v>
      </c>
      <c r="Q849" s="6">
        <f t="shared" ca="1" si="458"/>
        <v>0.5395833333333333</v>
      </c>
      <c r="R849" s="6">
        <f t="shared" ca="1" si="459"/>
        <v>0.54930555555555549</v>
      </c>
      <c r="S849" s="6">
        <f t="shared" ca="1" si="460"/>
        <v>0.54930555555555549</v>
      </c>
      <c r="T849" s="6">
        <f t="shared" ca="1" si="461"/>
        <v>0.60763888888888884</v>
      </c>
      <c r="U849" s="6">
        <f t="shared" ca="1" si="462"/>
        <v>0.625</v>
      </c>
      <c r="V849" s="6">
        <f t="shared" ca="1" si="463"/>
        <v>0.64513888888888893</v>
      </c>
      <c r="W849" s="6">
        <f t="shared" ca="1" si="464"/>
        <v>0.69444444444444453</v>
      </c>
      <c r="X849" s="6">
        <f t="shared" ca="1" si="465"/>
        <v>5.1388888888888873E-2</v>
      </c>
      <c r="Y849" s="6">
        <f t="shared" ca="1" si="466"/>
        <v>6.1805555555555558E-2</v>
      </c>
      <c r="Z849" s="6">
        <f t="shared" ca="1" si="467"/>
        <v>1.1111111111111127E-2</v>
      </c>
      <c r="AA849" s="6">
        <f t="shared" ca="1" si="468"/>
        <v>7.6388888888888618E-3</v>
      </c>
      <c r="AB849" s="6">
        <f t="shared" ca="1" si="469"/>
        <v>1.388888888888884E-3</v>
      </c>
      <c r="AC849" s="6">
        <f t="shared" ca="1" si="470"/>
        <v>1.1805555555555514E-2</v>
      </c>
      <c r="AD849" s="6">
        <f t="shared" ca="1" si="471"/>
        <v>0</v>
      </c>
      <c r="AE849" s="6">
        <f t="shared" ca="1" si="472"/>
        <v>1.736111111111116E-2</v>
      </c>
      <c r="AF849" s="6">
        <f t="shared" ca="1" si="473"/>
        <v>4.9305555555555602E-2</v>
      </c>
      <c r="AG849" s="9">
        <f t="shared" ca="1" si="474"/>
        <v>1</v>
      </c>
      <c r="AH849" s="9">
        <f t="shared" ca="1" si="475"/>
        <v>1</v>
      </c>
      <c r="AQ849" s="6"/>
      <c r="AR849" s="3"/>
      <c r="AS849" s="3"/>
      <c r="AT849" s="3"/>
      <c r="AV849" s="5">
        <v>1</v>
      </c>
      <c r="AW849" s="1">
        <v>2</v>
      </c>
      <c r="AX849" s="5">
        <v>3</v>
      </c>
      <c r="AY849" s="1">
        <v>4</v>
      </c>
      <c r="AZ849" s="5">
        <v>5</v>
      </c>
      <c r="BA849" s="1">
        <v>6</v>
      </c>
      <c r="BB849" s="5">
        <v>7</v>
      </c>
      <c r="BC849" s="1">
        <v>8</v>
      </c>
      <c r="BD849" s="5">
        <v>9</v>
      </c>
      <c r="BE849" s="1">
        <v>10</v>
      </c>
      <c r="BF849" s="5">
        <v>11</v>
      </c>
      <c r="BG849" s="1">
        <v>12</v>
      </c>
      <c r="BH849" s="5">
        <v>13</v>
      </c>
      <c r="BI849" s="1">
        <v>14</v>
      </c>
      <c r="BJ849" s="5">
        <v>15</v>
      </c>
      <c r="BK849" s="1">
        <v>16</v>
      </c>
      <c r="BL849" s="5">
        <v>17</v>
      </c>
      <c r="BM849" s="1">
        <v>18</v>
      </c>
      <c r="BN849" s="5">
        <v>19</v>
      </c>
      <c r="BO849" s="1">
        <v>20</v>
      </c>
      <c r="BP849" s="5">
        <v>21</v>
      </c>
      <c r="BQ849" s="1">
        <v>22</v>
      </c>
      <c r="BR849" s="5">
        <v>23</v>
      </c>
      <c r="BS849" s="1">
        <v>24</v>
      </c>
      <c r="BT849" s="5">
        <v>25</v>
      </c>
      <c r="BU849" s="1">
        <v>26</v>
      </c>
    </row>
    <row r="850" spans="1:73" ht="30" x14ac:dyDescent="0.25">
      <c r="A850" s="3" t="str">
        <f t="shared" ca="1" si="442"/>
        <v>MARIANGEL RODRIGUEZ</v>
      </c>
      <c r="B850" s="3">
        <f t="shared" ca="1" si="443"/>
        <v>81413875</v>
      </c>
      <c r="C850" s="3" t="str">
        <f t="shared" ca="1" si="444"/>
        <v>MARIANG4095@hotmail.com</v>
      </c>
      <c r="D850" s="3">
        <f t="shared" ca="1" si="445"/>
        <v>1038677</v>
      </c>
      <c r="E850" s="3">
        <f t="shared" ca="1" si="446"/>
        <v>14</v>
      </c>
      <c r="F850" s="6" t="str">
        <f t="shared" ca="1" si="447"/>
        <v>6:16</v>
      </c>
      <c r="G850" s="6">
        <f t="shared" ca="1" si="448"/>
        <v>0.31805555555555559</v>
      </c>
      <c r="H850" s="6">
        <f t="shared" ca="1" si="449"/>
        <v>0.33888888888888891</v>
      </c>
      <c r="I850" s="6">
        <f t="shared" ca="1" si="450"/>
        <v>0.34166666666666667</v>
      </c>
      <c r="J850" s="6">
        <f t="shared" ca="1" si="451"/>
        <v>0.34513888888888888</v>
      </c>
      <c r="K850" s="6">
        <f t="shared" ca="1" si="452"/>
        <v>0.35833333333333334</v>
      </c>
      <c r="L850" s="6">
        <f t="shared" ca="1" si="453"/>
        <v>0.37847222222222221</v>
      </c>
      <c r="M850" s="6">
        <f t="shared" ca="1" si="454"/>
        <v>0.38194444444444442</v>
      </c>
      <c r="N850" s="6">
        <f t="shared" ca="1" si="455"/>
        <v>0.38958333333333328</v>
      </c>
      <c r="O850" s="6">
        <f t="shared" ca="1" si="456"/>
        <v>0.39722222222222214</v>
      </c>
      <c r="P850" s="6">
        <f t="shared" ca="1" si="457"/>
        <v>0.43888888888888883</v>
      </c>
      <c r="Q850" s="6">
        <f t="shared" ca="1" si="458"/>
        <v>0.45208333333333328</v>
      </c>
      <c r="R850" s="6">
        <f t="shared" ca="1" si="459"/>
        <v>0.49374999999999997</v>
      </c>
      <c r="S850" s="6">
        <f t="shared" ca="1" si="460"/>
        <v>0.51111111111111107</v>
      </c>
      <c r="T850" s="6">
        <f t="shared" ca="1" si="461"/>
        <v>0</v>
      </c>
      <c r="U850" s="6">
        <f t="shared" ca="1" si="462"/>
        <v>0</v>
      </c>
      <c r="V850" s="6">
        <f t="shared" ca="1" si="463"/>
        <v>0</v>
      </c>
      <c r="W850" s="6">
        <f t="shared" ca="1" si="464"/>
        <v>0</v>
      </c>
      <c r="X850" s="6">
        <f t="shared" ca="1" si="465"/>
        <v>5.6944444444444464E-2</v>
      </c>
      <c r="Y850" s="6">
        <f t="shared" ca="1" si="466"/>
        <v>2.7777777777777679E-3</v>
      </c>
      <c r="Z850" s="6">
        <f t="shared" ca="1" si="467"/>
        <v>1.3194444444444453E-2</v>
      </c>
      <c r="AA850" s="6">
        <f t="shared" ca="1" si="468"/>
        <v>3.4722222222222099E-3</v>
      </c>
      <c r="AB850" s="6">
        <f t="shared" ca="1" si="469"/>
        <v>7.6388888888888618E-3</v>
      </c>
      <c r="AC850" s="6">
        <f t="shared" ca="1" si="470"/>
        <v>1.3194444444444453E-2</v>
      </c>
      <c r="AD850" s="6">
        <f t="shared" ca="1" si="471"/>
        <v>1.7361111111111105E-2</v>
      </c>
      <c r="AE850" s="6">
        <f t="shared" ca="1" si="472"/>
        <v>0</v>
      </c>
      <c r="AF850" s="6">
        <f t="shared" ca="1" si="473"/>
        <v>0</v>
      </c>
      <c r="AG850" s="9">
        <f t="shared" ca="1" si="474"/>
        <v>1</v>
      </c>
      <c r="AH850" s="9">
        <f t="shared" ca="1" si="475"/>
        <v>1</v>
      </c>
      <c r="AQ850" s="6"/>
      <c r="AR850" s="3"/>
      <c r="AS850" s="3"/>
      <c r="AT850" s="3"/>
      <c r="AV850" s="5">
        <v>1</v>
      </c>
      <c r="AW850" s="1">
        <v>2</v>
      </c>
      <c r="AX850" s="5">
        <v>3</v>
      </c>
      <c r="AY850" s="1">
        <v>4</v>
      </c>
      <c r="AZ850" s="5">
        <v>5</v>
      </c>
      <c r="BA850" s="1">
        <v>6</v>
      </c>
      <c r="BB850" s="5">
        <v>7</v>
      </c>
      <c r="BC850" s="1">
        <v>8</v>
      </c>
      <c r="BD850" s="5">
        <v>9</v>
      </c>
      <c r="BE850" s="1">
        <v>10</v>
      </c>
      <c r="BF850" s="5">
        <v>11</v>
      </c>
      <c r="BG850" s="1">
        <v>12</v>
      </c>
      <c r="BH850" s="5">
        <v>13</v>
      </c>
      <c r="BI850" s="1">
        <v>14</v>
      </c>
      <c r="BJ850" s="5">
        <v>15</v>
      </c>
      <c r="BK850" s="1">
        <v>16</v>
      </c>
      <c r="BL850" s="5">
        <v>17</v>
      </c>
      <c r="BM850" s="1">
        <v>18</v>
      </c>
      <c r="BN850" s="5">
        <v>19</v>
      </c>
      <c r="BO850" s="1">
        <v>20</v>
      </c>
      <c r="BP850" s="5">
        <v>21</v>
      </c>
      <c r="BQ850" s="1">
        <v>22</v>
      </c>
      <c r="BR850" s="5">
        <v>23</v>
      </c>
      <c r="BS850" s="1">
        <v>24</v>
      </c>
      <c r="BT850" s="5">
        <v>25</v>
      </c>
      <c r="BU850" s="1">
        <v>26</v>
      </c>
    </row>
    <row r="851" spans="1:73" ht="30" x14ac:dyDescent="0.25">
      <c r="A851" s="3" t="str">
        <f t="shared" ca="1" si="442"/>
        <v>ANTONELLA ROJAS</v>
      </c>
      <c r="B851" s="3">
        <f t="shared" ca="1" si="443"/>
        <v>8759541098</v>
      </c>
      <c r="C851" s="3" t="str">
        <f t="shared" ca="1" si="444"/>
        <v>ANTONELL4283@gmail.com</v>
      </c>
      <c r="D851" s="3">
        <f t="shared" ca="1" si="445"/>
        <v>2681786</v>
      </c>
      <c r="E851" s="3">
        <f t="shared" ca="1" si="446"/>
        <v>12</v>
      </c>
      <c r="F851" s="6" t="str">
        <f t="shared" ca="1" si="447"/>
        <v>5:15</v>
      </c>
      <c r="G851" s="6">
        <f t="shared" ca="1" si="448"/>
        <v>0.2298611111111111</v>
      </c>
      <c r="H851" s="6">
        <f t="shared" ca="1" si="449"/>
        <v>0.28819444444444442</v>
      </c>
      <c r="I851" s="6">
        <f t="shared" ca="1" si="450"/>
        <v>0.33333333333333331</v>
      </c>
      <c r="J851" s="6">
        <f t="shared" ca="1" si="451"/>
        <v>0.38055555555555554</v>
      </c>
      <c r="K851" s="6">
        <f t="shared" ca="1" si="452"/>
        <v>0.39999999999999997</v>
      </c>
      <c r="L851" s="6">
        <f t="shared" ca="1" si="453"/>
        <v>0.45208333333333328</v>
      </c>
      <c r="M851" s="6">
        <f t="shared" ca="1" si="454"/>
        <v>0.4590277777777777</v>
      </c>
      <c r="N851" s="6">
        <f t="shared" ca="1" si="455"/>
        <v>0.50486111111111098</v>
      </c>
      <c r="O851" s="6">
        <f t="shared" ca="1" si="456"/>
        <v>0.54861111111111094</v>
      </c>
      <c r="P851" s="6">
        <f t="shared" ca="1" si="457"/>
        <v>0.59374999999999978</v>
      </c>
      <c r="Q851" s="6">
        <f t="shared" ca="1" si="458"/>
        <v>0.59861111111111087</v>
      </c>
      <c r="R851" s="6">
        <f t="shared" ca="1" si="459"/>
        <v>0</v>
      </c>
      <c r="S851" s="6">
        <f t="shared" ca="1" si="460"/>
        <v>0</v>
      </c>
      <c r="T851" s="6">
        <f t="shared" ca="1" si="461"/>
        <v>0</v>
      </c>
      <c r="U851" s="6">
        <f t="shared" ca="1" si="462"/>
        <v>0</v>
      </c>
      <c r="V851" s="6">
        <f t="shared" ca="1" si="463"/>
        <v>0</v>
      </c>
      <c r="W851" s="6">
        <f t="shared" ca="1" si="464"/>
        <v>0</v>
      </c>
      <c r="X851" s="6">
        <f t="shared" ca="1" si="465"/>
        <v>1.1111111111111099E-2</v>
      </c>
      <c r="Y851" s="6">
        <f t="shared" ca="1" si="466"/>
        <v>4.5138888888888895E-2</v>
      </c>
      <c r="Z851" s="6">
        <f t="shared" ca="1" si="467"/>
        <v>1.9444444444444431E-2</v>
      </c>
      <c r="AA851" s="6">
        <f t="shared" ca="1" si="468"/>
        <v>6.9444444444444198E-3</v>
      </c>
      <c r="AB851" s="6">
        <f t="shared" ca="1" si="469"/>
        <v>4.3749999999999956E-2</v>
      </c>
      <c r="AC851" s="6">
        <f t="shared" ca="1" si="470"/>
        <v>4.8611111111110938E-3</v>
      </c>
      <c r="AD851" s="6">
        <f t="shared" ca="1" si="471"/>
        <v>0</v>
      </c>
      <c r="AE851" s="6">
        <f t="shared" ca="1" si="472"/>
        <v>0</v>
      </c>
      <c r="AF851" s="6">
        <f t="shared" ca="1" si="473"/>
        <v>0</v>
      </c>
      <c r="AG851" s="9">
        <f t="shared" ca="1" si="474"/>
        <v>1</v>
      </c>
      <c r="AH851" s="9">
        <f t="shared" ca="1" si="475"/>
        <v>1</v>
      </c>
      <c r="AQ851" s="6"/>
      <c r="AR851" s="3"/>
      <c r="AS851" s="3"/>
      <c r="AT851" s="3"/>
      <c r="AV851" s="5">
        <v>1</v>
      </c>
      <c r="AW851" s="1">
        <v>2</v>
      </c>
      <c r="AX851" s="5">
        <v>3</v>
      </c>
      <c r="AY851" s="1">
        <v>4</v>
      </c>
      <c r="AZ851" s="5">
        <v>5</v>
      </c>
      <c r="BA851" s="1">
        <v>6</v>
      </c>
      <c r="BB851" s="5">
        <v>7</v>
      </c>
      <c r="BC851" s="1">
        <v>8</v>
      </c>
      <c r="BD851" s="5">
        <v>9</v>
      </c>
      <c r="BE851" s="1">
        <v>10</v>
      </c>
      <c r="BF851" s="5">
        <v>11</v>
      </c>
      <c r="BG851" s="1">
        <v>12</v>
      </c>
      <c r="BH851" s="5">
        <v>13</v>
      </c>
      <c r="BI851" s="1">
        <v>14</v>
      </c>
      <c r="BJ851" s="5">
        <v>15</v>
      </c>
      <c r="BK851" s="1">
        <v>16</v>
      </c>
      <c r="BL851" s="5">
        <v>17</v>
      </c>
      <c r="BM851" s="1">
        <v>18</v>
      </c>
      <c r="BN851" s="5">
        <v>19</v>
      </c>
      <c r="BO851" s="1">
        <v>20</v>
      </c>
      <c r="BP851" s="5">
        <v>21</v>
      </c>
      <c r="BQ851" s="1">
        <v>22</v>
      </c>
      <c r="BR851" s="5">
        <v>23</v>
      </c>
      <c r="BS851" s="1">
        <v>24</v>
      </c>
      <c r="BT851" s="5">
        <v>25</v>
      </c>
      <c r="BU851" s="1">
        <v>26</v>
      </c>
    </row>
    <row r="852" spans="1:73" ht="30" x14ac:dyDescent="0.25">
      <c r="A852" s="3" t="str">
        <f t="shared" ca="1" si="442"/>
        <v>SALOME ORTIZ</v>
      </c>
      <c r="B852" s="3">
        <f t="shared" ca="1" si="443"/>
        <v>59229911</v>
      </c>
      <c r="C852" s="3" t="str">
        <f t="shared" ca="1" si="444"/>
        <v>SALOM5294@gmail.com</v>
      </c>
      <c r="D852" s="3">
        <f t="shared" ca="1" si="445"/>
        <v>2440526</v>
      </c>
      <c r="E852" s="3">
        <f t="shared" ca="1" si="446"/>
        <v>22</v>
      </c>
      <c r="F852" s="6" t="str">
        <f t="shared" ca="1" si="447"/>
        <v>5:24</v>
      </c>
      <c r="G852" s="6">
        <f t="shared" ca="1" si="448"/>
        <v>0.22569444444444445</v>
      </c>
      <c r="H852" s="6">
        <f t="shared" ca="1" si="449"/>
        <v>0.24583333333333335</v>
      </c>
      <c r="I852" s="6">
        <f t="shared" ca="1" si="450"/>
        <v>0.29305555555555557</v>
      </c>
      <c r="J852" s="6">
        <f t="shared" ca="1" si="451"/>
        <v>0.34722222222222221</v>
      </c>
      <c r="K852" s="6">
        <f t="shared" ca="1" si="452"/>
        <v>0.40625</v>
      </c>
      <c r="L852" s="6">
        <f t="shared" ca="1" si="453"/>
        <v>0.44791666666666669</v>
      </c>
      <c r="M852" s="6">
        <f t="shared" ca="1" si="454"/>
        <v>0.45555555555555555</v>
      </c>
      <c r="N852" s="6">
        <f t="shared" ca="1" si="455"/>
        <v>0.45833333333333331</v>
      </c>
      <c r="O852" s="6">
        <f t="shared" ca="1" si="456"/>
        <v>0.47916666666666663</v>
      </c>
      <c r="P852" s="6">
        <f t="shared" ca="1" si="457"/>
        <v>0.53194444444444444</v>
      </c>
      <c r="Q852" s="6">
        <f t="shared" ca="1" si="458"/>
        <v>0.57499999999999996</v>
      </c>
      <c r="R852" s="6">
        <f t="shared" ca="1" si="459"/>
        <v>0.59375</v>
      </c>
      <c r="S852" s="6">
        <f t="shared" ca="1" si="460"/>
        <v>0.60069444444444442</v>
      </c>
      <c r="T852" s="6">
        <f t="shared" ca="1" si="461"/>
        <v>0.64513888888888882</v>
      </c>
      <c r="U852" s="6">
        <f t="shared" ca="1" si="462"/>
        <v>0.65069444444444435</v>
      </c>
      <c r="V852" s="6">
        <f t="shared" ca="1" si="463"/>
        <v>0.65763888888888877</v>
      </c>
      <c r="W852" s="6">
        <f t="shared" ca="1" si="464"/>
        <v>0.67638888888888882</v>
      </c>
      <c r="X852" s="6">
        <f t="shared" ca="1" si="465"/>
        <v>6.9444444444444198E-4</v>
      </c>
      <c r="Y852" s="6">
        <f t="shared" ca="1" si="466"/>
        <v>4.7222222222222221E-2</v>
      </c>
      <c r="Z852" s="6">
        <f t="shared" ca="1" si="467"/>
        <v>5.902777777777779E-2</v>
      </c>
      <c r="AA852" s="6">
        <f t="shared" ca="1" si="468"/>
        <v>7.6388888888888618E-3</v>
      </c>
      <c r="AB852" s="6">
        <f t="shared" ca="1" si="469"/>
        <v>2.0833333333333315E-2</v>
      </c>
      <c r="AC852" s="6">
        <f t="shared" ca="1" si="470"/>
        <v>4.3055555555555514E-2</v>
      </c>
      <c r="AD852" s="6">
        <f t="shared" ca="1" si="471"/>
        <v>6.9444444444444198E-3</v>
      </c>
      <c r="AE852" s="6">
        <f t="shared" ca="1" si="472"/>
        <v>5.5555555555555358E-3</v>
      </c>
      <c r="AF852" s="6">
        <f t="shared" ca="1" si="473"/>
        <v>1.8750000000000044E-2</v>
      </c>
      <c r="AG852" s="9">
        <f t="shared" ca="1" si="474"/>
        <v>1</v>
      </c>
      <c r="AH852" s="9">
        <f t="shared" ca="1" si="475"/>
        <v>1</v>
      </c>
      <c r="AQ852" s="6"/>
      <c r="AR852" s="3"/>
      <c r="AS852" s="3"/>
      <c r="AT852" s="3"/>
      <c r="AV852" s="5">
        <v>1</v>
      </c>
      <c r="AW852" s="1">
        <v>2</v>
      </c>
      <c r="AX852" s="5">
        <v>3</v>
      </c>
      <c r="AY852" s="1">
        <v>4</v>
      </c>
      <c r="AZ852" s="5">
        <v>5</v>
      </c>
      <c r="BA852" s="1">
        <v>6</v>
      </c>
      <c r="BB852" s="5">
        <v>7</v>
      </c>
      <c r="BC852" s="1">
        <v>8</v>
      </c>
      <c r="BD852" s="5">
        <v>9</v>
      </c>
      <c r="BE852" s="1">
        <v>10</v>
      </c>
      <c r="BF852" s="5">
        <v>11</v>
      </c>
      <c r="BG852" s="1">
        <v>12</v>
      </c>
      <c r="BH852" s="5">
        <v>13</v>
      </c>
      <c r="BI852" s="1">
        <v>14</v>
      </c>
      <c r="BJ852" s="5">
        <v>15</v>
      </c>
      <c r="BK852" s="1">
        <v>16</v>
      </c>
      <c r="BL852" s="5">
        <v>17</v>
      </c>
      <c r="BM852" s="1">
        <v>18</v>
      </c>
      <c r="BN852" s="5">
        <v>19</v>
      </c>
      <c r="BO852" s="1">
        <v>20</v>
      </c>
      <c r="BP852" s="5">
        <v>21</v>
      </c>
      <c r="BQ852" s="1">
        <v>22</v>
      </c>
      <c r="BR852" s="5">
        <v>23</v>
      </c>
      <c r="BS852" s="1">
        <v>24</v>
      </c>
      <c r="BT852" s="5">
        <v>25</v>
      </c>
      <c r="BU852" s="1">
        <v>26</v>
      </c>
    </row>
    <row r="853" spans="1:73" ht="30" x14ac:dyDescent="0.25">
      <c r="A853" s="3" t="str">
        <f t="shared" ca="1" si="442"/>
        <v>SAMUEL ORTIZ</v>
      </c>
      <c r="B853" s="3">
        <f t="shared" ca="1" si="443"/>
        <v>3737421134</v>
      </c>
      <c r="C853" s="3" t="str">
        <f t="shared" ca="1" si="444"/>
        <v>SAMUEL OR8130@gmail.com</v>
      </c>
      <c r="D853" s="3">
        <f t="shared" ca="1" si="445"/>
        <v>3280299</v>
      </c>
      <c r="E853" s="3">
        <f t="shared" ca="1" si="446"/>
        <v>12</v>
      </c>
      <c r="F853" s="6" t="str">
        <f t="shared" ca="1" si="447"/>
        <v>5:30</v>
      </c>
      <c r="G853" s="6">
        <f t="shared" ca="1" si="448"/>
        <v>0.24652777777777776</v>
      </c>
      <c r="H853" s="6">
        <f t="shared" ca="1" si="449"/>
        <v>0.29166666666666663</v>
      </c>
      <c r="I853" s="6">
        <f t="shared" ca="1" si="450"/>
        <v>0.29236111111111107</v>
      </c>
      <c r="J853" s="6">
        <f t="shared" ca="1" si="451"/>
        <v>0.29583333333333328</v>
      </c>
      <c r="K853" s="6">
        <f t="shared" ca="1" si="452"/>
        <v>0.34097222222222218</v>
      </c>
      <c r="L853" s="6">
        <f t="shared" ca="1" si="453"/>
        <v>0.38958333333333328</v>
      </c>
      <c r="M853" s="6">
        <f t="shared" ca="1" si="454"/>
        <v>0.39444444444444438</v>
      </c>
      <c r="N853" s="6">
        <f t="shared" ca="1" si="455"/>
        <v>0.44861111111111107</v>
      </c>
      <c r="O853" s="6">
        <f t="shared" ca="1" si="456"/>
        <v>0.46874999999999994</v>
      </c>
      <c r="P853" s="6">
        <f t="shared" ca="1" si="457"/>
        <v>0.51388888888888884</v>
      </c>
      <c r="Q853" s="6">
        <f t="shared" ca="1" si="458"/>
        <v>0.56041666666666656</v>
      </c>
      <c r="R853" s="6">
        <f t="shared" ca="1" si="459"/>
        <v>0</v>
      </c>
      <c r="S853" s="6">
        <f t="shared" ca="1" si="460"/>
        <v>0</v>
      </c>
      <c r="T853" s="6">
        <f t="shared" ca="1" si="461"/>
        <v>0</v>
      </c>
      <c r="U853" s="6">
        <f t="shared" ca="1" si="462"/>
        <v>0</v>
      </c>
      <c r="V853" s="6">
        <f t="shared" ca="1" si="463"/>
        <v>0</v>
      </c>
      <c r="W853" s="6">
        <f t="shared" ca="1" si="464"/>
        <v>0</v>
      </c>
      <c r="X853" s="6">
        <f t="shared" ca="1" si="465"/>
        <v>1.7361111111111105E-2</v>
      </c>
      <c r="Y853" s="6">
        <f t="shared" ca="1" si="466"/>
        <v>6.9444444444444198E-4</v>
      </c>
      <c r="Z853" s="6">
        <f t="shared" ca="1" si="467"/>
        <v>4.5138888888888895E-2</v>
      </c>
      <c r="AA853" s="6">
        <f t="shared" ca="1" si="468"/>
        <v>4.8611111111110938E-3</v>
      </c>
      <c r="AB853" s="6">
        <f t="shared" ca="1" si="469"/>
        <v>2.0138888888888873E-2</v>
      </c>
      <c r="AC853" s="6">
        <f t="shared" ca="1" si="470"/>
        <v>4.6527777777777724E-2</v>
      </c>
      <c r="AD853" s="6">
        <f t="shared" ca="1" si="471"/>
        <v>0</v>
      </c>
      <c r="AE853" s="6">
        <f t="shared" ca="1" si="472"/>
        <v>0</v>
      </c>
      <c r="AF853" s="6">
        <f t="shared" ca="1" si="473"/>
        <v>0</v>
      </c>
      <c r="AG853" s="9">
        <f t="shared" ca="1" si="474"/>
        <v>1</v>
      </c>
      <c r="AH853" s="9">
        <f t="shared" ca="1" si="475"/>
        <v>1</v>
      </c>
      <c r="AQ853" s="6"/>
      <c r="AR853" s="3"/>
      <c r="AS853" s="3"/>
      <c r="AT853" s="3"/>
      <c r="AV853" s="5">
        <v>1</v>
      </c>
      <c r="AW853" s="1">
        <v>2</v>
      </c>
      <c r="AX853" s="5">
        <v>3</v>
      </c>
      <c r="AY853" s="1">
        <v>4</v>
      </c>
      <c r="AZ853" s="5">
        <v>5</v>
      </c>
      <c r="BA853" s="1">
        <v>6</v>
      </c>
      <c r="BB853" s="5">
        <v>7</v>
      </c>
      <c r="BC853" s="1">
        <v>8</v>
      </c>
      <c r="BD853" s="5">
        <v>9</v>
      </c>
      <c r="BE853" s="1">
        <v>10</v>
      </c>
      <c r="BF853" s="5">
        <v>11</v>
      </c>
      <c r="BG853" s="1">
        <v>12</v>
      </c>
      <c r="BH853" s="5">
        <v>13</v>
      </c>
      <c r="BI853" s="1">
        <v>14</v>
      </c>
      <c r="BJ853" s="5">
        <v>15</v>
      </c>
      <c r="BK853" s="1">
        <v>16</v>
      </c>
      <c r="BL853" s="5">
        <v>17</v>
      </c>
      <c r="BM853" s="1">
        <v>18</v>
      </c>
      <c r="BN853" s="5">
        <v>19</v>
      </c>
      <c r="BO853" s="1">
        <v>20</v>
      </c>
      <c r="BP853" s="5">
        <v>21</v>
      </c>
      <c r="BQ853" s="1">
        <v>22</v>
      </c>
      <c r="BR853" s="5">
        <v>23</v>
      </c>
      <c r="BS853" s="1">
        <v>24</v>
      </c>
      <c r="BT853" s="5">
        <v>25</v>
      </c>
      <c r="BU853" s="1">
        <v>26</v>
      </c>
    </row>
    <row r="854" spans="1:73" ht="45" x14ac:dyDescent="0.25">
      <c r="A854" s="3" t="str">
        <f t="shared" ca="1" si="442"/>
        <v>VALENTINA GOMEZ</v>
      </c>
      <c r="B854" s="3">
        <f t="shared" ca="1" si="443"/>
        <v>20127882</v>
      </c>
      <c r="C854" s="3" t="str">
        <f t="shared" ca="1" si="444"/>
        <v>VALENTI7471@outlook.com</v>
      </c>
      <c r="D854" s="3">
        <f t="shared" ca="1" si="445"/>
        <v>9055777</v>
      </c>
      <c r="E854" s="3">
        <f t="shared" ca="1" si="446"/>
        <v>17</v>
      </c>
      <c r="F854" s="6" t="str">
        <f t="shared" ca="1" si="447"/>
        <v>6:1</v>
      </c>
      <c r="G854" s="6">
        <f t="shared" ca="1" si="448"/>
        <v>0.29652777777777778</v>
      </c>
      <c r="H854" s="6">
        <f t="shared" ca="1" si="449"/>
        <v>0.30625000000000002</v>
      </c>
      <c r="I854" s="6">
        <f t="shared" ca="1" si="450"/>
        <v>0.32430555555555557</v>
      </c>
      <c r="J854" s="6">
        <f t="shared" ca="1" si="451"/>
        <v>0.38055555555555559</v>
      </c>
      <c r="K854" s="6">
        <f t="shared" ca="1" si="452"/>
        <v>0.40138888888888891</v>
      </c>
      <c r="L854" s="6">
        <f t="shared" ca="1" si="453"/>
        <v>0.41875000000000001</v>
      </c>
      <c r="M854" s="6">
        <f t="shared" ca="1" si="454"/>
        <v>0.43194444444444446</v>
      </c>
      <c r="N854" s="6">
        <f t="shared" ca="1" si="455"/>
        <v>0.49444444444444446</v>
      </c>
      <c r="O854" s="6">
        <f t="shared" ca="1" si="456"/>
        <v>0.51250000000000007</v>
      </c>
      <c r="P854" s="6">
        <f t="shared" ca="1" si="457"/>
        <v>0.5673611111111112</v>
      </c>
      <c r="Q854" s="6">
        <f t="shared" ca="1" si="458"/>
        <v>0.57708333333333339</v>
      </c>
      <c r="R854" s="6">
        <f t="shared" ca="1" si="459"/>
        <v>0.58402777777777781</v>
      </c>
      <c r="S854" s="6">
        <f t="shared" ca="1" si="460"/>
        <v>0.63333333333333341</v>
      </c>
      <c r="T854" s="6">
        <f t="shared" ca="1" si="461"/>
        <v>0.64583333333333337</v>
      </c>
      <c r="U854" s="6">
        <f t="shared" ca="1" si="462"/>
        <v>0.70763888888888893</v>
      </c>
      <c r="V854" s="6">
        <f t="shared" ca="1" si="463"/>
        <v>0.72638888888888897</v>
      </c>
      <c r="W854" s="6">
        <f t="shared" ca="1" si="464"/>
        <v>0</v>
      </c>
      <c r="X854" s="6">
        <f t="shared" ca="1" si="465"/>
        <v>4.5833333333333337E-2</v>
      </c>
      <c r="Y854" s="6">
        <f t="shared" ca="1" si="466"/>
        <v>1.8055555555555547E-2</v>
      </c>
      <c r="Z854" s="6">
        <f t="shared" ca="1" si="467"/>
        <v>2.0833333333333315E-2</v>
      </c>
      <c r="AA854" s="6">
        <f t="shared" ca="1" si="468"/>
        <v>1.3194444444444453E-2</v>
      </c>
      <c r="AB854" s="6">
        <f t="shared" ca="1" si="469"/>
        <v>1.8055555555555602E-2</v>
      </c>
      <c r="AC854" s="6">
        <f t="shared" ca="1" si="470"/>
        <v>9.7222222222221877E-3</v>
      </c>
      <c r="AD854" s="6">
        <f t="shared" ca="1" si="471"/>
        <v>4.9305555555555602E-2</v>
      </c>
      <c r="AE854" s="6">
        <f t="shared" ca="1" si="472"/>
        <v>6.1805555555555558E-2</v>
      </c>
      <c r="AF854" s="6">
        <f t="shared" ca="1" si="473"/>
        <v>0</v>
      </c>
      <c r="AG854" s="9">
        <f t="shared" ca="1" si="474"/>
        <v>1</v>
      </c>
      <c r="AH854" s="9">
        <f t="shared" ca="1" si="475"/>
        <v>1</v>
      </c>
      <c r="AQ854" s="6"/>
      <c r="AR854" s="3"/>
      <c r="AS854" s="3"/>
      <c r="AT854" s="3"/>
      <c r="AV854" s="5">
        <v>1</v>
      </c>
      <c r="AW854" s="1">
        <v>2</v>
      </c>
      <c r="AX854" s="5">
        <v>3</v>
      </c>
      <c r="AY854" s="1">
        <v>4</v>
      </c>
      <c r="AZ854" s="5">
        <v>5</v>
      </c>
      <c r="BA854" s="1">
        <v>6</v>
      </c>
      <c r="BB854" s="5">
        <v>7</v>
      </c>
      <c r="BC854" s="1">
        <v>8</v>
      </c>
      <c r="BD854" s="5">
        <v>9</v>
      </c>
      <c r="BE854" s="1">
        <v>10</v>
      </c>
      <c r="BF854" s="5">
        <v>11</v>
      </c>
      <c r="BG854" s="1">
        <v>12</v>
      </c>
      <c r="BH854" s="5">
        <v>13</v>
      </c>
      <c r="BI854" s="1">
        <v>14</v>
      </c>
      <c r="BJ854" s="5">
        <v>15</v>
      </c>
      <c r="BK854" s="1">
        <v>16</v>
      </c>
      <c r="BL854" s="5">
        <v>17</v>
      </c>
      <c r="BM854" s="1">
        <v>18</v>
      </c>
      <c r="BN854" s="5">
        <v>19</v>
      </c>
      <c r="BO854" s="1">
        <v>20</v>
      </c>
      <c r="BP854" s="5">
        <v>21</v>
      </c>
      <c r="BQ854" s="1">
        <v>22</v>
      </c>
      <c r="BR854" s="5">
        <v>23</v>
      </c>
      <c r="BS854" s="1">
        <v>24</v>
      </c>
      <c r="BT854" s="5">
        <v>25</v>
      </c>
      <c r="BU854" s="1">
        <v>26</v>
      </c>
    </row>
    <row r="855" spans="1:73" ht="30" x14ac:dyDescent="0.25">
      <c r="A855" s="3" t="str">
        <f t="shared" ca="1" si="442"/>
        <v>MATHIAS MUÑOZ</v>
      </c>
      <c r="B855" s="3">
        <f t="shared" ca="1" si="443"/>
        <v>5124193680</v>
      </c>
      <c r="C855" s="3" t="str">
        <f t="shared" ca="1" si="444"/>
        <v>MATHI4746@gmail.com</v>
      </c>
      <c r="D855" s="3">
        <f t="shared" ca="1" si="445"/>
        <v>4714050</v>
      </c>
      <c r="E855" s="3">
        <f t="shared" ca="1" si="446"/>
        <v>24</v>
      </c>
      <c r="F855" s="6" t="str">
        <f t="shared" ca="1" si="447"/>
        <v>6:12</v>
      </c>
      <c r="G855" s="6">
        <f t="shared" ca="1" si="448"/>
        <v>0.30625000000000002</v>
      </c>
      <c r="H855" s="6">
        <f t="shared" ca="1" si="449"/>
        <v>0.36111111111111116</v>
      </c>
      <c r="I855" s="6">
        <f t="shared" ca="1" si="450"/>
        <v>0.40972222222222227</v>
      </c>
      <c r="J855" s="6">
        <f t="shared" ca="1" si="451"/>
        <v>0.41250000000000003</v>
      </c>
      <c r="K855" s="6">
        <f t="shared" ca="1" si="452"/>
        <v>0.42222222222222228</v>
      </c>
      <c r="L855" s="6">
        <f t="shared" ca="1" si="453"/>
        <v>0.47152777777777782</v>
      </c>
      <c r="M855" s="6">
        <f t="shared" ca="1" si="454"/>
        <v>0.52430555555555558</v>
      </c>
      <c r="N855" s="6">
        <f t="shared" ca="1" si="455"/>
        <v>0.52916666666666667</v>
      </c>
      <c r="O855" s="6">
        <f t="shared" ca="1" si="456"/>
        <v>0.58125000000000004</v>
      </c>
      <c r="P855" s="6">
        <f t="shared" ca="1" si="457"/>
        <v>0.58680555555555558</v>
      </c>
      <c r="Q855" s="6">
        <f t="shared" ca="1" si="458"/>
        <v>0.63472222222222219</v>
      </c>
      <c r="R855" s="6">
        <f t="shared" ca="1" si="459"/>
        <v>0.6826388888888888</v>
      </c>
      <c r="S855" s="6">
        <f t="shared" ca="1" si="460"/>
        <v>0.74305555555555547</v>
      </c>
      <c r="T855" s="6">
        <f t="shared" ca="1" si="461"/>
        <v>0.79999999999999993</v>
      </c>
      <c r="U855" s="6">
        <f t="shared" ca="1" si="462"/>
        <v>0.81041666666666656</v>
      </c>
      <c r="V855" s="6">
        <f t="shared" ca="1" si="463"/>
        <v>0.81874999999999987</v>
      </c>
      <c r="W855" s="6">
        <f t="shared" ca="1" si="464"/>
        <v>0.8388888888888888</v>
      </c>
      <c r="X855" s="6">
        <f t="shared" ca="1" si="465"/>
        <v>4.7916666666666663E-2</v>
      </c>
      <c r="Y855" s="6">
        <f t="shared" ca="1" si="466"/>
        <v>4.8611111111111105E-2</v>
      </c>
      <c r="Z855" s="6">
        <f t="shared" ca="1" si="467"/>
        <v>9.7222222222222432E-3</v>
      </c>
      <c r="AA855" s="6">
        <f t="shared" ca="1" si="468"/>
        <v>5.2777777777777757E-2</v>
      </c>
      <c r="AB855" s="6">
        <f t="shared" ca="1" si="469"/>
        <v>5.208333333333337E-2</v>
      </c>
      <c r="AC855" s="6">
        <f t="shared" ca="1" si="470"/>
        <v>4.7916666666666607E-2</v>
      </c>
      <c r="AD855" s="6">
        <f t="shared" ca="1" si="471"/>
        <v>6.0416666666666674E-2</v>
      </c>
      <c r="AE855" s="6">
        <f t="shared" ca="1" si="472"/>
        <v>1.041666666666663E-2</v>
      </c>
      <c r="AF855" s="6">
        <f t="shared" ca="1" si="473"/>
        <v>2.0138888888888928E-2</v>
      </c>
      <c r="AG855" s="9">
        <f t="shared" ca="1" si="474"/>
        <v>1</v>
      </c>
      <c r="AH855" s="9">
        <f t="shared" ca="1" si="475"/>
        <v>1</v>
      </c>
      <c r="AQ855" s="6"/>
      <c r="AR855" s="3"/>
      <c r="AS855" s="3"/>
      <c r="AT855" s="3"/>
      <c r="AV855" s="5">
        <v>1</v>
      </c>
      <c r="AW855" s="1">
        <v>2</v>
      </c>
      <c r="AX855" s="5">
        <v>3</v>
      </c>
      <c r="AY855" s="1">
        <v>4</v>
      </c>
      <c r="AZ855" s="5">
        <v>5</v>
      </c>
      <c r="BA855" s="1">
        <v>6</v>
      </c>
      <c r="BB855" s="5">
        <v>7</v>
      </c>
      <c r="BC855" s="1">
        <v>8</v>
      </c>
      <c r="BD855" s="5">
        <v>9</v>
      </c>
      <c r="BE855" s="1">
        <v>10</v>
      </c>
      <c r="BF855" s="5">
        <v>11</v>
      </c>
      <c r="BG855" s="1">
        <v>12</v>
      </c>
      <c r="BH855" s="5">
        <v>13</v>
      </c>
      <c r="BI855" s="1">
        <v>14</v>
      </c>
      <c r="BJ855" s="5">
        <v>15</v>
      </c>
      <c r="BK855" s="1">
        <v>16</v>
      </c>
      <c r="BL855" s="5">
        <v>17</v>
      </c>
      <c r="BM855" s="1">
        <v>18</v>
      </c>
      <c r="BN855" s="5">
        <v>19</v>
      </c>
      <c r="BO855" s="1">
        <v>20</v>
      </c>
      <c r="BP855" s="5">
        <v>21</v>
      </c>
      <c r="BQ855" s="1">
        <v>22</v>
      </c>
      <c r="BR855" s="5">
        <v>23</v>
      </c>
      <c r="BS855" s="1">
        <v>24</v>
      </c>
      <c r="BT855" s="5">
        <v>25</v>
      </c>
      <c r="BU855" s="1">
        <v>26</v>
      </c>
    </row>
    <row r="856" spans="1:73" ht="30" x14ac:dyDescent="0.25">
      <c r="A856" s="3" t="str">
        <f t="shared" ca="1" si="442"/>
        <v>SANTIAGO VARGAS</v>
      </c>
      <c r="B856" s="3">
        <f t="shared" ca="1" si="443"/>
        <v>87400104</v>
      </c>
      <c r="C856" s="3" t="str">
        <f t="shared" ca="1" si="444"/>
        <v>SANTIAGO 4626@gmail.com</v>
      </c>
      <c r="D856" s="3">
        <f t="shared" ca="1" si="445"/>
        <v>4393665</v>
      </c>
      <c r="E856" s="3">
        <f t="shared" ca="1" si="446"/>
        <v>13</v>
      </c>
      <c r="F856" s="6" t="str">
        <f t="shared" ca="1" si="447"/>
        <v>5:2</v>
      </c>
      <c r="G856" s="6">
        <f t="shared" ca="1" si="448"/>
        <v>0.22291666666666668</v>
      </c>
      <c r="H856" s="6">
        <f t="shared" ca="1" si="449"/>
        <v>0.27708333333333335</v>
      </c>
      <c r="I856" s="6">
        <f t="shared" ca="1" si="450"/>
        <v>0.28611111111111115</v>
      </c>
      <c r="J856" s="6">
        <f t="shared" ca="1" si="451"/>
        <v>0.32847222222222228</v>
      </c>
      <c r="K856" s="6">
        <f t="shared" ca="1" si="452"/>
        <v>0.37638888888888894</v>
      </c>
      <c r="L856" s="6">
        <f t="shared" ca="1" si="453"/>
        <v>0.38541666666666674</v>
      </c>
      <c r="M856" s="6">
        <f t="shared" ca="1" si="454"/>
        <v>0.42847222222222231</v>
      </c>
      <c r="N856" s="6">
        <f t="shared" ca="1" si="455"/>
        <v>0.43402777777777785</v>
      </c>
      <c r="O856" s="6">
        <f t="shared" ca="1" si="456"/>
        <v>0.4868055555555556</v>
      </c>
      <c r="P856" s="6">
        <f t="shared" ca="1" si="457"/>
        <v>0.49236111111111114</v>
      </c>
      <c r="Q856" s="6">
        <f t="shared" ca="1" si="458"/>
        <v>0.5541666666666667</v>
      </c>
      <c r="R856" s="6">
        <f t="shared" ca="1" si="459"/>
        <v>0.55902777777777779</v>
      </c>
      <c r="S856" s="6">
        <f t="shared" ca="1" si="460"/>
        <v>0</v>
      </c>
      <c r="T856" s="6">
        <f t="shared" ca="1" si="461"/>
        <v>0</v>
      </c>
      <c r="U856" s="6">
        <f t="shared" ca="1" si="462"/>
        <v>0</v>
      </c>
      <c r="V856" s="6">
        <f t="shared" ca="1" si="463"/>
        <v>0</v>
      </c>
      <c r="W856" s="6">
        <f t="shared" ca="1" si="464"/>
        <v>0</v>
      </c>
      <c r="X856" s="6">
        <f t="shared" ca="1" si="465"/>
        <v>1.3194444444444453E-2</v>
      </c>
      <c r="Y856" s="6">
        <f t="shared" ca="1" si="466"/>
        <v>9.0277777777778012E-3</v>
      </c>
      <c r="Z856" s="6">
        <f t="shared" ca="1" si="467"/>
        <v>4.7916666666666663E-2</v>
      </c>
      <c r="AA856" s="6">
        <f t="shared" ca="1" si="468"/>
        <v>4.3055555555555569E-2</v>
      </c>
      <c r="AB856" s="6">
        <f t="shared" ca="1" si="469"/>
        <v>5.2777777777777757E-2</v>
      </c>
      <c r="AC856" s="6">
        <f t="shared" ca="1" si="470"/>
        <v>6.1805555555555558E-2</v>
      </c>
      <c r="AD856" s="6">
        <f t="shared" ca="1" si="471"/>
        <v>0</v>
      </c>
      <c r="AE856" s="6">
        <f t="shared" ca="1" si="472"/>
        <v>0</v>
      </c>
      <c r="AF856" s="6">
        <f t="shared" ca="1" si="473"/>
        <v>0</v>
      </c>
      <c r="AG856" s="9">
        <f t="shared" ca="1" si="474"/>
        <v>1</v>
      </c>
      <c r="AH856" s="9">
        <f t="shared" ca="1" si="475"/>
        <v>1</v>
      </c>
      <c r="AQ856" s="6"/>
      <c r="AR856" s="3"/>
      <c r="AS856" s="3"/>
      <c r="AT856" s="3"/>
      <c r="AV856" s="5">
        <v>1</v>
      </c>
      <c r="AW856" s="1">
        <v>2</v>
      </c>
      <c r="AX856" s="5">
        <v>3</v>
      </c>
      <c r="AY856" s="1">
        <v>4</v>
      </c>
      <c r="AZ856" s="5">
        <v>5</v>
      </c>
      <c r="BA856" s="1">
        <v>6</v>
      </c>
      <c r="BB856" s="5">
        <v>7</v>
      </c>
      <c r="BC856" s="1">
        <v>8</v>
      </c>
      <c r="BD856" s="5">
        <v>9</v>
      </c>
      <c r="BE856" s="1">
        <v>10</v>
      </c>
      <c r="BF856" s="5">
        <v>11</v>
      </c>
      <c r="BG856" s="1">
        <v>12</v>
      </c>
      <c r="BH856" s="5">
        <v>13</v>
      </c>
      <c r="BI856" s="1">
        <v>14</v>
      </c>
      <c r="BJ856" s="5">
        <v>15</v>
      </c>
      <c r="BK856" s="1">
        <v>16</v>
      </c>
      <c r="BL856" s="5">
        <v>17</v>
      </c>
      <c r="BM856" s="1">
        <v>18</v>
      </c>
      <c r="BN856" s="5">
        <v>19</v>
      </c>
      <c r="BO856" s="1">
        <v>20</v>
      </c>
      <c r="BP856" s="5">
        <v>21</v>
      </c>
      <c r="BQ856" s="1">
        <v>22</v>
      </c>
      <c r="BR856" s="5">
        <v>23</v>
      </c>
      <c r="BS856" s="1">
        <v>24</v>
      </c>
      <c r="BT856" s="5">
        <v>25</v>
      </c>
      <c r="BU856" s="1">
        <v>26</v>
      </c>
    </row>
    <row r="857" spans="1:73" ht="30" x14ac:dyDescent="0.25">
      <c r="A857" s="3" t="str">
        <f t="shared" ca="1" si="442"/>
        <v>MATHIAS ROJAS</v>
      </c>
      <c r="B857" s="3">
        <f t="shared" ca="1" si="443"/>
        <v>89754972</v>
      </c>
      <c r="C857" s="3" t="str">
        <f t="shared" ca="1" si="444"/>
        <v>MATHIAS 2927@hotmail.com</v>
      </c>
      <c r="D857" s="3">
        <f t="shared" ca="1" si="445"/>
        <v>9330471</v>
      </c>
      <c r="E857" s="3">
        <f t="shared" ca="1" si="446"/>
        <v>21</v>
      </c>
      <c r="F857" s="6" t="str">
        <f t="shared" ca="1" si="447"/>
        <v>5:8</v>
      </c>
      <c r="G857" s="6">
        <f t="shared" ca="1" si="448"/>
        <v>0.23333333333333334</v>
      </c>
      <c r="H857" s="6">
        <f t="shared" ca="1" si="449"/>
        <v>0.27569444444444446</v>
      </c>
      <c r="I857" s="6">
        <f t="shared" ca="1" si="450"/>
        <v>0.33750000000000002</v>
      </c>
      <c r="J857" s="6">
        <f t="shared" ca="1" si="451"/>
        <v>0.35208333333333336</v>
      </c>
      <c r="K857" s="6">
        <f t="shared" ca="1" si="452"/>
        <v>0.40347222222222223</v>
      </c>
      <c r="L857" s="6">
        <f t="shared" ca="1" si="453"/>
        <v>0.40416666666666667</v>
      </c>
      <c r="M857" s="6">
        <f t="shared" ca="1" si="454"/>
        <v>0.40972222222222221</v>
      </c>
      <c r="N857" s="6">
        <f t="shared" ca="1" si="455"/>
        <v>0.46805555555555556</v>
      </c>
      <c r="O857" s="6">
        <f t="shared" ca="1" si="456"/>
        <v>0.51944444444444449</v>
      </c>
      <c r="P857" s="6">
        <f t="shared" ca="1" si="457"/>
        <v>0.57847222222222228</v>
      </c>
      <c r="Q857" s="6">
        <f t="shared" ca="1" si="458"/>
        <v>0.63541666666666674</v>
      </c>
      <c r="R857" s="6">
        <f t="shared" ca="1" si="459"/>
        <v>0.65625000000000011</v>
      </c>
      <c r="S857" s="6">
        <f t="shared" ca="1" si="460"/>
        <v>0.66250000000000009</v>
      </c>
      <c r="T857" s="6">
        <f t="shared" ca="1" si="461"/>
        <v>0.67708333333333337</v>
      </c>
      <c r="U857" s="6">
        <f t="shared" ca="1" si="462"/>
        <v>0.69583333333333341</v>
      </c>
      <c r="V857" s="6">
        <f t="shared" ca="1" si="463"/>
        <v>0.71597222222222234</v>
      </c>
      <c r="W857" s="6">
        <f t="shared" ca="1" si="464"/>
        <v>0.76111111111111118</v>
      </c>
      <c r="X857" s="6">
        <f t="shared" ca="1" si="465"/>
        <v>1.9444444444444431E-2</v>
      </c>
      <c r="Y857" s="6">
        <f t="shared" ca="1" si="466"/>
        <v>6.1805555555555558E-2</v>
      </c>
      <c r="Z857" s="6">
        <f t="shared" ca="1" si="467"/>
        <v>5.1388888888888873E-2</v>
      </c>
      <c r="AA857" s="6">
        <f t="shared" ca="1" si="468"/>
        <v>5.5555555555555358E-3</v>
      </c>
      <c r="AB857" s="6">
        <f t="shared" ca="1" si="469"/>
        <v>5.1388888888888928E-2</v>
      </c>
      <c r="AC857" s="6">
        <f t="shared" ca="1" si="470"/>
        <v>5.6944444444444464E-2</v>
      </c>
      <c r="AD857" s="6">
        <f t="shared" ca="1" si="471"/>
        <v>6.2499999999999778E-3</v>
      </c>
      <c r="AE857" s="6">
        <f t="shared" ca="1" si="472"/>
        <v>1.8750000000000044E-2</v>
      </c>
      <c r="AF857" s="6">
        <f t="shared" ca="1" si="473"/>
        <v>4.513888888888884E-2</v>
      </c>
      <c r="AG857" s="9">
        <f t="shared" ca="1" si="474"/>
        <v>1</v>
      </c>
      <c r="AH857" s="9">
        <f t="shared" ca="1" si="475"/>
        <v>1</v>
      </c>
      <c r="AQ857" s="6"/>
      <c r="AR857" s="3"/>
      <c r="AS857" s="3"/>
      <c r="AT857" s="3"/>
      <c r="AV857" s="5">
        <v>1</v>
      </c>
      <c r="AW857" s="1">
        <v>2</v>
      </c>
      <c r="AX857" s="5">
        <v>3</v>
      </c>
      <c r="AY857" s="1">
        <v>4</v>
      </c>
      <c r="AZ857" s="5">
        <v>5</v>
      </c>
      <c r="BA857" s="1">
        <v>6</v>
      </c>
      <c r="BB857" s="5">
        <v>7</v>
      </c>
      <c r="BC857" s="1">
        <v>8</v>
      </c>
      <c r="BD857" s="5">
        <v>9</v>
      </c>
      <c r="BE857" s="1">
        <v>10</v>
      </c>
      <c r="BF857" s="5">
        <v>11</v>
      </c>
      <c r="BG857" s="1">
        <v>12</v>
      </c>
      <c r="BH857" s="5">
        <v>13</v>
      </c>
      <c r="BI857" s="1">
        <v>14</v>
      </c>
      <c r="BJ857" s="5">
        <v>15</v>
      </c>
      <c r="BK857" s="1">
        <v>16</v>
      </c>
      <c r="BL857" s="5">
        <v>17</v>
      </c>
      <c r="BM857" s="1">
        <v>18</v>
      </c>
      <c r="BN857" s="5">
        <v>19</v>
      </c>
      <c r="BO857" s="1">
        <v>20</v>
      </c>
      <c r="BP857" s="5">
        <v>21</v>
      </c>
      <c r="BQ857" s="1">
        <v>22</v>
      </c>
      <c r="BR857" s="5">
        <v>23</v>
      </c>
      <c r="BS857" s="1">
        <v>24</v>
      </c>
      <c r="BT857" s="5">
        <v>25</v>
      </c>
      <c r="BU857" s="1">
        <v>26</v>
      </c>
    </row>
    <row r="858" spans="1:73" ht="30" x14ac:dyDescent="0.25">
      <c r="A858" s="3" t="str">
        <f t="shared" ca="1" si="442"/>
        <v>LUCIANA GOMEZ</v>
      </c>
      <c r="B858" s="3">
        <f t="shared" ca="1" si="443"/>
        <v>6957318842</v>
      </c>
      <c r="C858" s="3" t="str">
        <f t="shared" ca="1" si="444"/>
        <v>LUCIANA 9102@outlook.com</v>
      </c>
      <c r="D858" s="3">
        <f t="shared" ca="1" si="445"/>
        <v>8944467</v>
      </c>
      <c r="E858" s="3">
        <f t="shared" ca="1" si="446"/>
        <v>1</v>
      </c>
      <c r="F858" s="6" t="str">
        <f t="shared" ca="1" si="447"/>
        <v>5:17</v>
      </c>
      <c r="G858" s="6">
        <f t="shared" ca="1" si="448"/>
        <v>0</v>
      </c>
      <c r="H858" s="6">
        <f t="shared" ca="1" si="449"/>
        <v>0</v>
      </c>
      <c r="I858" s="6">
        <f t="shared" ca="1" si="450"/>
        <v>0</v>
      </c>
      <c r="J858" s="6">
        <f t="shared" ca="1" si="451"/>
        <v>0</v>
      </c>
      <c r="K858" s="6">
        <f t="shared" ca="1" si="452"/>
        <v>0</v>
      </c>
      <c r="L858" s="6">
        <f t="shared" ca="1" si="453"/>
        <v>0</v>
      </c>
      <c r="M858" s="6">
        <f t="shared" ca="1" si="454"/>
        <v>0</v>
      </c>
      <c r="N858" s="6">
        <f t="shared" ca="1" si="455"/>
        <v>0</v>
      </c>
      <c r="O858" s="6">
        <f t="shared" ca="1" si="456"/>
        <v>0</v>
      </c>
      <c r="P858" s="6">
        <f t="shared" ca="1" si="457"/>
        <v>0</v>
      </c>
      <c r="Q858" s="6">
        <f t="shared" ca="1" si="458"/>
        <v>0</v>
      </c>
      <c r="R858" s="6">
        <f t="shared" ca="1" si="459"/>
        <v>0</v>
      </c>
      <c r="S858" s="6">
        <f t="shared" ca="1" si="460"/>
        <v>0</v>
      </c>
      <c r="T858" s="6">
        <f t="shared" ca="1" si="461"/>
        <v>0</v>
      </c>
      <c r="U858" s="6">
        <f t="shared" ca="1" si="462"/>
        <v>0</v>
      </c>
      <c r="V858" s="6">
        <f t="shared" ca="1" si="463"/>
        <v>0</v>
      </c>
      <c r="W858" s="6">
        <f t="shared" ca="1" si="464"/>
        <v>0</v>
      </c>
      <c r="X858" s="6">
        <f t="shared" ca="1" si="465"/>
        <v>0</v>
      </c>
      <c r="Y858" s="6">
        <f t="shared" ca="1" si="466"/>
        <v>0</v>
      </c>
      <c r="Z858" s="6">
        <f t="shared" ca="1" si="467"/>
        <v>0</v>
      </c>
      <c r="AA858" s="6">
        <f t="shared" ca="1" si="468"/>
        <v>0</v>
      </c>
      <c r="AB858" s="6">
        <f t="shared" ca="1" si="469"/>
        <v>0</v>
      </c>
      <c r="AC858" s="6">
        <f t="shared" ca="1" si="470"/>
        <v>0</v>
      </c>
      <c r="AD858" s="6">
        <f t="shared" ca="1" si="471"/>
        <v>0</v>
      </c>
      <c r="AE858" s="6">
        <f t="shared" ca="1" si="472"/>
        <v>0</v>
      </c>
      <c r="AF858" s="6">
        <f t="shared" ca="1" si="473"/>
        <v>0</v>
      </c>
      <c r="AG858" s="9">
        <f t="shared" ca="1" si="474"/>
        <v>0</v>
      </c>
      <c r="AH858" s="9">
        <f t="shared" ca="1" si="475"/>
        <v>0</v>
      </c>
      <c r="AQ858" s="6"/>
      <c r="AR858" s="3"/>
      <c r="AS858" s="3"/>
      <c r="AT858" s="3"/>
      <c r="AV858" s="5">
        <v>1</v>
      </c>
      <c r="AW858" s="1">
        <v>2</v>
      </c>
      <c r="AX858" s="5">
        <v>3</v>
      </c>
      <c r="AY858" s="1">
        <v>4</v>
      </c>
      <c r="AZ858" s="5">
        <v>5</v>
      </c>
      <c r="BA858" s="1">
        <v>6</v>
      </c>
      <c r="BB858" s="5">
        <v>7</v>
      </c>
      <c r="BC858" s="1">
        <v>8</v>
      </c>
      <c r="BD858" s="5">
        <v>9</v>
      </c>
      <c r="BE858" s="1">
        <v>10</v>
      </c>
      <c r="BF858" s="5">
        <v>11</v>
      </c>
      <c r="BG858" s="1">
        <v>12</v>
      </c>
      <c r="BH858" s="5">
        <v>13</v>
      </c>
      <c r="BI858" s="1">
        <v>14</v>
      </c>
      <c r="BJ858" s="5">
        <v>15</v>
      </c>
      <c r="BK858" s="1">
        <v>16</v>
      </c>
      <c r="BL858" s="5">
        <v>17</v>
      </c>
      <c r="BM858" s="1">
        <v>18</v>
      </c>
      <c r="BN858" s="5">
        <v>19</v>
      </c>
      <c r="BO858" s="1">
        <v>20</v>
      </c>
      <c r="BP858" s="5">
        <v>21</v>
      </c>
      <c r="BQ858" s="1">
        <v>22</v>
      </c>
      <c r="BR858" s="5">
        <v>23</v>
      </c>
      <c r="BS858" s="1">
        <v>24</v>
      </c>
      <c r="BT858" s="5">
        <v>25</v>
      </c>
      <c r="BU858" s="1">
        <v>26</v>
      </c>
    </row>
    <row r="859" spans="1:73" ht="30" x14ac:dyDescent="0.25">
      <c r="A859" s="3" t="str">
        <f t="shared" ca="1" si="442"/>
        <v>ISABELLA ORTIZ</v>
      </c>
      <c r="B859" s="3">
        <f t="shared" ca="1" si="443"/>
        <v>43248298</v>
      </c>
      <c r="C859" s="3" t="str">
        <f t="shared" ca="1" si="444"/>
        <v>ISABELLA 202@gmail.com</v>
      </c>
      <c r="D859" s="3">
        <f t="shared" ca="1" si="445"/>
        <v>6856054</v>
      </c>
      <c r="E859" s="3">
        <f t="shared" ca="1" si="446"/>
        <v>9</v>
      </c>
      <c r="F859" s="6" t="str">
        <f t="shared" ca="1" si="447"/>
        <v>5:4</v>
      </c>
      <c r="G859" s="6">
        <f t="shared" ca="1" si="448"/>
        <v>0.25763888888888886</v>
      </c>
      <c r="H859" s="6">
        <f t="shared" ca="1" si="449"/>
        <v>0.31458333333333333</v>
      </c>
      <c r="I859" s="6">
        <f t="shared" ca="1" si="450"/>
        <v>0.36736111111111108</v>
      </c>
      <c r="J859" s="6">
        <f t="shared" ca="1" si="451"/>
        <v>0.4284722222222222</v>
      </c>
      <c r="K859" s="6">
        <f t="shared" ca="1" si="452"/>
        <v>0.47152777777777777</v>
      </c>
      <c r="L859" s="6">
        <f t="shared" ca="1" si="453"/>
        <v>0.48888888888888887</v>
      </c>
      <c r="M859" s="6">
        <f t="shared" ca="1" si="454"/>
        <v>0.49861111111111112</v>
      </c>
      <c r="N859" s="6">
        <f t="shared" ca="1" si="455"/>
        <v>0.54791666666666672</v>
      </c>
      <c r="O859" s="6">
        <f t="shared" ca="1" si="456"/>
        <v>0</v>
      </c>
      <c r="P859" s="6">
        <f t="shared" ca="1" si="457"/>
        <v>0</v>
      </c>
      <c r="Q859" s="6">
        <f t="shared" ca="1" si="458"/>
        <v>0</v>
      </c>
      <c r="R859" s="6">
        <f t="shared" ca="1" si="459"/>
        <v>0</v>
      </c>
      <c r="S859" s="6">
        <f t="shared" ca="1" si="460"/>
        <v>0</v>
      </c>
      <c r="T859" s="6">
        <f t="shared" ca="1" si="461"/>
        <v>0</v>
      </c>
      <c r="U859" s="6">
        <f t="shared" ca="1" si="462"/>
        <v>0</v>
      </c>
      <c r="V859" s="6">
        <f t="shared" ca="1" si="463"/>
        <v>0</v>
      </c>
      <c r="W859" s="6">
        <f t="shared" ca="1" si="464"/>
        <v>0</v>
      </c>
      <c r="X859" s="6">
        <f t="shared" ca="1" si="465"/>
        <v>4.6527777777777751E-2</v>
      </c>
      <c r="Y859" s="6">
        <f t="shared" ca="1" si="466"/>
        <v>5.2777777777777757E-2</v>
      </c>
      <c r="Z859" s="6">
        <f t="shared" ca="1" si="467"/>
        <v>4.3055555555555569E-2</v>
      </c>
      <c r="AA859" s="6">
        <f t="shared" ca="1" si="468"/>
        <v>9.7222222222222432E-3</v>
      </c>
      <c r="AB859" s="6">
        <f t="shared" ca="1" si="469"/>
        <v>0</v>
      </c>
      <c r="AC859" s="6">
        <f t="shared" ca="1" si="470"/>
        <v>0</v>
      </c>
      <c r="AD859" s="6">
        <f t="shared" ca="1" si="471"/>
        <v>0</v>
      </c>
      <c r="AE859" s="6">
        <f t="shared" ca="1" si="472"/>
        <v>0</v>
      </c>
      <c r="AF859" s="6">
        <f t="shared" ca="1" si="473"/>
        <v>0</v>
      </c>
      <c r="AG859" s="9">
        <f t="shared" ca="1" si="474"/>
        <v>1</v>
      </c>
      <c r="AH859" s="9">
        <f t="shared" ca="1" si="475"/>
        <v>0</v>
      </c>
      <c r="AQ859" s="6"/>
      <c r="AR859" s="3"/>
      <c r="AS859" s="3"/>
      <c r="AT859" s="3"/>
      <c r="AV859" s="5">
        <v>1</v>
      </c>
      <c r="AW859" s="1">
        <v>2</v>
      </c>
      <c r="AX859" s="5">
        <v>3</v>
      </c>
      <c r="AY859" s="1">
        <v>4</v>
      </c>
      <c r="AZ859" s="5">
        <v>5</v>
      </c>
      <c r="BA859" s="1">
        <v>6</v>
      </c>
      <c r="BB859" s="5">
        <v>7</v>
      </c>
      <c r="BC859" s="1">
        <v>8</v>
      </c>
      <c r="BD859" s="5">
        <v>9</v>
      </c>
      <c r="BE859" s="1">
        <v>10</v>
      </c>
      <c r="BF859" s="5">
        <v>11</v>
      </c>
      <c r="BG859" s="1">
        <v>12</v>
      </c>
      <c r="BH859" s="5">
        <v>13</v>
      </c>
      <c r="BI859" s="1">
        <v>14</v>
      </c>
      <c r="BJ859" s="5">
        <v>15</v>
      </c>
      <c r="BK859" s="1">
        <v>16</v>
      </c>
      <c r="BL859" s="5">
        <v>17</v>
      </c>
      <c r="BM859" s="1">
        <v>18</v>
      </c>
      <c r="BN859" s="5">
        <v>19</v>
      </c>
      <c r="BO859" s="1">
        <v>20</v>
      </c>
      <c r="BP859" s="5">
        <v>21</v>
      </c>
      <c r="BQ859" s="1">
        <v>22</v>
      </c>
      <c r="BR859" s="5">
        <v>23</v>
      </c>
      <c r="BS859" s="1">
        <v>24</v>
      </c>
      <c r="BT859" s="5">
        <v>25</v>
      </c>
      <c r="BU859" s="1">
        <v>26</v>
      </c>
    </row>
    <row r="860" spans="1:73" ht="30" x14ac:dyDescent="0.25">
      <c r="A860" s="3" t="str">
        <f t="shared" ca="1" si="442"/>
        <v>EMILIANO CASTRO</v>
      </c>
      <c r="B860" s="3">
        <f t="shared" ca="1" si="443"/>
        <v>11154929</v>
      </c>
      <c r="C860" s="3" t="str">
        <f t="shared" ca="1" si="444"/>
        <v>EMILIAN408@outlook.com</v>
      </c>
      <c r="D860" s="3">
        <f t="shared" ca="1" si="445"/>
        <v>3297456</v>
      </c>
      <c r="E860" s="3">
        <f t="shared" ca="1" si="446"/>
        <v>2</v>
      </c>
      <c r="F860" s="6" t="str">
        <f t="shared" ca="1" si="447"/>
        <v>5:13</v>
      </c>
      <c r="G860" s="6">
        <f t="shared" ca="1" si="448"/>
        <v>0.23541666666666666</v>
      </c>
      <c r="H860" s="6">
        <f t="shared" ca="1" si="449"/>
        <v>0</v>
      </c>
      <c r="I860" s="6">
        <f t="shared" ca="1" si="450"/>
        <v>0</v>
      </c>
      <c r="J860" s="6">
        <f t="shared" ca="1" si="451"/>
        <v>0</v>
      </c>
      <c r="K860" s="6">
        <f t="shared" ca="1" si="452"/>
        <v>0</v>
      </c>
      <c r="L860" s="6">
        <f t="shared" ca="1" si="453"/>
        <v>0</v>
      </c>
      <c r="M860" s="6">
        <f t="shared" ca="1" si="454"/>
        <v>0</v>
      </c>
      <c r="N860" s="6">
        <f t="shared" ca="1" si="455"/>
        <v>0</v>
      </c>
      <c r="O860" s="6">
        <f t="shared" ca="1" si="456"/>
        <v>0</v>
      </c>
      <c r="P860" s="6">
        <f t="shared" ca="1" si="457"/>
        <v>0</v>
      </c>
      <c r="Q860" s="6">
        <f t="shared" ca="1" si="458"/>
        <v>0</v>
      </c>
      <c r="R860" s="6">
        <f t="shared" ca="1" si="459"/>
        <v>0</v>
      </c>
      <c r="S860" s="6">
        <f t="shared" ca="1" si="460"/>
        <v>0</v>
      </c>
      <c r="T860" s="6">
        <f t="shared" ca="1" si="461"/>
        <v>0</v>
      </c>
      <c r="U860" s="6">
        <f t="shared" ca="1" si="462"/>
        <v>0</v>
      </c>
      <c r="V860" s="6">
        <f t="shared" ca="1" si="463"/>
        <v>0</v>
      </c>
      <c r="W860" s="6">
        <f t="shared" ca="1" si="464"/>
        <v>0</v>
      </c>
      <c r="X860" s="6">
        <f t="shared" ca="1" si="465"/>
        <v>1.8055555555555547E-2</v>
      </c>
      <c r="Y860" s="6">
        <f t="shared" ca="1" si="466"/>
        <v>0</v>
      </c>
      <c r="Z860" s="6">
        <f t="shared" ca="1" si="467"/>
        <v>0</v>
      </c>
      <c r="AA860" s="6">
        <f t="shared" ca="1" si="468"/>
        <v>0</v>
      </c>
      <c r="AB860" s="6">
        <f t="shared" ca="1" si="469"/>
        <v>0</v>
      </c>
      <c r="AC860" s="6">
        <f t="shared" ca="1" si="470"/>
        <v>0</v>
      </c>
      <c r="AD860" s="6">
        <f t="shared" ca="1" si="471"/>
        <v>0</v>
      </c>
      <c r="AE860" s="6">
        <f t="shared" ca="1" si="472"/>
        <v>0</v>
      </c>
      <c r="AF860" s="6">
        <f t="shared" ca="1" si="473"/>
        <v>0</v>
      </c>
      <c r="AG860" s="9">
        <f t="shared" ca="1" si="474"/>
        <v>1</v>
      </c>
      <c r="AH860" s="9">
        <f t="shared" ca="1" si="475"/>
        <v>0</v>
      </c>
      <c r="AQ860" s="6"/>
      <c r="AR860" s="3"/>
      <c r="AS860" s="3"/>
      <c r="AT860" s="3"/>
      <c r="AV860" s="5">
        <v>1</v>
      </c>
      <c r="AW860" s="1">
        <v>2</v>
      </c>
      <c r="AX860" s="5">
        <v>3</v>
      </c>
      <c r="AY860" s="1">
        <v>4</v>
      </c>
      <c r="AZ860" s="5">
        <v>5</v>
      </c>
      <c r="BA860" s="1">
        <v>6</v>
      </c>
      <c r="BB860" s="5">
        <v>7</v>
      </c>
      <c r="BC860" s="1">
        <v>8</v>
      </c>
      <c r="BD860" s="5">
        <v>9</v>
      </c>
      <c r="BE860" s="1">
        <v>10</v>
      </c>
      <c r="BF860" s="5">
        <v>11</v>
      </c>
      <c r="BG860" s="1">
        <v>12</v>
      </c>
      <c r="BH860" s="5">
        <v>13</v>
      </c>
      <c r="BI860" s="1">
        <v>14</v>
      </c>
      <c r="BJ860" s="5">
        <v>15</v>
      </c>
      <c r="BK860" s="1">
        <v>16</v>
      </c>
      <c r="BL860" s="5">
        <v>17</v>
      </c>
      <c r="BM860" s="1">
        <v>18</v>
      </c>
      <c r="BN860" s="5">
        <v>19</v>
      </c>
      <c r="BO860" s="1">
        <v>20</v>
      </c>
      <c r="BP860" s="5">
        <v>21</v>
      </c>
      <c r="BQ860" s="1">
        <v>22</v>
      </c>
      <c r="BR860" s="5">
        <v>23</v>
      </c>
      <c r="BS860" s="1">
        <v>24</v>
      </c>
      <c r="BT860" s="5">
        <v>25</v>
      </c>
      <c r="BU860" s="1">
        <v>26</v>
      </c>
    </row>
    <row r="861" spans="1:73" ht="30" x14ac:dyDescent="0.25">
      <c r="A861" s="3" t="str">
        <f t="shared" ca="1" si="442"/>
        <v>SEBASTIAN GARCIA</v>
      </c>
      <c r="B861" s="3">
        <f t="shared" ca="1" si="443"/>
        <v>71901879</v>
      </c>
      <c r="C861" s="3" t="str">
        <f t="shared" ca="1" si="444"/>
        <v>SEBAST7345@gmail.com</v>
      </c>
      <c r="D861" s="3">
        <f t="shared" ca="1" si="445"/>
        <v>1869032</v>
      </c>
      <c r="E861" s="3">
        <f t="shared" ca="1" si="446"/>
        <v>21</v>
      </c>
      <c r="F861" s="6" t="str">
        <f t="shared" ca="1" si="447"/>
        <v>5:12</v>
      </c>
      <c r="G861" s="6">
        <f t="shared" ca="1" si="448"/>
        <v>0.26250000000000001</v>
      </c>
      <c r="H861" s="6">
        <f t="shared" ca="1" si="449"/>
        <v>0.2638888888888889</v>
      </c>
      <c r="I861" s="6">
        <f t="shared" ca="1" si="450"/>
        <v>0.31458333333333333</v>
      </c>
      <c r="J861" s="6">
        <f t="shared" ca="1" si="451"/>
        <v>0.37013888888888891</v>
      </c>
      <c r="K861" s="6">
        <f t="shared" ca="1" si="452"/>
        <v>0.43263888888888891</v>
      </c>
      <c r="L861" s="6">
        <f t="shared" ca="1" si="453"/>
        <v>0.4916666666666667</v>
      </c>
      <c r="M861" s="6">
        <f t="shared" ca="1" si="454"/>
        <v>0.54791666666666672</v>
      </c>
      <c r="N861" s="6">
        <f t="shared" ca="1" si="455"/>
        <v>0.59097222222222223</v>
      </c>
      <c r="O861" s="6">
        <f t="shared" ca="1" si="456"/>
        <v>0.63472222222222219</v>
      </c>
      <c r="P861" s="6">
        <f t="shared" ca="1" si="457"/>
        <v>0.67986111111111103</v>
      </c>
      <c r="Q861" s="6">
        <f t="shared" ca="1" si="458"/>
        <v>0.68055555555555547</v>
      </c>
      <c r="R861" s="6">
        <f t="shared" ca="1" si="459"/>
        <v>0.73124999999999996</v>
      </c>
      <c r="S861" s="6">
        <f t="shared" ca="1" si="460"/>
        <v>0.77361111111111103</v>
      </c>
      <c r="T861" s="6">
        <f t="shared" ca="1" si="461"/>
        <v>0.81944444444444442</v>
      </c>
      <c r="U861" s="6">
        <f t="shared" ca="1" si="462"/>
        <v>0.82013888888888886</v>
      </c>
      <c r="V861" s="6">
        <f t="shared" ca="1" si="463"/>
        <v>0.82847222222222217</v>
      </c>
      <c r="W861" s="6">
        <f t="shared" ca="1" si="464"/>
        <v>0.84583333333333333</v>
      </c>
      <c r="X861" s="6">
        <f t="shared" ca="1" si="465"/>
        <v>4.5833333333333337E-2</v>
      </c>
      <c r="Y861" s="6">
        <f t="shared" ca="1" si="466"/>
        <v>5.0694444444444431E-2</v>
      </c>
      <c r="Z861" s="6">
        <f t="shared" ca="1" si="467"/>
        <v>6.25E-2</v>
      </c>
      <c r="AA861" s="6">
        <f t="shared" ca="1" si="468"/>
        <v>5.6250000000000022E-2</v>
      </c>
      <c r="AB861" s="6">
        <f t="shared" ca="1" si="469"/>
        <v>4.3749999999999956E-2</v>
      </c>
      <c r="AC861" s="6">
        <f t="shared" ca="1" si="470"/>
        <v>6.9444444444444198E-4</v>
      </c>
      <c r="AD861" s="6">
        <f t="shared" ca="1" si="471"/>
        <v>4.2361111111111072E-2</v>
      </c>
      <c r="AE861" s="6">
        <f t="shared" ca="1" si="472"/>
        <v>6.9444444444444198E-4</v>
      </c>
      <c r="AF861" s="6">
        <f t="shared" ca="1" si="473"/>
        <v>1.736111111111116E-2</v>
      </c>
      <c r="AG861" s="9">
        <f t="shared" ca="1" si="474"/>
        <v>1</v>
      </c>
      <c r="AH861" s="9">
        <f t="shared" ca="1" si="475"/>
        <v>1</v>
      </c>
      <c r="AQ861" s="6"/>
      <c r="AR861" s="3"/>
      <c r="AS861" s="3"/>
      <c r="AT861" s="3"/>
      <c r="AV861" s="5">
        <v>1</v>
      </c>
      <c r="AW861" s="1">
        <v>2</v>
      </c>
      <c r="AX861" s="5">
        <v>3</v>
      </c>
      <c r="AY861" s="1">
        <v>4</v>
      </c>
      <c r="AZ861" s="5">
        <v>5</v>
      </c>
      <c r="BA861" s="1">
        <v>6</v>
      </c>
      <c r="BB861" s="5">
        <v>7</v>
      </c>
      <c r="BC861" s="1">
        <v>8</v>
      </c>
      <c r="BD861" s="5">
        <v>9</v>
      </c>
      <c r="BE861" s="1">
        <v>10</v>
      </c>
      <c r="BF861" s="5">
        <v>11</v>
      </c>
      <c r="BG861" s="1">
        <v>12</v>
      </c>
      <c r="BH861" s="5">
        <v>13</v>
      </c>
      <c r="BI861" s="1">
        <v>14</v>
      </c>
      <c r="BJ861" s="5">
        <v>15</v>
      </c>
      <c r="BK861" s="1">
        <v>16</v>
      </c>
      <c r="BL861" s="5">
        <v>17</v>
      </c>
      <c r="BM861" s="1">
        <v>18</v>
      </c>
      <c r="BN861" s="5">
        <v>19</v>
      </c>
      <c r="BO861" s="1">
        <v>20</v>
      </c>
      <c r="BP861" s="5">
        <v>21</v>
      </c>
      <c r="BQ861" s="1">
        <v>22</v>
      </c>
      <c r="BR861" s="5">
        <v>23</v>
      </c>
      <c r="BS861" s="1">
        <v>24</v>
      </c>
      <c r="BT861" s="5">
        <v>25</v>
      </c>
      <c r="BU861" s="1">
        <v>26</v>
      </c>
    </row>
    <row r="862" spans="1:73" ht="30" x14ac:dyDescent="0.25">
      <c r="A862" s="3" t="str">
        <f t="shared" ca="1" si="442"/>
        <v>ISABELLA MARTINEZ</v>
      </c>
      <c r="B862" s="3">
        <f t="shared" ca="1" si="443"/>
        <v>2556500095</v>
      </c>
      <c r="C862" s="3" t="str">
        <f t="shared" ca="1" si="444"/>
        <v>ISABEL1824@hotmail.com</v>
      </c>
      <c r="D862" s="3">
        <f t="shared" ca="1" si="445"/>
        <v>8338592</v>
      </c>
      <c r="E862" s="3">
        <f t="shared" ca="1" si="446"/>
        <v>1</v>
      </c>
      <c r="F862" s="6" t="str">
        <f t="shared" ca="1" si="447"/>
        <v>6:21</v>
      </c>
      <c r="G862" s="6">
        <f t="shared" ca="1" si="448"/>
        <v>0</v>
      </c>
      <c r="H862" s="6">
        <f t="shared" ca="1" si="449"/>
        <v>0</v>
      </c>
      <c r="I862" s="6">
        <f t="shared" ca="1" si="450"/>
        <v>0</v>
      </c>
      <c r="J862" s="6">
        <f t="shared" ca="1" si="451"/>
        <v>0</v>
      </c>
      <c r="K862" s="6">
        <f t="shared" ca="1" si="452"/>
        <v>0</v>
      </c>
      <c r="L862" s="6">
        <f t="shared" ca="1" si="453"/>
        <v>0</v>
      </c>
      <c r="M862" s="6">
        <f t="shared" ca="1" si="454"/>
        <v>0</v>
      </c>
      <c r="N862" s="6">
        <f t="shared" ca="1" si="455"/>
        <v>0</v>
      </c>
      <c r="O862" s="6">
        <f t="shared" ca="1" si="456"/>
        <v>0</v>
      </c>
      <c r="P862" s="6">
        <f t="shared" ca="1" si="457"/>
        <v>0</v>
      </c>
      <c r="Q862" s="6">
        <f t="shared" ca="1" si="458"/>
        <v>0</v>
      </c>
      <c r="R862" s="6">
        <f t="shared" ca="1" si="459"/>
        <v>0</v>
      </c>
      <c r="S862" s="6">
        <f t="shared" ca="1" si="460"/>
        <v>0</v>
      </c>
      <c r="T862" s="6">
        <f t="shared" ca="1" si="461"/>
        <v>0</v>
      </c>
      <c r="U862" s="6">
        <f t="shared" ca="1" si="462"/>
        <v>0</v>
      </c>
      <c r="V862" s="6">
        <f t="shared" ca="1" si="463"/>
        <v>0</v>
      </c>
      <c r="W862" s="6">
        <f t="shared" ca="1" si="464"/>
        <v>0</v>
      </c>
      <c r="X862" s="6">
        <f t="shared" ca="1" si="465"/>
        <v>0</v>
      </c>
      <c r="Y862" s="6">
        <f t="shared" ca="1" si="466"/>
        <v>0</v>
      </c>
      <c r="Z862" s="6">
        <f t="shared" ca="1" si="467"/>
        <v>0</v>
      </c>
      <c r="AA862" s="6">
        <f t="shared" ca="1" si="468"/>
        <v>0</v>
      </c>
      <c r="AB862" s="6">
        <f t="shared" ca="1" si="469"/>
        <v>0</v>
      </c>
      <c r="AC862" s="6">
        <f t="shared" ca="1" si="470"/>
        <v>0</v>
      </c>
      <c r="AD862" s="6">
        <f t="shared" ca="1" si="471"/>
        <v>0</v>
      </c>
      <c r="AE862" s="6">
        <f t="shared" ca="1" si="472"/>
        <v>0</v>
      </c>
      <c r="AF862" s="6">
        <f t="shared" ca="1" si="473"/>
        <v>0</v>
      </c>
      <c r="AG862" s="9">
        <f t="shared" ca="1" si="474"/>
        <v>0</v>
      </c>
      <c r="AH862" s="9">
        <f t="shared" ca="1" si="475"/>
        <v>0</v>
      </c>
      <c r="AQ862" s="6"/>
      <c r="AR862" s="3"/>
      <c r="AS862" s="3"/>
      <c r="AT862" s="3"/>
      <c r="AV862" s="5">
        <v>1</v>
      </c>
      <c r="AW862" s="1">
        <v>2</v>
      </c>
      <c r="AX862" s="5">
        <v>3</v>
      </c>
      <c r="AY862" s="1">
        <v>4</v>
      </c>
      <c r="AZ862" s="5">
        <v>5</v>
      </c>
      <c r="BA862" s="1">
        <v>6</v>
      </c>
      <c r="BB862" s="5">
        <v>7</v>
      </c>
      <c r="BC862" s="1">
        <v>8</v>
      </c>
      <c r="BD862" s="5">
        <v>9</v>
      </c>
      <c r="BE862" s="1">
        <v>10</v>
      </c>
      <c r="BF862" s="5">
        <v>11</v>
      </c>
      <c r="BG862" s="1">
        <v>12</v>
      </c>
      <c r="BH862" s="5">
        <v>13</v>
      </c>
      <c r="BI862" s="1">
        <v>14</v>
      </c>
      <c r="BJ862" s="5">
        <v>15</v>
      </c>
      <c r="BK862" s="1">
        <v>16</v>
      </c>
      <c r="BL862" s="5">
        <v>17</v>
      </c>
      <c r="BM862" s="1">
        <v>18</v>
      </c>
      <c r="BN862" s="5">
        <v>19</v>
      </c>
      <c r="BO862" s="1">
        <v>20</v>
      </c>
      <c r="BP862" s="5">
        <v>21</v>
      </c>
      <c r="BQ862" s="1">
        <v>22</v>
      </c>
      <c r="BR862" s="5">
        <v>23</v>
      </c>
      <c r="BS862" s="1">
        <v>24</v>
      </c>
      <c r="BT862" s="5">
        <v>25</v>
      </c>
      <c r="BU862" s="1">
        <v>26</v>
      </c>
    </row>
    <row r="863" spans="1:73" ht="30" x14ac:dyDescent="0.25">
      <c r="A863" s="3" t="str">
        <f t="shared" ca="1" si="442"/>
        <v>LUCIANA RAMIREZ</v>
      </c>
      <c r="B863" s="3">
        <f t="shared" ca="1" si="443"/>
        <v>9298854795</v>
      </c>
      <c r="C863" s="3" t="str">
        <f t="shared" ca="1" si="444"/>
        <v>LUCIANA9486@outlook.com</v>
      </c>
      <c r="D863" s="3">
        <f t="shared" ca="1" si="445"/>
        <v>4199035</v>
      </c>
      <c r="E863" s="3">
        <f t="shared" ca="1" si="446"/>
        <v>4</v>
      </c>
      <c r="F863" s="6" t="str">
        <f t="shared" ca="1" si="447"/>
        <v>5:28</v>
      </c>
      <c r="G863" s="6">
        <f t="shared" ca="1" si="448"/>
        <v>0.24513888888888888</v>
      </c>
      <c r="H863" s="6">
        <f t="shared" ca="1" si="449"/>
        <v>0.24861111111111109</v>
      </c>
      <c r="I863" s="6">
        <f t="shared" ca="1" si="450"/>
        <v>0.29305555555555551</v>
      </c>
      <c r="J863" s="6">
        <f t="shared" ca="1" si="451"/>
        <v>0</v>
      </c>
      <c r="K863" s="6">
        <f t="shared" ca="1" si="452"/>
        <v>0</v>
      </c>
      <c r="L863" s="6">
        <f t="shared" ca="1" si="453"/>
        <v>0</v>
      </c>
      <c r="M863" s="6">
        <f t="shared" ca="1" si="454"/>
        <v>0</v>
      </c>
      <c r="N863" s="6">
        <f t="shared" ca="1" si="455"/>
        <v>0</v>
      </c>
      <c r="O863" s="6">
        <f t="shared" ca="1" si="456"/>
        <v>0</v>
      </c>
      <c r="P863" s="6">
        <f t="shared" ca="1" si="457"/>
        <v>0</v>
      </c>
      <c r="Q863" s="6">
        <f t="shared" ca="1" si="458"/>
        <v>0</v>
      </c>
      <c r="R863" s="6">
        <f t="shared" ca="1" si="459"/>
        <v>0</v>
      </c>
      <c r="S863" s="6">
        <f t="shared" ca="1" si="460"/>
        <v>0</v>
      </c>
      <c r="T863" s="6">
        <f t="shared" ca="1" si="461"/>
        <v>0</v>
      </c>
      <c r="U863" s="6">
        <f t="shared" ca="1" si="462"/>
        <v>0</v>
      </c>
      <c r="V863" s="6">
        <f t="shared" ca="1" si="463"/>
        <v>0</v>
      </c>
      <c r="W863" s="6">
        <f t="shared" ca="1" si="464"/>
        <v>0</v>
      </c>
      <c r="X863" s="6">
        <f t="shared" ca="1" si="465"/>
        <v>1.7361111111111105E-2</v>
      </c>
      <c r="Y863" s="6">
        <f t="shared" ca="1" si="466"/>
        <v>4.4444444444444425E-2</v>
      </c>
      <c r="Z863" s="6">
        <f t="shared" ca="1" si="467"/>
        <v>0</v>
      </c>
      <c r="AA863" s="6">
        <f t="shared" ca="1" si="468"/>
        <v>0</v>
      </c>
      <c r="AB863" s="6">
        <f t="shared" ca="1" si="469"/>
        <v>0</v>
      </c>
      <c r="AC863" s="6">
        <f t="shared" ca="1" si="470"/>
        <v>0</v>
      </c>
      <c r="AD863" s="6">
        <f t="shared" ca="1" si="471"/>
        <v>0</v>
      </c>
      <c r="AE863" s="6">
        <f t="shared" ca="1" si="472"/>
        <v>0</v>
      </c>
      <c r="AF863" s="6">
        <f t="shared" ca="1" si="473"/>
        <v>0</v>
      </c>
      <c r="AG863" s="9">
        <f t="shared" ca="1" si="474"/>
        <v>1</v>
      </c>
      <c r="AH863" s="9">
        <f t="shared" ca="1" si="475"/>
        <v>0</v>
      </c>
      <c r="AQ863" s="6"/>
      <c r="AR863" s="3"/>
      <c r="AS863" s="3"/>
      <c r="AT863" s="3"/>
      <c r="AV863" s="5">
        <v>1</v>
      </c>
      <c r="AW863" s="1">
        <v>2</v>
      </c>
      <c r="AX863" s="5">
        <v>3</v>
      </c>
      <c r="AY863" s="1">
        <v>4</v>
      </c>
      <c r="AZ863" s="5">
        <v>5</v>
      </c>
      <c r="BA863" s="1">
        <v>6</v>
      </c>
      <c r="BB863" s="5">
        <v>7</v>
      </c>
      <c r="BC863" s="1">
        <v>8</v>
      </c>
      <c r="BD863" s="5">
        <v>9</v>
      </c>
      <c r="BE863" s="1">
        <v>10</v>
      </c>
      <c r="BF863" s="5">
        <v>11</v>
      </c>
      <c r="BG863" s="1">
        <v>12</v>
      </c>
      <c r="BH863" s="5">
        <v>13</v>
      </c>
      <c r="BI863" s="1">
        <v>14</v>
      </c>
      <c r="BJ863" s="5">
        <v>15</v>
      </c>
      <c r="BK863" s="1">
        <v>16</v>
      </c>
      <c r="BL863" s="5">
        <v>17</v>
      </c>
      <c r="BM863" s="1">
        <v>18</v>
      </c>
      <c r="BN863" s="5">
        <v>19</v>
      </c>
      <c r="BO863" s="1">
        <v>20</v>
      </c>
      <c r="BP863" s="5">
        <v>21</v>
      </c>
      <c r="BQ863" s="1">
        <v>22</v>
      </c>
      <c r="BR863" s="5">
        <v>23</v>
      </c>
      <c r="BS863" s="1">
        <v>24</v>
      </c>
      <c r="BT863" s="5">
        <v>25</v>
      </c>
      <c r="BU863" s="1">
        <v>26</v>
      </c>
    </row>
    <row r="864" spans="1:73" ht="30" x14ac:dyDescent="0.25">
      <c r="A864" s="3" t="str">
        <f t="shared" ca="1" si="442"/>
        <v>MARIANGEL RODRIGUEZ</v>
      </c>
      <c r="B864" s="3">
        <f t="shared" ca="1" si="443"/>
        <v>82873824</v>
      </c>
      <c r="C864" s="3" t="str">
        <f t="shared" ca="1" si="444"/>
        <v>MARIANGE2516@outlook.com</v>
      </c>
      <c r="D864" s="3">
        <f t="shared" ca="1" si="445"/>
        <v>3199038</v>
      </c>
      <c r="E864" s="3">
        <f t="shared" ca="1" si="446"/>
        <v>15</v>
      </c>
      <c r="F864" s="6" t="str">
        <f t="shared" ca="1" si="447"/>
        <v>6:0</v>
      </c>
      <c r="G864" s="6">
        <f t="shared" ca="1" si="448"/>
        <v>0.3125</v>
      </c>
      <c r="H864" s="6">
        <f t="shared" ca="1" si="449"/>
        <v>0.31874999999999998</v>
      </c>
      <c r="I864" s="6">
        <f t="shared" ca="1" si="450"/>
        <v>0.3298611111111111</v>
      </c>
      <c r="J864" s="6">
        <f t="shared" ca="1" si="451"/>
        <v>0.34097222222222223</v>
      </c>
      <c r="K864" s="6">
        <f t="shared" ca="1" si="452"/>
        <v>0.3979166666666667</v>
      </c>
      <c r="L864" s="6">
        <f t="shared" ca="1" si="453"/>
        <v>0.44097222222222227</v>
      </c>
      <c r="M864" s="6">
        <f t="shared" ca="1" si="454"/>
        <v>0.44722222222222224</v>
      </c>
      <c r="N864" s="6">
        <f t="shared" ca="1" si="455"/>
        <v>0.45069444444444445</v>
      </c>
      <c r="O864" s="6">
        <f t="shared" ca="1" si="456"/>
        <v>0.51041666666666663</v>
      </c>
      <c r="P864" s="6">
        <f t="shared" ca="1" si="457"/>
        <v>0.55347222222222214</v>
      </c>
      <c r="Q864" s="6">
        <f t="shared" ca="1" si="458"/>
        <v>0.61111111111111105</v>
      </c>
      <c r="R864" s="6">
        <f t="shared" ca="1" si="459"/>
        <v>0.63055555555555554</v>
      </c>
      <c r="S864" s="6">
        <f t="shared" ca="1" si="460"/>
        <v>0.67708333333333326</v>
      </c>
      <c r="T864" s="6">
        <f t="shared" ca="1" si="461"/>
        <v>0.71874999999999989</v>
      </c>
      <c r="U864" s="6">
        <f t="shared" ca="1" si="462"/>
        <v>0</v>
      </c>
      <c r="V864" s="6">
        <f t="shared" ca="1" si="463"/>
        <v>0</v>
      </c>
      <c r="W864" s="6">
        <f t="shared" ca="1" si="464"/>
        <v>0</v>
      </c>
      <c r="X864" s="6">
        <f t="shared" ca="1" si="465"/>
        <v>6.25E-2</v>
      </c>
      <c r="Y864" s="6">
        <f t="shared" ca="1" si="466"/>
        <v>1.1111111111111127E-2</v>
      </c>
      <c r="Z864" s="6">
        <f t="shared" ca="1" si="467"/>
        <v>5.6944444444444464E-2</v>
      </c>
      <c r="AA864" s="6">
        <f t="shared" ca="1" si="468"/>
        <v>6.2499999999999778E-3</v>
      </c>
      <c r="AB864" s="6">
        <f t="shared" ca="1" si="469"/>
        <v>5.9722222222222177E-2</v>
      </c>
      <c r="AC864" s="6">
        <f t="shared" ca="1" si="470"/>
        <v>5.7638888888888906E-2</v>
      </c>
      <c r="AD864" s="6">
        <f t="shared" ca="1" si="471"/>
        <v>4.6527777777777724E-2</v>
      </c>
      <c r="AE864" s="6">
        <f t="shared" ca="1" si="472"/>
        <v>0</v>
      </c>
      <c r="AF864" s="6">
        <f t="shared" ca="1" si="473"/>
        <v>0</v>
      </c>
      <c r="AG864" s="9">
        <f t="shared" ca="1" si="474"/>
        <v>1</v>
      </c>
      <c r="AH864" s="9">
        <f t="shared" ca="1" si="475"/>
        <v>1</v>
      </c>
      <c r="AQ864" s="6"/>
      <c r="AR864" s="3"/>
      <c r="AS864" s="3"/>
      <c r="AT864" s="3"/>
      <c r="AV864" s="5">
        <v>1</v>
      </c>
      <c r="AW864" s="1">
        <v>2</v>
      </c>
      <c r="AX864" s="5">
        <v>3</v>
      </c>
      <c r="AY864" s="1">
        <v>4</v>
      </c>
      <c r="AZ864" s="5">
        <v>5</v>
      </c>
      <c r="BA864" s="1">
        <v>6</v>
      </c>
      <c r="BB864" s="5">
        <v>7</v>
      </c>
      <c r="BC864" s="1">
        <v>8</v>
      </c>
      <c r="BD864" s="5">
        <v>9</v>
      </c>
      <c r="BE864" s="1">
        <v>10</v>
      </c>
      <c r="BF864" s="5">
        <v>11</v>
      </c>
      <c r="BG864" s="1">
        <v>12</v>
      </c>
      <c r="BH864" s="5">
        <v>13</v>
      </c>
      <c r="BI864" s="1">
        <v>14</v>
      </c>
      <c r="BJ864" s="5">
        <v>15</v>
      </c>
      <c r="BK864" s="1">
        <v>16</v>
      </c>
      <c r="BL864" s="5">
        <v>17</v>
      </c>
      <c r="BM864" s="1">
        <v>18</v>
      </c>
      <c r="BN864" s="5">
        <v>19</v>
      </c>
      <c r="BO864" s="1">
        <v>20</v>
      </c>
      <c r="BP864" s="5">
        <v>21</v>
      </c>
      <c r="BQ864" s="1">
        <v>22</v>
      </c>
      <c r="BR864" s="5">
        <v>23</v>
      </c>
      <c r="BS864" s="1">
        <v>24</v>
      </c>
      <c r="BT864" s="5">
        <v>25</v>
      </c>
      <c r="BU864" s="1">
        <v>26</v>
      </c>
    </row>
    <row r="865" spans="1:73" ht="45" x14ac:dyDescent="0.25">
      <c r="A865" s="3" t="str">
        <f t="shared" ca="1" si="442"/>
        <v>SANTIAGO GARCIA</v>
      </c>
      <c r="B865" s="3">
        <f t="shared" ca="1" si="443"/>
        <v>74061951</v>
      </c>
      <c r="C865" s="3" t="str">
        <f t="shared" ca="1" si="444"/>
        <v>SANTIA811@outlook.com</v>
      </c>
      <c r="D865" s="3">
        <f t="shared" ca="1" si="445"/>
        <v>2853142</v>
      </c>
      <c r="E865" s="3">
        <f t="shared" ca="1" si="446"/>
        <v>25</v>
      </c>
      <c r="F865" s="6" t="str">
        <f t="shared" ca="1" si="447"/>
        <v>6:24</v>
      </c>
      <c r="G865" s="6">
        <f t="shared" ca="1" si="448"/>
        <v>0.28402777777777777</v>
      </c>
      <c r="H865" s="6">
        <f t="shared" ca="1" si="449"/>
        <v>0.34027777777777779</v>
      </c>
      <c r="I865" s="6">
        <f t="shared" ca="1" si="450"/>
        <v>0.35625000000000001</v>
      </c>
      <c r="J865" s="6">
        <f t="shared" ca="1" si="451"/>
        <v>0.39861111111111114</v>
      </c>
      <c r="K865" s="6">
        <f t="shared" ca="1" si="452"/>
        <v>0.44027777777777782</v>
      </c>
      <c r="L865" s="6">
        <f t="shared" ca="1" si="453"/>
        <v>0.45069444444444451</v>
      </c>
      <c r="M865" s="6">
        <f t="shared" ca="1" si="454"/>
        <v>0.49513888888888896</v>
      </c>
      <c r="N865" s="6">
        <f t="shared" ca="1" si="455"/>
        <v>0.55763888888888902</v>
      </c>
      <c r="O865" s="6">
        <f t="shared" ca="1" si="456"/>
        <v>0.60486111111111129</v>
      </c>
      <c r="P865" s="6">
        <f t="shared" ca="1" si="457"/>
        <v>0.6527777777777779</v>
      </c>
      <c r="Q865" s="6">
        <f t="shared" ca="1" si="458"/>
        <v>0.71388888888888902</v>
      </c>
      <c r="R865" s="6">
        <f t="shared" ca="1" si="459"/>
        <v>0.75833333333333341</v>
      </c>
      <c r="S865" s="6">
        <f t="shared" ca="1" si="460"/>
        <v>0.80694444444444458</v>
      </c>
      <c r="T865" s="6">
        <f t="shared" ca="1" si="461"/>
        <v>0.8631944444444446</v>
      </c>
      <c r="U865" s="6">
        <f t="shared" ca="1" si="462"/>
        <v>0.86875000000000013</v>
      </c>
      <c r="V865" s="6">
        <f t="shared" ca="1" si="463"/>
        <v>0.88680555555555574</v>
      </c>
      <c r="W865" s="6">
        <f t="shared" ca="1" si="464"/>
        <v>0.89166666666666683</v>
      </c>
      <c r="X865" s="6">
        <f t="shared" ca="1" si="465"/>
        <v>1.7361111111111105E-2</v>
      </c>
      <c r="Y865" s="6">
        <f t="shared" ca="1" si="466"/>
        <v>1.5972222222222221E-2</v>
      </c>
      <c r="Z865" s="6">
        <f t="shared" ca="1" si="467"/>
        <v>4.1666666666666685E-2</v>
      </c>
      <c r="AA865" s="6">
        <f t="shared" ca="1" si="468"/>
        <v>4.4444444444444453E-2</v>
      </c>
      <c r="AB865" s="6">
        <f t="shared" ca="1" si="469"/>
        <v>4.7222222222222276E-2</v>
      </c>
      <c r="AC865" s="6">
        <f t="shared" ca="1" si="470"/>
        <v>6.1111111111111116E-2</v>
      </c>
      <c r="AD865" s="6">
        <f t="shared" ca="1" si="471"/>
        <v>4.861111111111116E-2</v>
      </c>
      <c r="AE865" s="6">
        <f t="shared" ca="1" si="472"/>
        <v>5.5555555555555358E-3</v>
      </c>
      <c r="AF865" s="6">
        <f t="shared" ca="1" si="473"/>
        <v>4.8611111111110938E-3</v>
      </c>
      <c r="AG865" s="9">
        <f t="shared" ca="1" si="474"/>
        <v>1</v>
      </c>
      <c r="AH865" s="9">
        <f t="shared" ca="1" si="475"/>
        <v>1</v>
      </c>
      <c r="AQ865" s="6"/>
      <c r="AR865" s="3"/>
      <c r="AS865" s="3"/>
      <c r="AT865" s="3"/>
      <c r="AV865" s="5">
        <v>1</v>
      </c>
      <c r="AW865" s="1">
        <v>2</v>
      </c>
      <c r="AX865" s="5">
        <v>3</v>
      </c>
      <c r="AY865" s="1">
        <v>4</v>
      </c>
      <c r="AZ865" s="5">
        <v>5</v>
      </c>
      <c r="BA865" s="1">
        <v>6</v>
      </c>
      <c r="BB865" s="5">
        <v>7</v>
      </c>
      <c r="BC865" s="1">
        <v>8</v>
      </c>
      <c r="BD865" s="5">
        <v>9</v>
      </c>
      <c r="BE865" s="1">
        <v>10</v>
      </c>
      <c r="BF865" s="5">
        <v>11</v>
      </c>
      <c r="BG865" s="1">
        <v>12</v>
      </c>
      <c r="BH865" s="5">
        <v>13</v>
      </c>
      <c r="BI865" s="1">
        <v>14</v>
      </c>
      <c r="BJ865" s="5">
        <v>15</v>
      </c>
      <c r="BK865" s="1">
        <v>16</v>
      </c>
      <c r="BL865" s="5">
        <v>17</v>
      </c>
      <c r="BM865" s="1">
        <v>18</v>
      </c>
      <c r="BN865" s="5">
        <v>19</v>
      </c>
      <c r="BO865" s="1">
        <v>20</v>
      </c>
      <c r="BP865" s="5">
        <v>21</v>
      </c>
      <c r="BQ865" s="1">
        <v>22</v>
      </c>
      <c r="BR865" s="5">
        <v>23</v>
      </c>
      <c r="BS865" s="1">
        <v>24</v>
      </c>
      <c r="BT865" s="5">
        <v>25</v>
      </c>
      <c r="BU865" s="1">
        <v>26</v>
      </c>
    </row>
    <row r="866" spans="1:73" ht="30" x14ac:dyDescent="0.25">
      <c r="A866" s="3" t="str">
        <f t="shared" ca="1" si="442"/>
        <v>VALENTINA ROJAS</v>
      </c>
      <c r="B866" s="3">
        <f t="shared" ca="1" si="443"/>
        <v>95501701</v>
      </c>
      <c r="C866" s="3" t="str">
        <f t="shared" ca="1" si="444"/>
        <v>VALENTIN8066@hotmail.com</v>
      </c>
      <c r="D866" s="3">
        <f t="shared" ca="1" si="445"/>
        <v>5343526</v>
      </c>
      <c r="E866" s="3">
        <f t="shared" ca="1" si="446"/>
        <v>5</v>
      </c>
      <c r="F866" s="6" t="str">
        <f t="shared" ca="1" si="447"/>
        <v>5:8</v>
      </c>
      <c r="G866" s="6">
        <f t="shared" ca="1" si="448"/>
        <v>0.22361111111111112</v>
      </c>
      <c r="H866" s="6">
        <f t="shared" ca="1" si="449"/>
        <v>0.24236111111111111</v>
      </c>
      <c r="I866" s="6">
        <f t="shared" ca="1" si="450"/>
        <v>0.30208333333333331</v>
      </c>
      <c r="J866" s="6">
        <f t="shared" ca="1" si="451"/>
        <v>0.31527777777777777</v>
      </c>
      <c r="K866" s="6">
        <f t="shared" ca="1" si="452"/>
        <v>0</v>
      </c>
      <c r="L866" s="6">
        <f t="shared" ca="1" si="453"/>
        <v>0</v>
      </c>
      <c r="M866" s="6">
        <f t="shared" ca="1" si="454"/>
        <v>0</v>
      </c>
      <c r="N866" s="6">
        <f t="shared" ca="1" si="455"/>
        <v>0</v>
      </c>
      <c r="O866" s="6">
        <f t="shared" ca="1" si="456"/>
        <v>0</v>
      </c>
      <c r="P866" s="6">
        <f t="shared" ca="1" si="457"/>
        <v>0</v>
      </c>
      <c r="Q866" s="6">
        <f t="shared" ca="1" si="458"/>
        <v>0</v>
      </c>
      <c r="R866" s="6">
        <f t="shared" ca="1" si="459"/>
        <v>0</v>
      </c>
      <c r="S866" s="6">
        <f t="shared" ca="1" si="460"/>
        <v>0</v>
      </c>
      <c r="T866" s="6">
        <f t="shared" ca="1" si="461"/>
        <v>0</v>
      </c>
      <c r="U866" s="6">
        <f t="shared" ca="1" si="462"/>
        <v>0</v>
      </c>
      <c r="V866" s="6">
        <f t="shared" ca="1" si="463"/>
        <v>0</v>
      </c>
      <c r="W866" s="6">
        <f t="shared" ca="1" si="464"/>
        <v>0</v>
      </c>
      <c r="X866" s="6">
        <f t="shared" ca="1" si="465"/>
        <v>9.7222222222222154E-3</v>
      </c>
      <c r="Y866" s="6">
        <f t="shared" ca="1" si="466"/>
        <v>5.9722222222222204E-2</v>
      </c>
      <c r="Z866" s="6">
        <f t="shared" ca="1" si="467"/>
        <v>0</v>
      </c>
      <c r="AA866" s="6">
        <f t="shared" ca="1" si="468"/>
        <v>0</v>
      </c>
      <c r="AB866" s="6">
        <f t="shared" ca="1" si="469"/>
        <v>0</v>
      </c>
      <c r="AC866" s="6">
        <f t="shared" ca="1" si="470"/>
        <v>0</v>
      </c>
      <c r="AD866" s="6">
        <f t="shared" ca="1" si="471"/>
        <v>0</v>
      </c>
      <c r="AE866" s="6">
        <f t="shared" ca="1" si="472"/>
        <v>0</v>
      </c>
      <c r="AF866" s="6">
        <f t="shared" ca="1" si="473"/>
        <v>0</v>
      </c>
      <c r="AG866" s="9">
        <f t="shared" ca="1" si="474"/>
        <v>1</v>
      </c>
      <c r="AH866" s="9">
        <f t="shared" ca="1" si="475"/>
        <v>0</v>
      </c>
      <c r="AQ866" s="6"/>
      <c r="AR866" s="3"/>
      <c r="AS866" s="3"/>
      <c r="AT866" s="3"/>
      <c r="AV866" s="5">
        <v>1</v>
      </c>
      <c r="AW866" s="1">
        <v>2</v>
      </c>
      <c r="AX866" s="5">
        <v>3</v>
      </c>
      <c r="AY866" s="1">
        <v>4</v>
      </c>
      <c r="AZ866" s="5">
        <v>5</v>
      </c>
      <c r="BA866" s="1">
        <v>6</v>
      </c>
      <c r="BB866" s="5">
        <v>7</v>
      </c>
      <c r="BC866" s="1">
        <v>8</v>
      </c>
      <c r="BD866" s="5">
        <v>9</v>
      </c>
      <c r="BE866" s="1">
        <v>10</v>
      </c>
      <c r="BF866" s="5">
        <v>11</v>
      </c>
      <c r="BG866" s="1">
        <v>12</v>
      </c>
      <c r="BH866" s="5">
        <v>13</v>
      </c>
      <c r="BI866" s="1">
        <v>14</v>
      </c>
      <c r="BJ866" s="5">
        <v>15</v>
      </c>
      <c r="BK866" s="1">
        <v>16</v>
      </c>
      <c r="BL866" s="5">
        <v>17</v>
      </c>
      <c r="BM866" s="1">
        <v>18</v>
      </c>
      <c r="BN866" s="5">
        <v>19</v>
      </c>
      <c r="BO866" s="1">
        <v>20</v>
      </c>
      <c r="BP866" s="5">
        <v>21</v>
      </c>
      <c r="BQ866" s="1">
        <v>22</v>
      </c>
      <c r="BR866" s="5">
        <v>23</v>
      </c>
      <c r="BS866" s="1">
        <v>24</v>
      </c>
      <c r="BT866" s="5">
        <v>25</v>
      </c>
      <c r="BU866" s="1">
        <v>26</v>
      </c>
    </row>
    <row r="867" spans="1:73" ht="45" x14ac:dyDescent="0.25">
      <c r="A867" s="3" t="str">
        <f t="shared" ca="1" si="442"/>
        <v>VALENTINA SANCHEZ</v>
      </c>
      <c r="B867" s="3">
        <f t="shared" ca="1" si="443"/>
        <v>17760706</v>
      </c>
      <c r="C867" s="3" t="str">
        <f t="shared" ca="1" si="444"/>
        <v>VALENTIN5712@outlook.com</v>
      </c>
      <c r="D867" s="3">
        <f t="shared" ca="1" si="445"/>
        <v>9755554</v>
      </c>
      <c r="E867" s="3">
        <f t="shared" ca="1" si="446"/>
        <v>12</v>
      </c>
      <c r="F867" s="6" t="str">
        <f t="shared" ca="1" si="447"/>
        <v>6:5</v>
      </c>
      <c r="G867" s="6">
        <f t="shared" ca="1" si="448"/>
        <v>0.26180555555555557</v>
      </c>
      <c r="H867" s="6">
        <f t="shared" ca="1" si="449"/>
        <v>0.31388888888888888</v>
      </c>
      <c r="I867" s="6">
        <f t="shared" ca="1" si="450"/>
        <v>0.31388888888888888</v>
      </c>
      <c r="J867" s="6">
        <f t="shared" ca="1" si="451"/>
        <v>0.37430555555555556</v>
      </c>
      <c r="K867" s="6">
        <f t="shared" ca="1" si="452"/>
        <v>0.37847222222222221</v>
      </c>
      <c r="L867" s="6">
        <f t="shared" ca="1" si="453"/>
        <v>0.38194444444444442</v>
      </c>
      <c r="M867" s="6">
        <f t="shared" ca="1" si="454"/>
        <v>0.42638888888888887</v>
      </c>
      <c r="N867" s="6">
        <f t="shared" ca="1" si="455"/>
        <v>0.43402777777777773</v>
      </c>
      <c r="O867" s="6">
        <f t="shared" ca="1" si="456"/>
        <v>0.49374999999999997</v>
      </c>
      <c r="P867" s="6">
        <f t="shared" ca="1" si="457"/>
        <v>0.50138888888888888</v>
      </c>
      <c r="Q867" s="6">
        <f t="shared" ca="1" si="458"/>
        <v>0.51944444444444449</v>
      </c>
      <c r="R867" s="6">
        <f t="shared" ca="1" si="459"/>
        <v>0</v>
      </c>
      <c r="S867" s="6">
        <f t="shared" ca="1" si="460"/>
        <v>0</v>
      </c>
      <c r="T867" s="6">
        <f t="shared" ca="1" si="461"/>
        <v>0</v>
      </c>
      <c r="U867" s="6">
        <f t="shared" ca="1" si="462"/>
        <v>0</v>
      </c>
      <c r="V867" s="6">
        <f t="shared" ca="1" si="463"/>
        <v>0</v>
      </c>
      <c r="W867" s="6">
        <f t="shared" ca="1" si="464"/>
        <v>0</v>
      </c>
      <c r="X867" s="6">
        <f t="shared" ca="1" si="465"/>
        <v>8.3333333333333592E-3</v>
      </c>
      <c r="Y867" s="6">
        <f t="shared" ca="1" si="466"/>
        <v>0</v>
      </c>
      <c r="Z867" s="6">
        <f t="shared" ca="1" si="467"/>
        <v>4.1666666666666519E-3</v>
      </c>
      <c r="AA867" s="6">
        <f t="shared" ca="1" si="468"/>
        <v>4.4444444444444453E-2</v>
      </c>
      <c r="AB867" s="6">
        <f t="shared" ca="1" si="469"/>
        <v>5.9722222222222232E-2</v>
      </c>
      <c r="AC867" s="6">
        <f t="shared" ca="1" si="470"/>
        <v>1.8055555555555602E-2</v>
      </c>
      <c r="AD867" s="6">
        <f t="shared" ca="1" si="471"/>
        <v>0</v>
      </c>
      <c r="AE867" s="6">
        <f t="shared" ca="1" si="472"/>
        <v>0</v>
      </c>
      <c r="AF867" s="6">
        <f t="shared" ca="1" si="473"/>
        <v>0</v>
      </c>
      <c r="AG867" s="9">
        <f t="shared" ca="1" si="474"/>
        <v>1</v>
      </c>
      <c r="AH867" s="9">
        <f t="shared" ca="1" si="475"/>
        <v>1</v>
      </c>
      <c r="AQ867" s="6"/>
      <c r="AR867" s="3"/>
      <c r="AS867" s="3"/>
      <c r="AT867" s="3"/>
      <c r="AV867" s="5">
        <v>1</v>
      </c>
      <c r="AW867" s="1">
        <v>2</v>
      </c>
      <c r="AX867" s="5">
        <v>3</v>
      </c>
      <c r="AY867" s="1">
        <v>4</v>
      </c>
      <c r="AZ867" s="5">
        <v>5</v>
      </c>
      <c r="BA867" s="1">
        <v>6</v>
      </c>
      <c r="BB867" s="5">
        <v>7</v>
      </c>
      <c r="BC867" s="1">
        <v>8</v>
      </c>
      <c r="BD867" s="5">
        <v>9</v>
      </c>
      <c r="BE867" s="1">
        <v>10</v>
      </c>
      <c r="BF867" s="5">
        <v>11</v>
      </c>
      <c r="BG867" s="1">
        <v>12</v>
      </c>
      <c r="BH867" s="5">
        <v>13</v>
      </c>
      <c r="BI867" s="1">
        <v>14</v>
      </c>
      <c r="BJ867" s="5">
        <v>15</v>
      </c>
      <c r="BK867" s="1">
        <v>16</v>
      </c>
      <c r="BL867" s="5">
        <v>17</v>
      </c>
      <c r="BM867" s="1">
        <v>18</v>
      </c>
      <c r="BN867" s="5">
        <v>19</v>
      </c>
      <c r="BO867" s="1">
        <v>20</v>
      </c>
      <c r="BP867" s="5">
        <v>21</v>
      </c>
      <c r="BQ867" s="1">
        <v>22</v>
      </c>
      <c r="BR867" s="5">
        <v>23</v>
      </c>
      <c r="BS867" s="1">
        <v>24</v>
      </c>
      <c r="BT867" s="5">
        <v>25</v>
      </c>
      <c r="BU867" s="1">
        <v>26</v>
      </c>
    </row>
    <row r="868" spans="1:73" ht="30" x14ac:dyDescent="0.25">
      <c r="A868" s="3" t="str">
        <f t="shared" ca="1" si="442"/>
        <v>JERONIMO GONZALES</v>
      </c>
      <c r="B868" s="3">
        <f t="shared" ca="1" si="443"/>
        <v>81678392</v>
      </c>
      <c r="C868" s="3" t="str">
        <f t="shared" ca="1" si="444"/>
        <v>JERONIM6285@gmail.com</v>
      </c>
      <c r="D868" s="3">
        <f t="shared" ca="1" si="445"/>
        <v>7470682</v>
      </c>
      <c r="E868" s="3">
        <f t="shared" ca="1" si="446"/>
        <v>19</v>
      </c>
      <c r="F868" s="6" t="str">
        <f t="shared" ca="1" si="447"/>
        <v>6:22</v>
      </c>
      <c r="G868" s="6">
        <f t="shared" ca="1" si="448"/>
        <v>0.2673611111111111</v>
      </c>
      <c r="H868" s="6">
        <f t="shared" ca="1" si="449"/>
        <v>0.32916666666666666</v>
      </c>
      <c r="I868" s="6">
        <f t="shared" ca="1" si="450"/>
        <v>0.39027777777777778</v>
      </c>
      <c r="J868" s="6">
        <f t="shared" ca="1" si="451"/>
        <v>0.40555555555555556</v>
      </c>
      <c r="K868" s="6">
        <f t="shared" ca="1" si="452"/>
        <v>0.41666666666666669</v>
      </c>
      <c r="L868" s="6">
        <f t="shared" ca="1" si="453"/>
        <v>0.46944444444444444</v>
      </c>
      <c r="M868" s="6">
        <f t="shared" ca="1" si="454"/>
        <v>0.47013888888888888</v>
      </c>
      <c r="N868" s="6">
        <f t="shared" ca="1" si="455"/>
        <v>0.47499999999999998</v>
      </c>
      <c r="O868" s="6">
        <f t="shared" ca="1" si="456"/>
        <v>0.52083333333333326</v>
      </c>
      <c r="P868" s="6">
        <f t="shared" ca="1" si="457"/>
        <v>0.5659722222222221</v>
      </c>
      <c r="Q868" s="6">
        <f t="shared" ca="1" si="458"/>
        <v>0.61666666666666659</v>
      </c>
      <c r="R868" s="6">
        <f t="shared" ca="1" si="459"/>
        <v>0.67222222222222217</v>
      </c>
      <c r="S868" s="6">
        <f t="shared" ca="1" si="460"/>
        <v>0.67986111111111103</v>
      </c>
      <c r="T868" s="6">
        <f t="shared" ca="1" si="461"/>
        <v>0.73055555555555551</v>
      </c>
      <c r="U868" s="6">
        <f t="shared" ca="1" si="462"/>
        <v>0.78333333333333333</v>
      </c>
      <c r="V868" s="6">
        <f t="shared" ca="1" si="463"/>
        <v>0.84375</v>
      </c>
      <c r="W868" s="6">
        <f t="shared" ca="1" si="464"/>
        <v>0.84861111111111109</v>
      </c>
      <c r="X868" s="6">
        <f t="shared" ca="1" si="465"/>
        <v>2.0833333333333259E-3</v>
      </c>
      <c r="Y868" s="6">
        <f t="shared" ca="1" si="466"/>
        <v>6.1111111111111116E-2</v>
      </c>
      <c r="Z868" s="6">
        <f t="shared" ca="1" si="467"/>
        <v>1.1111111111111127E-2</v>
      </c>
      <c r="AA868" s="6">
        <f t="shared" ca="1" si="468"/>
        <v>6.9444444444444198E-4</v>
      </c>
      <c r="AB868" s="6">
        <f t="shared" ca="1" si="469"/>
        <v>4.5833333333333282E-2</v>
      </c>
      <c r="AC868" s="6">
        <f t="shared" ca="1" si="470"/>
        <v>5.0694444444444486E-2</v>
      </c>
      <c r="AD868" s="6">
        <f t="shared" ca="1" si="471"/>
        <v>7.6388888888888618E-3</v>
      </c>
      <c r="AE868" s="6">
        <f t="shared" ca="1" si="472"/>
        <v>5.2777777777777812E-2</v>
      </c>
      <c r="AF868" s="6">
        <f t="shared" ca="1" si="473"/>
        <v>4.8611111111110938E-3</v>
      </c>
      <c r="AG868" s="9">
        <f t="shared" ca="1" si="474"/>
        <v>1</v>
      </c>
      <c r="AH868" s="9">
        <f t="shared" ca="1" si="475"/>
        <v>1</v>
      </c>
      <c r="AQ868" s="6"/>
      <c r="AR868" s="3"/>
      <c r="AS868" s="3"/>
      <c r="AT868" s="3"/>
      <c r="AV868" s="5">
        <v>1</v>
      </c>
      <c r="AW868" s="1">
        <v>2</v>
      </c>
      <c r="AX868" s="5">
        <v>3</v>
      </c>
      <c r="AY868" s="1">
        <v>4</v>
      </c>
      <c r="AZ868" s="5">
        <v>5</v>
      </c>
      <c r="BA868" s="1">
        <v>6</v>
      </c>
      <c r="BB868" s="5">
        <v>7</v>
      </c>
      <c r="BC868" s="1">
        <v>8</v>
      </c>
      <c r="BD868" s="5">
        <v>9</v>
      </c>
      <c r="BE868" s="1">
        <v>10</v>
      </c>
      <c r="BF868" s="5">
        <v>11</v>
      </c>
      <c r="BG868" s="1">
        <v>12</v>
      </c>
      <c r="BH868" s="5">
        <v>13</v>
      </c>
      <c r="BI868" s="1">
        <v>14</v>
      </c>
      <c r="BJ868" s="5">
        <v>15</v>
      </c>
      <c r="BK868" s="1">
        <v>16</v>
      </c>
      <c r="BL868" s="5">
        <v>17</v>
      </c>
      <c r="BM868" s="1">
        <v>18</v>
      </c>
      <c r="BN868" s="5">
        <v>19</v>
      </c>
      <c r="BO868" s="1">
        <v>20</v>
      </c>
      <c r="BP868" s="5">
        <v>21</v>
      </c>
      <c r="BQ868" s="1">
        <v>22</v>
      </c>
      <c r="BR868" s="5">
        <v>23</v>
      </c>
      <c r="BS868" s="1">
        <v>24</v>
      </c>
      <c r="BT868" s="5">
        <v>25</v>
      </c>
      <c r="BU868" s="1">
        <v>26</v>
      </c>
    </row>
    <row r="869" spans="1:73" ht="45" x14ac:dyDescent="0.25">
      <c r="A869" s="3" t="str">
        <f t="shared" ca="1" si="442"/>
        <v>EMILIANO SANCHEZ</v>
      </c>
      <c r="B869" s="3">
        <f t="shared" ca="1" si="443"/>
        <v>16748005</v>
      </c>
      <c r="C869" s="3" t="str">
        <f t="shared" ca="1" si="444"/>
        <v>EMILIA4577@gmail.com</v>
      </c>
      <c r="D869" s="3">
        <f t="shared" ca="1" si="445"/>
        <v>6554981</v>
      </c>
      <c r="E869" s="3">
        <f t="shared" ca="1" si="446"/>
        <v>14</v>
      </c>
      <c r="F869" s="6" t="str">
        <f t="shared" ca="1" si="447"/>
        <v>5:30</v>
      </c>
      <c r="G869" s="6">
        <f t="shared" ca="1" si="448"/>
        <v>0.23819444444444443</v>
      </c>
      <c r="H869" s="6">
        <f t="shared" ca="1" si="449"/>
        <v>0.24583333333333332</v>
      </c>
      <c r="I869" s="6">
        <f t="shared" ca="1" si="450"/>
        <v>0.26319444444444445</v>
      </c>
      <c r="J869" s="6">
        <f t="shared" ca="1" si="451"/>
        <v>0.2638888888888889</v>
      </c>
      <c r="K869" s="6">
        <f t="shared" ca="1" si="452"/>
        <v>0.31666666666666665</v>
      </c>
      <c r="L869" s="6">
        <f t="shared" ca="1" si="453"/>
        <v>0.3347222222222222</v>
      </c>
      <c r="M869" s="6">
        <f t="shared" ca="1" si="454"/>
        <v>0.34722222222222221</v>
      </c>
      <c r="N869" s="6">
        <f t="shared" ca="1" si="455"/>
        <v>0.36388888888888887</v>
      </c>
      <c r="O869" s="6">
        <f t="shared" ca="1" si="456"/>
        <v>0.38263888888888886</v>
      </c>
      <c r="P869" s="6">
        <f t="shared" ca="1" si="457"/>
        <v>0.43055555555555552</v>
      </c>
      <c r="Q869" s="6">
        <f t="shared" ca="1" si="458"/>
        <v>0.4368055555555555</v>
      </c>
      <c r="R869" s="6">
        <f t="shared" ca="1" si="459"/>
        <v>0.47986111111111107</v>
      </c>
      <c r="S869" s="6">
        <f t="shared" ca="1" si="460"/>
        <v>0.53749999999999998</v>
      </c>
      <c r="T869" s="6">
        <f t="shared" ca="1" si="461"/>
        <v>0</v>
      </c>
      <c r="U869" s="6">
        <f t="shared" ca="1" si="462"/>
        <v>0</v>
      </c>
      <c r="V869" s="6">
        <f t="shared" ca="1" si="463"/>
        <v>0</v>
      </c>
      <c r="W869" s="6">
        <f t="shared" ca="1" si="464"/>
        <v>0</v>
      </c>
      <c r="X869" s="6">
        <f t="shared" ca="1" si="465"/>
        <v>9.0277777777777735E-3</v>
      </c>
      <c r="Y869" s="6">
        <f t="shared" ca="1" si="466"/>
        <v>1.7361111111111133E-2</v>
      </c>
      <c r="Z869" s="6">
        <f t="shared" ca="1" si="467"/>
        <v>5.2777777777777757E-2</v>
      </c>
      <c r="AA869" s="6">
        <f t="shared" ca="1" si="468"/>
        <v>1.2500000000000011E-2</v>
      </c>
      <c r="AB869" s="6">
        <f t="shared" ca="1" si="469"/>
        <v>1.8749999999999989E-2</v>
      </c>
      <c r="AC869" s="6">
        <f t="shared" ca="1" si="470"/>
        <v>6.2499999999999778E-3</v>
      </c>
      <c r="AD869" s="6">
        <f t="shared" ca="1" si="471"/>
        <v>5.7638888888888906E-2</v>
      </c>
      <c r="AE869" s="6">
        <f t="shared" ca="1" si="472"/>
        <v>0</v>
      </c>
      <c r="AF869" s="6">
        <f t="shared" ca="1" si="473"/>
        <v>0</v>
      </c>
      <c r="AG869" s="9">
        <f t="shared" ca="1" si="474"/>
        <v>1</v>
      </c>
      <c r="AH869" s="9">
        <f t="shared" ca="1" si="475"/>
        <v>1</v>
      </c>
      <c r="AQ869" s="6"/>
      <c r="AR869" s="3"/>
      <c r="AS869" s="3"/>
      <c r="AT869" s="3"/>
      <c r="AV869" s="5">
        <v>1</v>
      </c>
      <c r="AW869" s="1">
        <v>2</v>
      </c>
      <c r="AX869" s="5">
        <v>3</v>
      </c>
      <c r="AY869" s="1">
        <v>4</v>
      </c>
      <c r="AZ869" s="5">
        <v>5</v>
      </c>
      <c r="BA869" s="1">
        <v>6</v>
      </c>
      <c r="BB869" s="5">
        <v>7</v>
      </c>
      <c r="BC869" s="1">
        <v>8</v>
      </c>
      <c r="BD869" s="5">
        <v>9</v>
      </c>
      <c r="BE869" s="1">
        <v>10</v>
      </c>
      <c r="BF869" s="5">
        <v>11</v>
      </c>
      <c r="BG869" s="1">
        <v>12</v>
      </c>
      <c r="BH869" s="5">
        <v>13</v>
      </c>
      <c r="BI869" s="1">
        <v>14</v>
      </c>
      <c r="BJ869" s="5">
        <v>15</v>
      </c>
      <c r="BK869" s="1">
        <v>16</v>
      </c>
      <c r="BL869" s="5">
        <v>17</v>
      </c>
      <c r="BM869" s="1">
        <v>18</v>
      </c>
      <c r="BN869" s="5">
        <v>19</v>
      </c>
      <c r="BO869" s="1">
        <v>20</v>
      </c>
      <c r="BP869" s="5">
        <v>21</v>
      </c>
      <c r="BQ869" s="1">
        <v>22</v>
      </c>
      <c r="BR869" s="5">
        <v>23</v>
      </c>
      <c r="BS869" s="1">
        <v>24</v>
      </c>
      <c r="BT869" s="5">
        <v>25</v>
      </c>
      <c r="BU869" s="1">
        <v>26</v>
      </c>
    </row>
    <row r="870" spans="1:73" ht="30" x14ac:dyDescent="0.25">
      <c r="A870" s="3" t="str">
        <f t="shared" ca="1" si="442"/>
        <v>LUCIANA PEREZ</v>
      </c>
      <c r="B870" s="3">
        <f t="shared" ca="1" si="443"/>
        <v>6978671592</v>
      </c>
      <c r="C870" s="3" t="str">
        <f t="shared" ca="1" si="444"/>
        <v>LUCIANA9266@outlook.com</v>
      </c>
      <c r="D870" s="3">
        <f t="shared" ca="1" si="445"/>
        <v>8865466</v>
      </c>
      <c r="E870" s="3">
        <f t="shared" ca="1" si="446"/>
        <v>15</v>
      </c>
      <c r="F870" s="6" t="str">
        <f t="shared" ca="1" si="447"/>
        <v>5:24</v>
      </c>
      <c r="G870" s="6">
        <f t="shared" ca="1" si="448"/>
        <v>0.27222222222222225</v>
      </c>
      <c r="H870" s="6">
        <f t="shared" ca="1" si="449"/>
        <v>0.27500000000000002</v>
      </c>
      <c r="I870" s="6">
        <f t="shared" ca="1" si="450"/>
        <v>0.28888888888888892</v>
      </c>
      <c r="J870" s="6">
        <f t="shared" ca="1" si="451"/>
        <v>0.30138888888888893</v>
      </c>
      <c r="K870" s="6">
        <f t="shared" ca="1" si="452"/>
        <v>0.35138888888888892</v>
      </c>
      <c r="L870" s="6">
        <f t="shared" ca="1" si="453"/>
        <v>0.35555555555555557</v>
      </c>
      <c r="M870" s="6">
        <f t="shared" ca="1" si="454"/>
        <v>0.41805555555555557</v>
      </c>
      <c r="N870" s="6">
        <f t="shared" ca="1" si="455"/>
        <v>0.47569444444444448</v>
      </c>
      <c r="O870" s="6">
        <f t="shared" ca="1" si="456"/>
        <v>0.53333333333333333</v>
      </c>
      <c r="P870" s="6">
        <f t="shared" ca="1" si="457"/>
        <v>0.57638888888888884</v>
      </c>
      <c r="Q870" s="6">
        <f t="shared" ca="1" si="458"/>
        <v>0.58124999999999993</v>
      </c>
      <c r="R870" s="6">
        <f t="shared" ca="1" si="459"/>
        <v>0.59305555555555545</v>
      </c>
      <c r="S870" s="6">
        <f t="shared" ca="1" si="460"/>
        <v>0.60624999999999984</v>
      </c>
      <c r="T870" s="6">
        <f t="shared" ca="1" si="461"/>
        <v>0.61944444444444424</v>
      </c>
      <c r="U870" s="6">
        <f t="shared" ca="1" si="462"/>
        <v>0</v>
      </c>
      <c r="V870" s="6">
        <f t="shared" ca="1" si="463"/>
        <v>0</v>
      </c>
      <c r="W870" s="6">
        <f t="shared" ca="1" si="464"/>
        <v>0</v>
      </c>
      <c r="X870" s="6">
        <f t="shared" ca="1" si="465"/>
        <v>4.7222222222222249E-2</v>
      </c>
      <c r="Y870" s="6">
        <f t="shared" ca="1" si="466"/>
        <v>1.3888888888888895E-2</v>
      </c>
      <c r="Z870" s="6">
        <f t="shared" ca="1" si="467"/>
        <v>4.9999999999999989E-2</v>
      </c>
      <c r="AA870" s="6">
        <f t="shared" ca="1" si="468"/>
        <v>6.25E-2</v>
      </c>
      <c r="AB870" s="6">
        <f t="shared" ca="1" si="469"/>
        <v>5.7638888888888851E-2</v>
      </c>
      <c r="AC870" s="6">
        <f t="shared" ca="1" si="470"/>
        <v>4.8611111111110938E-3</v>
      </c>
      <c r="AD870" s="6">
        <f t="shared" ca="1" si="471"/>
        <v>1.3194444444444398E-2</v>
      </c>
      <c r="AE870" s="6">
        <f t="shared" ca="1" si="472"/>
        <v>0</v>
      </c>
      <c r="AF870" s="6">
        <f t="shared" ca="1" si="473"/>
        <v>0</v>
      </c>
      <c r="AG870" s="9">
        <f t="shared" ca="1" si="474"/>
        <v>1</v>
      </c>
      <c r="AH870" s="9">
        <f t="shared" ca="1" si="475"/>
        <v>1</v>
      </c>
      <c r="AQ870" s="6"/>
      <c r="AR870" s="3"/>
      <c r="AS870" s="3"/>
      <c r="AT870" s="3"/>
      <c r="AV870" s="5">
        <v>1</v>
      </c>
      <c r="AW870" s="1">
        <v>2</v>
      </c>
      <c r="AX870" s="5">
        <v>3</v>
      </c>
      <c r="AY870" s="1">
        <v>4</v>
      </c>
      <c r="AZ870" s="5">
        <v>5</v>
      </c>
      <c r="BA870" s="1">
        <v>6</v>
      </c>
      <c r="BB870" s="5">
        <v>7</v>
      </c>
      <c r="BC870" s="1">
        <v>8</v>
      </c>
      <c r="BD870" s="5">
        <v>9</v>
      </c>
      <c r="BE870" s="1">
        <v>10</v>
      </c>
      <c r="BF870" s="5">
        <v>11</v>
      </c>
      <c r="BG870" s="1">
        <v>12</v>
      </c>
      <c r="BH870" s="5">
        <v>13</v>
      </c>
      <c r="BI870" s="1">
        <v>14</v>
      </c>
      <c r="BJ870" s="5">
        <v>15</v>
      </c>
      <c r="BK870" s="1">
        <v>16</v>
      </c>
      <c r="BL870" s="5">
        <v>17</v>
      </c>
      <c r="BM870" s="1">
        <v>18</v>
      </c>
      <c r="BN870" s="5">
        <v>19</v>
      </c>
      <c r="BO870" s="1">
        <v>20</v>
      </c>
      <c r="BP870" s="5">
        <v>21</v>
      </c>
      <c r="BQ870" s="1">
        <v>22</v>
      </c>
      <c r="BR870" s="5">
        <v>23</v>
      </c>
      <c r="BS870" s="1">
        <v>24</v>
      </c>
      <c r="BT870" s="5">
        <v>25</v>
      </c>
      <c r="BU870" s="1">
        <v>26</v>
      </c>
    </row>
    <row r="871" spans="1:73" ht="30" x14ac:dyDescent="0.25">
      <c r="A871" s="3" t="str">
        <f t="shared" ca="1" si="442"/>
        <v>MARTIN JIMENEZ</v>
      </c>
      <c r="B871" s="3">
        <f t="shared" ca="1" si="443"/>
        <v>4826101077</v>
      </c>
      <c r="C871" s="3" t="str">
        <f t="shared" ca="1" si="444"/>
        <v>MARTI9524@hotmail.com</v>
      </c>
      <c r="D871" s="3">
        <f t="shared" ca="1" si="445"/>
        <v>4664479</v>
      </c>
      <c r="E871" s="3">
        <f t="shared" ca="1" si="446"/>
        <v>14</v>
      </c>
      <c r="F871" s="6" t="str">
        <f t="shared" ca="1" si="447"/>
        <v>6:27</v>
      </c>
      <c r="G871" s="6">
        <f t="shared" ca="1" si="448"/>
        <v>0.26874999999999999</v>
      </c>
      <c r="H871" s="6">
        <f t="shared" ca="1" si="449"/>
        <v>0.31180555555555556</v>
      </c>
      <c r="I871" s="6">
        <f t="shared" ca="1" si="450"/>
        <v>0.3576388888888889</v>
      </c>
      <c r="J871" s="6">
        <f t="shared" ca="1" si="451"/>
        <v>0.3576388888888889</v>
      </c>
      <c r="K871" s="6">
        <f t="shared" ca="1" si="452"/>
        <v>0.4201388888888889</v>
      </c>
      <c r="L871" s="6">
        <f t="shared" ca="1" si="453"/>
        <v>0.4826388888888889</v>
      </c>
      <c r="M871" s="6">
        <f t="shared" ca="1" si="454"/>
        <v>0.54513888888888884</v>
      </c>
      <c r="N871" s="6">
        <f t="shared" ca="1" si="455"/>
        <v>0.56527777777777777</v>
      </c>
      <c r="O871" s="6">
        <f t="shared" ca="1" si="456"/>
        <v>0.57499999999999996</v>
      </c>
      <c r="P871" s="6">
        <f t="shared" ca="1" si="457"/>
        <v>0.58124999999999993</v>
      </c>
      <c r="Q871" s="6">
        <f t="shared" ca="1" si="458"/>
        <v>0.5840277777777777</v>
      </c>
      <c r="R871" s="6">
        <f t="shared" ca="1" si="459"/>
        <v>0.6381944444444444</v>
      </c>
      <c r="S871" s="6">
        <f t="shared" ca="1" si="460"/>
        <v>0.65902777777777777</v>
      </c>
      <c r="T871" s="6">
        <f t="shared" ca="1" si="461"/>
        <v>0</v>
      </c>
      <c r="U871" s="6">
        <f t="shared" ca="1" si="462"/>
        <v>0</v>
      </c>
      <c r="V871" s="6">
        <f t="shared" ca="1" si="463"/>
        <v>0</v>
      </c>
      <c r="W871" s="6">
        <f t="shared" ca="1" si="464"/>
        <v>0</v>
      </c>
      <c r="X871" s="6">
        <f t="shared" ca="1" si="465"/>
        <v>0</v>
      </c>
      <c r="Y871" s="6">
        <f t="shared" ca="1" si="466"/>
        <v>4.5833333333333337E-2</v>
      </c>
      <c r="Z871" s="6">
        <f t="shared" ca="1" si="467"/>
        <v>6.25E-2</v>
      </c>
      <c r="AA871" s="6">
        <f t="shared" ca="1" si="468"/>
        <v>6.2499999999999944E-2</v>
      </c>
      <c r="AB871" s="6">
        <f t="shared" ca="1" si="469"/>
        <v>9.7222222222221877E-3</v>
      </c>
      <c r="AC871" s="6">
        <f t="shared" ca="1" si="470"/>
        <v>2.7777777777777679E-3</v>
      </c>
      <c r="AD871" s="6">
        <f t="shared" ca="1" si="471"/>
        <v>2.083333333333337E-2</v>
      </c>
      <c r="AE871" s="6">
        <f t="shared" ca="1" si="472"/>
        <v>0</v>
      </c>
      <c r="AF871" s="6">
        <f t="shared" ca="1" si="473"/>
        <v>0</v>
      </c>
      <c r="AG871" s="9">
        <f t="shared" ca="1" si="474"/>
        <v>1</v>
      </c>
      <c r="AH871" s="9">
        <f t="shared" ca="1" si="475"/>
        <v>1</v>
      </c>
      <c r="AQ871" s="6"/>
      <c r="AR871" s="3"/>
      <c r="AS871" s="3"/>
      <c r="AT871" s="3"/>
      <c r="AV871" s="5">
        <v>1</v>
      </c>
      <c r="AW871" s="1">
        <v>2</v>
      </c>
      <c r="AX871" s="5">
        <v>3</v>
      </c>
      <c r="AY871" s="1">
        <v>4</v>
      </c>
      <c r="AZ871" s="5">
        <v>5</v>
      </c>
      <c r="BA871" s="1">
        <v>6</v>
      </c>
      <c r="BB871" s="5">
        <v>7</v>
      </c>
      <c r="BC871" s="1">
        <v>8</v>
      </c>
      <c r="BD871" s="5">
        <v>9</v>
      </c>
      <c r="BE871" s="1">
        <v>10</v>
      </c>
      <c r="BF871" s="5">
        <v>11</v>
      </c>
      <c r="BG871" s="1">
        <v>12</v>
      </c>
      <c r="BH871" s="5">
        <v>13</v>
      </c>
      <c r="BI871" s="1">
        <v>14</v>
      </c>
      <c r="BJ871" s="5">
        <v>15</v>
      </c>
      <c r="BK871" s="1">
        <v>16</v>
      </c>
      <c r="BL871" s="5">
        <v>17</v>
      </c>
      <c r="BM871" s="1">
        <v>18</v>
      </c>
      <c r="BN871" s="5">
        <v>19</v>
      </c>
      <c r="BO871" s="1">
        <v>20</v>
      </c>
      <c r="BP871" s="5">
        <v>21</v>
      </c>
      <c r="BQ871" s="1">
        <v>22</v>
      </c>
      <c r="BR871" s="5">
        <v>23</v>
      </c>
      <c r="BS871" s="1">
        <v>24</v>
      </c>
      <c r="BT871" s="5">
        <v>25</v>
      </c>
      <c r="BU871" s="1">
        <v>26</v>
      </c>
    </row>
    <row r="872" spans="1:73" ht="30" x14ac:dyDescent="0.25">
      <c r="A872" s="3" t="str">
        <f t="shared" ca="1" si="442"/>
        <v>SALOME HERNANDEZ</v>
      </c>
      <c r="B872" s="3">
        <f t="shared" ca="1" si="443"/>
        <v>12042923</v>
      </c>
      <c r="C872" s="3" t="str">
        <f t="shared" ca="1" si="444"/>
        <v>SALOME HE745@gmail.com</v>
      </c>
      <c r="D872" s="3">
        <f t="shared" ca="1" si="445"/>
        <v>1840007</v>
      </c>
      <c r="E872" s="3">
        <f t="shared" ca="1" si="446"/>
        <v>11</v>
      </c>
      <c r="F872" s="6" t="str">
        <f t="shared" ca="1" si="447"/>
        <v>5:6</v>
      </c>
      <c r="G872" s="6">
        <f t="shared" ca="1" si="448"/>
        <v>0.21736111111111112</v>
      </c>
      <c r="H872" s="6">
        <f t="shared" ca="1" si="449"/>
        <v>0.23194444444444445</v>
      </c>
      <c r="I872" s="6">
        <f t="shared" ca="1" si="450"/>
        <v>0.2388888888888889</v>
      </c>
      <c r="J872" s="6">
        <f t="shared" ca="1" si="451"/>
        <v>0.29166666666666669</v>
      </c>
      <c r="K872" s="6">
        <f t="shared" ca="1" si="452"/>
        <v>0.2951388888888889</v>
      </c>
      <c r="L872" s="6">
        <f t="shared" ca="1" si="453"/>
        <v>0.31388888888888888</v>
      </c>
      <c r="M872" s="6">
        <f t="shared" ca="1" si="454"/>
        <v>0.36388888888888887</v>
      </c>
      <c r="N872" s="6">
        <f t="shared" ca="1" si="455"/>
        <v>0.3659722222222222</v>
      </c>
      <c r="O872" s="6">
        <f t="shared" ca="1" si="456"/>
        <v>0.41597222222222219</v>
      </c>
      <c r="P872" s="6">
        <f t="shared" ca="1" si="457"/>
        <v>0.46249999999999997</v>
      </c>
      <c r="Q872" s="6">
        <f t="shared" ca="1" si="458"/>
        <v>0</v>
      </c>
      <c r="R872" s="6">
        <f t="shared" ca="1" si="459"/>
        <v>0</v>
      </c>
      <c r="S872" s="6">
        <f t="shared" ca="1" si="460"/>
        <v>0</v>
      </c>
      <c r="T872" s="6">
        <f t="shared" ca="1" si="461"/>
        <v>0</v>
      </c>
      <c r="U872" s="6">
        <f t="shared" ca="1" si="462"/>
        <v>0</v>
      </c>
      <c r="V872" s="6">
        <f t="shared" ca="1" si="463"/>
        <v>0</v>
      </c>
      <c r="W872" s="6">
        <f t="shared" ca="1" si="464"/>
        <v>0</v>
      </c>
      <c r="X872" s="6">
        <f t="shared" ca="1" si="465"/>
        <v>4.8611111111111216E-3</v>
      </c>
      <c r="Y872" s="6">
        <f t="shared" ca="1" si="466"/>
        <v>6.9444444444444475E-3</v>
      </c>
      <c r="Z872" s="6">
        <f t="shared" ca="1" si="467"/>
        <v>3.4722222222222099E-3</v>
      </c>
      <c r="AA872" s="6">
        <f t="shared" ca="1" si="468"/>
        <v>4.9999999999999989E-2</v>
      </c>
      <c r="AB872" s="6">
        <f t="shared" ca="1" si="469"/>
        <v>4.9999999999999989E-2</v>
      </c>
      <c r="AC872" s="6">
        <f t="shared" ca="1" si="470"/>
        <v>0</v>
      </c>
      <c r="AD872" s="6">
        <f t="shared" ca="1" si="471"/>
        <v>0</v>
      </c>
      <c r="AE872" s="6">
        <f t="shared" ca="1" si="472"/>
        <v>0</v>
      </c>
      <c r="AF872" s="6">
        <f t="shared" ca="1" si="473"/>
        <v>0</v>
      </c>
      <c r="AG872" s="9">
        <f t="shared" ca="1" si="474"/>
        <v>1</v>
      </c>
      <c r="AH872" s="9">
        <f t="shared" ca="1" si="475"/>
        <v>1</v>
      </c>
      <c r="AQ872" s="6"/>
      <c r="AR872" s="3"/>
      <c r="AS872" s="3"/>
      <c r="AT872" s="3"/>
      <c r="AV872" s="5">
        <v>1</v>
      </c>
      <c r="AW872" s="1">
        <v>2</v>
      </c>
      <c r="AX872" s="5">
        <v>3</v>
      </c>
      <c r="AY872" s="1">
        <v>4</v>
      </c>
      <c r="AZ872" s="5">
        <v>5</v>
      </c>
      <c r="BA872" s="1">
        <v>6</v>
      </c>
      <c r="BB872" s="5">
        <v>7</v>
      </c>
      <c r="BC872" s="1">
        <v>8</v>
      </c>
      <c r="BD872" s="5">
        <v>9</v>
      </c>
      <c r="BE872" s="1">
        <v>10</v>
      </c>
      <c r="BF872" s="5">
        <v>11</v>
      </c>
      <c r="BG872" s="1">
        <v>12</v>
      </c>
      <c r="BH872" s="5">
        <v>13</v>
      </c>
      <c r="BI872" s="1">
        <v>14</v>
      </c>
      <c r="BJ872" s="5">
        <v>15</v>
      </c>
      <c r="BK872" s="1">
        <v>16</v>
      </c>
      <c r="BL872" s="5">
        <v>17</v>
      </c>
      <c r="BM872" s="1">
        <v>18</v>
      </c>
      <c r="BN872" s="5">
        <v>19</v>
      </c>
      <c r="BO872" s="1">
        <v>20</v>
      </c>
      <c r="BP872" s="5">
        <v>21</v>
      </c>
      <c r="BQ872" s="1">
        <v>22</v>
      </c>
      <c r="BR872" s="5">
        <v>23</v>
      </c>
      <c r="BS872" s="1">
        <v>24</v>
      </c>
      <c r="BT872" s="5">
        <v>25</v>
      </c>
      <c r="BU872" s="1">
        <v>26</v>
      </c>
    </row>
    <row r="873" spans="1:73" ht="30" x14ac:dyDescent="0.25">
      <c r="A873" s="3" t="str">
        <f t="shared" ca="1" si="442"/>
        <v>MATHIAS MUÑOZ</v>
      </c>
      <c r="B873" s="3">
        <f t="shared" ca="1" si="443"/>
        <v>67579690</v>
      </c>
      <c r="C873" s="3" t="str">
        <f t="shared" ca="1" si="444"/>
        <v>MATHIAS 8476@yahoo.com</v>
      </c>
      <c r="D873" s="3">
        <f t="shared" ca="1" si="445"/>
        <v>1116917</v>
      </c>
      <c r="E873" s="3">
        <f t="shared" ca="1" si="446"/>
        <v>21</v>
      </c>
      <c r="F873" s="6" t="str">
        <f t="shared" ca="1" si="447"/>
        <v>5:17</v>
      </c>
      <c r="G873" s="6">
        <f t="shared" ca="1" si="448"/>
        <v>0.22083333333333333</v>
      </c>
      <c r="H873" s="6">
        <f t="shared" ca="1" si="449"/>
        <v>0.22916666666666666</v>
      </c>
      <c r="I873" s="6">
        <f t="shared" ca="1" si="450"/>
        <v>0.28194444444444444</v>
      </c>
      <c r="J873" s="6">
        <f t="shared" ca="1" si="451"/>
        <v>0.32569444444444445</v>
      </c>
      <c r="K873" s="6">
        <f t="shared" ca="1" si="452"/>
        <v>0.3840277777777778</v>
      </c>
      <c r="L873" s="6">
        <f t="shared" ca="1" si="453"/>
        <v>0.43333333333333335</v>
      </c>
      <c r="M873" s="6">
        <f t="shared" ca="1" si="454"/>
        <v>0.4465277777777778</v>
      </c>
      <c r="N873" s="6">
        <f t="shared" ca="1" si="455"/>
        <v>0.45416666666666666</v>
      </c>
      <c r="O873" s="6">
        <f t="shared" ca="1" si="456"/>
        <v>0.51666666666666661</v>
      </c>
      <c r="P873" s="6">
        <f t="shared" ca="1" si="457"/>
        <v>0.56388888888888888</v>
      </c>
      <c r="Q873" s="6">
        <f t="shared" ca="1" si="458"/>
        <v>0.56666666666666665</v>
      </c>
      <c r="R873" s="6">
        <f t="shared" ca="1" si="459"/>
        <v>0.57986111111111105</v>
      </c>
      <c r="S873" s="6">
        <f t="shared" ca="1" si="460"/>
        <v>0.62638888888888888</v>
      </c>
      <c r="T873" s="6">
        <f t="shared" ca="1" si="461"/>
        <v>0.63611111111111107</v>
      </c>
      <c r="U873" s="6">
        <f t="shared" ca="1" si="462"/>
        <v>0.63888888888888884</v>
      </c>
      <c r="V873" s="6">
        <f t="shared" ca="1" si="463"/>
        <v>0.64999999999999991</v>
      </c>
      <c r="W873" s="6">
        <f t="shared" ca="1" si="464"/>
        <v>0.65347222222222212</v>
      </c>
      <c r="X873" s="6">
        <f t="shared" ca="1" si="465"/>
        <v>6.9444444444444198E-4</v>
      </c>
      <c r="Y873" s="6">
        <f t="shared" ca="1" si="466"/>
        <v>5.2777777777777785E-2</v>
      </c>
      <c r="Z873" s="6">
        <f t="shared" ca="1" si="467"/>
        <v>5.8333333333333348E-2</v>
      </c>
      <c r="AA873" s="6">
        <f t="shared" ca="1" si="468"/>
        <v>1.3194444444444453E-2</v>
      </c>
      <c r="AB873" s="6">
        <f t="shared" ca="1" si="469"/>
        <v>6.2499999999999944E-2</v>
      </c>
      <c r="AC873" s="6">
        <f t="shared" ca="1" si="470"/>
        <v>2.7777777777777679E-3</v>
      </c>
      <c r="AD873" s="6">
        <f t="shared" ca="1" si="471"/>
        <v>4.6527777777777835E-2</v>
      </c>
      <c r="AE873" s="6">
        <f t="shared" ca="1" si="472"/>
        <v>2.7777777777777679E-3</v>
      </c>
      <c r="AF873" s="6">
        <f t="shared" ca="1" si="473"/>
        <v>3.4722222222222099E-3</v>
      </c>
      <c r="AG873" s="9">
        <f t="shared" ca="1" si="474"/>
        <v>1</v>
      </c>
      <c r="AH873" s="9">
        <f t="shared" ca="1" si="475"/>
        <v>1</v>
      </c>
      <c r="AQ873" s="6"/>
      <c r="AR873" s="3"/>
      <c r="AS873" s="3"/>
      <c r="AT873" s="3"/>
      <c r="AV873" s="5">
        <v>1</v>
      </c>
      <c r="AW873" s="1">
        <v>2</v>
      </c>
      <c r="AX873" s="5">
        <v>3</v>
      </c>
      <c r="AY873" s="1">
        <v>4</v>
      </c>
      <c r="AZ873" s="5">
        <v>5</v>
      </c>
      <c r="BA873" s="1">
        <v>6</v>
      </c>
      <c r="BB873" s="5">
        <v>7</v>
      </c>
      <c r="BC873" s="1">
        <v>8</v>
      </c>
      <c r="BD873" s="5">
        <v>9</v>
      </c>
      <c r="BE873" s="1">
        <v>10</v>
      </c>
      <c r="BF873" s="5">
        <v>11</v>
      </c>
      <c r="BG873" s="1">
        <v>12</v>
      </c>
      <c r="BH873" s="5">
        <v>13</v>
      </c>
      <c r="BI873" s="1">
        <v>14</v>
      </c>
      <c r="BJ873" s="5">
        <v>15</v>
      </c>
      <c r="BK873" s="1">
        <v>16</v>
      </c>
      <c r="BL873" s="5">
        <v>17</v>
      </c>
      <c r="BM873" s="1">
        <v>18</v>
      </c>
      <c r="BN873" s="5">
        <v>19</v>
      </c>
      <c r="BO873" s="1">
        <v>20</v>
      </c>
      <c r="BP873" s="5">
        <v>21</v>
      </c>
      <c r="BQ873" s="1">
        <v>22</v>
      </c>
      <c r="BR873" s="5">
        <v>23</v>
      </c>
      <c r="BS873" s="1">
        <v>24</v>
      </c>
      <c r="BT873" s="5">
        <v>25</v>
      </c>
      <c r="BU873" s="1">
        <v>26</v>
      </c>
    </row>
    <row r="874" spans="1:73" ht="45" x14ac:dyDescent="0.25">
      <c r="A874" s="3" t="str">
        <f t="shared" ca="1" si="442"/>
        <v>ISABELLA GARCIA</v>
      </c>
      <c r="B874" s="3">
        <f t="shared" ca="1" si="443"/>
        <v>3076656390</v>
      </c>
      <c r="C874" s="3" t="str">
        <f t="shared" ca="1" si="444"/>
        <v>ISABELLA 8804@gmail.com</v>
      </c>
      <c r="D874" s="3">
        <f t="shared" ca="1" si="445"/>
        <v>7811242</v>
      </c>
      <c r="E874" s="3">
        <f t="shared" ca="1" si="446"/>
        <v>5</v>
      </c>
      <c r="F874" s="6" t="str">
        <f t="shared" ca="1" si="447"/>
        <v>6:13</v>
      </c>
      <c r="G874" s="6">
        <f t="shared" ca="1" si="448"/>
        <v>0.30069444444444449</v>
      </c>
      <c r="H874" s="6">
        <f t="shared" ca="1" si="449"/>
        <v>0.34791666666666671</v>
      </c>
      <c r="I874" s="6">
        <f t="shared" ca="1" si="450"/>
        <v>0.40902777777777782</v>
      </c>
      <c r="J874" s="6">
        <f t="shared" ca="1" si="451"/>
        <v>0.46527777777777785</v>
      </c>
      <c r="K874" s="6">
        <f t="shared" ca="1" si="452"/>
        <v>0</v>
      </c>
      <c r="L874" s="6">
        <f t="shared" ca="1" si="453"/>
        <v>0</v>
      </c>
      <c r="M874" s="6">
        <f t="shared" ca="1" si="454"/>
        <v>0</v>
      </c>
      <c r="N874" s="6">
        <f t="shared" ca="1" si="455"/>
        <v>0</v>
      </c>
      <c r="O874" s="6">
        <f t="shared" ca="1" si="456"/>
        <v>0</v>
      </c>
      <c r="P874" s="6">
        <f t="shared" ca="1" si="457"/>
        <v>0</v>
      </c>
      <c r="Q874" s="6">
        <f t="shared" ca="1" si="458"/>
        <v>0</v>
      </c>
      <c r="R874" s="6">
        <f t="shared" ca="1" si="459"/>
        <v>0</v>
      </c>
      <c r="S874" s="6">
        <f t="shared" ca="1" si="460"/>
        <v>0</v>
      </c>
      <c r="T874" s="6">
        <f t="shared" ca="1" si="461"/>
        <v>0</v>
      </c>
      <c r="U874" s="6">
        <f t="shared" ca="1" si="462"/>
        <v>0</v>
      </c>
      <c r="V874" s="6">
        <f t="shared" ca="1" si="463"/>
        <v>0</v>
      </c>
      <c r="W874" s="6">
        <f t="shared" ca="1" si="464"/>
        <v>0</v>
      </c>
      <c r="X874" s="6">
        <f t="shared" ca="1" si="465"/>
        <v>4.1666666666666685E-2</v>
      </c>
      <c r="Y874" s="6">
        <f t="shared" ca="1" si="466"/>
        <v>6.1111111111111116E-2</v>
      </c>
      <c r="Z874" s="6">
        <f t="shared" ca="1" si="467"/>
        <v>0</v>
      </c>
      <c r="AA874" s="6">
        <f t="shared" ca="1" si="468"/>
        <v>0</v>
      </c>
      <c r="AB874" s="6">
        <f t="shared" ca="1" si="469"/>
        <v>0</v>
      </c>
      <c r="AC874" s="6">
        <f t="shared" ca="1" si="470"/>
        <v>0</v>
      </c>
      <c r="AD874" s="6">
        <f t="shared" ca="1" si="471"/>
        <v>0</v>
      </c>
      <c r="AE874" s="6">
        <f t="shared" ca="1" si="472"/>
        <v>0</v>
      </c>
      <c r="AF874" s="6">
        <f t="shared" ca="1" si="473"/>
        <v>0</v>
      </c>
      <c r="AG874" s="9">
        <f t="shared" ca="1" si="474"/>
        <v>0</v>
      </c>
      <c r="AH874" s="9">
        <f t="shared" ca="1" si="475"/>
        <v>0</v>
      </c>
      <c r="AQ874" s="6"/>
      <c r="AR874" s="3"/>
      <c r="AS874" s="3"/>
      <c r="AT874" s="3"/>
      <c r="AV874" s="5">
        <v>1</v>
      </c>
      <c r="AW874" s="1">
        <v>2</v>
      </c>
      <c r="AX874" s="5">
        <v>3</v>
      </c>
      <c r="AY874" s="1">
        <v>4</v>
      </c>
      <c r="AZ874" s="5">
        <v>5</v>
      </c>
      <c r="BA874" s="1">
        <v>6</v>
      </c>
      <c r="BB874" s="5">
        <v>7</v>
      </c>
      <c r="BC874" s="1">
        <v>8</v>
      </c>
      <c r="BD874" s="5">
        <v>9</v>
      </c>
      <c r="BE874" s="1">
        <v>10</v>
      </c>
      <c r="BF874" s="5">
        <v>11</v>
      </c>
      <c r="BG874" s="1">
        <v>12</v>
      </c>
      <c r="BH874" s="5">
        <v>13</v>
      </c>
      <c r="BI874" s="1">
        <v>14</v>
      </c>
      <c r="BJ874" s="5">
        <v>15</v>
      </c>
      <c r="BK874" s="1">
        <v>16</v>
      </c>
      <c r="BL874" s="5">
        <v>17</v>
      </c>
      <c r="BM874" s="1">
        <v>18</v>
      </c>
      <c r="BN874" s="5">
        <v>19</v>
      </c>
      <c r="BO874" s="1">
        <v>20</v>
      </c>
      <c r="BP874" s="5">
        <v>21</v>
      </c>
      <c r="BQ874" s="1">
        <v>22</v>
      </c>
      <c r="BR874" s="5">
        <v>23</v>
      </c>
      <c r="BS874" s="1">
        <v>24</v>
      </c>
      <c r="BT874" s="5">
        <v>25</v>
      </c>
      <c r="BU874" s="1">
        <v>26</v>
      </c>
    </row>
    <row r="875" spans="1:73" ht="45" x14ac:dyDescent="0.25">
      <c r="A875" s="3" t="str">
        <f t="shared" ca="1" si="442"/>
        <v>SALOME SANCHEZ</v>
      </c>
      <c r="B875" s="3">
        <f t="shared" ca="1" si="443"/>
        <v>6000049911</v>
      </c>
      <c r="C875" s="3" t="str">
        <f t="shared" ca="1" si="444"/>
        <v>SALOME S143@hotmail.com</v>
      </c>
      <c r="D875" s="3">
        <f t="shared" ca="1" si="445"/>
        <v>6953054</v>
      </c>
      <c r="E875" s="3">
        <f t="shared" ca="1" si="446"/>
        <v>20</v>
      </c>
      <c r="F875" s="6" t="str">
        <f t="shared" ca="1" si="447"/>
        <v>5:29</v>
      </c>
      <c r="G875" s="6">
        <f t="shared" ca="1" si="448"/>
        <v>0.27083333333333331</v>
      </c>
      <c r="H875" s="6">
        <f t="shared" ca="1" si="449"/>
        <v>0.32152777777777775</v>
      </c>
      <c r="I875" s="6">
        <f t="shared" ca="1" si="450"/>
        <v>0.37847222222222221</v>
      </c>
      <c r="J875" s="6">
        <f t="shared" ca="1" si="451"/>
        <v>0.42152777777777778</v>
      </c>
      <c r="K875" s="6">
        <f t="shared" ca="1" si="452"/>
        <v>0.42569444444444443</v>
      </c>
      <c r="L875" s="6">
        <f t="shared" ca="1" si="453"/>
        <v>0.42569444444444443</v>
      </c>
      <c r="M875" s="6">
        <f t="shared" ca="1" si="454"/>
        <v>0.43680555555555556</v>
      </c>
      <c r="N875" s="6">
        <f t="shared" ca="1" si="455"/>
        <v>0.49444444444444446</v>
      </c>
      <c r="O875" s="6">
        <f t="shared" ca="1" si="456"/>
        <v>0.50347222222222221</v>
      </c>
      <c r="P875" s="6">
        <f t="shared" ca="1" si="457"/>
        <v>0.5083333333333333</v>
      </c>
      <c r="Q875" s="6">
        <f t="shared" ca="1" si="458"/>
        <v>0.55972222222222223</v>
      </c>
      <c r="R875" s="6">
        <f t="shared" ca="1" si="459"/>
        <v>0.61736111111111114</v>
      </c>
      <c r="S875" s="6">
        <f t="shared" ca="1" si="460"/>
        <v>0.67569444444444449</v>
      </c>
      <c r="T875" s="6">
        <f t="shared" ca="1" si="461"/>
        <v>0.69097222222222221</v>
      </c>
      <c r="U875" s="6">
        <f t="shared" ca="1" si="462"/>
        <v>0.74652777777777779</v>
      </c>
      <c r="V875" s="6">
        <f t="shared" ca="1" si="463"/>
        <v>0.75902777777777775</v>
      </c>
      <c r="W875" s="6">
        <f t="shared" ca="1" si="464"/>
        <v>0.76527777777777772</v>
      </c>
      <c r="X875" s="6">
        <f t="shared" ca="1" si="465"/>
        <v>4.2361111111111099E-2</v>
      </c>
      <c r="Y875" s="6">
        <f t="shared" ca="1" si="466"/>
        <v>5.6944444444444464E-2</v>
      </c>
      <c r="Z875" s="6">
        <f t="shared" ca="1" si="467"/>
        <v>4.1666666666666519E-3</v>
      </c>
      <c r="AA875" s="6">
        <f t="shared" ca="1" si="468"/>
        <v>1.1111111111111127E-2</v>
      </c>
      <c r="AB875" s="6">
        <f t="shared" ca="1" si="469"/>
        <v>9.0277777777777457E-3</v>
      </c>
      <c r="AC875" s="6">
        <f t="shared" ca="1" si="470"/>
        <v>5.1388888888888928E-2</v>
      </c>
      <c r="AD875" s="6">
        <f t="shared" ca="1" si="471"/>
        <v>5.8333333333333348E-2</v>
      </c>
      <c r="AE875" s="6">
        <f t="shared" ca="1" si="472"/>
        <v>5.555555555555558E-2</v>
      </c>
      <c r="AF875" s="6">
        <f t="shared" ca="1" si="473"/>
        <v>6.2499999999999778E-3</v>
      </c>
      <c r="AG875" s="9">
        <f t="shared" ca="1" si="474"/>
        <v>1</v>
      </c>
      <c r="AH875" s="9">
        <f t="shared" ca="1" si="475"/>
        <v>1</v>
      </c>
      <c r="AQ875" s="6"/>
      <c r="AR875" s="3"/>
      <c r="AS875" s="3"/>
      <c r="AT875" s="3"/>
      <c r="AV875" s="5">
        <v>1</v>
      </c>
      <c r="AW875" s="1">
        <v>2</v>
      </c>
      <c r="AX875" s="5">
        <v>3</v>
      </c>
      <c r="AY875" s="1">
        <v>4</v>
      </c>
      <c r="AZ875" s="5">
        <v>5</v>
      </c>
      <c r="BA875" s="1">
        <v>6</v>
      </c>
      <c r="BB875" s="5">
        <v>7</v>
      </c>
      <c r="BC875" s="1">
        <v>8</v>
      </c>
      <c r="BD875" s="5">
        <v>9</v>
      </c>
      <c r="BE875" s="1">
        <v>10</v>
      </c>
      <c r="BF875" s="5">
        <v>11</v>
      </c>
      <c r="BG875" s="1">
        <v>12</v>
      </c>
      <c r="BH875" s="5">
        <v>13</v>
      </c>
      <c r="BI875" s="1">
        <v>14</v>
      </c>
      <c r="BJ875" s="5">
        <v>15</v>
      </c>
      <c r="BK875" s="1">
        <v>16</v>
      </c>
      <c r="BL875" s="5">
        <v>17</v>
      </c>
      <c r="BM875" s="1">
        <v>18</v>
      </c>
      <c r="BN875" s="5">
        <v>19</v>
      </c>
      <c r="BO875" s="1">
        <v>20</v>
      </c>
      <c r="BP875" s="5">
        <v>21</v>
      </c>
      <c r="BQ875" s="1">
        <v>22</v>
      </c>
      <c r="BR875" s="5">
        <v>23</v>
      </c>
      <c r="BS875" s="1">
        <v>24</v>
      </c>
      <c r="BT875" s="5">
        <v>25</v>
      </c>
      <c r="BU875" s="1">
        <v>26</v>
      </c>
    </row>
    <row r="876" spans="1:73" ht="45" x14ac:dyDescent="0.25">
      <c r="A876" s="3" t="str">
        <f t="shared" ca="1" si="442"/>
        <v>VALENTINA RODRIGUEZ</v>
      </c>
      <c r="B876" s="3">
        <f t="shared" ca="1" si="443"/>
        <v>6074988774</v>
      </c>
      <c r="C876" s="3" t="str">
        <f t="shared" ca="1" si="444"/>
        <v>VALENTIN7413@gmail.com</v>
      </c>
      <c r="D876" s="3">
        <f t="shared" ca="1" si="445"/>
        <v>6688852</v>
      </c>
      <c r="E876" s="3">
        <f t="shared" ca="1" si="446"/>
        <v>13</v>
      </c>
      <c r="F876" s="6" t="str">
        <f t="shared" ca="1" si="447"/>
        <v>5:12</v>
      </c>
      <c r="G876" s="6">
        <f t="shared" ca="1" si="448"/>
        <v>0.22847222222222224</v>
      </c>
      <c r="H876" s="6">
        <f t="shared" ca="1" si="449"/>
        <v>0.23194444444444445</v>
      </c>
      <c r="I876" s="6">
        <f t="shared" ca="1" si="450"/>
        <v>0.24444444444444446</v>
      </c>
      <c r="J876" s="6">
        <f t="shared" ca="1" si="451"/>
        <v>0.30138888888888893</v>
      </c>
      <c r="K876" s="6">
        <f t="shared" ca="1" si="452"/>
        <v>0.30763888888888891</v>
      </c>
      <c r="L876" s="6">
        <f t="shared" ca="1" si="453"/>
        <v>0.35347222222222224</v>
      </c>
      <c r="M876" s="6">
        <f t="shared" ca="1" si="454"/>
        <v>0.4</v>
      </c>
      <c r="N876" s="6">
        <f t="shared" ca="1" si="455"/>
        <v>0.41388888888888892</v>
      </c>
      <c r="O876" s="6">
        <f t="shared" ca="1" si="456"/>
        <v>0.43333333333333335</v>
      </c>
      <c r="P876" s="6">
        <f t="shared" ca="1" si="457"/>
        <v>0.47638888888888892</v>
      </c>
      <c r="Q876" s="6">
        <f t="shared" ca="1" si="458"/>
        <v>0.5229166666666667</v>
      </c>
      <c r="R876" s="6">
        <f t="shared" ca="1" si="459"/>
        <v>0.56458333333333333</v>
      </c>
      <c r="S876" s="6">
        <f t="shared" ca="1" si="460"/>
        <v>0</v>
      </c>
      <c r="T876" s="6">
        <f t="shared" ca="1" si="461"/>
        <v>0</v>
      </c>
      <c r="U876" s="6">
        <f t="shared" ca="1" si="462"/>
        <v>0</v>
      </c>
      <c r="V876" s="6">
        <f t="shared" ca="1" si="463"/>
        <v>0</v>
      </c>
      <c r="W876" s="6">
        <f t="shared" ca="1" si="464"/>
        <v>0</v>
      </c>
      <c r="X876" s="6">
        <f t="shared" ca="1" si="465"/>
        <v>1.1805555555555569E-2</v>
      </c>
      <c r="Y876" s="6">
        <f t="shared" ca="1" si="466"/>
        <v>1.2500000000000011E-2</v>
      </c>
      <c r="Z876" s="6">
        <f t="shared" ca="1" si="467"/>
        <v>6.2499999999999778E-3</v>
      </c>
      <c r="AA876" s="6">
        <f t="shared" ca="1" si="468"/>
        <v>4.6527777777777779E-2</v>
      </c>
      <c r="AB876" s="6">
        <f t="shared" ca="1" si="469"/>
        <v>1.9444444444444431E-2</v>
      </c>
      <c r="AC876" s="6">
        <f t="shared" ca="1" si="470"/>
        <v>4.6527777777777779E-2</v>
      </c>
      <c r="AD876" s="6">
        <f t="shared" ca="1" si="471"/>
        <v>0</v>
      </c>
      <c r="AE876" s="6">
        <f t="shared" ca="1" si="472"/>
        <v>0</v>
      </c>
      <c r="AF876" s="6">
        <f t="shared" ca="1" si="473"/>
        <v>0</v>
      </c>
      <c r="AG876" s="9">
        <f t="shared" ca="1" si="474"/>
        <v>1</v>
      </c>
      <c r="AH876" s="9">
        <f t="shared" ca="1" si="475"/>
        <v>1</v>
      </c>
      <c r="AQ876" s="6"/>
      <c r="AR876" s="3"/>
      <c r="AS876" s="3"/>
      <c r="AT876" s="3"/>
      <c r="AV876" s="5">
        <v>1</v>
      </c>
      <c r="AW876" s="1">
        <v>2</v>
      </c>
      <c r="AX876" s="5">
        <v>3</v>
      </c>
      <c r="AY876" s="1">
        <v>4</v>
      </c>
      <c r="AZ876" s="5">
        <v>5</v>
      </c>
      <c r="BA876" s="1">
        <v>6</v>
      </c>
      <c r="BB876" s="5">
        <v>7</v>
      </c>
      <c r="BC876" s="1">
        <v>8</v>
      </c>
      <c r="BD876" s="5">
        <v>9</v>
      </c>
      <c r="BE876" s="1">
        <v>10</v>
      </c>
      <c r="BF876" s="5">
        <v>11</v>
      </c>
      <c r="BG876" s="1">
        <v>12</v>
      </c>
      <c r="BH876" s="5">
        <v>13</v>
      </c>
      <c r="BI876" s="1">
        <v>14</v>
      </c>
      <c r="BJ876" s="5">
        <v>15</v>
      </c>
      <c r="BK876" s="1">
        <v>16</v>
      </c>
      <c r="BL876" s="5">
        <v>17</v>
      </c>
      <c r="BM876" s="1">
        <v>18</v>
      </c>
      <c r="BN876" s="5">
        <v>19</v>
      </c>
      <c r="BO876" s="1">
        <v>20</v>
      </c>
      <c r="BP876" s="5">
        <v>21</v>
      </c>
      <c r="BQ876" s="1">
        <v>22</v>
      </c>
      <c r="BR876" s="5">
        <v>23</v>
      </c>
      <c r="BS876" s="1">
        <v>24</v>
      </c>
      <c r="BT876" s="5">
        <v>25</v>
      </c>
      <c r="BU876" s="1">
        <v>26</v>
      </c>
    </row>
    <row r="877" spans="1:73" ht="30" x14ac:dyDescent="0.25">
      <c r="A877" s="3" t="str">
        <f t="shared" ca="1" si="442"/>
        <v>VALERIA DIAZ</v>
      </c>
      <c r="B877" s="3">
        <f t="shared" ca="1" si="443"/>
        <v>7052495970</v>
      </c>
      <c r="C877" s="3" t="str">
        <f t="shared" ca="1" si="444"/>
        <v>VALERIA4889@gmail.com</v>
      </c>
      <c r="D877" s="3">
        <f t="shared" ca="1" si="445"/>
        <v>2181448</v>
      </c>
      <c r="E877" s="3">
        <f t="shared" ca="1" si="446"/>
        <v>20</v>
      </c>
      <c r="F877" s="6" t="str">
        <f t="shared" ca="1" si="447"/>
        <v>6:11</v>
      </c>
      <c r="G877" s="6">
        <f t="shared" ca="1" si="448"/>
        <v>0.2638888888888889</v>
      </c>
      <c r="H877" s="6">
        <f t="shared" ca="1" si="449"/>
        <v>0.27361111111111114</v>
      </c>
      <c r="I877" s="6">
        <f t="shared" ca="1" si="450"/>
        <v>0.2902777777777778</v>
      </c>
      <c r="J877" s="6">
        <f t="shared" ca="1" si="451"/>
        <v>0.29652777777777778</v>
      </c>
      <c r="K877" s="6">
        <f t="shared" ca="1" si="452"/>
        <v>0.31111111111111112</v>
      </c>
      <c r="L877" s="6">
        <f t="shared" ca="1" si="453"/>
        <v>0.35972222222222222</v>
      </c>
      <c r="M877" s="6">
        <f t="shared" ca="1" si="454"/>
        <v>0.3611111111111111</v>
      </c>
      <c r="N877" s="6">
        <f t="shared" ca="1" si="455"/>
        <v>0.41111111111111109</v>
      </c>
      <c r="O877" s="6">
        <f t="shared" ca="1" si="456"/>
        <v>0.41597222222222219</v>
      </c>
      <c r="P877" s="6">
        <f t="shared" ca="1" si="457"/>
        <v>0.45833333333333331</v>
      </c>
      <c r="Q877" s="6">
        <f t="shared" ca="1" si="458"/>
        <v>0.46319444444444441</v>
      </c>
      <c r="R877" s="6">
        <f t="shared" ca="1" si="459"/>
        <v>0.47777777777777775</v>
      </c>
      <c r="S877" s="6">
        <f t="shared" ca="1" si="460"/>
        <v>0.49444444444444441</v>
      </c>
      <c r="T877" s="6">
        <f t="shared" ca="1" si="461"/>
        <v>0.50694444444444442</v>
      </c>
      <c r="U877" s="6">
        <f t="shared" ca="1" si="462"/>
        <v>0.5541666666666667</v>
      </c>
      <c r="V877" s="6">
        <f t="shared" ca="1" si="463"/>
        <v>0.56180555555555556</v>
      </c>
      <c r="W877" s="6">
        <f t="shared" ca="1" si="464"/>
        <v>0.58194444444444449</v>
      </c>
      <c r="X877" s="6">
        <f t="shared" ca="1" si="465"/>
        <v>6.2499999999999778E-3</v>
      </c>
      <c r="Y877" s="6">
        <f t="shared" ca="1" si="466"/>
        <v>1.6666666666666663E-2</v>
      </c>
      <c r="Z877" s="6">
        <f t="shared" ca="1" si="467"/>
        <v>1.4583333333333337E-2</v>
      </c>
      <c r="AA877" s="6">
        <f t="shared" ca="1" si="468"/>
        <v>1.388888888888884E-3</v>
      </c>
      <c r="AB877" s="6">
        <f t="shared" ca="1" si="469"/>
        <v>4.8611111111110938E-3</v>
      </c>
      <c r="AC877" s="6">
        <f t="shared" ca="1" si="470"/>
        <v>4.8611111111110938E-3</v>
      </c>
      <c r="AD877" s="6">
        <f t="shared" ca="1" si="471"/>
        <v>1.6666666666666663E-2</v>
      </c>
      <c r="AE877" s="6">
        <f t="shared" ca="1" si="472"/>
        <v>4.7222222222222276E-2</v>
      </c>
      <c r="AF877" s="6">
        <f t="shared" ca="1" si="473"/>
        <v>2.0138888888888928E-2</v>
      </c>
      <c r="AG877" s="9">
        <f t="shared" ca="1" si="474"/>
        <v>1</v>
      </c>
      <c r="AH877" s="9">
        <f t="shared" ca="1" si="475"/>
        <v>1</v>
      </c>
      <c r="AQ877" s="6"/>
      <c r="AR877" s="3"/>
      <c r="AS877" s="3"/>
      <c r="AT877" s="3"/>
      <c r="AV877" s="5">
        <v>1</v>
      </c>
      <c r="AW877" s="1">
        <v>2</v>
      </c>
      <c r="AX877" s="5">
        <v>3</v>
      </c>
      <c r="AY877" s="1">
        <v>4</v>
      </c>
      <c r="AZ877" s="5">
        <v>5</v>
      </c>
      <c r="BA877" s="1">
        <v>6</v>
      </c>
      <c r="BB877" s="5">
        <v>7</v>
      </c>
      <c r="BC877" s="1">
        <v>8</v>
      </c>
      <c r="BD877" s="5">
        <v>9</v>
      </c>
      <c r="BE877" s="1">
        <v>10</v>
      </c>
      <c r="BF877" s="5">
        <v>11</v>
      </c>
      <c r="BG877" s="1">
        <v>12</v>
      </c>
      <c r="BH877" s="5">
        <v>13</v>
      </c>
      <c r="BI877" s="1">
        <v>14</v>
      </c>
      <c r="BJ877" s="5">
        <v>15</v>
      </c>
      <c r="BK877" s="1">
        <v>16</v>
      </c>
      <c r="BL877" s="5">
        <v>17</v>
      </c>
      <c r="BM877" s="1">
        <v>18</v>
      </c>
      <c r="BN877" s="5">
        <v>19</v>
      </c>
      <c r="BO877" s="1">
        <v>20</v>
      </c>
      <c r="BP877" s="5">
        <v>21</v>
      </c>
      <c r="BQ877" s="1">
        <v>22</v>
      </c>
      <c r="BR877" s="5">
        <v>23</v>
      </c>
      <c r="BS877" s="1">
        <v>24</v>
      </c>
      <c r="BT877" s="5">
        <v>25</v>
      </c>
      <c r="BU877" s="1">
        <v>26</v>
      </c>
    </row>
    <row r="878" spans="1:73" ht="30" x14ac:dyDescent="0.25">
      <c r="A878" s="3" t="str">
        <f t="shared" ca="1" si="442"/>
        <v>VALENTINA GARCIA</v>
      </c>
      <c r="B878" s="3">
        <f t="shared" ca="1" si="443"/>
        <v>5453467865</v>
      </c>
      <c r="C878" s="3" t="str">
        <f t="shared" ca="1" si="444"/>
        <v>VALE2544@outlook.com</v>
      </c>
      <c r="D878" s="3">
        <f t="shared" ca="1" si="445"/>
        <v>1419754</v>
      </c>
      <c r="E878" s="3">
        <f t="shared" ca="1" si="446"/>
        <v>14</v>
      </c>
      <c r="F878" s="6" t="str">
        <f t="shared" ca="1" si="447"/>
        <v>5:22</v>
      </c>
      <c r="G878" s="6">
        <f t="shared" ca="1" si="448"/>
        <v>0.23819444444444443</v>
      </c>
      <c r="H878" s="6">
        <f t="shared" ca="1" si="449"/>
        <v>0.2583333333333333</v>
      </c>
      <c r="I878" s="6">
        <f t="shared" ca="1" si="450"/>
        <v>0.27152777777777776</v>
      </c>
      <c r="J878" s="6">
        <f t="shared" ca="1" si="451"/>
        <v>0.28402777777777777</v>
      </c>
      <c r="K878" s="6">
        <f t="shared" ca="1" si="452"/>
        <v>0.28819444444444442</v>
      </c>
      <c r="L878" s="6">
        <f t="shared" ca="1" si="453"/>
        <v>0.29722222222222222</v>
      </c>
      <c r="M878" s="6">
        <f t="shared" ca="1" si="454"/>
        <v>0.34375</v>
      </c>
      <c r="N878" s="6">
        <f t="shared" ca="1" si="455"/>
        <v>0.35138888888888886</v>
      </c>
      <c r="O878" s="6">
        <f t="shared" ca="1" si="456"/>
        <v>0.36388888888888887</v>
      </c>
      <c r="P878" s="6">
        <f t="shared" ca="1" si="457"/>
        <v>0.4201388888888889</v>
      </c>
      <c r="Q878" s="6">
        <f t="shared" ca="1" si="458"/>
        <v>0.43333333333333335</v>
      </c>
      <c r="R878" s="6">
        <f t="shared" ca="1" si="459"/>
        <v>0.44444444444444448</v>
      </c>
      <c r="S878" s="6">
        <f t="shared" ca="1" si="460"/>
        <v>0.45208333333333334</v>
      </c>
      <c r="T878" s="6">
        <f t="shared" ca="1" si="461"/>
        <v>0</v>
      </c>
      <c r="U878" s="6">
        <f t="shared" ca="1" si="462"/>
        <v>0</v>
      </c>
      <c r="V878" s="6">
        <f t="shared" ca="1" si="463"/>
        <v>0</v>
      </c>
      <c r="W878" s="6">
        <f t="shared" ca="1" si="464"/>
        <v>0</v>
      </c>
      <c r="X878" s="6">
        <f t="shared" ca="1" si="465"/>
        <v>1.4583333333333337E-2</v>
      </c>
      <c r="Y878" s="6">
        <f t="shared" ca="1" si="466"/>
        <v>1.3194444444444453E-2</v>
      </c>
      <c r="Z878" s="6">
        <f t="shared" ca="1" si="467"/>
        <v>4.1666666666666519E-3</v>
      </c>
      <c r="AA878" s="6">
        <f t="shared" ca="1" si="468"/>
        <v>4.6527777777777779E-2</v>
      </c>
      <c r="AB878" s="6">
        <f t="shared" ca="1" si="469"/>
        <v>1.2500000000000011E-2</v>
      </c>
      <c r="AC878" s="6">
        <f t="shared" ca="1" si="470"/>
        <v>1.3194444444444453E-2</v>
      </c>
      <c r="AD878" s="6">
        <f t="shared" ca="1" si="471"/>
        <v>7.6388888888888618E-3</v>
      </c>
      <c r="AE878" s="6">
        <f t="shared" ca="1" si="472"/>
        <v>0</v>
      </c>
      <c r="AF878" s="6">
        <f t="shared" ca="1" si="473"/>
        <v>0</v>
      </c>
      <c r="AG878" s="9">
        <f t="shared" ca="1" si="474"/>
        <v>1</v>
      </c>
      <c r="AH878" s="9">
        <f t="shared" ca="1" si="475"/>
        <v>1</v>
      </c>
      <c r="AQ878" s="6"/>
      <c r="AR878" s="3"/>
      <c r="AS878" s="3"/>
      <c r="AT878" s="3"/>
      <c r="AV878" s="5">
        <v>1</v>
      </c>
      <c r="AW878" s="1">
        <v>2</v>
      </c>
      <c r="AX878" s="5">
        <v>3</v>
      </c>
      <c r="AY878" s="1">
        <v>4</v>
      </c>
      <c r="AZ878" s="5">
        <v>5</v>
      </c>
      <c r="BA878" s="1">
        <v>6</v>
      </c>
      <c r="BB878" s="5">
        <v>7</v>
      </c>
      <c r="BC878" s="1">
        <v>8</v>
      </c>
      <c r="BD878" s="5">
        <v>9</v>
      </c>
      <c r="BE878" s="1">
        <v>10</v>
      </c>
      <c r="BF878" s="5">
        <v>11</v>
      </c>
      <c r="BG878" s="1">
        <v>12</v>
      </c>
      <c r="BH878" s="5">
        <v>13</v>
      </c>
      <c r="BI878" s="1">
        <v>14</v>
      </c>
      <c r="BJ878" s="5">
        <v>15</v>
      </c>
      <c r="BK878" s="1">
        <v>16</v>
      </c>
      <c r="BL878" s="5">
        <v>17</v>
      </c>
      <c r="BM878" s="1">
        <v>18</v>
      </c>
      <c r="BN878" s="5">
        <v>19</v>
      </c>
      <c r="BO878" s="1">
        <v>20</v>
      </c>
      <c r="BP878" s="5">
        <v>21</v>
      </c>
      <c r="BQ878" s="1">
        <v>22</v>
      </c>
      <c r="BR878" s="5">
        <v>23</v>
      </c>
      <c r="BS878" s="1">
        <v>24</v>
      </c>
      <c r="BT878" s="5">
        <v>25</v>
      </c>
      <c r="BU878" s="1">
        <v>26</v>
      </c>
    </row>
    <row r="879" spans="1:73" ht="30" x14ac:dyDescent="0.25">
      <c r="A879" s="3" t="str">
        <f t="shared" ca="1" si="442"/>
        <v>VALERIA RODRIGUEZ</v>
      </c>
      <c r="B879" s="3">
        <f t="shared" ca="1" si="443"/>
        <v>78585187</v>
      </c>
      <c r="C879" s="3" t="str">
        <f t="shared" ca="1" si="444"/>
        <v>VALERIA 4567@outlook.com</v>
      </c>
      <c r="D879" s="3">
        <f t="shared" ca="1" si="445"/>
        <v>3822446</v>
      </c>
      <c r="E879" s="3">
        <f t="shared" ca="1" si="446"/>
        <v>22</v>
      </c>
      <c r="F879" s="6" t="str">
        <f t="shared" ca="1" si="447"/>
        <v>5:11</v>
      </c>
      <c r="G879" s="6">
        <f t="shared" ca="1" si="448"/>
        <v>0.26527777777777778</v>
      </c>
      <c r="H879" s="6">
        <f t="shared" ca="1" si="449"/>
        <v>0.32291666666666669</v>
      </c>
      <c r="I879" s="6">
        <f t="shared" ca="1" si="450"/>
        <v>0.37638888888888888</v>
      </c>
      <c r="J879" s="6">
        <f t="shared" ca="1" si="451"/>
        <v>0.39583333333333331</v>
      </c>
      <c r="K879" s="6">
        <f t="shared" ca="1" si="452"/>
        <v>0.4145833333333333</v>
      </c>
      <c r="L879" s="6">
        <f t="shared" ca="1" si="453"/>
        <v>0.46180555555555552</v>
      </c>
      <c r="M879" s="6">
        <f t="shared" ca="1" si="454"/>
        <v>0.50347222222222221</v>
      </c>
      <c r="N879" s="6">
        <f t="shared" ca="1" si="455"/>
        <v>0.55902777777777779</v>
      </c>
      <c r="O879" s="6">
        <f t="shared" ca="1" si="456"/>
        <v>0.6166666666666667</v>
      </c>
      <c r="P879" s="6">
        <f t="shared" ca="1" si="457"/>
        <v>0.62083333333333335</v>
      </c>
      <c r="Q879" s="6">
        <f t="shared" ca="1" si="458"/>
        <v>0.68125000000000002</v>
      </c>
      <c r="R879" s="6">
        <f t="shared" ca="1" si="459"/>
        <v>0.69374999999999998</v>
      </c>
      <c r="S879" s="6">
        <f t="shared" ca="1" si="460"/>
        <v>0.74583333333333335</v>
      </c>
      <c r="T879" s="6">
        <f t="shared" ca="1" si="461"/>
        <v>0.75624999999999998</v>
      </c>
      <c r="U879" s="6">
        <f t="shared" ca="1" si="462"/>
        <v>0.80763888888888891</v>
      </c>
      <c r="V879" s="6">
        <f t="shared" ca="1" si="463"/>
        <v>0.86458333333333337</v>
      </c>
      <c r="W879" s="6">
        <f t="shared" ca="1" si="464"/>
        <v>0.91805555555555562</v>
      </c>
      <c r="X879" s="6">
        <f t="shared" ca="1" si="465"/>
        <v>4.9305555555555547E-2</v>
      </c>
      <c r="Y879" s="6">
        <f t="shared" ca="1" si="466"/>
        <v>5.3472222222222199E-2</v>
      </c>
      <c r="Z879" s="6">
        <f t="shared" ca="1" si="467"/>
        <v>1.8749999999999989E-2</v>
      </c>
      <c r="AA879" s="6">
        <f t="shared" ca="1" si="468"/>
        <v>4.1666666666666685E-2</v>
      </c>
      <c r="AB879" s="6">
        <f t="shared" ca="1" si="469"/>
        <v>5.7638888888888906E-2</v>
      </c>
      <c r="AC879" s="6">
        <f t="shared" ca="1" si="470"/>
        <v>6.0416666666666674E-2</v>
      </c>
      <c r="AD879" s="6">
        <f t="shared" ca="1" si="471"/>
        <v>5.208333333333337E-2</v>
      </c>
      <c r="AE879" s="6">
        <f t="shared" ca="1" si="472"/>
        <v>5.1388888888888928E-2</v>
      </c>
      <c r="AF879" s="6">
        <f t="shared" ca="1" si="473"/>
        <v>5.3472222222222254E-2</v>
      </c>
      <c r="AG879" s="9">
        <f t="shared" ca="1" si="474"/>
        <v>1</v>
      </c>
      <c r="AH879" s="9">
        <f t="shared" ca="1" si="475"/>
        <v>0</v>
      </c>
      <c r="AQ879" s="6"/>
      <c r="AR879" s="3"/>
      <c r="AS879" s="3"/>
      <c r="AT879" s="3"/>
      <c r="AV879" s="5">
        <v>1</v>
      </c>
      <c r="AW879" s="1">
        <v>2</v>
      </c>
      <c r="AX879" s="5">
        <v>3</v>
      </c>
      <c r="AY879" s="1">
        <v>4</v>
      </c>
      <c r="AZ879" s="5">
        <v>5</v>
      </c>
      <c r="BA879" s="1">
        <v>6</v>
      </c>
      <c r="BB879" s="5">
        <v>7</v>
      </c>
      <c r="BC879" s="1">
        <v>8</v>
      </c>
      <c r="BD879" s="5">
        <v>9</v>
      </c>
      <c r="BE879" s="1">
        <v>10</v>
      </c>
      <c r="BF879" s="5">
        <v>11</v>
      </c>
      <c r="BG879" s="1">
        <v>12</v>
      </c>
      <c r="BH879" s="5">
        <v>13</v>
      </c>
      <c r="BI879" s="1">
        <v>14</v>
      </c>
      <c r="BJ879" s="5">
        <v>15</v>
      </c>
      <c r="BK879" s="1">
        <v>16</v>
      </c>
      <c r="BL879" s="5">
        <v>17</v>
      </c>
      <c r="BM879" s="1">
        <v>18</v>
      </c>
      <c r="BN879" s="5">
        <v>19</v>
      </c>
      <c r="BO879" s="1">
        <v>20</v>
      </c>
      <c r="BP879" s="5">
        <v>21</v>
      </c>
      <c r="BQ879" s="1">
        <v>22</v>
      </c>
      <c r="BR879" s="5">
        <v>23</v>
      </c>
      <c r="BS879" s="1">
        <v>24</v>
      </c>
      <c r="BT879" s="5">
        <v>25</v>
      </c>
      <c r="BU879" s="1">
        <v>26</v>
      </c>
    </row>
    <row r="880" spans="1:73" ht="30" x14ac:dyDescent="0.25">
      <c r="A880" s="3" t="str">
        <f t="shared" ca="1" si="442"/>
        <v>ANTONELLA GARCIA</v>
      </c>
      <c r="B880" s="3">
        <f t="shared" ca="1" si="443"/>
        <v>8994424309</v>
      </c>
      <c r="C880" s="3" t="str">
        <f t="shared" ca="1" si="444"/>
        <v>ANTONEL3049@yahoo.com</v>
      </c>
      <c r="D880" s="3">
        <f t="shared" ca="1" si="445"/>
        <v>5449564</v>
      </c>
      <c r="E880" s="3">
        <f t="shared" ca="1" si="446"/>
        <v>25</v>
      </c>
      <c r="F880" s="6" t="str">
        <f t="shared" ca="1" si="447"/>
        <v>6:5</v>
      </c>
      <c r="G880" s="6">
        <f t="shared" ca="1" si="448"/>
        <v>0.25486111111111109</v>
      </c>
      <c r="H880" s="6">
        <f t="shared" ca="1" si="449"/>
        <v>0.2986111111111111</v>
      </c>
      <c r="I880" s="6">
        <f t="shared" ca="1" si="450"/>
        <v>0.30486111111111108</v>
      </c>
      <c r="J880" s="6">
        <f t="shared" ca="1" si="451"/>
        <v>0.35416666666666663</v>
      </c>
      <c r="K880" s="6">
        <f t="shared" ca="1" si="452"/>
        <v>0.36041666666666661</v>
      </c>
      <c r="L880" s="6">
        <f t="shared" ca="1" si="453"/>
        <v>0.41388888888888881</v>
      </c>
      <c r="M880" s="6">
        <f t="shared" ca="1" si="454"/>
        <v>0.42222222222222217</v>
      </c>
      <c r="N880" s="6">
        <f t="shared" ca="1" si="455"/>
        <v>0.47083333333333327</v>
      </c>
      <c r="O880" s="6">
        <f t="shared" ca="1" si="456"/>
        <v>0.48611111111111105</v>
      </c>
      <c r="P880" s="6">
        <f t="shared" ca="1" si="457"/>
        <v>0.54861111111111105</v>
      </c>
      <c r="Q880" s="6">
        <f t="shared" ca="1" si="458"/>
        <v>0.55208333333333326</v>
      </c>
      <c r="R880" s="6">
        <f t="shared" ca="1" si="459"/>
        <v>0.56944444444444442</v>
      </c>
      <c r="S880" s="6">
        <f t="shared" ca="1" si="460"/>
        <v>0.63055555555555554</v>
      </c>
      <c r="T880" s="6">
        <f t="shared" ca="1" si="461"/>
        <v>0.67638888888888893</v>
      </c>
      <c r="U880" s="6">
        <f t="shared" ca="1" si="462"/>
        <v>0.73333333333333339</v>
      </c>
      <c r="V880" s="6">
        <f t="shared" ca="1" si="463"/>
        <v>0.73402777777777783</v>
      </c>
      <c r="W880" s="6">
        <f t="shared" ca="1" si="464"/>
        <v>0.74375000000000002</v>
      </c>
      <c r="X880" s="6">
        <f t="shared" ca="1" si="465"/>
        <v>1.388888888888884E-3</v>
      </c>
      <c r="Y880" s="6">
        <f t="shared" ca="1" si="466"/>
        <v>6.2499999999999778E-3</v>
      </c>
      <c r="Z880" s="6">
        <f t="shared" ca="1" si="467"/>
        <v>6.2499999999999778E-3</v>
      </c>
      <c r="AA880" s="6">
        <f t="shared" ca="1" si="468"/>
        <v>8.3333333333333592E-3</v>
      </c>
      <c r="AB880" s="6">
        <f t="shared" ca="1" si="469"/>
        <v>1.5277777777777779E-2</v>
      </c>
      <c r="AC880" s="6">
        <f t="shared" ca="1" si="470"/>
        <v>3.4722222222222099E-3</v>
      </c>
      <c r="AD880" s="6">
        <f t="shared" ca="1" si="471"/>
        <v>6.1111111111111116E-2</v>
      </c>
      <c r="AE880" s="6">
        <f t="shared" ca="1" si="472"/>
        <v>5.6944444444444464E-2</v>
      </c>
      <c r="AF880" s="6">
        <f t="shared" ca="1" si="473"/>
        <v>9.7222222222221877E-3</v>
      </c>
      <c r="AG880" s="9">
        <f t="shared" ca="1" si="474"/>
        <v>1</v>
      </c>
      <c r="AH880" s="9">
        <f t="shared" ca="1" si="475"/>
        <v>1</v>
      </c>
      <c r="AQ880" s="6"/>
      <c r="AR880" s="3"/>
      <c r="AS880" s="3"/>
      <c r="AT880" s="3"/>
      <c r="AV880" s="5">
        <v>1</v>
      </c>
      <c r="AW880" s="1">
        <v>2</v>
      </c>
      <c r="AX880" s="5">
        <v>3</v>
      </c>
      <c r="AY880" s="1">
        <v>4</v>
      </c>
      <c r="AZ880" s="5">
        <v>5</v>
      </c>
      <c r="BA880" s="1">
        <v>6</v>
      </c>
      <c r="BB880" s="5">
        <v>7</v>
      </c>
      <c r="BC880" s="1">
        <v>8</v>
      </c>
      <c r="BD880" s="5">
        <v>9</v>
      </c>
      <c r="BE880" s="1">
        <v>10</v>
      </c>
      <c r="BF880" s="5">
        <v>11</v>
      </c>
      <c r="BG880" s="1">
        <v>12</v>
      </c>
      <c r="BH880" s="5">
        <v>13</v>
      </c>
      <c r="BI880" s="1">
        <v>14</v>
      </c>
      <c r="BJ880" s="5">
        <v>15</v>
      </c>
      <c r="BK880" s="1">
        <v>16</v>
      </c>
      <c r="BL880" s="5">
        <v>17</v>
      </c>
      <c r="BM880" s="1">
        <v>18</v>
      </c>
      <c r="BN880" s="5">
        <v>19</v>
      </c>
      <c r="BO880" s="1">
        <v>20</v>
      </c>
      <c r="BP880" s="5">
        <v>21</v>
      </c>
      <c r="BQ880" s="1">
        <v>22</v>
      </c>
      <c r="BR880" s="5">
        <v>23</v>
      </c>
      <c r="BS880" s="1">
        <v>24</v>
      </c>
      <c r="BT880" s="5">
        <v>25</v>
      </c>
      <c r="BU880" s="1">
        <v>26</v>
      </c>
    </row>
    <row r="881" spans="1:73" ht="30" x14ac:dyDescent="0.25">
      <c r="A881" s="3" t="str">
        <f t="shared" ca="1" si="442"/>
        <v>VALENTINA GARCIA</v>
      </c>
      <c r="B881" s="3">
        <f t="shared" ca="1" si="443"/>
        <v>7316703320</v>
      </c>
      <c r="C881" s="3" t="str">
        <f t="shared" ca="1" si="444"/>
        <v>VALENTINA3298@hotmail.com</v>
      </c>
      <c r="D881" s="3">
        <f t="shared" ca="1" si="445"/>
        <v>2770212</v>
      </c>
      <c r="E881" s="3">
        <f t="shared" ca="1" si="446"/>
        <v>13</v>
      </c>
      <c r="F881" s="6" t="str">
        <f t="shared" ca="1" si="447"/>
        <v>6:13</v>
      </c>
      <c r="G881" s="6">
        <f t="shared" ca="1" si="448"/>
        <v>0.2680555555555556</v>
      </c>
      <c r="H881" s="6">
        <f t="shared" ca="1" si="449"/>
        <v>0.27430555555555558</v>
      </c>
      <c r="I881" s="6">
        <f t="shared" ca="1" si="450"/>
        <v>0.28888888888888892</v>
      </c>
      <c r="J881" s="6">
        <f t="shared" ca="1" si="451"/>
        <v>0.28958333333333336</v>
      </c>
      <c r="K881" s="6">
        <f t="shared" ca="1" si="452"/>
        <v>0.29722222222222222</v>
      </c>
      <c r="L881" s="6">
        <f t="shared" ca="1" si="453"/>
        <v>0.30277777777777776</v>
      </c>
      <c r="M881" s="6">
        <f t="shared" ca="1" si="454"/>
        <v>0.35833333333333328</v>
      </c>
      <c r="N881" s="6">
        <f t="shared" ca="1" si="455"/>
        <v>0.41319444444444442</v>
      </c>
      <c r="O881" s="6">
        <f t="shared" ca="1" si="456"/>
        <v>0.46736111111111112</v>
      </c>
      <c r="P881" s="6">
        <f t="shared" ca="1" si="457"/>
        <v>0.52152777777777781</v>
      </c>
      <c r="Q881" s="6">
        <f t="shared" ca="1" si="458"/>
        <v>0.56944444444444442</v>
      </c>
      <c r="R881" s="6">
        <f t="shared" ca="1" si="459"/>
        <v>0.56944444444444442</v>
      </c>
      <c r="S881" s="6">
        <f t="shared" ca="1" si="460"/>
        <v>0</v>
      </c>
      <c r="T881" s="6">
        <f t="shared" ca="1" si="461"/>
        <v>0</v>
      </c>
      <c r="U881" s="6">
        <f t="shared" ca="1" si="462"/>
        <v>0</v>
      </c>
      <c r="V881" s="6">
        <f t="shared" ca="1" si="463"/>
        <v>0</v>
      </c>
      <c r="W881" s="6">
        <f t="shared" ca="1" si="464"/>
        <v>0</v>
      </c>
      <c r="X881" s="6">
        <f t="shared" ca="1" si="465"/>
        <v>9.0277777777778012E-3</v>
      </c>
      <c r="Y881" s="6">
        <f t="shared" ca="1" si="466"/>
        <v>1.4583333333333337E-2</v>
      </c>
      <c r="Z881" s="6">
        <f t="shared" ca="1" si="467"/>
        <v>7.6388888888888618E-3</v>
      </c>
      <c r="AA881" s="6">
        <f t="shared" ca="1" si="468"/>
        <v>5.5555555555555525E-2</v>
      </c>
      <c r="AB881" s="6">
        <f t="shared" ca="1" si="469"/>
        <v>5.4166666666666696E-2</v>
      </c>
      <c r="AC881" s="6">
        <f t="shared" ca="1" si="470"/>
        <v>4.7916666666666607E-2</v>
      </c>
      <c r="AD881" s="6">
        <f t="shared" ca="1" si="471"/>
        <v>0</v>
      </c>
      <c r="AE881" s="6">
        <f t="shared" ca="1" si="472"/>
        <v>0</v>
      </c>
      <c r="AF881" s="6">
        <f t="shared" ca="1" si="473"/>
        <v>0</v>
      </c>
      <c r="AG881" s="9">
        <f t="shared" ca="1" si="474"/>
        <v>1</v>
      </c>
      <c r="AH881" s="9">
        <f t="shared" ca="1" si="475"/>
        <v>1</v>
      </c>
      <c r="AQ881" s="6"/>
      <c r="AR881" s="3"/>
      <c r="AS881" s="3"/>
      <c r="AT881" s="3"/>
      <c r="AV881" s="5">
        <v>1</v>
      </c>
      <c r="AW881" s="1">
        <v>2</v>
      </c>
      <c r="AX881" s="5">
        <v>3</v>
      </c>
      <c r="AY881" s="1">
        <v>4</v>
      </c>
      <c r="AZ881" s="5">
        <v>5</v>
      </c>
      <c r="BA881" s="1">
        <v>6</v>
      </c>
      <c r="BB881" s="5">
        <v>7</v>
      </c>
      <c r="BC881" s="1">
        <v>8</v>
      </c>
      <c r="BD881" s="5">
        <v>9</v>
      </c>
      <c r="BE881" s="1">
        <v>10</v>
      </c>
      <c r="BF881" s="5">
        <v>11</v>
      </c>
      <c r="BG881" s="1">
        <v>12</v>
      </c>
      <c r="BH881" s="5">
        <v>13</v>
      </c>
      <c r="BI881" s="1">
        <v>14</v>
      </c>
      <c r="BJ881" s="5">
        <v>15</v>
      </c>
      <c r="BK881" s="1">
        <v>16</v>
      </c>
      <c r="BL881" s="5">
        <v>17</v>
      </c>
      <c r="BM881" s="1">
        <v>18</v>
      </c>
      <c r="BN881" s="5">
        <v>19</v>
      </c>
      <c r="BO881" s="1">
        <v>20</v>
      </c>
      <c r="BP881" s="5">
        <v>21</v>
      </c>
      <c r="BQ881" s="1">
        <v>22</v>
      </c>
      <c r="BR881" s="5">
        <v>23</v>
      </c>
      <c r="BS881" s="1">
        <v>24</v>
      </c>
      <c r="BT881" s="5">
        <v>25</v>
      </c>
      <c r="BU881" s="1">
        <v>26</v>
      </c>
    </row>
    <row r="882" spans="1:73" ht="30" x14ac:dyDescent="0.25">
      <c r="A882" s="3" t="str">
        <f t="shared" ca="1" si="442"/>
        <v>SANTIAGO ROJAS</v>
      </c>
      <c r="B882" s="3">
        <f t="shared" ca="1" si="443"/>
        <v>5896016108</v>
      </c>
      <c r="C882" s="3" t="str">
        <f t="shared" ca="1" si="444"/>
        <v>SANTIAGO1752@gmail.com</v>
      </c>
      <c r="D882" s="3">
        <f t="shared" ca="1" si="445"/>
        <v>3942002</v>
      </c>
      <c r="E882" s="3">
        <f t="shared" ca="1" si="446"/>
        <v>8</v>
      </c>
      <c r="F882" s="6" t="str">
        <f t="shared" ca="1" si="447"/>
        <v>6:0</v>
      </c>
      <c r="G882" s="6">
        <f t="shared" ca="1" si="448"/>
        <v>0.25</v>
      </c>
      <c r="H882" s="6">
        <f t="shared" ca="1" si="449"/>
        <v>0.25833333333333336</v>
      </c>
      <c r="I882" s="6">
        <f t="shared" ca="1" si="450"/>
        <v>0.32013888888888892</v>
      </c>
      <c r="J882" s="6">
        <f t="shared" ca="1" si="451"/>
        <v>0.37847222222222227</v>
      </c>
      <c r="K882" s="6">
        <f t="shared" ca="1" si="452"/>
        <v>0.43125000000000002</v>
      </c>
      <c r="L882" s="6">
        <f t="shared" ca="1" si="453"/>
        <v>0.48194444444444445</v>
      </c>
      <c r="M882" s="6">
        <f t="shared" ca="1" si="454"/>
        <v>0.52361111111111114</v>
      </c>
      <c r="N882" s="6">
        <f t="shared" ca="1" si="455"/>
        <v>0</v>
      </c>
      <c r="O882" s="6">
        <f t="shared" ca="1" si="456"/>
        <v>0</v>
      </c>
      <c r="P882" s="6">
        <f t="shared" ca="1" si="457"/>
        <v>0</v>
      </c>
      <c r="Q882" s="6">
        <f t="shared" ca="1" si="458"/>
        <v>0</v>
      </c>
      <c r="R882" s="6">
        <f t="shared" ca="1" si="459"/>
        <v>0</v>
      </c>
      <c r="S882" s="6">
        <f t="shared" ca="1" si="460"/>
        <v>0</v>
      </c>
      <c r="T882" s="6">
        <f t="shared" ca="1" si="461"/>
        <v>0</v>
      </c>
      <c r="U882" s="6">
        <f t="shared" ca="1" si="462"/>
        <v>0</v>
      </c>
      <c r="V882" s="6">
        <f t="shared" ca="1" si="463"/>
        <v>0</v>
      </c>
      <c r="W882" s="6">
        <f t="shared" ca="1" si="464"/>
        <v>0</v>
      </c>
      <c r="X882" s="6">
        <f t="shared" ca="1" si="465"/>
        <v>0</v>
      </c>
      <c r="Y882" s="6">
        <f t="shared" ca="1" si="466"/>
        <v>6.1805555555555558E-2</v>
      </c>
      <c r="Z882" s="6">
        <f t="shared" ca="1" si="467"/>
        <v>5.2777777777777757E-2</v>
      </c>
      <c r="AA882" s="6">
        <f t="shared" ca="1" si="468"/>
        <v>4.1666666666666685E-2</v>
      </c>
      <c r="AB882" s="6">
        <f t="shared" ca="1" si="469"/>
        <v>0</v>
      </c>
      <c r="AC882" s="6">
        <f t="shared" ca="1" si="470"/>
        <v>0</v>
      </c>
      <c r="AD882" s="6">
        <f t="shared" ca="1" si="471"/>
        <v>0</v>
      </c>
      <c r="AE882" s="6">
        <f t="shared" ca="1" si="472"/>
        <v>0</v>
      </c>
      <c r="AF882" s="6">
        <f t="shared" ca="1" si="473"/>
        <v>0</v>
      </c>
      <c r="AG882" s="9">
        <f t="shared" ca="1" si="474"/>
        <v>0</v>
      </c>
      <c r="AH882" s="9">
        <f t="shared" ca="1" si="475"/>
        <v>0</v>
      </c>
      <c r="AQ882" s="6"/>
      <c r="AR882" s="3"/>
      <c r="AS882" s="3"/>
      <c r="AT882" s="3"/>
      <c r="AV882" s="5">
        <v>1</v>
      </c>
      <c r="AW882" s="1">
        <v>2</v>
      </c>
      <c r="AX882" s="5">
        <v>3</v>
      </c>
      <c r="AY882" s="1">
        <v>4</v>
      </c>
      <c r="AZ882" s="5">
        <v>5</v>
      </c>
      <c r="BA882" s="1">
        <v>6</v>
      </c>
      <c r="BB882" s="5">
        <v>7</v>
      </c>
      <c r="BC882" s="1">
        <v>8</v>
      </c>
      <c r="BD882" s="5">
        <v>9</v>
      </c>
      <c r="BE882" s="1">
        <v>10</v>
      </c>
      <c r="BF882" s="5">
        <v>11</v>
      </c>
      <c r="BG882" s="1">
        <v>12</v>
      </c>
      <c r="BH882" s="5">
        <v>13</v>
      </c>
      <c r="BI882" s="1">
        <v>14</v>
      </c>
      <c r="BJ882" s="5">
        <v>15</v>
      </c>
      <c r="BK882" s="1">
        <v>16</v>
      </c>
      <c r="BL882" s="5">
        <v>17</v>
      </c>
      <c r="BM882" s="1">
        <v>18</v>
      </c>
      <c r="BN882" s="5">
        <v>19</v>
      </c>
      <c r="BO882" s="1">
        <v>20</v>
      </c>
      <c r="BP882" s="5">
        <v>21</v>
      </c>
      <c r="BQ882" s="1">
        <v>22</v>
      </c>
      <c r="BR882" s="5">
        <v>23</v>
      </c>
      <c r="BS882" s="1">
        <v>24</v>
      </c>
      <c r="BT882" s="5">
        <v>25</v>
      </c>
      <c r="BU882" s="1">
        <v>26</v>
      </c>
    </row>
    <row r="883" spans="1:73" ht="30" x14ac:dyDescent="0.25">
      <c r="A883" s="3" t="str">
        <f t="shared" ca="1" si="442"/>
        <v>ISABELLA SANCHEZ</v>
      </c>
      <c r="B883" s="3">
        <f t="shared" ca="1" si="443"/>
        <v>36746623</v>
      </c>
      <c r="C883" s="3" t="str">
        <f t="shared" ca="1" si="444"/>
        <v>ISABEL1233@hotmail.com</v>
      </c>
      <c r="D883" s="3">
        <f t="shared" ca="1" si="445"/>
        <v>5856982</v>
      </c>
      <c r="E883" s="3">
        <f t="shared" ca="1" si="446"/>
        <v>4</v>
      </c>
      <c r="F883" s="6" t="str">
        <f t="shared" ca="1" si="447"/>
        <v>6:0</v>
      </c>
      <c r="G883" s="6">
        <f t="shared" ca="1" si="448"/>
        <v>0.3</v>
      </c>
      <c r="H883" s="6">
        <f t="shared" ca="1" si="449"/>
        <v>0.31319444444444444</v>
      </c>
      <c r="I883" s="6">
        <f t="shared" ca="1" si="450"/>
        <v>0.36666666666666664</v>
      </c>
      <c r="J883" s="6">
        <f t="shared" ca="1" si="451"/>
        <v>0</v>
      </c>
      <c r="K883" s="6">
        <f t="shared" ca="1" si="452"/>
        <v>0</v>
      </c>
      <c r="L883" s="6">
        <f t="shared" ca="1" si="453"/>
        <v>0</v>
      </c>
      <c r="M883" s="6">
        <f t="shared" ca="1" si="454"/>
        <v>0</v>
      </c>
      <c r="N883" s="6">
        <f t="shared" ca="1" si="455"/>
        <v>0</v>
      </c>
      <c r="O883" s="6">
        <f t="shared" ca="1" si="456"/>
        <v>0</v>
      </c>
      <c r="P883" s="6">
        <f t="shared" ca="1" si="457"/>
        <v>0</v>
      </c>
      <c r="Q883" s="6">
        <f t="shared" ca="1" si="458"/>
        <v>0</v>
      </c>
      <c r="R883" s="6">
        <f t="shared" ca="1" si="459"/>
        <v>0</v>
      </c>
      <c r="S883" s="6">
        <f t="shared" ca="1" si="460"/>
        <v>0</v>
      </c>
      <c r="T883" s="6">
        <f t="shared" ca="1" si="461"/>
        <v>0</v>
      </c>
      <c r="U883" s="6">
        <f t="shared" ca="1" si="462"/>
        <v>0</v>
      </c>
      <c r="V883" s="6">
        <f t="shared" ca="1" si="463"/>
        <v>0</v>
      </c>
      <c r="W883" s="6">
        <f t="shared" ca="1" si="464"/>
        <v>0</v>
      </c>
      <c r="X883" s="6">
        <f t="shared" ca="1" si="465"/>
        <v>4.9999999999999989E-2</v>
      </c>
      <c r="Y883" s="6">
        <f t="shared" ca="1" si="466"/>
        <v>5.3472222222222199E-2</v>
      </c>
      <c r="Z883" s="6">
        <f t="shared" ca="1" si="467"/>
        <v>0</v>
      </c>
      <c r="AA883" s="6">
        <f t="shared" ca="1" si="468"/>
        <v>0</v>
      </c>
      <c r="AB883" s="6">
        <f t="shared" ca="1" si="469"/>
        <v>0</v>
      </c>
      <c r="AC883" s="6">
        <f t="shared" ca="1" si="470"/>
        <v>0</v>
      </c>
      <c r="AD883" s="6">
        <f t="shared" ca="1" si="471"/>
        <v>0</v>
      </c>
      <c r="AE883" s="6">
        <f t="shared" ca="1" si="472"/>
        <v>0</v>
      </c>
      <c r="AF883" s="6">
        <f t="shared" ca="1" si="473"/>
        <v>0</v>
      </c>
      <c r="AG883" s="9">
        <f t="shared" ca="1" si="474"/>
        <v>0</v>
      </c>
      <c r="AH883" s="9">
        <f t="shared" ca="1" si="475"/>
        <v>0</v>
      </c>
      <c r="AQ883" s="6"/>
      <c r="AR883" s="3"/>
      <c r="AS883" s="3"/>
      <c r="AT883" s="3"/>
      <c r="AV883" s="5">
        <v>1</v>
      </c>
      <c r="AW883" s="1">
        <v>2</v>
      </c>
      <c r="AX883" s="5">
        <v>3</v>
      </c>
      <c r="AY883" s="1">
        <v>4</v>
      </c>
      <c r="AZ883" s="5">
        <v>5</v>
      </c>
      <c r="BA883" s="1">
        <v>6</v>
      </c>
      <c r="BB883" s="5">
        <v>7</v>
      </c>
      <c r="BC883" s="1">
        <v>8</v>
      </c>
      <c r="BD883" s="5">
        <v>9</v>
      </c>
      <c r="BE883" s="1">
        <v>10</v>
      </c>
      <c r="BF883" s="5">
        <v>11</v>
      </c>
      <c r="BG883" s="1">
        <v>12</v>
      </c>
      <c r="BH883" s="5">
        <v>13</v>
      </c>
      <c r="BI883" s="1">
        <v>14</v>
      </c>
      <c r="BJ883" s="5">
        <v>15</v>
      </c>
      <c r="BK883" s="1">
        <v>16</v>
      </c>
      <c r="BL883" s="5">
        <v>17</v>
      </c>
      <c r="BM883" s="1">
        <v>18</v>
      </c>
      <c r="BN883" s="5">
        <v>19</v>
      </c>
      <c r="BO883" s="1">
        <v>20</v>
      </c>
      <c r="BP883" s="5">
        <v>21</v>
      </c>
      <c r="BQ883" s="1">
        <v>22</v>
      </c>
      <c r="BR883" s="5">
        <v>23</v>
      </c>
      <c r="BS883" s="1">
        <v>24</v>
      </c>
      <c r="BT883" s="5">
        <v>25</v>
      </c>
      <c r="BU883" s="1">
        <v>26</v>
      </c>
    </row>
    <row r="884" spans="1:73" ht="30" x14ac:dyDescent="0.25">
      <c r="A884" s="3" t="str">
        <f t="shared" ca="1" si="442"/>
        <v>MATHIAS HERNANDEZ</v>
      </c>
      <c r="B884" s="3">
        <f t="shared" ca="1" si="443"/>
        <v>3482412620</v>
      </c>
      <c r="C884" s="3" t="str">
        <f t="shared" ca="1" si="444"/>
        <v>MATHIAS H7524@yahoo.com</v>
      </c>
      <c r="D884" s="3">
        <f t="shared" ca="1" si="445"/>
        <v>1706931</v>
      </c>
      <c r="E884" s="3">
        <f t="shared" ca="1" si="446"/>
        <v>10</v>
      </c>
      <c r="F884" s="6" t="str">
        <f t="shared" ca="1" si="447"/>
        <v>5:22</v>
      </c>
      <c r="G884" s="6">
        <f t="shared" ca="1" si="448"/>
        <v>0.24166666666666664</v>
      </c>
      <c r="H884" s="6">
        <f t="shared" ca="1" si="449"/>
        <v>0.2583333333333333</v>
      </c>
      <c r="I884" s="6">
        <f t="shared" ca="1" si="450"/>
        <v>0.31041666666666662</v>
      </c>
      <c r="J884" s="6">
        <f t="shared" ca="1" si="451"/>
        <v>0.36597222222222214</v>
      </c>
      <c r="K884" s="6">
        <f t="shared" ca="1" si="452"/>
        <v>0.37708333333333327</v>
      </c>
      <c r="L884" s="6">
        <f t="shared" ca="1" si="453"/>
        <v>0.43958333333333327</v>
      </c>
      <c r="M884" s="6">
        <f t="shared" ca="1" si="454"/>
        <v>0.48333333333333328</v>
      </c>
      <c r="N884" s="6">
        <f t="shared" ca="1" si="455"/>
        <v>0.49097222222222214</v>
      </c>
      <c r="O884" s="6">
        <f t="shared" ca="1" si="456"/>
        <v>0.53333333333333321</v>
      </c>
      <c r="P884" s="6">
        <f t="shared" ca="1" si="457"/>
        <v>0</v>
      </c>
      <c r="Q884" s="6">
        <f t="shared" ca="1" si="458"/>
        <v>0</v>
      </c>
      <c r="R884" s="6">
        <f t="shared" ca="1" si="459"/>
        <v>0</v>
      </c>
      <c r="S884" s="6">
        <f t="shared" ca="1" si="460"/>
        <v>0</v>
      </c>
      <c r="T884" s="6">
        <f t="shared" ca="1" si="461"/>
        <v>0</v>
      </c>
      <c r="U884" s="6">
        <f t="shared" ca="1" si="462"/>
        <v>0</v>
      </c>
      <c r="V884" s="6">
        <f t="shared" ca="1" si="463"/>
        <v>0</v>
      </c>
      <c r="W884" s="6">
        <f t="shared" ca="1" si="464"/>
        <v>0</v>
      </c>
      <c r="X884" s="6">
        <f t="shared" ca="1" si="465"/>
        <v>1.8055555555555547E-2</v>
      </c>
      <c r="Y884" s="6">
        <f t="shared" ca="1" si="466"/>
        <v>5.2083333333333315E-2</v>
      </c>
      <c r="Z884" s="6">
        <f t="shared" ca="1" si="467"/>
        <v>1.1111111111111127E-2</v>
      </c>
      <c r="AA884" s="6">
        <f t="shared" ca="1" si="468"/>
        <v>4.3750000000000011E-2</v>
      </c>
      <c r="AB884" s="6">
        <f t="shared" ca="1" si="469"/>
        <v>4.2361111111111072E-2</v>
      </c>
      <c r="AC884" s="6">
        <f t="shared" ca="1" si="470"/>
        <v>0</v>
      </c>
      <c r="AD884" s="6">
        <f t="shared" ca="1" si="471"/>
        <v>0</v>
      </c>
      <c r="AE884" s="6">
        <f t="shared" ca="1" si="472"/>
        <v>0</v>
      </c>
      <c r="AF884" s="6">
        <f t="shared" ca="1" si="473"/>
        <v>0</v>
      </c>
      <c r="AG884" s="9">
        <f t="shared" ca="1" si="474"/>
        <v>1</v>
      </c>
      <c r="AH884" s="9">
        <f t="shared" ca="1" si="475"/>
        <v>1</v>
      </c>
      <c r="AQ884" s="6"/>
      <c r="AR884" s="3"/>
      <c r="AS884" s="3"/>
      <c r="AT884" s="3"/>
      <c r="AV884" s="5">
        <v>1</v>
      </c>
      <c r="AW884" s="1">
        <v>2</v>
      </c>
      <c r="AX884" s="5">
        <v>3</v>
      </c>
      <c r="AY884" s="1">
        <v>4</v>
      </c>
      <c r="AZ884" s="5">
        <v>5</v>
      </c>
      <c r="BA884" s="1">
        <v>6</v>
      </c>
      <c r="BB884" s="5">
        <v>7</v>
      </c>
      <c r="BC884" s="1">
        <v>8</v>
      </c>
      <c r="BD884" s="5">
        <v>9</v>
      </c>
      <c r="BE884" s="1">
        <v>10</v>
      </c>
      <c r="BF884" s="5">
        <v>11</v>
      </c>
      <c r="BG884" s="1">
        <v>12</v>
      </c>
      <c r="BH884" s="5">
        <v>13</v>
      </c>
      <c r="BI884" s="1">
        <v>14</v>
      </c>
      <c r="BJ884" s="5">
        <v>15</v>
      </c>
      <c r="BK884" s="1">
        <v>16</v>
      </c>
      <c r="BL884" s="5">
        <v>17</v>
      </c>
      <c r="BM884" s="1">
        <v>18</v>
      </c>
      <c r="BN884" s="5">
        <v>19</v>
      </c>
      <c r="BO884" s="1">
        <v>20</v>
      </c>
      <c r="BP884" s="5">
        <v>21</v>
      </c>
      <c r="BQ884" s="1">
        <v>22</v>
      </c>
      <c r="BR884" s="5">
        <v>23</v>
      </c>
      <c r="BS884" s="1">
        <v>24</v>
      </c>
      <c r="BT884" s="5">
        <v>25</v>
      </c>
      <c r="BU884" s="1">
        <v>26</v>
      </c>
    </row>
    <row r="885" spans="1:73" ht="30" x14ac:dyDescent="0.25">
      <c r="A885" s="3" t="str">
        <f t="shared" ca="1" si="442"/>
        <v>VALERIA MORENO</v>
      </c>
      <c r="B885" s="3">
        <f t="shared" ca="1" si="443"/>
        <v>39002950</v>
      </c>
      <c r="C885" s="3" t="str">
        <f t="shared" ca="1" si="444"/>
        <v>VALERIA4362@yahoo.com</v>
      </c>
      <c r="D885" s="3">
        <f t="shared" ca="1" si="445"/>
        <v>2396845</v>
      </c>
      <c r="E885" s="3">
        <f t="shared" ca="1" si="446"/>
        <v>18</v>
      </c>
      <c r="F885" s="6" t="str">
        <f t="shared" ca="1" si="447"/>
        <v>5:29</v>
      </c>
      <c r="G885" s="6">
        <f t="shared" ca="1" si="448"/>
        <v>0.28333333333333333</v>
      </c>
      <c r="H885" s="6">
        <f t="shared" ca="1" si="449"/>
        <v>0.28402777777777777</v>
      </c>
      <c r="I885" s="6">
        <f t="shared" ca="1" si="450"/>
        <v>0.34027777777777779</v>
      </c>
      <c r="J885" s="6">
        <f t="shared" ca="1" si="451"/>
        <v>0.35138888888888892</v>
      </c>
      <c r="K885" s="6">
        <f t="shared" ca="1" si="452"/>
        <v>0.41388888888888892</v>
      </c>
      <c r="L885" s="6">
        <f t="shared" ca="1" si="453"/>
        <v>0.41875000000000001</v>
      </c>
      <c r="M885" s="6">
        <f t="shared" ca="1" si="454"/>
        <v>0.42569444444444443</v>
      </c>
      <c r="N885" s="6">
        <f t="shared" ca="1" si="455"/>
        <v>0.47777777777777775</v>
      </c>
      <c r="O885" s="6">
        <f t="shared" ca="1" si="456"/>
        <v>0.52361111111111103</v>
      </c>
      <c r="P885" s="6">
        <f t="shared" ca="1" si="457"/>
        <v>0.5840277777777777</v>
      </c>
      <c r="Q885" s="6">
        <f t="shared" ca="1" si="458"/>
        <v>0.63263888888888886</v>
      </c>
      <c r="R885" s="6">
        <f t="shared" ca="1" si="459"/>
        <v>0.6875</v>
      </c>
      <c r="S885" s="6">
        <f t="shared" ca="1" si="460"/>
        <v>0.69722222222222219</v>
      </c>
      <c r="T885" s="6">
        <f t="shared" ca="1" si="461"/>
        <v>0.73888888888888882</v>
      </c>
      <c r="U885" s="6">
        <f t="shared" ca="1" si="462"/>
        <v>0.74583333333333324</v>
      </c>
      <c r="V885" s="6">
        <f t="shared" ca="1" si="463"/>
        <v>0.74583333333333324</v>
      </c>
      <c r="W885" s="6">
        <f t="shared" ca="1" si="464"/>
        <v>0.79930555555555549</v>
      </c>
      <c r="X885" s="6">
        <f t="shared" ca="1" si="465"/>
        <v>5.486111111111111E-2</v>
      </c>
      <c r="Y885" s="6">
        <f t="shared" ca="1" si="466"/>
        <v>5.6250000000000022E-2</v>
      </c>
      <c r="Z885" s="6">
        <f t="shared" ca="1" si="467"/>
        <v>6.25E-2</v>
      </c>
      <c r="AA885" s="6">
        <f t="shared" ca="1" si="468"/>
        <v>6.9444444444444198E-3</v>
      </c>
      <c r="AB885" s="6">
        <f t="shared" ca="1" si="469"/>
        <v>4.5833333333333282E-2</v>
      </c>
      <c r="AC885" s="6">
        <f t="shared" ca="1" si="470"/>
        <v>4.861111111111116E-2</v>
      </c>
      <c r="AD885" s="6">
        <f t="shared" ca="1" si="471"/>
        <v>9.7222222222221877E-3</v>
      </c>
      <c r="AE885" s="6">
        <f t="shared" ca="1" si="472"/>
        <v>6.9444444444444198E-3</v>
      </c>
      <c r="AF885" s="6">
        <f t="shared" ca="1" si="473"/>
        <v>5.3472222222222254E-2</v>
      </c>
      <c r="AG885" s="9">
        <f t="shared" ca="1" si="474"/>
        <v>1</v>
      </c>
      <c r="AH885" s="9">
        <f t="shared" ca="1" si="475"/>
        <v>1</v>
      </c>
      <c r="AQ885" s="6"/>
      <c r="AR885" s="3"/>
      <c r="AS885" s="3"/>
      <c r="AT885" s="3"/>
      <c r="AV885" s="5">
        <v>1</v>
      </c>
      <c r="AW885" s="1">
        <v>2</v>
      </c>
      <c r="AX885" s="5">
        <v>3</v>
      </c>
      <c r="AY885" s="1">
        <v>4</v>
      </c>
      <c r="AZ885" s="5">
        <v>5</v>
      </c>
      <c r="BA885" s="1">
        <v>6</v>
      </c>
      <c r="BB885" s="5">
        <v>7</v>
      </c>
      <c r="BC885" s="1">
        <v>8</v>
      </c>
      <c r="BD885" s="5">
        <v>9</v>
      </c>
      <c r="BE885" s="1">
        <v>10</v>
      </c>
      <c r="BF885" s="5">
        <v>11</v>
      </c>
      <c r="BG885" s="1">
        <v>12</v>
      </c>
      <c r="BH885" s="5">
        <v>13</v>
      </c>
      <c r="BI885" s="1">
        <v>14</v>
      </c>
      <c r="BJ885" s="5">
        <v>15</v>
      </c>
      <c r="BK885" s="1">
        <v>16</v>
      </c>
      <c r="BL885" s="5">
        <v>17</v>
      </c>
      <c r="BM885" s="1">
        <v>18</v>
      </c>
      <c r="BN885" s="5">
        <v>19</v>
      </c>
      <c r="BO885" s="1">
        <v>20</v>
      </c>
      <c r="BP885" s="5">
        <v>21</v>
      </c>
      <c r="BQ885" s="1">
        <v>22</v>
      </c>
      <c r="BR885" s="5">
        <v>23</v>
      </c>
      <c r="BS885" s="1">
        <v>24</v>
      </c>
      <c r="BT885" s="5">
        <v>25</v>
      </c>
      <c r="BU885" s="1">
        <v>26</v>
      </c>
    </row>
    <row r="886" spans="1:73" ht="45" x14ac:dyDescent="0.25">
      <c r="A886" s="3" t="str">
        <f t="shared" ca="1" si="442"/>
        <v>EMILIANO GUTIERREZ</v>
      </c>
      <c r="B886" s="3">
        <f t="shared" ca="1" si="443"/>
        <v>4360995880</v>
      </c>
      <c r="C886" s="3" t="str">
        <f t="shared" ca="1" si="444"/>
        <v>EMILIANO 4097@outlook.com</v>
      </c>
      <c r="D886" s="3">
        <f t="shared" ca="1" si="445"/>
        <v>7176730</v>
      </c>
      <c r="E886" s="3">
        <f t="shared" ca="1" si="446"/>
        <v>2</v>
      </c>
      <c r="F886" s="6" t="str">
        <f t="shared" ca="1" si="447"/>
        <v>5:5</v>
      </c>
      <c r="G886" s="6">
        <f t="shared" ca="1" si="448"/>
        <v>0.26180555555555557</v>
      </c>
      <c r="H886" s="6">
        <f t="shared" ca="1" si="449"/>
        <v>0</v>
      </c>
      <c r="I886" s="6">
        <f t="shared" ca="1" si="450"/>
        <v>0</v>
      </c>
      <c r="J886" s="6">
        <f t="shared" ca="1" si="451"/>
        <v>0</v>
      </c>
      <c r="K886" s="6">
        <f t="shared" ca="1" si="452"/>
        <v>0</v>
      </c>
      <c r="L886" s="6">
        <f t="shared" ca="1" si="453"/>
        <v>0</v>
      </c>
      <c r="M886" s="6">
        <f t="shared" ca="1" si="454"/>
        <v>0</v>
      </c>
      <c r="N886" s="6">
        <f t="shared" ca="1" si="455"/>
        <v>0</v>
      </c>
      <c r="O886" s="6">
        <f t="shared" ca="1" si="456"/>
        <v>0</v>
      </c>
      <c r="P886" s="6">
        <f t="shared" ca="1" si="457"/>
        <v>0</v>
      </c>
      <c r="Q886" s="6">
        <f t="shared" ca="1" si="458"/>
        <v>0</v>
      </c>
      <c r="R886" s="6">
        <f t="shared" ca="1" si="459"/>
        <v>0</v>
      </c>
      <c r="S886" s="6">
        <f t="shared" ca="1" si="460"/>
        <v>0</v>
      </c>
      <c r="T886" s="6">
        <f t="shared" ca="1" si="461"/>
        <v>0</v>
      </c>
      <c r="U886" s="6">
        <f t="shared" ca="1" si="462"/>
        <v>0</v>
      </c>
      <c r="V886" s="6">
        <f t="shared" ca="1" si="463"/>
        <v>0</v>
      </c>
      <c r="W886" s="6">
        <f t="shared" ca="1" si="464"/>
        <v>0</v>
      </c>
      <c r="X886" s="6">
        <f t="shared" ca="1" si="465"/>
        <v>5.0000000000000017E-2</v>
      </c>
      <c r="Y886" s="6">
        <f t="shared" ca="1" si="466"/>
        <v>0</v>
      </c>
      <c r="Z886" s="6">
        <f t="shared" ca="1" si="467"/>
        <v>0</v>
      </c>
      <c r="AA886" s="6">
        <f t="shared" ca="1" si="468"/>
        <v>0</v>
      </c>
      <c r="AB886" s="6">
        <f t="shared" ca="1" si="469"/>
        <v>0</v>
      </c>
      <c r="AC886" s="6">
        <f t="shared" ca="1" si="470"/>
        <v>0</v>
      </c>
      <c r="AD886" s="6">
        <f t="shared" ca="1" si="471"/>
        <v>0</v>
      </c>
      <c r="AE886" s="6">
        <f t="shared" ca="1" si="472"/>
        <v>0</v>
      </c>
      <c r="AF886" s="6">
        <f t="shared" ca="1" si="473"/>
        <v>0</v>
      </c>
      <c r="AG886" s="9">
        <f t="shared" ca="1" si="474"/>
        <v>0</v>
      </c>
      <c r="AH886" s="9">
        <f t="shared" ca="1" si="475"/>
        <v>0</v>
      </c>
      <c r="AQ886" s="6"/>
      <c r="AR886" s="3"/>
      <c r="AS886" s="3"/>
      <c r="AT886" s="3"/>
      <c r="AV886" s="5">
        <v>1</v>
      </c>
      <c r="AW886" s="1">
        <v>2</v>
      </c>
      <c r="AX886" s="5">
        <v>3</v>
      </c>
      <c r="AY886" s="1">
        <v>4</v>
      </c>
      <c r="AZ886" s="5">
        <v>5</v>
      </c>
      <c r="BA886" s="1">
        <v>6</v>
      </c>
      <c r="BB886" s="5">
        <v>7</v>
      </c>
      <c r="BC886" s="1">
        <v>8</v>
      </c>
      <c r="BD886" s="5">
        <v>9</v>
      </c>
      <c r="BE886" s="1">
        <v>10</v>
      </c>
      <c r="BF886" s="5">
        <v>11</v>
      </c>
      <c r="BG886" s="1">
        <v>12</v>
      </c>
      <c r="BH886" s="5">
        <v>13</v>
      </c>
      <c r="BI886" s="1">
        <v>14</v>
      </c>
      <c r="BJ886" s="5">
        <v>15</v>
      </c>
      <c r="BK886" s="1">
        <v>16</v>
      </c>
      <c r="BL886" s="5">
        <v>17</v>
      </c>
      <c r="BM886" s="1">
        <v>18</v>
      </c>
      <c r="BN886" s="5">
        <v>19</v>
      </c>
      <c r="BO886" s="1">
        <v>20</v>
      </c>
      <c r="BP886" s="5">
        <v>21</v>
      </c>
      <c r="BQ886" s="1">
        <v>22</v>
      </c>
      <c r="BR886" s="5">
        <v>23</v>
      </c>
      <c r="BS886" s="1">
        <v>24</v>
      </c>
      <c r="BT886" s="5">
        <v>25</v>
      </c>
      <c r="BU886" s="1">
        <v>26</v>
      </c>
    </row>
    <row r="887" spans="1:73" ht="30" x14ac:dyDescent="0.25">
      <c r="A887" s="3" t="str">
        <f t="shared" ca="1" si="442"/>
        <v>SAMUEL ORTIZ</v>
      </c>
      <c r="B887" s="3">
        <f t="shared" ca="1" si="443"/>
        <v>8142440258</v>
      </c>
      <c r="C887" s="3" t="str">
        <f t="shared" ca="1" si="444"/>
        <v>SAMU2856@gmail.com</v>
      </c>
      <c r="D887" s="3">
        <f t="shared" ca="1" si="445"/>
        <v>5539173</v>
      </c>
      <c r="E887" s="3">
        <f t="shared" ca="1" si="446"/>
        <v>6</v>
      </c>
      <c r="F887" s="6" t="str">
        <f t="shared" ca="1" si="447"/>
        <v>5:10</v>
      </c>
      <c r="G887" s="6">
        <f t="shared" ca="1" si="448"/>
        <v>0.22430555555555556</v>
      </c>
      <c r="H887" s="6">
        <f t="shared" ca="1" si="449"/>
        <v>0.23055555555555557</v>
      </c>
      <c r="I887" s="6">
        <f t="shared" ca="1" si="450"/>
        <v>0.24583333333333335</v>
      </c>
      <c r="J887" s="6">
        <f t="shared" ca="1" si="451"/>
        <v>0.24791666666666667</v>
      </c>
      <c r="K887" s="6">
        <f t="shared" ca="1" si="452"/>
        <v>0.3041666666666667</v>
      </c>
      <c r="L887" s="6">
        <f t="shared" ca="1" si="453"/>
        <v>0</v>
      </c>
      <c r="M887" s="6">
        <f t="shared" ca="1" si="454"/>
        <v>0</v>
      </c>
      <c r="N887" s="6">
        <f t="shared" ca="1" si="455"/>
        <v>0</v>
      </c>
      <c r="O887" s="6">
        <f t="shared" ca="1" si="456"/>
        <v>0</v>
      </c>
      <c r="P887" s="6">
        <f t="shared" ca="1" si="457"/>
        <v>0</v>
      </c>
      <c r="Q887" s="6">
        <f t="shared" ca="1" si="458"/>
        <v>0</v>
      </c>
      <c r="R887" s="6">
        <f t="shared" ca="1" si="459"/>
        <v>0</v>
      </c>
      <c r="S887" s="6">
        <f t="shared" ca="1" si="460"/>
        <v>0</v>
      </c>
      <c r="T887" s="6">
        <f t="shared" ca="1" si="461"/>
        <v>0</v>
      </c>
      <c r="U887" s="6">
        <f t="shared" ca="1" si="462"/>
        <v>0</v>
      </c>
      <c r="V887" s="6">
        <f t="shared" ca="1" si="463"/>
        <v>0</v>
      </c>
      <c r="W887" s="6">
        <f t="shared" ca="1" si="464"/>
        <v>0</v>
      </c>
      <c r="X887" s="6">
        <f t="shared" ca="1" si="465"/>
        <v>9.0277777777777735E-3</v>
      </c>
      <c r="Y887" s="6">
        <f t="shared" ca="1" si="466"/>
        <v>1.5277777777777779E-2</v>
      </c>
      <c r="Z887" s="6">
        <f t="shared" ca="1" si="467"/>
        <v>5.6250000000000022E-2</v>
      </c>
      <c r="AA887" s="6">
        <f t="shared" ca="1" si="468"/>
        <v>0</v>
      </c>
      <c r="AB887" s="6">
        <f t="shared" ca="1" si="469"/>
        <v>0</v>
      </c>
      <c r="AC887" s="6">
        <f t="shared" ca="1" si="470"/>
        <v>0</v>
      </c>
      <c r="AD887" s="6">
        <f t="shared" ca="1" si="471"/>
        <v>0</v>
      </c>
      <c r="AE887" s="6">
        <f t="shared" ca="1" si="472"/>
        <v>0</v>
      </c>
      <c r="AF887" s="6">
        <f t="shared" ca="1" si="473"/>
        <v>0</v>
      </c>
      <c r="AG887" s="9">
        <f t="shared" ca="1" si="474"/>
        <v>1</v>
      </c>
      <c r="AH887" s="9">
        <f t="shared" ca="1" si="475"/>
        <v>1</v>
      </c>
      <c r="AQ887" s="6"/>
      <c r="AR887" s="3"/>
      <c r="AS887" s="3"/>
      <c r="AT887" s="3"/>
      <c r="AV887" s="5">
        <v>1</v>
      </c>
      <c r="AW887" s="1">
        <v>2</v>
      </c>
      <c r="AX887" s="5">
        <v>3</v>
      </c>
      <c r="AY887" s="1">
        <v>4</v>
      </c>
      <c r="AZ887" s="5">
        <v>5</v>
      </c>
      <c r="BA887" s="1">
        <v>6</v>
      </c>
      <c r="BB887" s="5">
        <v>7</v>
      </c>
      <c r="BC887" s="1">
        <v>8</v>
      </c>
      <c r="BD887" s="5">
        <v>9</v>
      </c>
      <c r="BE887" s="1">
        <v>10</v>
      </c>
      <c r="BF887" s="5">
        <v>11</v>
      </c>
      <c r="BG887" s="1">
        <v>12</v>
      </c>
      <c r="BH887" s="5">
        <v>13</v>
      </c>
      <c r="BI887" s="1">
        <v>14</v>
      </c>
      <c r="BJ887" s="5">
        <v>15</v>
      </c>
      <c r="BK887" s="1">
        <v>16</v>
      </c>
      <c r="BL887" s="5">
        <v>17</v>
      </c>
      <c r="BM887" s="1">
        <v>18</v>
      </c>
      <c r="BN887" s="5">
        <v>19</v>
      </c>
      <c r="BO887" s="1">
        <v>20</v>
      </c>
      <c r="BP887" s="5">
        <v>21</v>
      </c>
      <c r="BQ887" s="1">
        <v>22</v>
      </c>
      <c r="BR887" s="5">
        <v>23</v>
      </c>
      <c r="BS887" s="1">
        <v>24</v>
      </c>
      <c r="BT887" s="5">
        <v>25</v>
      </c>
      <c r="BU887" s="1">
        <v>26</v>
      </c>
    </row>
    <row r="888" spans="1:73" ht="30" x14ac:dyDescent="0.25">
      <c r="A888" s="3" t="str">
        <f t="shared" ca="1" si="442"/>
        <v>EMILIANO MARTINEZ</v>
      </c>
      <c r="B888" s="3">
        <f t="shared" ca="1" si="443"/>
        <v>3791210454</v>
      </c>
      <c r="C888" s="3" t="str">
        <f t="shared" ca="1" si="444"/>
        <v>EMILIANO 6825@yahoo.com</v>
      </c>
      <c r="D888" s="3">
        <f t="shared" ca="1" si="445"/>
        <v>3371526</v>
      </c>
      <c r="E888" s="3">
        <f t="shared" ca="1" si="446"/>
        <v>18</v>
      </c>
      <c r="F888" s="6" t="str">
        <f t="shared" ca="1" si="447"/>
        <v>6:22</v>
      </c>
      <c r="G888" s="6">
        <f t="shared" ca="1" si="448"/>
        <v>0.27361111111111114</v>
      </c>
      <c r="H888" s="6">
        <f t="shared" ca="1" si="449"/>
        <v>0.29375000000000001</v>
      </c>
      <c r="I888" s="6">
        <f t="shared" ca="1" si="450"/>
        <v>0.30347222222222225</v>
      </c>
      <c r="J888" s="6">
        <f t="shared" ca="1" si="451"/>
        <v>0.36388888888888893</v>
      </c>
      <c r="K888" s="6">
        <f t="shared" ca="1" si="452"/>
        <v>0.42569444444444449</v>
      </c>
      <c r="L888" s="6">
        <f t="shared" ca="1" si="453"/>
        <v>0.46736111111111117</v>
      </c>
      <c r="M888" s="6">
        <f t="shared" ca="1" si="454"/>
        <v>0.47777777777777786</v>
      </c>
      <c r="N888" s="6">
        <f t="shared" ca="1" si="455"/>
        <v>0.48472222222222228</v>
      </c>
      <c r="O888" s="6">
        <f t="shared" ca="1" si="456"/>
        <v>0.53541666666666676</v>
      </c>
      <c r="P888" s="6">
        <f t="shared" ca="1" si="457"/>
        <v>0.57777777777777783</v>
      </c>
      <c r="Q888" s="6">
        <f t="shared" ca="1" si="458"/>
        <v>0.62361111111111112</v>
      </c>
      <c r="R888" s="6">
        <f t="shared" ca="1" si="459"/>
        <v>0.63680555555555551</v>
      </c>
      <c r="S888" s="6">
        <f t="shared" ca="1" si="460"/>
        <v>0.64930555555555547</v>
      </c>
      <c r="T888" s="6">
        <f t="shared" ca="1" si="461"/>
        <v>0.69305555555555542</v>
      </c>
      <c r="U888" s="6">
        <f t="shared" ca="1" si="462"/>
        <v>0.70833333333333315</v>
      </c>
      <c r="V888" s="6">
        <f t="shared" ca="1" si="463"/>
        <v>0.71527777777777757</v>
      </c>
      <c r="W888" s="6">
        <f t="shared" ca="1" si="464"/>
        <v>0.77361111111111092</v>
      </c>
      <c r="X888" s="6">
        <f t="shared" ca="1" si="465"/>
        <v>8.3333333333333592E-3</v>
      </c>
      <c r="Y888" s="6">
        <f t="shared" ca="1" si="466"/>
        <v>9.7222222222222432E-3</v>
      </c>
      <c r="Z888" s="6">
        <f t="shared" ca="1" si="467"/>
        <v>6.1805555555555558E-2</v>
      </c>
      <c r="AA888" s="6">
        <f t="shared" ca="1" si="468"/>
        <v>1.0416666666666685E-2</v>
      </c>
      <c r="AB888" s="6">
        <f t="shared" ca="1" si="469"/>
        <v>5.0694444444444486E-2</v>
      </c>
      <c r="AC888" s="6">
        <f t="shared" ca="1" si="470"/>
        <v>4.5833333333333282E-2</v>
      </c>
      <c r="AD888" s="6">
        <f t="shared" ca="1" si="471"/>
        <v>1.2499999999999956E-2</v>
      </c>
      <c r="AE888" s="6">
        <f t="shared" ca="1" si="472"/>
        <v>1.5277777777777724E-2</v>
      </c>
      <c r="AF888" s="6">
        <f t="shared" ca="1" si="473"/>
        <v>5.8333333333333348E-2</v>
      </c>
      <c r="AG888" s="9">
        <f t="shared" ca="1" si="474"/>
        <v>1</v>
      </c>
      <c r="AH888" s="9">
        <f t="shared" ca="1" si="475"/>
        <v>1</v>
      </c>
      <c r="AQ888" s="6"/>
      <c r="AR888" s="3"/>
      <c r="AS888" s="3"/>
      <c r="AT888" s="3"/>
      <c r="AV888" s="5">
        <v>1</v>
      </c>
      <c r="AW888" s="1">
        <v>2</v>
      </c>
      <c r="AX888" s="5">
        <v>3</v>
      </c>
      <c r="AY888" s="1">
        <v>4</v>
      </c>
      <c r="AZ888" s="5">
        <v>5</v>
      </c>
      <c r="BA888" s="1">
        <v>6</v>
      </c>
      <c r="BB888" s="5">
        <v>7</v>
      </c>
      <c r="BC888" s="1">
        <v>8</v>
      </c>
      <c r="BD888" s="5">
        <v>9</v>
      </c>
      <c r="BE888" s="1">
        <v>10</v>
      </c>
      <c r="BF888" s="5">
        <v>11</v>
      </c>
      <c r="BG888" s="1">
        <v>12</v>
      </c>
      <c r="BH888" s="5">
        <v>13</v>
      </c>
      <c r="BI888" s="1">
        <v>14</v>
      </c>
      <c r="BJ888" s="5">
        <v>15</v>
      </c>
      <c r="BK888" s="1">
        <v>16</v>
      </c>
      <c r="BL888" s="5">
        <v>17</v>
      </c>
      <c r="BM888" s="1">
        <v>18</v>
      </c>
      <c r="BN888" s="5">
        <v>19</v>
      </c>
      <c r="BO888" s="1">
        <v>20</v>
      </c>
      <c r="BP888" s="5">
        <v>21</v>
      </c>
      <c r="BQ888" s="1">
        <v>22</v>
      </c>
      <c r="BR888" s="5">
        <v>23</v>
      </c>
      <c r="BS888" s="1">
        <v>24</v>
      </c>
      <c r="BT888" s="5">
        <v>25</v>
      </c>
      <c r="BU888" s="1">
        <v>26</v>
      </c>
    </row>
    <row r="889" spans="1:73" ht="30" x14ac:dyDescent="0.25">
      <c r="A889" s="3" t="str">
        <f t="shared" ca="1" si="442"/>
        <v>MARTIN TORRES</v>
      </c>
      <c r="B889" s="3">
        <f t="shared" ca="1" si="443"/>
        <v>8265326229</v>
      </c>
      <c r="C889" s="3" t="str">
        <f t="shared" ca="1" si="444"/>
        <v>MARTIN TO1641@gmail.com</v>
      </c>
      <c r="D889" s="3">
        <f t="shared" ca="1" si="445"/>
        <v>5554110</v>
      </c>
      <c r="E889" s="3">
        <f t="shared" ca="1" si="446"/>
        <v>23</v>
      </c>
      <c r="F889" s="6" t="str">
        <f t="shared" ca="1" si="447"/>
        <v>6:7</v>
      </c>
      <c r="G889" s="6">
        <f t="shared" ca="1" si="448"/>
        <v>0.29791666666666666</v>
      </c>
      <c r="H889" s="6">
        <f t="shared" ca="1" si="449"/>
        <v>0.35486111111111113</v>
      </c>
      <c r="I889" s="6">
        <f t="shared" ca="1" si="450"/>
        <v>0.36388888888888893</v>
      </c>
      <c r="J889" s="6">
        <f t="shared" ca="1" si="451"/>
        <v>0.40902777777777782</v>
      </c>
      <c r="K889" s="6">
        <f t="shared" ca="1" si="452"/>
        <v>0.46527777777777785</v>
      </c>
      <c r="L889" s="6">
        <f t="shared" ca="1" si="453"/>
        <v>0.51041666666666674</v>
      </c>
      <c r="M889" s="6">
        <f t="shared" ca="1" si="454"/>
        <v>0.51736111111111116</v>
      </c>
      <c r="N889" s="6">
        <f t="shared" ca="1" si="455"/>
        <v>0.57430555555555562</v>
      </c>
      <c r="O889" s="6">
        <f t="shared" ca="1" si="456"/>
        <v>0.62569444444444455</v>
      </c>
      <c r="P889" s="6">
        <f t="shared" ca="1" si="457"/>
        <v>0.63402777777777786</v>
      </c>
      <c r="Q889" s="6">
        <f t="shared" ca="1" si="458"/>
        <v>0.6791666666666667</v>
      </c>
      <c r="R889" s="6">
        <f t="shared" ca="1" si="459"/>
        <v>0.74097222222222225</v>
      </c>
      <c r="S889" s="6">
        <f t="shared" ca="1" si="460"/>
        <v>0.74583333333333335</v>
      </c>
      <c r="T889" s="6">
        <f t="shared" ca="1" si="461"/>
        <v>0.79305555555555562</v>
      </c>
      <c r="U889" s="6">
        <f t="shared" ca="1" si="462"/>
        <v>0.80694444444444446</v>
      </c>
      <c r="V889" s="6">
        <f t="shared" ca="1" si="463"/>
        <v>0.85902777777777783</v>
      </c>
      <c r="W889" s="6">
        <f t="shared" ca="1" si="464"/>
        <v>0.87013888888888891</v>
      </c>
      <c r="X889" s="6">
        <f t="shared" ca="1" si="465"/>
        <v>4.3055555555555569E-2</v>
      </c>
      <c r="Y889" s="6">
        <f t="shared" ca="1" si="466"/>
        <v>9.0277777777778012E-3</v>
      </c>
      <c r="Z889" s="6">
        <f t="shared" ca="1" si="467"/>
        <v>5.6250000000000022E-2</v>
      </c>
      <c r="AA889" s="6">
        <f t="shared" ca="1" si="468"/>
        <v>6.9444444444444198E-3</v>
      </c>
      <c r="AB889" s="6">
        <f t="shared" ca="1" si="469"/>
        <v>5.1388888888888928E-2</v>
      </c>
      <c r="AC889" s="6">
        <f t="shared" ca="1" si="470"/>
        <v>4.513888888888884E-2</v>
      </c>
      <c r="AD889" s="6">
        <f t="shared" ca="1" si="471"/>
        <v>4.8611111111110938E-3</v>
      </c>
      <c r="AE889" s="6">
        <f t="shared" ca="1" si="472"/>
        <v>1.388888888888884E-2</v>
      </c>
      <c r="AF889" s="6">
        <f t="shared" ca="1" si="473"/>
        <v>1.1111111111111072E-2</v>
      </c>
      <c r="AG889" s="9">
        <f t="shared" ca="1" si="474"/>
        <v>1</v>
      </c>
      <c r="AH889" s="9">
        <f t="shared" ca="1" si="475"/>
        <v>1</v>
      </c>
      <c r="AQ889" s="6"/>
      <c r="AR889" s="3"/>
      <c r="AS889" s="3"/>
      <c r="AT889" s="3"/>
      <c r="AV889" s="5">
        <v>1</v>
      </c>
      <c r="AW889" s="1">
        <v>2</v>
      </c>
      <c r="AX889" s="5">
        <v>3</v>
      </c>
      <c r="AY889" s="1">
        <v>4</v>
      </c>
      <c r="AZ889" s="5">
        <v>5</v>
      </c>
      <c r="BA889" s="1">
        <v>6</v>
      </c>
      <c r="BB889" s="5">
        <v>7</v>
      </c>
      <c r="BC889" s="1">
        <v>8</v>
      </c>
      <c r="BD889" s="5">
        <v>9</v>
      </c>
      <c r="BE889" s="1">
        <v>10</v>
      </c>
      <c r="BF889" s="5">
        <v>11</v>
      </c>
      <c r="BG889" s="1">
        <v>12</v>
      </c>
      <c r="BH889" s="5">
        <v>13</v>
      </c>
      <c r="BI889" s="1">
        <v>14</v>
      </c>
      <c r="BJ889" s="5">
        <v>15</v>
      </c>
      <c r="BK889" s="1">
        <v>16</v>
      </c>
      <c r="BL889" s="5">
        <v>17</v>
      </c>
      <c r="BM889" s="1">
        <v>18</v>
      </c>
      <c r="BN889" s="5">
        <v>19</v>
      </c>
      <c r="BO889" s="1">
        <v>20</v>
      </c>
      <c r="BP889" s="5">
        <v>21</v>
      </c>
      <c r="BQ889" s="1">
        <v>22</v>
      </c>
      <c r="BR889" s="5">
        <v>23</v>
      </c>
      <c r="BS889" s="1">
        <v>24</v>
      </c>
      <c r="BT889" s="5">
        <v>25</v>
      </c>
      <c r="BU889" s="1">
        <v>26</v>
      </c>
    </row>
    <row r="890" spans="1:73" ht="30" x14ac:dyDescent="0.25">
      <c r="A890" s="3" t="str">
        <f t="shared" ca="1" si="442"/>
        <v>MARIANGEL DIAZ</v>
      </c>
      <c r="B890" s="3">
        <f t="shared" ca="1" si="443"/>
        <v>7777825245</v>
      </c>
      <c r="C890" s="3" t="str">
        <f t="shared" ca="1" si="444"/>
        <v>MARIANG4193@hotmail.com</v>
      </c>
      <c r="D890" s="3">
        <f t="shared" ca="1" si="445"/>
        <v>8765157</v>
      </c>
      <c r="E890" s="3">
        <f t="shared" ca="1" si="446"/>
        <v>14</v>
      </c>
      <c r="F890" s="6" t="str">
        <f t="shared" ca="1" si="447"/>
        <v>5:15</v>
      </c>
      <c r="G890" s="6">
        <f t="shared" ca="1" si="448"/>
        <v>0.22291666666666668</v>
      </c>
      <c r="H890" s="6">
        <f t="shared" ca="1" si="449"/>
        <v>0.27361111111111114</v>
      </c>
      <c r="I890" s="6">
        <f t="shared" ca="1" si="450"/>
        <v>0.29166666666666669</v>
      </c>
      <c r="J890" s="6">
        <f t="shared" ca="1" si="451"/>
        <v>0.30763888888888891</v>
      </c>
      <c r="K890" s="6">
        <f t="shared" ca="1" si="452"/>
        <v>0.35069444444444448</v>
      </c>
      <c r="L890" s="6">
        <f t="shared" ca="1" si="453"/>
        <v>0.40902777777777782</v>
      </c>
      <c r="M890" s="6">
        <f t="shared" ca="1" si="454"/>
        <v>0.41666666666666669</v>
      </c>
      <c r="N890" s="6">
        <f t="shared" ca="1" si="455"/>
        <v>0.47708333333333336</v>
      </c>
      <c r="O890" s="6">
        <f t="shared" ca="1" si="456"/>
        <v>0.52222222222222225</v>
      </c>
      <c r="P890" s="6">
        <f t="shared" ca="1" si="457"/>
        <v>0.57569444444444451</v>
      </c>
      <c r="Q890" s="6">
        <f t="shared" ca="1" si="458"/>
        <v>0.63750000000000007</v>
      </c>
      <c r="R890" s="6">
        <f t="shared" ca="1" si="459"/>
        <v>0.64027777777777783</v>
      </c>
      <c r="S890" s="6">
        <f t="shared" ca="1" si="460"/>
        <v>0.64513888888888893</v>
      </c>
      <c r="T890" s="6">
        <f t="shared" ca="1" si="461"/>
        <v>0</v>
      </c>
      <c r="U890" s="6">
        <f t="shared" ca="1" si="462"/>
        <v>0</v>
      </c>
      <c r="V890" s="6">
        <f t="shared" ca="1" si="463"/>
        <v>0</v>
      </c>
      <c r="W890" s="6">
        <f t="shared" ca="1" si="464"/>
        <v>0</v>
      </c>
      <c r="X890" s="6">
        <f t="shared" ca="1" si="465"/>
        <v>4.1666666666666796E-3</v>
      </c>
      <c r="Y890" s="6">
        <f t="shared" ca="1" si="466"/>
        <v>1.8055555555555547E-2</v>
      </c>
      <c r="Z890" s="6">
        <f t="shared" ca="1" si="467"/>
        <v>4.3055555555555569E-2</v>
      </c>
      <c r="AA890" s="6">
        <f t="shared" ca="1" si="468"/>
        <v>7.6388888888888618E-3</v>
      </c>
      <c r="AB890" s="6">
        <f t="shared" ca="1" si="469"/>
        <v>4.5138888888888895E-2</v>
      </c>
      <c r="AC890" s="6">
        <f t="shared" ca="1" si="470"/>
        <v>6.1805555555555558E-2</v>
      </c>
      <c r="AD890" s="6">
        <f t="shared" ca="1" si="471"/>
        <v>4.8611111111110938E-3</v>
      </c>
      <c r="AE890" s="6">
        <f t="shared" ca="1" si="472"/>
        <v>0</v>
      </c>
      <c r="AF890" s="6">
        <f t="shared" ca="1" si="473"/>
        <v>0</v>
      </c>
      <c r="AG890" s="9">
        <f t="shared" ca="1" si="474"/>
        <v>1</v>
      </c>
      <c r="AH890" s="9">
        <f t="shared" ca="1" si="475"/>
        <v>1</v>
      </c>
      <c r="AQ890" s="6"/>
      <c r="AR890" s="3"/>
      <c r="AS890" s="3"/>
      <c r="AT890" s="3"/>
      <c r="AV890" s="5">
        <v>1</v>
      </c>
      <c r="AW890" s="1">
        <v>2</v>
      </c>
      <c r="AX890" s="5">
        <v>3</v>
      </c>
      <c r="AY890" s="1">
        <v>4</v>
      </c>
      <c r="AZ890" s="5">
        <v>5</v>
      </c>
      <c r="BA890" s="1">
        <v>6</v>
      </c>
      <c r="BB890" s="5">
        <v>7</v>
      </c>
      <c r="BC890" s="1">
        <v>8</v>
      </c>
      <c r="BD890" s="5">
        <v>9</v>
      </c>
      <c r="BE890" s="1">
        <v>10</v>
      </c>
      <c r="BF890" s="5">
        <v>11</v>
      </c>
      <c r="BG890" s="1">
        <v>12</v>
      </c>
      <c r="BH890" s="5">
        <v>13</v>
      </c>
      <c r="BI890" s="1">
        <v>14</v>
      </c>
      <c r="BJ890" s="5">
        <v>15</v>
      </c>
      <c r="BK890" s="1">
        <v>16</v>
      </c>
      <c r="BL890" s="5">
        <v>17</v>
      </c>
      <c r="BM890" s="1">
        <v>18</v>
      </c>
      <c r="BN890" s="5">
        <v>19</v>
      </c>
      <c r="BO890" s="1">
        <v>20</v>
      </c>
      <c r="BP890" s="5">
        <v>21</v>
      </c>
      <c r="BQ890" s="1">
        <v>22</v>
      </c>
      <c r="BR890" s="5">
        <v>23</v>
      </c>
      <c r="BS890" s="1">
        <v>24</v>
      </c>
      <c r="BT890" s="5">
        <v>25</v>
      </c>
      <c r="BU890" s="1">
        <v>26</v>
      </c>
    </row>
    <row r="891" spans="1:73" ht="30" x14ac:dyDescent="0.25">
      <c r="A891" s="3" t="str">
        <f t="shared" ca="1" si="442"/>
        <v>MATIAS RAMIREZ</v>
      </c>
      <c r="B891" s="3">
        <f t="shared" ca="1" si="443"/>
        <v>16294779</v>
      </c>
      <c r="C891" s="3" t="str">
        <f t="shared" ca="1" si="444"/>
        <v>MATIAS RA1566@gmail.com</v>
      </c>
      <c r="D891" s="3">
        <f t="shared" ca="1" si="445"/>
        <v>8257386</v>
      </c>
      <c r="E891" s="3">
        <f t="shared" ca="1" si="446"/>
        <v>25</v>
      </c>
      <c r="F891" s="6" t="str">
        <f t="shared" ca="1" si="447"/>
        <v>6:15</v>
      </c>
      <c r="G891" s="6">
        <f t="shared" ca="1" si="448"/>
        <v>0.26527777777777778</v>
      </c>
      <c r="H891" s="6">
        <f t="shared" ca="1" si="449"/>
        <v>0.27291666666666664</v>
      </c>
      <c r="I891" s="6">
        <f t="shared" ca="1" si="450"/>
        <v>0.33194444444444443</v>
      </c>
      <c r="J891" s="6">
        <f t="shared" ca="1" si="451"/>
        <v>0.35069444444444442</v>
      </c>
      <c r="K891" s="6">
        <f t="shared" ca="1" si="452"/>
        <v>0.40972222222222221</v>
      </c>
      <c r="L891" s="6">
        <f t="shared" ca="1" si="453"/>
        <v>0.46527777777777779</v>
      </c>
      <c r="M891" s="6">
        <f t="shared" ca="1" si="454"/>
        <v>0.52152777777777781</v>
      </c>
      <c r="N891" s="6">
        <f t="shared" ca="1" si="455"/>
        <v>0.52222222222222225</v>
      </c>
      <c r="O891" s="6">
        <f t="shared" ca="1" si="456"/>
        <v>0.52986111111111112</v>
      </c>
      <c r="P891" s="6">
        <f t="shared" ca="1" si="457"/>
        <v>0.5805555555555556</v>
      </c>
      <c r="Q891" s="6">
        <f t="shared" ca="1" si="458"/>
        <v>0.64027777777777783</v>
      </c>
      <c r="R891" s="6">
        <f t="shared" ca="1" si="459"/>
        <v>0.69791666666666674</v>
      </c>
      <c r="S891" s="6">
        <f t="shared" ca="1" si="460"/>
        <v>0.7465277777777779</v>
      </c>
      <c r="T891" s="6">
        <f t="shared" ca="1" si="461"/>
        <v>0.75625000000000009</v>
      </c>
      <c r="U891" s="6">
        <f t="shared" ca="1" si="462"/>
        <v>0.76388888888888895</v>
      </c>
      <c r="V891" s="6">
        <f t="shared" ca="1" si="463"/>
        <v>0.77083333333333337</v>
      </c>
      <c r="W891" s="6">
        <f t="shared" ca="1" si="464"/>
        <v>0.78819444444444453</v>
      </c>
      <c r="X891" s="6">
        <f t="shared" ca="1" si="465"/>
        <v>4.8611111111110938E-3</v>
      </c>
      <c r="Y891" s="6">
        <f t="shared" ca="1" si="466"/>
        <v>5.902777777777779E-2</v>
      </c>
      <c r="Z891" s="6">
        <f t="shared" ca="1" si="467"/>
        <v>5.902777777777779E-2</v>
      </c>
      <c r="AA891" s="6">
        <f t="shared" ca="1" si="468"/>
        <v>5.6250000000000022E-2</v>
      </c>
      <c r="AB891" s="6">
        <f t="shared" ca="1" si="469"/>
        <v>7.6388888888888618E-3</v>
      </c>
      <c r="AC891" s="6">
        <f t="shared" ca="1" si="470"/>
        <v>5.9722222222222232E-2</v>
      </c>
      <c r="AD891" s="6">
        <f t="shared" ca="1" si="471"/>
        <v>4.861111111111116E-2</v>
      </c>
      <c r="AE891" s="6">
        <f t="shared" ca="1" si="472"/>
        <v>7.6388888888888618E-3</v>
      </c>
      <c r="AF891" s="6">
        <f t="shared" ca="1" si="473"/>
        <v>1.736111111111116E-2</v>
      </c>
      <c r="AG891" s="9">
        <f t="shared" ca="1" si="474"/>
        <v>1</v>
      </c>
      <c r="AH891" s="9">
        <f t="shared" ca="1" si="475"/>
        <v>1</v>
      </c>
      <c r="AQ891" s="6"/>
      <c r="AR891" s="3"/>
      <c r="AS891" s="3"/>
      <c r="AT891" s="3"/>
      <c r="AV891" s="5">
        <v>1</v>
      </c>
      <c r="AW891" s="1">
        <v>2</v>
      </c>
      <c r="AX891" s="5">
        <v>3</v>
      </c>
      <c r="AY891" s="1">
        <v>4</v>
      </c>
      <c r="AZ891" s="5">
        <v>5</v>
      </c>
      <c r="BA891" s="1">
        <v>6</v>
      </c>
      <c r="BB891" s="5">
        <v>7</v>
      </c>
      <c r="BC891" s="1">
        <v>8</v>
      </c>
      <c r="BD891" s="5">
        <v>9</v>
      </c>
      <c r="BE891" s="1">
        <v>10</v>
      </c>
      <c r="BF891" s="5">
        <v>11</v>
      </c>
      <c r="BG891" s="1">
        <v>12</v>
      </c>
      <c r="BH891" s="5">
        <v>13</v>
      </c>
      <c r="BI891" s="1">
        <v>14</v>
      </c>
      <c r="BJ891" s="5">
        <v>15</v>
      </c>
      <c r="BK891" s="1">
        <v>16</v>
      </c>
      <c r="BL891" s="5">
        <v>17</v>
      </c>
      <c r="BM891" s="1">
        <v>18</v>
      </c>
      <c r="BN891" s="5">
        <v>19</v>
      </c>
      <c r="BO891" s="1">
        <v>20</v>
      </c>
      <c r="BP891" s="5">
        <v>21</v>
      </c>
      <c r="BQ891" s="1">
        <v>22</v>
      </c>
      <c r="BR891" s="5">
        <v>23</v>
      </c>
      <c r="BS891" s="1">
        <v>24</v>
      </c>
      <c r="BT891" s="5">
        <v>25</v>
      </c>
      <c r="BU891" s="1">
        <v>26</v>
      </c>
    </row>
    <row r="892" spans="1:73" ht="30" x14ac:dyDescent="0.25">
      <c r="A892" s="3" t="str">
        <f t="shared" ca="1" si="442"/>
        <v>VALERIA HERNANDEZ</v>
      </c>
      <c r="B892" s="3">
        <f t="shared" ca="1" si="443"/>
        <v>32981969</v>
      </c>
      <c r="C892" s="3" t="str">
        <f t="shared" ca="1" si="444"/>
        <v>VALER5322@yahoo.com</v>
      </c>
      <c r="D892" s="3">
        <f t="shared" ca="1" si="445"/>
        <v>7460931</v>
      </c>
      <c r="E892" s="3">
        <f t="shared" ca="1" si="446"/>
        <v>6</v>
      </c>
      <c r="F892" s="6" t="str">
        <f t="shared" ca="1" si="447"/>
        <v>6:0</v>
      </c>
      <c r="G892" s="6">
        <f t="shared" ca="1" si="448"/>
        <v>0.30069444444444443</v>
      </c>
      <c r="H892" s="6">
        <f t="shared" ca="1" si="449"/>
        <v>0.30833333333333329</v>
      </c>
      <c r="I892" s="6">
        <f t="shared" ca="1" si="450"/>
        <v>0.35902777777777772</v>
      </c>
      <c r="J892" s="6">
        <f t="shared" ca="1" si="451"/>
        <v>0.40833333333333327</v>
      </c>
      <c r="K892" s="6">
        <f t="shared" ca="1" si="452"/>
        <v>0.42083333333333328</v>
      </c>
      <c r="L892" s="6">
        <f t="shared" ca="1" si="453"/>
        <v>0</v>
      </c>
      <c r="M892" s="6">
        <f t="shared" ca="1" si="454"/>
        <v>0</v>
      </c>
      <c r="N892" s="6">
        <f t="shared" ca="1" si="455"/>
        <v>0</v>
      </c>
      <c r="O892" s="6">
        <f t="shared" ca="1" si="456"/>
        <v>0</v>
      </c>
      <c r="P892" s="6">
        <f t="shared" ca="1" si="457"/>
        <v>0</v>
      </c>
      <c r="Q892" s="6">
        <f t="shared" ca="1" si="458"/>
        <v>0</v>
      </c>
      <c r="R892" s="6">
        <f t="shared" ca="1" si="459"/>
        <v>0</v>
      </c>
      <c r="S892" s="6">
        <f t="shared" ca="1" si="460"/>
        <v>0</v>
      </c>
      <c r="T892" s="6">
        <f t="shared" ca="1" si="461"/>
        <v>0</v>
      </c>
      <c r="U892" s="6">
        <f t="shared" ca="1" si="462"/>
        <v>0</v>
      </c>
      <c r="V892" s="6">
        <f t="shared" ca="1" si="463"/>
        <v>0</v>
      </c>
      <c r="W892" s="6">
        <f t="shared" ca="1" si="464"/>
        <v>0</v>
      </c>
      <c r="X892" s="6">
        <f t="shared" ca="1" si="465"/>
        <v>5.0694444444444431E-2</v>
      </c>
      <c r="Y892" s="6">
        <f t="shared" ca="1" si="466"/>
        <v>5.0694444444444431E-2</v>
      </c>
      <c r="Z892" s="6">
        <f t="shared" ca="1" si="467"/>
        <v>1.2500000000000011E-2</v>
      </c>
      <c r="AA892" s="6">
        <f t="shared" ca="1" si="468"/>
        <v>0</v>
      </c>
      <c r="AB892" s="6">
        <f t="shared" ca="1" si="469"/>
        <v>0</v>
      </c>
      <c r="AC892" s="6">
        <f t="shared" ca="1" si="470"/>
        <v>0</v>
      </c>
      <c r="AD892" s="6">
        <f t="shared" ca="1" si="471"/>
        <v>0</v>
      </c>
      <c r="AE892" s="6">
        <f t="shared" ca="1" si="472"/>
        <v>0</v>
      </c>
      <c r="AF892" s="6">
        <f t="shared" ca="1" si="473"/>
        <v>0</v>
      </c>
      <c r="AG892" s="9">
        <f t="shared" ca="1" si="474"/>
        <v>1</v>
      </c>
      <c r="AH892" s="9">
        <f t="shared" ca="1" si="475"/>
        <v>0</v>
      </c>
      <c r="AQ892" s="6"/>
      <c r="AR892" s="3"/>
      <c r="AS892" s="3"/>
      <c r="AT892" s="3"/>
      <c r="AV892" s="5">
        <v>1</v>
      </c>
      <c r="AW892" s="1">
        <v>2</v>
      </c>
      <c r="AX892" s="5">
        <v>3</v>
      </c>
      <c r="AY892" s="1">
        <v>4</v>
      </c>
      <c r="AZ892" s="5">
        <v>5</v>
      </c>
      <c r="BA892" s="1">
        <v>6</v>
      </c>
      <c r="BB892" s="5">
        <v>7</v>
      </c>
      <c r="BC892" s="1">
        <v>8</v>
      </c>
      <c r="BD892" s="5">
        <v>9</v>
      </c>
      <c r="BE892" s="1">
        <v>10</v>
      </c>
      <c r="BF892" s="5">
        <v>11</v>
      </c>
      <c r="BG892" s="1">
        <v>12</v>
      </c>
      <c r="BH892" s="5">
        <v>13</v>
      </c>
      <c r="BI892" s="1">
        <v>14</v>
      </c>
      <c r="BJ892" s="5">
        <v>15</v>
      </c>
      <c r="BK892" s="1">
        <v>16</v>
      </c>
      <c r="BL892" s="5">
        <v>17</v>
      </c>
      <c r="BM892" s="1">
        <v>18</v>
      </c>
      <c r="BN892" s="5">
        <v>19</v>
      </c>
      <c r="BO892" s="1">
        <v>20</v>
      </c>
      <c r="BP892" s="5">
        <v>21</v>
      </c>
      <c r="BQ892" s="1">
        <v>22</v>
      </c>
      <c r="BR892" s="5">
        <v>23</v>
      </c>
      <c r="BS892" s="1">
        <v>24</v>
      </c>
      <c r="BT892" s="5">
        <v>25</v>
      </c>
      <c r="BU892" s="1">
        <v>26</v>
      </c>
    </row>
    <row r="893" spans="1:73" ht="30" x14ac:dyDescent="0.25">
      <c r="A893" s="3" t="str">
        <f t="shared" ca="1" si="442"/>
        <v>ANTONELLA CASTRO</v>
      </c>
      <c r="B893" s="3">
        <f t="shared" ca="1" si="443"/>
        <v>2692548874</v>
      </c>
      <c r="C893" s="3" t="str">
        <f t="shared" ca="1" si="444"/>
        <v>ANTONE8174@hotmail.com</v>
      </c>
      <c r="D893" s="3">
        <f t="shared" ca="1" si="445"/>
        <v>4527862</v>
      </c>
      <c r="E893" s="3">
        <f t="shared" ca="1" si="446"/>
        <v>12</v>
      </c>
      <c r="F893" s="6" t="str">
        <f t="shared" ca="1" si="447"/>
        <v>5:18</v>
      </c>
      <c r="G893" s="6">
        <f t="shared" ca="1" si="448"/>
        <v>0.2673611111111111</v>
      </c>
      <c r="H893" s="6">
        <f t="shared" ca="1" si="449"/>
        <v>0.31111111111111112</v>
      </c>
      <c r="I893" s="6">
        <f t="shared" ca="1" si="450"/>
        <v>0.35625000000000001</v>
      </c>
      <c r="J893" s="6">
        <f t="shared" ca="1" si="451"/>
        <v>0.41388888888888892</v>
      </c>
      <c r="K893" s="6">
        <f t="shared" ca="1" si="452"/>
        <v>0.4555555555555556</v>
      </c>
      <c r="L893" s="6">
        <f t="shared" ca="1" si="453"/>
        <v>0.51597222222222228</v>
      </c>
      <c r="M893" s="6">
        <f t="shared" ca="1" si="454"/>
        <v>0.52777777777777779</v>
      </c>
      <c r="N893" s="6">
        <f t="shared" ca="1" si="455"/>
        <v>0.54236111111111107</v>
      </c>
      <c r="O893" s="6">
        <f t="shared" ca="1" si="456"/>
        <v>0.54722222222222217</v>
      </c>
      <c r="P893" s="6">
        <f t="shared" ca="1" si="457"/>
        <v>0.5888888888888888</v>
      </c>
      <c r="Q893" s="6">
        <f t="shared" ca="1" si="458"/>
        <v>0.6381944444444444</v>
      </c>
      <c r="R893" s="6">
        <f t="shared" ca="1" si="459"/>
        <v>0</v>
      </c>
      <c r="S893" s="6">
        <f t="shared" ca="1" si="460"/>
        <v>0</v>
      </c>
      <c r="T893" s="6">
        <f t="shared" ca="1" si="461"/>
        <v>0</v>
      </c>
      <c r="U893" s="6">
        <f t="shared" ca="1" si="462"/>
        <v>0</v>
      </c>
      <c r="V893" s="6">
        <f t="shared" ca="1" si="463"/>
        <v>0</v>
      </c>
      <c r="W893" s="6">
        <f t="shared" ca="1" si="464"/>
        <v>0</v>
      </c>
      <c r="X893" s="6">
        <f t="shared" ca="1" si="465"/>
        <v>4.6527777777777779E-2</v>
      </c>
      <c r="Y893" s="6">
        <f t="shared" ca="1" si="466"/>
        <v>4.5138888888888895E-2</v>
      </c>
      <c r="Z893" s="6">
        <f t="shared" ca="1" si="467"/>
        <v>4.1666666666666685E-2</v>
      </c>
      <c r="AA893" s="6">
        <f t="shared" ca="1" si="468"/>
        <v>1.1805555555555514E-2</v>
      </c>
      <c r="AB893" s="6">
        <f t="shared" ca="1" si="469"/>
        <v>4.8611111111110938E-3</v>
      </c>
      <c r="AC893" s="6">
        <f t="shared" ca="1" si="470"/>
        <v>4.9305555555555602E-2</v>
      </c>
      <c r="AD893" s="6">
        <f t="shared" ca="1" si="471"/>
        <v>0</v>
      </c>
      <c r="AE893" s="6">
        <f t="shared" ca="1" si="472"/>
        <v>0</v>
      </c>
      <c r="AF893" s="6">
        <f t="shared" ca="1" si="473"/>
        <v>0</v>
      </c>
      <c r="AG893" s="9">
        <f t="shared" ca="1" si="474"/>
        <v>1</v>
      </c>
      <c r="AH893" s="9">
        <f t="shared" ca="1" si="475"/>
        <v>1</v>
      </c>
      <c r="AQ893" s="6"/>
      <c r="AR893" s="3"/>
      <c r="AS893" s="3"/>
      <c r="AT893" s="3"/>
      <c r="AV893" s="5">
        <v>1</v>
      </c>
      <c r="AW893" s="1">
        <v>2</v>
      </c>
      <c r="AX893" s="5">
        <v>3</v>
      </c>
      <c r="AY893" s="1">
        <v>4</v>
      </c>
      <c r="AZ893" s="5">
        <v>5</v>
      </c>
      <c r="BA893" s="1">
        <v>6</v>
      </c>
      <c r="BB893" s="5">
        <v>7</v>
      </c>
      <c r="BC893" s="1">
        <v>8</v>
      </c>
      <c r="BD893" s="5">
        <v>9</v>
      </c>
      <c r="BE893" s="1">
        <v>10</v>
      </c>
      <c r="BF893" s="5">
        <v>11</v>
      </c>
      <c r="BG893" s="1">
        <v>12</v>
      </c>
      <c r="BH893" s="5">
        <v>13</v>
      </c>
      <c r="BI893" s="1">
        <v>14</v>
      </c>
      <c r="BJ893" s="5">
        <v>15</v>
      </c>
      <c r="BK893" s="1">
        <v>16</v>
      </c>
      <c r="BL893" s="5">
        <v>17</v>
      </c>
      <c r="BM893" s="1">
        <v>18</v>
      </c>
      <c r="BN893" s="5">
        <v>19</v>
      </c>
      <c r="BO893" s="1">
        <v>20</v>
      </c>
      <c r="BP893" s="5">
        <v>21</v>
      </c>
      <c r="BQ893" s="1">
        <v>22</v>
      </c>
      <c r="BR893" s="5">
        <v>23</v>
      </c>
      <c r="BS893" s="1">
        <v>24</v>
      </c>
      <c r="BT893" s="5">
        <v>25</v>
      </c>
      <c r="BU893" s="1">
        <v>26</v>
      </c>
    </row>
    <row r="894" spans="1:73" ht="30" x14ac:dyDescent="0.25">
      <c r="A894" s="3" t="str">
        <f t="shared" ca="1" si="442"/>
        <v>EMILIANO TORRES</v>
      </c>
      <c r="B894" s="3">
        <f t="shared" ca="1" si="443"/>
        <v>34738924</v>
      </c>
      <c r="C894" s="3" t="str">
        <f t="shared" ca="1" si="444"/>
        <v>EMILIA7104@outlook.com</v>
      </c>
      <c r="D894" s="3">
        <f t="shared" ca="1" si="445"/>
        <v>8349109</v>
      </c>
      <c r="E894" s="3">
        <f t="shared" ca="1" si="446"/>
        <v>15</v>
      </c>
      <c r="F894" s="6" t="str">
        <f t="shared" ca="1" si="447"/>
        <v>5:26</v>
      </c>
      <c r="G894" s="6">
        <f t="shared" ca="1" si="448"/>
        <v>0.26874999999999999</v>
      </c>
      <c r="H894" s="6">
        <f t="shared" ca="1" si="449"/>
        <v>0.32361111111111107</v>
      </c>
      <c r="I894" s="6">
        <f t="shared" ca="1" si="450"/>
        <v>0.37569444444444439</v>
      </c>
      <c r="J894" s="6">
        <f t="shared" ca="1" si="451"/>
        <v>0.43194444444444441</v>
      </c>
      <c r="K894" s="6">
        <f t="shared" ca="1" si="452"/>
        <v>0.4909722222222222</v>
      </c>
      <c r="L894" s="6">
        <f t="shared" ca="1" si="453"/>
        <v>0.54166666666666663</v>
      </c>
      <c r="M894" s="6">
        <f t="shared" ca="1" si="454"/>
        <v>0.58958333333333335</v>
      </c>
      <c r="N894" s="6">
        <f t="shared" ca="1" si="455"/>
        <v>0.64236111111111116</v>
      </c>
      <c r="O894" s="6">
        <f t="shared" ca="1" si="456"/>
        <v>0.65833333333333344</v>
      </c>
      <c r="P894" s="6">
        <f t="shared" ca="1" si="457"/>
        <v>0.7152777777777779</v>
      </c>
      <c r="Q894" s="6">
        <f t="shared" ca="1" si="458"/>
        <v>0.72500000000000009</v>
      </c>
      <c r="R894" s="6">
        <f t="shared" ca="1" si="459"/>
        <v>0.73472222222222228</v>
      </c>
      <c r="S894" s="6">
        <f t="shared" ca="1" si="460"/>
        <v>0.75277777777777788</v>
      </c>
      <c r="T894" s="6">
        <f t="shared" ca="1" si="461"/>
        <v>0.75902777777777786</v>
      </c>
      <c r="U894" s="6">
        <f t="shared" ca="1" si="462"/>
        <v>0</v>
      </c>
      <c r="V894" s="6">
        <f t="shared" ca="1" si="463"/>
        <v>0</v>
      </c>
      <c r="W894" s="6">
        <f t="shared" ca="1" si="464"/>
        <v>0</v>
      </c>
      <c r="X894" s="6">
        <f t="shared" ca="1" si="465"/>
        <v>4.2361111111111099E-2</v>
      </c>
      <c r="Y894" s="6">
        <f t="shared" ca="1" si="466"/>
        <v>5.2083333333333315E-2</v>
      </c>
      <c r="Z894" s="6">
        <f t="shared" ca="1" si="467"/>
        <v>5.902777777777779E-2</v>
      </c>
      <c r="AA894" s="6">
        <f t="shared" ca="1" si="468"/>
        <v>4.7916666666666718E-2</v>
      </c>
      <c r="AB894" s="6">
        <f t="shared" ca="1" si="469"/>
        <v>1.5972222222222276E-2</v>
      </c>
      <c r="AC894" s="6">
        <f t="shared" ca="1" si="470"/>
        <v>9.7222222222221877E-3</v>
      </c>
      <c r="AD894" s="6">
        <f t="shared" ca="1" si="471"/>
        <v>1.8055555555555602E-2</v>
      </c>
      <c r="AE894" s="6">
        <f t="shared" ca="1" si="472"/>
        <v>0</v>
      </c>
      <c r="AF894" s="6">
        <f t="shared" ca="1" si="473"/>
        <v>0</v>
      </c>
      <c r="AG894" s="9">
        <f t="shared" ca="1" si="474"/>
        <v>1</v>
      </c>
      <c r="AH894" s="9">
        <f t="shared" ca="1" si="475"/>
        <v>1</v>
      </c>
      <c r="AQ894" s="6"/>
      <c r="AR894" s="3"/>
      <c r="AS894" s="3"/>
      <c r="AT894" s="3"/>
      <c r="AV894" s="5">
        <v>1</v>
      </c>
      <c r="AW894" s="1">
        <v>2</v>
      </c>
      <c r="AX894" s="5">
        <v>3</v>
      </c>
      <c r="AY894" s="1">
        <v>4</v>
      </c>
      <c r="AZ894" s="5">
        <v>5</v>
      </c>
      <c r="BA894" s="1">
        <v>6</v>
      </c>
      <c r="BB894" s="5">
        <v>7</v>
      </c>
      <c r="BC894" s="1">
        <v>8</v>
      </c>
      <c r="BD894" s="5">
        <v>9</v>
      </c>
      <c r="BE894" s="1">
        <v>10</v>
      </c>
      <c r="BF894" s="5">
        <v>11</v>
      </c>
      <c r="BG894" s="1">
        <v>12</v>
      </c>
      <c r="BH894" s="5">
        <v>13</v>
      </c>
      <c r="BI894" s="1">
        <v>14</v>
      </c>
      <c r="BJ894" s="5">
        <v>15</v>
      </c>
      <c r="BK894" s="1">
        <v>16</v>
      </c>
      <c r="BL894" s="5">
        <v>17</v>
      </c>
      <c r="BM894" s="1">
        <v>18</v>
      </c>
      <c r="BN894" s="5">
        <v>19</v>
      </c>
      <c r="BO894" s="1">
        <v>20</v>
      </c>
      <c r="BP894" s="5">
        <v>21</v>
      </c>
      <c r="BQ894" s="1">
        <v>22</v>
      </c>
      <c r="BR894" s="5">
        <v>23</v>
      </c>
      <c r="BS894" s="1">
        <v>24</v>
      </c>
      <c r="BT894" s="5">
        <v>25</v>
      </c>
      <c r="BU894" s="1">
        <v>26</v>
      </c>
    </row>
    <row r="895" spans="1:73" ht="30" x14ac:dyDescent="0.25">
      <c r="A895" s="3" t="str">
        <f t="shared" ca="1" si="442"/>
        <v>SAMANTHA JIMENEZ</v>
      </c>
      <c r="B895" s="3">
        <f t="shared" ca="1" si="443"/>
        <v>6397159776</v>
      </c>
      <c r="C895" s="3" t="str">
        <f t="shared" ca="1" si="444"/>
        <v>SAMA3673@yahoo.com</v>
      </c>
      <c r="D895" s="3">
        <f t="shared" ca="1" si="445"/>
        <v>1060465</v>
      </c>
      <c r="E895" s="3">
        <f t="shared" ca="1" si="446"/>
        <v>17</v>
      </c>
      <c r="F895" s="6" t="str">
        <f t="shared" ca="1" si="447"/>
        <v>6:17</v>
      </c>
      <c r="G895" s="6">
        <f t="shared" ca="1" si="448"/>
        <v>0.30555555555555558</v>
      </c>
      <c r="H895" s="6">
        <f t="shared" ca="1" si="449"/>
        <v>0.35416666666666669</v>
      </c>
      <c r="I895" s="6">
        <f t="shared" ca="1" si="450"/>
        <v>0.3611111111111111</v>
      </c>
      <c r="J895" s="6">
        <f t="shared" ca="1" si="451"/>
        <v>0.41805555555555557</v>
      </c>
      <c r="K895" s="6">
        <f t="shared" ca="1" si="452"/>
        <v>0.46736111111111112</v>
      </c>
      <c r="L895" s="6">
        <f t="shared" ca="1" si="453"/>
        <v>0.47569444444444448</v>
      </c>
      <c r="M895" s="6">
        <f t="shared" ca="1" si="454"/>
        <v>0.49652777777777779</v>
      </c>
      <c r="N895" s="6">
        <f t="shared" ca="1" si="455"/>
        <v>0.54722222222222228</v>
      </c>
      <c r="O895" s="6">
        <f t="shared" ca="1" si="456"/>
        <v>0.59722222222222232</v>
      </c>
      <c r="P895" s="6">
        <f t="shared" ca="1" si="457"/>
        <v>0.65763888888888899</v>
      </c>
      <c r="Q895" s="6">
        <f t="shared" ca="1" si="458"/>
        <v>0.65902777777777788</v>
      </c>
      <c r="R895" s="6">
        <f t="shared" ca="1" si="459"/>
        <v>0.67083333333333339</v>
      </c>
      <c r="S895" s="6">
        <f t="shared" ca="1" si="460"/>
        <v>0.68750000000000011</v>
      </c>
      <c r="T895" s="6">
        <f t="shared" ca="1" si="461"/>
        <v>0.74236111111111125</v>
      </c>
      <c r="U895" s="6">
        <f t="shared" ca="1" si="462"/>
        <v>0.76041666666666685</v>
      </c>
      <c r="V895" s="6">
        <f t="shared" ca="1" si="463"/>
        <v>0.77777777777777801</v>
      </c>
      <c r="W895" s="6">
        <f t="shared" ca="1" si="464"/>
        <v>0</v>
      </c>
      <c r="X895" s="6">
        <f t="shared" ca="1" si="465"/>
        <v>4.3750000000000011E-2</v>
      </c>
      <c r="Y895" s="6">
        <f t="shared" ca="1" si="466"/>
        <v>6.9444444444444198E-3</v>
      </c>
      <c r="Z895" s="6">
        <f t="shared" ca="1" si="467"/>
        <v>4.9305555555555547E-2</v>
      </c>
      <c r="AA895" s="6">
        <f t="shared" ca="1" si="468"/>
        <v>2.0833333333333315E-2</v>
      </c>
      <c r="AB895" s="6">
        <f t="shared" ca="1" si="469"/>
        <v>5.0000000000000044E-2</v>
      </c>
      <c r="AC895" s="6">
        <f t="shared" ca="1" si="470"/>
        <v>1.388888888888884E-3</v>
      </c>
      <c r="AD895" s="6">
        <f t="shared" ca="1" si="471"/>
        <v>1.6666666666666718E-2</v>
      </c>
      <c r="AE895" s="6">
        <f t="shared" ca="1" si="472"/>
        <v>1.8055555555555602E-2</v>
      </c>
      <c r="AF895" s="6">
        <f t="shared" ca="1" si="473"/>
        <v>0</v>
      </c>
      <c r="AG895" s="9">
        <f t="shared" ca="1" si="474"/>
        <v>1</v>
      </c>
      <c r="AH895" s="9">
        <f t="shared" ca="1" si="475"/>
        <v>1</v>
      </c>
      <c r="AQ895" s="6"/>
      <c r="AR895" s="3"/>
      <c r="AS895" s="3"/>
      <c r="AT895" s="3"/>
      <c r="AV895" s="5">
        <v>1</v>
      </c>
      <c r="AW895" s="1">
        <v>2</v>
      </c>
      <c r="AX895" s="5">
        <v>3</v>
      </c>
      <c r="AY895" s="1">
        <v>4</v>
      </c>
      <c r="AZ895" s="5">
        <v>5</v>
      </c>
      <c r="BA895" s="1">
        <v>6</v>
      </c>
      <c r="BB895" s="5">
        <v>7</v>
      </c>
      <c r="BC895" s="1">
        <v>8</v>
      </c>
      <c r="BD895" s="5">
        <v>9</v>
      </c>
      <c r="BE895" s="1">
        <v>10</v>
      </c>
      <c r="BF895" s="5">
        <v>11</v>
      </c>
      <c r="BG895" s="1">
        <v>12</v>
      </c>
      <c r="BH895" s="5">
        <v>13</v>
      </c>
      <c r="BI895" s="1">
        <v>14</v>
      </c>
      <c r="BJ895" s="5">
        <v>15</v>
      </c>
      <c r="BK895" s="1">
        <v>16</v>
      </c>
      <c r="BL895" s="5">
        <v>17</v>
      </c>
      <c r="BM895" s="1">
        <v>18</v>
      </c>
      <c r="BN895" s="5">
        <v>19</v>
      </c>
      <c r="BO895" s="1">
        <v>20</v>
      </c>
      <c r="BP895" s="5">
        <v>21</v>
      </c>
      <c r="BQ895" s="1">
        <v>22</v>
      </c>
      <c r="BR895" s="5">
        <v>23</v>
      </c>
      <c r="BS895" s="1">
        <v>24</v>
      </c>
      <c r="BT895" s="5">
        <v>25</v>
      </c>
      <c r="BU895" s="1">
        <v>26</v>
      </c>
    </row>
    <row r="896" spans="1:73" ht="30" x14ac:dyDescent="0.25">
      <c r="A896" s="3" t="str">
        <f t="shared" ca="1" si="442"/>
        <v>EMILIANO HERNANDEZ</v>
      </c>
      <c r="B896" s="3">
        <f t="shared" ca="1" si="443"/>
        <v>64721052</v>
      </c>
      <c r="C896" s="3" t="str">
        <f t="shared" ca="1" si="444"/>
        <v>EMILIAN336@yahoo.com</v>
      </c>
      <c r="D896" s="3">
        <f t="shared" ca="1" si="445"/>
        <v>7478719</v>
      </c>
      <c r="E896" s="3">
        <f t="shared" ca="1" si="446"/>
        <v>25</v>
      </c>
      <c r="F896" s="6" t="str">
        <f t="shared" ca="1" si="447"/>
        <v>5:2</v>
      </c>
      <c r="G896" s="6">
        <f t="shared" ca="1" si="448"/>
        <v>0.21388888888888891</v>
      </c>
      <c r="H896" s="6">
        <f t="shared" ca="1" si="449"/>
        <v>0.26458333333333334</v>
      </c>
      <c r="I896" s="6">
        <f t="shared" ca="1" si="450"/>
        <v>0.31041666666666667</v>
      </c>
      <c r="J896" s="6">
        <f t="shared" ca="1" si="451"/>
        <v>0.35486111111111113</v>
      </c>
      <c r="K896" s="6">
        <f t="shared" ca="1" si="452"/>
        <v>0.37569444444444444</v>
      </c>
      <c r="L896" s="6">
        <f t="shared" ca="1" si="453"/>
        <v>0.38263888888888886</v>
      </c>
      <c r="M896" s="6">
        <f t="shared" ca="1" si="454"/>
        <v>0.42569444444444443</v>
      </c>
      <c r="N896" s="6">
        <f t="shared" ca="1" si="455"/>
        <v>0.42986111111111108</v>
      </c>
      <c r="O896" s="6">
        <f t="shared" ca="1" si="456"/>
        <v>0.43402777777777773</v>
      </c>
      <c r="P896" s="6">
        <f t="shared" ca="1" si="457"/>
        <v>0.45138888888888884</v>
      </c>
      <c r="Q896" s="6">
        <f t="shared" ca="1" si="458"/>
        <v>0.45277777777777772</v>
      </c>
      <c r="R896" s="6">
        <f t="shared" ca="1" si="459"/>
        <v>0.5131944444444444</v>
      </c>
      <c r="S896" s="6">
        <f t="shared" ca="1" si="460"/>
        <v>0.53194444444444444</v>
      </c>
      <c r="T896" s="6">
        <f t="shared" ca="1" si="461"/>
        <v>0.57777777777777772</v>
      </c>
      <c r="U896" s="6">
        <f t="shared" ca="1" si="462"/>
        <v>0.62222222222222212</v>
      </c>
      <c r="V896" s="6">
        <f t="shared" ca="1" si="463"/>
        <v>0.62222222222222212</v>
      </c>
      <c r="W896" s="6">
        <f t="shared" ca="1" si="464"/>
        <v>0.64097222222222217</v>
      </c>
      <c r="X896" s="6">
        <f t="shared" ca="1" si="465"/>
        <v>4.1666666666666796E-3</v>
      </c>
      <c r="Y896" s="6">
        <f t="shared" ca="1" si="466"/>
        <v>4.5833333333333337E-2</v>
      </c>
      <c r="Z896" s="6">
        <f t="shared" ca="1" si="467"/>
        <v>2.0833333333333315E-2</v>
      </c>
      <c r="AA896" s="6">
        <f t="shared" ca="1" si="468"/>
        <v>4.3055555555555569E-2</v>
      </c>
      <c r="AB896" s="6">
        <f t="shared" ca="1" si="469"/>
        <v>4.1666666666666519E-3</v>
      </c>
      <c r="AC896" s="6">
        <f t="shared" ca="1" si="470"/>
        <v>1.388888888888884E-3</v>
      </c>
      <c r="AD896" s="6">
        <f t="shared" ca="1" si="471"/>
        <v>1.8750000000000044E-2</v>
      </c>
      <c r="AE896" s="6">
        <f t="shared" ca="1" si="472"/>
        <v>4.4444444444444398E-2</v>
      </c>
      <c r="AF896" s="6">
        <f t="shared" ca="1" si="473"/>
        <v>1.8750000000000044E-2</v>
      </c>
      <c r="AG896" s="9">
        <f t="shared" ca="1" si="474"/>
        <v>1</v>
      </c>
      <c r="AH896" s="9">
        <f t="shared" ca="1" si="475"/>
        <v>1</v>
      </c>
      <c r="AQ896" s="6"/>
      <c r="AR896" s="3"/>
      <c r="AS896" s="3"/>
      <c r="AT896" s="3"/>
      <c r="AV896" s="5">
        <v>1</v>
      </c>
      <c r="AW896" s="1">
        <v>2</v>
      </c>
      <c r="AX896" s="5">
        <v>3</v>
      </c>
      <c r="AY896" s="1">
        <v>4</v>
      </c>
      <c r="AZ896" s="5">
        <v>5</v>
      </c>
      <c r="BA896" s="1">
        <v>6</v>
      </c>
      <c r="BB896" s="5">
        <v>7</v>
      </c>
      <c r="BC896" s="1">
        <v>8</v>
      </c>
      <c r="BD896" s="5">
        <v>9</v>
      </c>
      <c r="BE896" s="1">
        <v>10</v>
      </c>
      <c r="BF896" s="5">
        <v>11</v>
      </c>
      <c r="BG896" s="1">
        <v>12</v>
      </c>
      <c r="BH896" s="5">
        <v>13</v>
      </c>
      <c r="BI896" s="1">
        <v>14</v>
      </c>
      <c r="BJ896" s="5">
        <v>15</v>
      </c>
      <c r="BK896" s="1">
        <v>16</v>
      </c>
      <c r="BL896" s="5">
        <v>17</v>
      </c>
      <c r="BM896" s="1">
        <v>18</v>
      </c>
      <c r="BN896" s="5">
        <v>19</v>
      </c>
      <c r="BO896" s="1">
        <v>20</v>
      </c>
      <c r="BP896" s="5">
        <v>21</v>
      </c>
      <c r="BQ896" s="1">
        <v>22</v>
      </c>
      <c r="BR896" s="5">
        <v>23</v>
      </c>
      <c r="BS896" s="1">
        <v>24</v>
      </c>
      <c r="BT896" s="5">
        <v>25</v>
      </c>
      <c r="BU896" s="1">
        <v>26</v>
      </c>
    </row>
    <row r="897" spans="1:73" ht="30" x14ac:dyDescent="0.25">
      <c r="A897" s="3" t="str">
        <f t="shared" ca="1" si="442"/>
        <v>MAXIMILIANO MORENO</v>
      </c>
      <c r="B897" s="3">
        <f t="shared" ca="1" si="443"/>
        <v>53635254</v>
      </c>
      <c r="C897" s="3" t="str">
        <f t="shared" ca="1" si="444"/>
        <v>MAXI7685@yahoo.com</v>
      </c>
      <c r="D897" s="3">
        <f t="shared" ca="1" si="445"/>
        <v>3514467</v>
      </c>
      <c r="E897" s="3">
        <f t="shared" ca="1" si="446"/>
        <v>17</v>
      </c>
      <c r="F897" s="6" t="str">
        <f t="shared" ca="1" si="447"/>
        <v>5:28</v>
      </c>
      <c r="G897" s="6">
        <f t="shared" ca="1" si="448"/>
        <v>0.22916666666666666</v>
      </c>
      <c r="H897" s="6">
        <f t="shared" ca="1" si="449"/>
        <v>0.28819444444444442</v>
      </c>
      <c r="I897" s="6">
        <f t="shared" ca="1" si="450"/>
        <v>0.34722222222222221</v>
      </c>
      <c r="J897" s="6">
        <f t="shared" ca="1" si="451"/>
        <v>0.3520833333333333</v>
      </c>
      <c r="K897" s="6">
        <f t="shared" ca="1" si="452"/>
        <v>0.40208333333333329</v>
      </c>
      <c r="L897" s="6">
        <f t="shared" ca="1" si="453"/>
        <v>0.40208333333333329</v>
      </c>
      <c r="M897" s="6">
        <f t="shared" ca="1" si="454"/>
        <v>0.42222222222222217</v>
      </c>
      <c r="N897" s="6">
        <f t="shared" ca="1" si="455"/>
        <v>0.46458333333333329</v>
      </c>
      <c r="O897" s="6">
        <f t="shared" ca="1" si="456"/>
        <v>0.52430555555555547</v>
      </c>
      <c r="P897" s="6">
        <f t="shared" ca="1" si="457"/>
        <v>0.58333333333333326</v>
      </c>
      <c r="Q897" s="6">
        <f t="shared" ca="1" si="458"/>
        <v>0.60138888888888886</v>
      </c>
      <c r="R897" s="6">
        <f t="shared" ca="1" si="459"/>
        <v>0.66111111111111109</v>
      </c>
      <c r="S897" s="6">
        <f t="shared" ca="1" si="460"/>
        <v>0.71250000000000002</v>
      </c>
      <c r="T897" s="6">
        <f t="shared" ca="1" si="461"/>
        <v>0.76458333333333339</v>
      </c>
      <c r="U897" s="6">
        <f t="shared" ca="1" si="462"/>
        <v>0.77152777777777781</v>
      </c>
      <c r="V897" s="6">
        <f t="shared" ca="1" si="463"/>
        <v>0.8222222222222223</v>
      </c>
      <c r="W897" s="6">
        <f t="shared" ca="1" si="464"/>
        <v>0</v>
      </c>
      <c r="X897" s="6">
        <f t="shared" ca="1" si="465"/>
        <v>1.388888888888884E-3</v>
      </c>
      <c r="Y897" s="6">
        <f t="shared" ca="1" si="466"/>
        <v>5.902777777777779E-2</v>
      </c>
      <c r="Z897" s="6">
        <f t="shared" ca="1" si="467"/>
        <v>4.9999999999999989E-2</v>
      </c>
      <c r="AA897" s="6">
        <f t="shared" ca="1" si="468"/>
        <v>2.0138888888888873E-2</v>
      </c>
      <c r="AB897" s="6">
        <f t="shared" ca="1" si="469"/>
        <v>5.9722222222222177E-2</v>
      </c>
      <c r="AC897" s="6">
        <f t="shared" ca="1" si="470"/>
        <v>1.8055555555555602E-2</v>
      </c>
      <c r="AD897" s="6">
        <f t="shared" ca="1" si="471"/>
        <v>5.1388888888888928E-2</v>
      </c>
      <c r="AE897" s="6">
        <f t="shared" ca="1" si="472"/>
        <v>6.9444444444444198E-3</v>
      </c>
      <c r="AF897" s="6">
        <f t="shared" ca="1" si="473"/>
        <v>0</v>
      </c>
      <c r="AG897" s="9">
        <f t="shared" ca="1" si="474"/>
        <v>1</v>
      </c>
      <c r="AH897" s="9">
        <f t="shared" ca="1" si="475"/>
        <v>1</v>
      </c>
      <c r="AQ897" s="6"/>
      <c r="AR897" s="3"/>
      <c r="AS897" s="3"/>
      <c r="AT897" s="3"/>
      <c r="AV897" s="5">
        <v>1</v>
      </c>
      <c r="AW897" s="1">
        <v>2</v>
      </c>
      <c r="AX897" s="5">
        <v>3</v>
      </c>
      <c r="AY897" s="1">
        <v>4</v>
      </c>
      <c r="AZ897" s="5">
        <v>5</v>
      </c>
      <c r="BA897" s="1">
        <v>6</v>
      </c>
      <c r="BB897" s="5">
        <v>7</v>
      </c>
      <c r="BC897" s="1">
        <v>8</v>
      </c>
      <c r="BD897" s="5">
        <v>9</v>
      </c>
      <c r="BE897" s="1">
        <v>10</v>
      </c>
      <c r="BF897" s="5">
        <v>11</v>
      </c>
      <c r="BG897" s="1">
        <v>12</v>
      </c>
      <c r="BH897" s="5">
        <v>13</v>
      </c>
      <c r="BI897" s="1">
        <v>14</v>
      </c>
      <c r="BJ897" s="5">
        <v>15</v>
      </c>
      <c r="BK897" s="1">
        <v>16</v>
      </c>
      <c r="BL897" s="5">
        <v>17</v>
      </c>
      <c r="BM897" s="1">
        <v>18</v>
      </c>
      <c r="BN897" s="5">
        <v>19</v>
      </c>
      <c r="BO897" s="1">
        <v>20</v>
      </c>
      <c r="BP897" s="5">
        <v>21</v>
      </c>
      <c r="BQ897" s="1">
        <v>22</v>
      </c>
      <c r="BR897" s="5">
        <v>23</v>
      </c>
      <c r="BS897" s="1">
        <v>24</v>
      </c>
      <c r="BT897" s="5">
        <v>25</v>
      </c>
      <c r="BU897" s="1">
        <v>26</v>
      </c>
    </row>
    <row r="898" spans="1:73" ht="30" x14ac:dyDescent="0.25">
      <c r="A898" s="3" t="str">
        <f t="shared" ca="1" si="442"/>
        <v>SANTIAGO ORTIZ</v>
      </c>
      <c r="B898" s="3">
        <f t="shared" ca="1" si="443"/>
        <v>86226053</v>
      </c>
      <c r="C898" s="3" t="str">
        <f t="shared" ca="1" si="444"/>
        <v>SANTIA8772@yahoo.com</v>
      </c>
      <c r="D898" s="3">
        <f t="shared" ca="1" si="445"/>
        <v>1610706</v>
      </c>
      <c r="E898" s="3">
        <f t="shared" ca="1" si="446"/>
        <v>16</v>
      </c>
      <c r="F898" s="6" t="str">
        <f t="shared" ca="1" si="447"/>
        <v>6:6</v>
      </c>
      <c r="G898" s="6">
        <f t="shared" ca="1" si="448"/>
        <v>0.31319444444444444</v>
      </c>
      <c r="H898" s="6">
        <f t="shared" ca="1" si="449"/>
        <v>0.33333333333333331</v>
      </c>
      <c r="I898" s="6">
        <f t="shared" ca="1" si="450"/>
        <v>0.33402777777777776</v>
      </c>
      <c r="J898" s="6">
        <f t="shared" ca="1" si="451"/>
        <v>0.37777777777777777</v>
      </c>
      <c r="K898" s="6">
        <f t="shared" ca="1" si="452"/>
        <v>0.42916666666666664</v>
      </c>
      <c r="L898" s="6">
        <f t="shared" ca="1" si="453"/>
        <v>0.43958333333333333</v>
      </c>
      <c r="M898" s="6">
        <f t="shared" ca="1" si="454"/>
        <v>0.45069444444444445</v>
      </c>
      <c r="N898" s="6">
        <f t="shared" ca="1" si="455"/>
        <v>0.49930555555555556</v>
      </c>
      <c r="O898" s="6">
        <f t="shared" ca="1" si="456"/>
        <v>0.50416666666666665</v>
      </c>
      <c r="P898" s="6">
        <f t="shared" ca="1" si="457"/>
        <v>0.55069444444444438</v>
      </c>
      <c r="Q898" s="6">
        <f t="shared" ca="1" si="458"/>
        <v>0.6020833333333333</v>
      </c>
      <c r="R898" s="6">
        <f t="shared" ca="1" si="459"/>
        <v>0.61666666666666659</v>
      </c>
      <c r="S898" s="6">
        <f t="shared" ca="1" si="460"/>
        <v>0.6201388888888888</v>
      </c>
      <c r="T898" s="6">
        <f t="shared" ca="1" si="461"/>
        <v>0.67430555555555549</v>
      </c>
      <c r="U898" s="6">
        <f t="shared" ca="1" si="462"/>
        <v>0.67986111111111103</v>
      </c>
      <c r="V898" s="6">
        <f t="shared" ca="1" si="463"/>
        <v>0</v>
      </c>
      <c r="W898" s="6">
        <f t="shared" ca="1" si="464"/>
        <v>0</v>
      </c>
      <c r="X898" s="6">
        <f t="shared" ca="1" si="465"/>
        <v>5.902777777777779E-2</v>
      </c>
      <c r="Y898" s="6">
        <f t="shared" ca="1" si="466"/>
        <v>6.9444444444444198E-4</v>
      </c>
      <c r="Z898" s="6">
        <f t="shared" ca="1" si="467"/>
        <v>5.1388888888888873E-2</v>
      </c>
      <c r="AA898" s="6">
        <f t="shared" ca="1" si="468"/>
        <v>1.1111111111111127E-2</v>
      </c>
      <c r="AB898" s="6">
        <f t="shared" ca="1" si="469"/>
        <v>4.8611111111110938E-3</v>
      </c>
      <c r="AC898" s="6">
        <f t="shared" ca="1" si="470"/>
        <v>5.1388888888888928E-2</v>
      </c>
      <c r="AD898" s="6">
        <f t="shared" ca="1" si="471"/>
        <v>3.4722222222222099E-3</v>
      </c>
      <c r="AE898" s="6">
        <f t="shared" ca="1" si="472"/>
        <v>5.5555555555555358E-3</v>
      </c>
      <c r="AF898" s="6">
        <f t="shared" ca="1" si="473"/>
        <v>0</v>
      </c>
      <c r="AG898" s="9">
        <f t="shared" ca="1" si="474"/>
        <v>1</v>
      </c>
      <c r="AH898" s="9">
        <f t="shared" ca="1" si="475"/>
        <v>1</v>
      </c>
      <c r="AQ898" s="6"/>
      <c r="AR898" s="3"/>
      <c r="AS898" s="3"/>
      <c r="AT898" s="3"/>
      <c r="AV898" s="5">
        <v>1</v>
      </c>
      <c r="AW898" s="1">
        <v>2</v>
      </c>
      <c r="AX898" s="5">
        <v>3</v>
      </c>
      <c r="AY898" s="1">
        <v>4</v>
      </c>
      <c r="AZ898" s="5">
        <v>5</v>
      </c>
      <c r="BA898" s="1">
        <v>6</v>
      </c>
      <c r="BB898" s="5">
        <v>7</v>
      </c>
      <c r="BC898" s="1">
        <v>8</v>
      </c>
      <c r="BD898" s="5">
        <v>9</v>
      </c>
      <c r="BE898" s="1">
        <v>10</v>
      </c>
      <c r="BF898" s="5">
        <v>11</v>
      </c>
      <c r="BG898" s="1">
        <v>12</v>
      </c>
      <c r="BH898" s="5">
        <v>13</v>
      </c>
      <c r="BI898" s="1">
        <v>14</v>
      </c>
      <c r="BJ898" s="5">
        <v>15</v>
      </c>
      <c r="BK898" s="1">
        <v>16</v>
      </c>
      <c r="BL898" s="5">
        <v>17</v>
      </c>
      <c r="BM898" s="1">
        <v>18</v>
      </c>
      <c r="BN898" s="5">
        <v>19</v>
      </c>
      <c r="BO898" s="1">
        <v>20</v>
      </c>
      <c r="BP898" s="5">
        <v>21</v>
      </c>
      <c r="BQ898" s="1">
        <v>22</v>
      </c>
      <c r="BR898" s="5">
        <v>23</v>
      </c>
      <c r="BS898" s="1">
        <v>24</v>
      </c>
      <c r="BT898" s="5">
        <v>25</v>
      </c>
      <c r="BU898" s="1">
        <v>26</v>
      </c>
    </row>
    <row r="899" spans="1:73" ht="30" x14ac:dyDescent="0.25">
      <c r="A899" s="3" t="str">
        <f t="shared" ref="A899:A962" ca="1" si="476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MAXIMILIANO ORTIZ</v>
      </c>
      <c r="B899" s="3">
        <f t="shared" ref="B899:B962" ca="1" si="477">CHOOSE(RANDBETWEEN(1,2),RANDBETWEEN(10000000,99999999),RANDBETWEEN(1000000000,9999999999))</f>
        <v>3213837679</v>
      </c>
      <c r="C899" s="3" t="str">
        <f t="shared" ref="C899:C962" ca="1" si="478">CONCATENATE(MID(A899,1,RANDBETWEEN(4,9)),RANDBETWEEN(0,9999),"@",CHOOSE(RANDBETWEEN(1,4),"yahoo","gmail","hotmail","outlook"),".com")</f>
        <v>MAXIMILIA6528@yahoo.com</v>
      </c>
      <c r="D899" s="3">
        <f t="shared" ref="D899:D962" ca="1" si="479">RANDBETWEEN(1000000,9999999)</f>
        <v>2564222</v>
      </c>
      <c r="E899" s="3">
        <f t="shared" ref="E899:E962" ca="1" si="480">RANDBETWEEN(1,26)</f>
        <v>2</v>
      </c>
      <c r="F899" s="6" t="str">
        <f t="shared" ref="F899:F962" ca="1" si="481">IF(E899&gt;=AV898,CONCATENATE(RANDBETWEEN(5,6),":",RANDBETWEEN(0,30)),0)</f>
        <v>5:28</v>
      </c>
      <c r="G899" s="6">
        <f t="shared" ref="G899:G962" ca="1" si="482">IF(E899&gt;=AW898,F899+CONCATENATE(RANDBETWEEN(0,1),":",RANDBETWEEN(0,30)),0)</f>
        <v>0.28125</v>
      </c>
      <c r="H899" s="6">
        <f t="shared" ref="H899:H962" ca="1" si="483">IF(E899&gt;=AX898,G899+CONCATENATE(RANDBETWEEN(0,1),":",RANDBETWEEN(0,30)),0)</f>
        <v>0</v>
      </c>
      <c r="I899" s="6">
        <f t="shared" ref="I899:I962" ca="1" si="484">IF(E899&gt;=AY898,H899+CONCATENATE(RANDBETWEEN(0,1),":",RANDBETWEEN(0,30)),0)</f>
        <v>0</v>
      </c>
      <c r="J899" s="6">
        <f t="shared" ref="J899:J962" ca="1" si="485">IF(E899&gt;=AZ898,I899+CONCATENATE(RANDBETWEEN(0,1),":",RANDBETWEEN(0,30)),0)</f>
        <v>0</v>
      </c>
      <c r="K899" s="6">
        <f t="shared" ref="K899:K962" ca="1" si="486">IF(E899&gt;=BA898,J899+CONCATENATE(RANDBETWEEN(0,1),":",RANDBETWEEN(0,30)),0)</f>
        <v>0</v>
      </c>
      <c r="L899" s="6">
        <f t="shared" ref="L899:L962" ca="1" si="487">IF(E899&gt;=BB898,K899+CONCATENATE(RANDBETWEEN(0,1),":",RANDBETWEEN(0,30)),0)</f>
        <v>0</v>
      </c>
      <c r="M899" s="6">
        <f t="shared" ref="M899:M962" ca="1" si="488">IF(E899&gt;=BC898,L899+CONCATENATE(RANDBETWEEN(0,1),":",RANDBETWEEN(0,30)),0)</f>
        <v>0</v>
      </c>
      <c r="N899" s="6">
        <f t="shared" ref="N899:N962" ca="1" si="489">IF(E899&gt;=BD898,+M899+CONCATENATE(RANDBETWEEN(0,1),":",RANDBETWEEN(0,30)),0)</f>
        <v>0</v>
      </c>
      <c r="O899" s="6">
        <f t="shared" ref="O899:O962" ca="1" si="490">IF(E899&gt;=BE898,N899+CONCATENATE(RANDBETWEEN(0,1),":",RANDBETWEEN(0,30)),0)</f>
        <v>0</v>
      </c>
      <c r="P899" s="6">
        <f t="shared" ref="P899:P962" ca="1" si="491">IF(E899&gt;=BF898,O899+CONCATENATE(RANDBETWEEN(0,1),":",RANDBETWEEN(0,30)),0)</f>
        <v>0</v>
      </c>
      <c r="Q899" s="6">
        <f t="shared" ref="Q899:Q962" ca="1" si="492">IF(E899&gt;=BG898,P899+CONCATENATE(RANDBETWEEN(0,1),":",RANDBETWEEN(0,30)),0)</f>
        <v>0</v>
      </c>
      <c r="R899" s="6">
        <f t="shared" ref="R899:R962" ca="1" si="493">IF(E899&gt;=BH898,Q899+CONCATENATE(RANDBETWEEN(0,1),":",RANDBETWEEN(0,30)),0)</f>
        <v>0</v>
      </c>
      <c r="S899" s="6">
        <f t="shared" ref="S899:S962" ca="1" si="494">IF(E899&gt;=BI898,R899+CONCATENATE(RANDBETWEEN(0,1),":",RANDBETWEEN(0,30)),0)</f>
        <v>0</v>
      </c>
      <c r="T899" s="6">
        <f t="shared" ref="T899:T962" ca="1" si="495">IF(E899&gt;=BJ898,S899+CONCATENATE(RANDBETWEEN(0,1),":",RANDBETWEEN(0,30)),0)</f>
        <v>0</v>
      </c>
      <c r="U899" s="6">
        <f t="shared" ref="U899:U962" ca="1" si="496">IF(E899&gt;=BK898,T899+CONCATENATE(RANDBETWEEN(0,1),":",RANDBETWEEN(0,30)),0)</f>
        <v>0</v>
      </c>
      <c r="V899" s="6">
        <f t="shared" ref="V899:V962" ca="1" si="497">IF(E899&gt;=BL898,U899+CONCATENATE(RANDBETWEEN(0,1),":",RANDBETWEEN(0,30)),0)</f>
        <v>0</v>
      </c>
      <c r="W899" s="6">
        <f t="shared" ref="W899:W962" ca="1" si="498">IF(E899&gt;=BM898,V899+CONCATENATE(RANDBETWEEN(0,1),":",RANDBETWEEN(0,30)),0)</f>
        <v>0</v>
      </c>
      <c r="X899" s="6">
        <f t="shared" ref="X899:X962" ca="1" si="499">IF(E899&gt;=AW898,G899-F899,0)</f>
        <v>5.3472222222222227E-2</v>
      </c>
      <c r="Y899" s="6">
        <f t="shared" ref="Y899:Y962" ca="1" si="500">IF(E899&gt;=AY898,I899-H899,0)</f>
        <v>0</v>
      </c>
      <c r="Z899" s="6">
        <f t="shared" ref="Z899:Z962" ca="1" si="501">IF(E899&gt;=BA898,K899-J899,0)</f>
        <v>0</v>
      </c>
      <c r="AA899" s="6">
        <f t="shared" ref="AA899:AA962" ca="1" si="502">IF(E899&gt;=BC898,M899-L899,0)</f>
        <v>0</v>
      </c>
      <c r="AB899" s="6">
        <f t="shared" ref="AB899:AB962" ca="1" si="503">IF(E899&gt;=BE898,O899-N899,0)</f>
        <v>0</v>
      </c>
      <c r="AC899" s="6">
        <f t="shared" ref="AC899:AC962" ca="1" si="504">IF(E899&gt;=BG898,Q899-P899,0)</f>
        <v>0</v>
      </c>
      <c r="AD899" s="6">
        <f t="shared" ref="AD899:AD962" ca="1" si="505">IF(E899&gt;=BI898,S899-R899,0)</f>
        <v>0</v>
      </c>
      <c r="AE899" s="6">
        <f t="shared" ref="AE899:AE962" ca="1" si="506">IF(E899&gt;=BK898,U899-T899,0)</f>
        <v>0</v>
      </c>
      <c r="AF899" s="6">
        <f t="shared" ref="AF899:AF962" ca="1" si="507">IF(E899&gt;=BM898,W899-V899,0)</f>
        <v>0</v>
      </c>
      <c r="AG899" s="9">
        <f t="shared" ref="AG899:AG962" ca="1" si="508">IF(COUNTIFS(X899:AF899,"&lt;00:30:00",X899:AF899,"&gt;00:00:59")&gt; 0,1,0)</f>
        <v>0</v>
      </c>
      <c r="AH899" s="9">
        <f t="shared" ref="AH899:AH962" ca="1" si="509">IF(AG899&gt;0,IF(COUNTIFS(X899:AF899,"&lt;00:30:00",X899:AF899,"&gt;00:00:00")&gt;1,1,0),0)</f>
        <v>0</v>
      </c>
      <c r="AQ899" s="6"/>
      <c r="AR899" s="3"/>
      <c r="AS899" s="3"/>
      <c r="AT899" s="3"/>
      <c r="AV899" s="5">
        <v>1</v>
      </c>
      <c r="AW899" s="1">
        <v>2</v>
      </c>
      <c r="AX899" s="5">
        <v>3</v>
      </c>
      <c r="AY899" s="1">
        <v>4</v>
      </c>
      <c r="AZ899" s="5">
        <v>5</v>
      </c>
      <c r="BA899" s="1">
        <v>6</v>
      </c>
      <c r="BB899" s="5">
        <v>7</v>
      </c>
      <c r="BC899" s="1">
        <v>8</v>
      </c>
      <c r="BD899" s="5">
        <v>9</v>
      </c>
      <c r="BE899" s="1">
        <v>10</v>
      </c>
      <c r="BF899" s="5">
        <v>11</v>
      </c>
      <c r="BG899" s="1">
        <v>12</v>
      </c>
      <c r="BH899" s="5">
        <v>13</v>
      </c>
      <c r="BI899" s="1">
        <v>14</v>
      </c>
      <c r="BJ899" s="5">
        <v>15</v>
      </c>
      <c r="BK899" s="1">
        <v>16</v>
      </c>
      <c r="BL899" s="5">
        <v>17</v>
      </c>
      <c r="BM899" s="1">
        <v>18</v>
      </c>
      <c r="BN899" s="5">
        <v>19</v>
      </c>
      <c r="BO899" s="1">
        <v>20</v>
      </c>
      <c r="BP899" s="5">
        <v>21</v>
      </c>
      <c r="BQ899" s="1">
        <v>22</v>
      </c>
      <c r="BR899" s="5">
        <v>23</v>
      </c>
      <c r="BS899" s="1">
        <v>24</v>
      </c>
      <c r="BT899" s="5">
        <v>25</v>
      </c>
      <c r="BU899" s="1">
        <v>26</v>
      </c>
    </row>
    <row r="900" spans="1:73" ht="30" x14ac:dyDescent="0.25">
      <c r="A900" s="3" t="str">
        <f t="shared" ca="1" si="476"/>
        <v>SAMUEL GARCIA</v>
      </c>
      <c r="B900" s="3">
        <f t="shared" ca="1" si="477"/>
        <v>85868951</v>
      </c>
      <c r="C900" s="3" t="str">
        <f t="shared" ca="1" si="478"/>
        <v>SAMUEL 9244@outlook.com</v>
      </c>
      <c r="D900" s="3">
        <f t="shared" ca="1" si="479"/>
        <v>1035610</v>
      </c>
      <c r="E900" s="3">
        <f t="shared" ca="1" si="480"/>
        <v>20</v>
      </c>
      <c r="F900" s="6" t="str">
        <f t="shared" ca="1" si="481"/>
        <v>6:1</v>
      </c>
      <c r="G900" s="6">
        <f t="shared" ca="1" si="482"/>
        <v>0.30833333333333335</v>
      </c>
      <c r="H900" s="6">
        <f t="shared" ca="1" si="483"/>
        <v>0.35694444444444445</v>
      </c>
      <c r="I900" s="6">
        <f t="shared" ca="1" si="484"/>
        <v>0.40625</v>
      </c>
      <c r="J900" s="6">
        <f t="shared" ca="1" si="485"/>
        <v>0.45</v>
      </c>
      <c r="K900" s="6">
        <f t="shared" ca="1" si="486"/>
        <v>0.45069444444444445</v>
      </c>
      <c r="L900" s="6">
        <f t="shared" ca="1" si="487"/>
        <v>0.49513888888888891</v>
      </c>
      <c r="M900" s="6">
        <f t="shared" ca="1" si="488"/>
        <v>0.50138888888888888</v>
      </c>
      <c r="N900" s="6">
        <f t="shared" ca="1" si="489"/>
        <v>0.52222222222222225</v>
      </c>
      <c r="O900" s="6">
        <f t="shared" ca="1" si="490"/>
        <v>0.56875000000000009</v>
      </c>
      <c r="P900" s="6">
        <f t="shared" ca="1" si="491"/>
        <v>0.6166666666666667</v>
      </c>
      <c r="Q900" s="6">
        <f t="shared" ca="1" si="492"/>
        <v>0.6347222222222223</v>
      </c>
      <c r="R900" s="6">
        <f t="shared" ca="1" si="493"/>
        <v>0.69652777777777786</v>
      </c>
      <c r="S900" s="6">
        <f t="shared" ca="1" si="494"/>
        <v>0.74027777777777781</v>
      </c>
      <c r="T900" s="6">
        <f t="shared" ca="1" si="495"/>
        <v>0.7597222222222223</v>
      </c>
      <c r="U900" s="6">
        <f t="shared" ca="1" si="496"/>
        <v>0.76944444444444449</v>
      </c>
      <c r="V900" s="6">
        <f t="shared" ca="1" si="497"/>
        <v>0.81597222222222232</v>
      </c>
      <c r="W900" s="6">
        <f t="shared" ca="1" si="498"/>
        <v>0.86388888888888893</v>
      </c>
      <c r="X900" s="6">
        <f t="shared" ca="1" si="499"/>
        <v>5.7638888888888906E-2</v>
      </c>
      <c r="Y900" s="6">
        <f t="shared" ca="1" si="500"/>
        <v>4.9305555555555547E-2</v>
      </c>
      <c r="Z900" s="6">
        <f t="shared" ca="1" si="501"/>
        <v>6.9444444444444198E-4</v>
      </c>
      <c r="AA900" s="6">
        <f t="shared" ca="1" si="502"/>
        <v>6.2499999999999778E-3</v>
      </c>
      <c r="AB900" s="6">
        <f t="shared" ca="1" si="503"/>
        <v>4.6527777777777835E-2</v>
      </c>
      <c r="AC900" s="6">
        <f t="shared" ca="1" si="504"/>
        <v>1.8055555555555602E-2</v>
      </c>
      <c r="AD900" s="6">
        <f t="shared" ca="1" si="505"/>
        <v>4.3749999999999956E-2</v>
      </c>
      <c r="AE900" s="6">
        <f t="shared" ca="1" si="506"/>
        <v>9.7222222222221877E-3</v>
      </c>
      <c r="AF900" s="6">
        <f t="shared" ca="1" si="507"/>
        <v>4.7916666666666607E-2</v>
      </c>
      <c r="AG900" s="9">
        <f t="shared" ca="1" si="508"/>
        <v>1</v>
      </c>
      <c r="AH900" s="9">
        <f t="shared" ca="1" si="509"/>
        <v>1</v>
      </c>
      <c r="AQ900" s="6"/>
      <c r="AR900" s="3"/>
      <c r="AS900" s="3"/>
      <c r="AT900" s="3"/>
      <c r="AV900" s="5">
        <v>1</v>
      </c>
      <c r="AW900" s="1">
        <v>2</v>
      </c>
      <c r="AX900" s="5">
        <v>3</v>
      </c>
      <c r="AY900" s="1">
        <v>4</v>
      </c>
      <c r="AZ900" s="5">
        <v>5</v>
      </c>
      <c r="BA900" s="1">
        <v>6</v>
      </c>
      <c r="BB900" s="5">
        <v>7</v>
      </c>
      <c r="BC900" s="1">
        <v>8</v>
      </c>
      <c r="BD900" s="5">
        <v>9</v>
      </c>
      <c r="BE900" s="1">
        <v>10</v>
      </c>
      <c r="BF900" s="5">
        <v>11</v>
      </c>
      <c r="BG900" s="1">
        <v>12</v>
      </c>
      <c r="BH900" s="5">
        <v>13</v>
      </c>
      <c r="BI900" s="1">
        <v>14</v>
      </c>
      <c r="BJ900" s="5">
        <v>15</v>
      </c>
      <c r="BK900" s="1">
        <v>16</v>
      </c>
      <c r="BL900" s="5">
        <v>17</v>
      </c>
      <c r="BM900" s="1">
        <v>18</v>
      </c>
      <c r="BN900" s="5">
        <v>19</v>
      </c>
      <c r="BO900" s="1">
        <v>20</v>
      </c>
      <c r="BP900" s="5">
        <v>21</v>
      </c>
      <c r="BQ900" s="1">
        <v>22</v>
      </c>
      <c r="BR900" s="5">
        <v>23</v>
      </c>
      <c r="BS900" s="1">
        <v>24</v>
      </c>
      <c r="BT900" s="5">
        <v>25</v>
      </c>
      <c r="BU900" s="1">
        <v>26</v>
      </c>
    </row>
    <row r="901" spans="1:73" ht="30" x14ac:dyDescent="0.25">
      <c r="A901" s="3" t="str">
        <f t="shared" ca="1" si="476"/>
        <v>SAMUEL SANCHEZ</v>
      </c>
      <c r="B901" s="3">
        <f t="shared" ca="1" si="477"/>
        <v>34159806</v>
      </c>
      <c r="C901" s="3" t="str">
        <f t="shared" ca="1" si="478"/>
        <v>SAMU6557@yahoo.com</v>
      </c>
      <c r="D901" s="3">
        <f t="shared" ca="1" si="479"/>
        <v>4381008</v>
      </c>
      <c r="E901" s="3">
        <f t="shared" ca="1" si="480"/>
        <v>13</v>
      </c>
      <c r="F901" s="6" t="str">
        <f t="shared" ca="1" si="481"/>
        <v>5:4</v>
      </c>
      <c r="G901" s="6">
        <f t="shared" ca="1" si="482"/>
        <v>0.25763888888888886</v>
      </c>
      <c r="H901" s="6">
        <f t="shared" ca="1" si="483"/>
        <v>0.30555555555555552</v>
      </c>
      <c r="I901" s="6">
        <f t="shared" ca="1" si="484"/>
        <v>0.31041666666666662</v>
      </c>
      <c r="J901" s="6">
        <f t="shared" ca="1" si="485"/>
        <v>0.37152777777777773</v>
      </c>
      <c r="K901" s="6">
        <f t="shared" ca="1" si="486"/>
        <v>0.41319444444444442</v>
      </c>
      <c r="L901" s="6">
        <f t="shared" ca="1" si="487"/>
        <v>0.43194444444444441</v>
      </c>
      <c r="M901" s="6">
        <f t="shared" ca="1" si="488"/>
        <v>0.44513888888888886</v>
      </c>
      <c r="N901" s="6">
        <f t="shared" ca="1" si="489"/>
        <v>0.45277777777777772</v>
      </c>
      <c r="O901" s="6">
        <f t="shared" ca="1" si="490"/>
        <v>0.49861111111111106</v>
      </c>
      <c r="P901" s="6">
        <f t="shared" ca="1" si="491"/>
        <v>0.51041666666666663</v>
      </c>
      <c r="Q901" s="6">
        <f t="shared" ca="1" si="492"/>
        <v>0.56041666666666667</v>
      </c>
      <c r="R901" s="6">
        <f t="shared" ca="1" si="493"/>
        <v>0.60555555555555551</v>
      </c>
      <c r="S901" s="6">
        <f t="shared" ca="1" si="494"/>
        <v>0</v>
      </c>
      <c r="T901" s="6">
        <f t="shared" ca="1" si="495"/>
        <v>0</v>
      </c>
      <c r="U901" s="6">
        <f t="shared" ca="1" si="496"/>
        <v>0</v>
      </c>
      <c r="V901" s="6">
        <f t="shared" ca="1" si="497"/>
        <v>0</v>
      </c>
      <c r="W901" s="6">
        <f t="shared" ca="1" si="498"/>
        <v>0</v>
      </c>
      <c r="X901" s="6">
        <f t="shared" ca="1" si="499"/>
        <v>4.6527777777777751E-2</v>
      </c>
      <c r="Y901" s="6">
        <f t="shared" ca="1" si="500"/>
        <v>4.8611111111110938E-3</v>
      </c>
      <c r="Z901" s="6">
        <f t="shared" ca="1" si="501"/>
        <v>4.1666666666666685E-2</v>
      </c>
      <c r="AA901" s="6">
        <f t="shared" ca="1" si="502"/>
        <v>1.3194444444444453E-2</v>
      </c>
      <c r="AB901" s="6">
        <f t="shared" ca="1" si="503"/>
        <v>4.5833333333333337E-2</v>
      </c>
      <c r="AC901" s="6">
        <f t="shared" ca="1" si="504"/>
        <v>5.0000000000000044E-2</v>
      </c>
      <c r="AD901" s="6">
        <f t="shared" ca="1" si="505"/>
        <v>0</v>
      </c>
      <c r="AE901" s="6">
        <f t="shared" ca="1" si="506"/>
        <v>0</v>
      </c>
      <c r="AF901" s="6">
        <f t="shared" ca="1" si="507"/>
        <v>0</v>
      </c>
      <c r="AG901" s="9">
        <f t="shared" ca="1" si="508"/>
        <v>1</v>
      </c>
      <c r="AH901" s="9">
        <f t="shared" ca="1" si="509"/>
        <v>1</v>
      </c>
      <c r="AQ901" s="6"/>
      <c r="AR901" s="3"/>
      <c r="AS901" s="3"/>
      <c r="AT901" s="3"/>
      <c r="AV901" s="5">
        <v>1</v>
      </c>
      <c r="AW901" s="1">
        <v>2</v>
      </c>
      <c r="AX901" s="5">
        <v>3</v>
      </c>
      <c r="AY901" s="1">
        <v>4</v>
      </c>
      <c r="AZ901" s="5">
        <v>5</v>
      </c>
      <c r="BA901" s="1">
        <v>6</v>
      </c>
      <c r="BB901" s="5">
        <v>7</v>
      </c>
      <c r="BC901" s="1">
        <v>8</v>
      </c>
      <c r="BD901" s="5">
        <v>9</v>
      </c>
      <c r="BE901" s="1">
        <v>10</v>
      </c>
      <c r="BF901" s="5">
        <v>11</v>
      </c>
      <c r="BG901" s="1">
        <v>12</v>
      </c>
      <c r="BH901" s="5">
        <v>13</v>
      </c>
      <c r="BI901" s="1">
        <v>14</v>
      </c>
      <c r="BJ901" s="5">
        <v>15</v>
      </c>
      <c r="BK901" s="1">
        <v>16</v>
      </c>
      <c r="BL901" s="5">
        <v>17</v>
      </c>
      <c r="BM901" s="1">
        <v>18</v>
      </c>
      <c r="BN901" s="5">
        <v>19</v>
      </c>
      <c r="BO901" s="1">
        <v>20</v>
      </c>
      <c r="BP901" s="5">
        <v>21</v>
      </c>
      <c r="BQ901" s="1">
        <v>22</v>
      </c>
      <c r="BR901" s="5">
        <v>23</v>
      </c>
      <c r="BS901" s="1">
        <v>24</v>
      </c>
      <c r="BT901" s="5">
        <v>25</v>
      </c>
      <c r="BU901" s="1">
        <v>26</v>
      </c>
    </row>
    <row r="902" spans="1:73" ht="30" x14ac:dyDescent="0.25">
      <c r="A902" s="3" t="str">
        <f t="shared" ca="1" si="476"/>
        <v>ISABELLA GARCIA</v>
      </c>
      <c r="B902" s="3">
        <f t="shared" ca="1" si="477"/>
        <v>8105960805</v>
      </c>
      <c r="C902" s="3" t="str">
        <f t="shared" ca="1" si="478"/>
        <v>ISABELL8635@outlook.com</v>
      </c>
      <c r="D902" s="3">
        <f t="shared" ca="1" si="479"/>
        <v>9654699</v>
      </c>
      <c r="E902" s="3">
        <f t="shared" ca="1" si="480"/>
        <v>23</v>
      </c>
      <c r="F902" s="6" t="str">
        <f t="shared" ca="1" si="481"/>
        <v>5:19</v>
      </c>
      <c r="G902" s="6">
        <f t="shared" ca="1" si="482"/>
        <v>0.26944444444444443</v>
      </c>
      <c r="H902" s="6">
        <f t="shared" ca="1" si="483"/>
        <v>0.32499999999999996</v>
      </c>
      <c r="I902" s="6">
        <f t="shared" ca="1" si="484"/>
        <v>0.33680555555555552</v>
      </c>
      <c r="J902" s="6">
        <f t="shared" ca="1" si="485"/>
        <v>0.3430555555555555</v>
      </c>
      <c r="K902" s="6">
        <f t="shared" ca="1" si="486"/>
        <v>0.35555555555555551</v>
      </c>
      <c r="L902" s="6">
        <f t="shared" ca="1" si="487"/>
        <v>0.4145833333333333</v>
      </c>
      <c r="M902" s="6">
        <f t="shared" ca="1" si="488"/>
        <v>0.46111111111111108</v>
      </c>
      <c r="N902" s="6">
        <f t="shared" ca="1" si="489"/>
        <v>0.51597222222222217</v>
      </c>
      <c r="O902" s="6">
        <f t="shared" ca="1" si="490"/>
        <v>0.57222222222222219</v>
      </c>
      <c r="P902" s="6">
        <f t="shared" ca="1" si="491"/>
        <v>0.62777777777777777</v>
      </c>
      <c r="Q902" s="6">
        <f t="shared" ca="1" si="492"/>
        <v>0.68888888888888888</v>
      </c>
      <c r="R902" s="6">
        <f t="shared" ca="1" si="493"/>
        <v>0.74027777777777781</v>
      </c>
      <c r="S902" s="6">
        <f t="shared" ca="1" si="494"/>
        <v>0.75416666666666665</v>
      </c>
      <c r="T902" s="6">
        <f t="shared" ca="1" si="495"/>
        <v>0.80833333333333335</v>
      </c>
      <c r="U902" s="6">
        <f t="shared" ca="1" si="496"/>
        <v>0.82430555555555562</v>
      </c>
      <c r="V902" s="6">
        <f t="shared" ca="1" si="497"/>
        <v>0.83472222222222225</v>
      </c>
      <c r="W902" s="6">
        <f t="shared" ca="1" si="498"/>
        <v>0.88055555555555554</v>
      </c>
      <c r="X902" s="6">
        <f t="shared" ca="1" si="499"/>
        <v>4.7916666666666663E-2</v>
      </c>
      <c r="Y902" s="6">
        <f t="shared" ca="1" si="500"/>
        <v>1.1805555555555569E-2</v>
      </c>
      <c r="Z902" s="6">
        <f t="shared" ca="1" si="501"/>
        <v>1.2500000000000011E-2</v>
      </c>
      <c r="AA902" s="6">
        <f t="shared" ca="1" si="502"/>
        <v>4.6527777777777779E-2</v>
      </c>
      <c r="AB902" s="6">
        <f t="shared" ca="1" si="503"/>
        <v>5.6250000000000022E-2</v>
      </c>
      <c r="AC902" s="6">
        <f t="shared" ca="1" si="504"/>
        <v>6.1111111111111116E-2</v>
      </c>
      <c r="AD902" s="6">
        <f t="shared" ca="1" si="505"/>
        <v>1.388888888888884E-2</v>
      </c>
      <c r="AE902" s="6">
        <f t="shared" ca="1" si="506"/>
        <v>1.5972222222222276E-2</v>
      </c>
      <c r="AF902" s="6">
        <f t="shared" ca="1" si="507"/>
        <v>4.5833333333333282E-2</v>
      </c>
      <c r="AG902" s="9">
        <f t="shared" ca="1" si="508"/>
        <v>1</v>
      </c>
      <c r="AH902" s="9">
        <f t="shared" ca="1" si="509"/>
        <v>1</v>
      </c>
      <c r="AQ902" s="6"/>
      <c r="AR902" s="3"/>
      <c r="AS902" s="3"/>
      <c r="AT902" s="3"/>
      <c r="AV902" s="5">
        <v>1</v>
      </c>
      <c r="AW902" s="1">
        <v>2</v>
      </c>
      <c r="AX902" s="5">
        <v>3</v>
      </c>
      <c r="AY902" s="1">
        <v>4</v>
      </c>
      <c r="AZ902" s="5">
        <v>5</v>
      </c>
      <c r="BA902" s="1">
        <v>6</v>
      </c>
      <c r="BB902" s="5">
        <v>7</v>
      </c>
      <c r="BC902" s="1">
        <v>8</v>
      </c>
      <c r="BD902" s="5">
        <v>9</v>
      </c>
      <c r="BE902" s="1">
        <v>10</v>
      </c>
      <c r="BF902" s="5">
        <v>11</v>
      </c>
      <c r="BG902" s="1">
        <v>12</v>
      </c>
      <c r="BH902" s="5">
        <v>13</v>
      </c>
      <c r="BI902" s="1">
        <v>14</v>
      </c>
      <c r="BJ902" s="5">
        <v>15</v>
      </c>
      <c r="BK902" s="1">
        <v>16</v>
      </c>
      <c r="BL902" s="5">
        <v>17</v>
      </c>
      <c r="BM902" s="1">
        <v>18</v>
      </c>
      <c r="BN902" s="5">
        <v>19</v>
      </c>
      <c r="BO902" s="1">
        <v>20</v>
      </c>
      <c r="BP902" s="5">
        <v>21</v>
      </c>
      <c r="BQ902" s="1">
        <v>22</v>
      </c>
      <c r="BR902" s="5">
        <v>23</v>
      </c>
      <c r="BS902" s="1">
        <v>24</v>
      </c>
      <c r="BT902" s="5">
        <v>25</v>
      </c>
      <c r="BU902" s="1">
        <v>26</v>
      </c>
    </row>
    <row r="903" spans="1:73" ht="30" x14ac:dyDescent="0.25">
      <c r="A903" s="3" t="str">
        <f t="shared" ca="1" si="476"/>
        <v>EMMANUEL MARTINEZ</v>
      </c>
      <c r="B903" s="3">
        <f t="shared" ca="1" si="477"/>
        <v>8503372066</v>
      </c>
      <c r="C903" s="3" t="str">
        <f t="shared" ca="1" si="478"/>
        <v>EMMA8611@outlook.com</v>
      </c>
      <c r="D903" s="3">
        <f t="shared" ca="1" si="479"/>
        <v>4304024</v>
      </c>
      <c r="E903" s="3">
        <f t="shared" ca="1" si="480"/>
        <v>21</v>
      </c>
      <c r="F903" s="6" t="str">
        <f t="shared" ca="1" si="481"/>
        <v>5:11</v>
      </c>
      <c r="G903" s="6">
        <f t="shared" ca="1" si="482"/>
        <v>0.22847222222222224</v>
      </c>
      <c r="H903" s="6">
        <f t="shared" ca="1" si="483"/>
        <v>0.24861111111111114</v>
      </c>
      <c r="I903" s="6">
        <f t="shared" ca="1" si="484"/>
        <v>0.29375000000000001</v>
      </c>
      <c r="J903" s="6">
        <f t="shared" ca="1" si="485"/>
        <v>0.33611111111111114</v>
      </c>
      <c r="K903" s="6">
        <f t="shared" ca="1" si="486"/>
        <v>0.3444444444444445</v>
      </c>
      <c r="L903" s="6">
        <f t="shared" ca="1" si="487"/>
        <v>0.38819444444444451</v>
      </c>
      <c r="M903" s="6">
        <f t="shared" ca="1" si="488"/>
        <v>0.40625000000000006</v>
      </c>
      <c r="N903" s="6">
        <f t="shared" ca="1" si="489"/>
        <v>0.41250000000000003</v>
      </c>
      <c r="O903" s="6">
        <f t="shared" ca="1" si="490"/>
        <v>0.47500000000000003</v>
      </c>
      <c r="P903" s="6">
        <f t="shared" ca="1" si="491"/>
        <v>0.49375000000000002</v>
      </c>
      <c r="Q903" s="6">
        <f t="shared" ca="1" si="492"/>
        <v>0.54722222222222228</v>
      </c>
      <c r="R903" s="6">
        <f t="shared" ca="1" si="493"/>
        <v>0.59305555555555567</v>
      </c>
      <c r="S903" s="6">
        <f t="shared" ca="1" si="494"/>
        <v>0.60416666666666674</v>
      </c>
      <c r="T903" s="6">
        <f t="shared" ca="1" si="495"/>
        <v>0.61458333333333337</v>
      </c>
      <c r="U903" s="6">
        <f t="shared" ca="1" si="496"/>
        <v>0.67291666666666672</v>
      </c>
      <c r="V903" s="6">
        <f t="shared" ca="1" si="497"/>
        <v>0.68680555555555556</v>
      </c>
      <c r="W903" s="6">
        <f t="shared" ca="1" si="498"/>
        <v>0.70138888888888884</v>
      </c>
      <c r="X903" s="6">
        <f t="shared" ca="1" si="499"/>
        <v>1.2500000000000011E-2</v>
      </c>
      <c r="Y903" s="6">
        <f t="shared" ca="1" si="500"/>
        <v>4.5138888888888867E-2</v>
      </c>
      <c r="Z903" s="6">
        <f t="shared" ca="1" si="501"/>
        <v>8.3333333333333592E-3</v>
      </c>
      <c r="AA903" s="6">
        <f t="shared" ca="1" si="502"/>
        <v>1.8055555555555547E-2</v>
      </c>
      <c r="AB903" s="6">
        <f t="shared" ca="1" si="503"/>
        <v>6.25E-2</v>
      </c>
      <c r="AC903" s="6">
        <f t="shared" ca="1" si="504"/>
        <v>5.3472222222222254E-2</v>
      </c>
      <c r="AD903" s="6">
        <f t="shared" ca="1" si="505"/>
        <v>1.1111111111111072E-2</v>
      </c>
      <c r="AE903" s="6">
        <f t="shared" ca="1" si="506"/>
        <v>5.8333333333333348E-2</v>
      </c>
      <c r="AF903" s="6">
        <f t="shared" ca="1" si="507"/>
        <v>1.4583333333333282E-2</v>
      </c>
      <c r="AG903" s="9">
        <f t="shared" ca="1" si="508"/>
        <v>1</v>
      </c>
      <c r="AH903" s="9">
        <f t="shared" ca="1" si="509"/>
        <v>1</v>
      </c>
      <c r="AQ903" s="6"/>
      <c r="AR903" s="3"/>
      <c r="AS903" s="3"/>
      <c r="AT903" s="3"/>
      <c r="AV903" s="5">
        <v>1</v>
      </c>
      <c r="AW903" s="1">
        <v>2</v>
      </c>
      <c r="AX903" s="5">
        <v>3</v>
      </c>
      <c r="AY903" s="1">
        <v>4</v>
      </c>
      <c r="AZ903" s="5">
        <v>5</v>
      </c>
      <c r="BA903" s="1">
        <v>6</v>
      </c>
      <c r="BB903" s="5">
        <v>7</v>
      </c>
      <c r="BC903" s="1">
        <v>8</v>
      </c>
      <c r="BD903" s="5">
        <v>9</v>
      </c>
      <c r="BE903" s="1">
        <v>10</v>
      </c>
      <c r="BF903" s="5">
        <v>11</v>
      </c>
      <c r="BG903" s="1">
        <v>12</v>
      </c>
      <c r="BH903" s="5">
        <v>13</v>
      </c>
      <c r="BI903" s="1">
        <v>14</v>
      </c>
      <c r="BJ903" s="5">
        <v>15</v>
      </c>
      <c r="BK903" s="1">
        <v>16</v>
      </c>
      <c r="BL903" s="5">
        <v>17</v>
      </c>
      <c r="BM903" s="1">
        <v>18</v>
      </c>
      <c r="BN903" s="5">
        <v>19</v>
      </c>
      <c r="BO903" s="1">
        <v>20</v>
      </c>
      <c r="BP903" s="5">
        <v>21</v>
      </c>
      <c r="BQ903" s="1">
        <v>22</v>
      </c>
      <c r="BR903" s="5">
        <v>23</v>
      </c>
      <c r="BS903" s="1">
        <v>24</v>
      </c>
      <c r="BT903" s="5">
        <v>25</v>
      </c>
      <c r="BU903" s="1">
        <v>26</v>
      </c>
    </row>
    <row r="904" spans="1:73" ht="30" x14ac:dyDescent="0.25">
      <c r="A904" s="3" t="str">
        <f t="shared" ca="1" si="476"/>
        <v>SANTIAGO GOMEZ</v>
      </c>
      <c r="B904" s="3">
        <f t="shared" ca="1" si="477"/>
        <v>99073097</v>
      </c>
      <c r="C904" s="3" t="str">
        <f t="shared" ca="1" si="478"/>
        <v>SANTIAGO 5088@gmail.com</v>
      </c>
      <c r="D904" s="3">
        <f t="shared" ca="1" si="479"/>
        <v>3691018</v>
      </c>
      <c r="E904" s="3">
        <f t="shared" ca="1" si="480"/>
        <v>3</v>
      </c>
      <c r="F904" s="6" t="str">
        <f t="shared" ca="1" si="481"/>
        <v>6:19</v>
      </c>
      <c r="G904" s="6">
        <f t="shared" ca="1" si="482"/>
        <v>0.28125</v>
      </c>
      <c r="H904" s="6">
        <f t="shared" ca="1" si="483"/>
        <v>0.29236111111111113</v>
      </c>
      <c r="I904" s="6">
        <f t="shared" ca="1" si="484"/>
        <v>0</v>
      </c>
      <c r="J904" s="6">
        <f t="shared" ca="1" si="485"/>
        <v>0</v>
      </c>
      <c r="K904" s="6">
        <f t="shared" ca="1" si="486"/>
        <v>0</v>
      </c>
      <c r="L904" s="6">
        <f t="shared" ca="1" si="487"/>
        <v>0</v>
      </c>
      <c r="M904" s="6">
        <f t="shared" ca="1" si="488"/>
        <v>0</v>
      </c>
      <c r="N904" s="6">
        <f t="shared" ca="1" si="489"/>
        <v>0</v>
      </c>
      <c r="O904" s="6">
        <f t="shared" ca="1" si="490"/>
        <v>0</v>
      </c>
      <c r="P904" s="6">
        <f t="shared" ca="1" si="491"/>
        <v>0</v>
      </c>
      <c r="Q904" s="6">
        <f t="shared" ca="1" si="492"/>
        <v>0</v>
      </c>
      <c r="R904" s="6">
        <f t="shared" ca="1" si="493"/>
        <v>0</v>
      </c>
      <c r="S904" s="6">
        <f t="shared" ca="1" si="494"/>
        <v>0</v>
      </c>
      <c r="T904" s="6">
        <f t="shared" ca="1" si="495"/>
        <v>0</v>
      </c>
      <c r="U904" s="6">
        <f t="shared" ca="1" si="496"/>
        <v>0</v>
      </c>
      <c r="V904" s="6">
        <f t="shared" ca="1" si="497"/>
        <v>0</v>
      </c>
      <c r="W904" s="6">
        <f t="shared" ca="1" si="498"/>
        <v>0</v>
      </c>
      <c r="X904" s="6">
        <f t="shared" ca="1" si="499"/>
        <v>1.8055555555555547E-2</v>
      </c>
      <c r="Y904" s="6">
        <f t="shared" ca="1" si="500"/>
        <v>0</v>
      </c>
      <c r="Z904" s="6">
        <f t="shared" ca="1" si="501"/>
        <v>0</v>
      </c>
      <c r="AA904" s="6">
        <f t="shared" ca="1" si="502"/>
        <v>0</v>
      </c>
      <c r="AB904" s="6">
        <f t="shared" ca="1" si="503"/>
        <v>0</v>
      </c>
      <c r="AC904" s="6">
        <f t="shared" ca="1" si="504"/>
        <v>0</v>
      </c>
      <c r="AD904" s="6">
        <f t="shared" ca="1" si="505"/>
        <v>0</v>
      </c>
      <c r="AE904" s="6">
        <f t="shared" ca="1" si="506"/>
        <v>0</v>
      </c>
      <c r="AF904" s="6">
        <f t="shared" ca="1" si="507"/>
        <v>0</v>
      </c>
      <c r="AG904" s="9">
        <f t="shared" ca="1" si="508"/>
        <v>1</v>
      </c>
      <c r="AH904" s="9">
        <f t="shared" ca="1" si="509"/>
        <v>0</v>
      </c>
      <c r="AQ904" s="6"/>
      <c r="AR904" s="3"/>
      <c r="AS904" s="3"/>
      <c r="AT904" s="3"/>
      <c r="AV904" s="5">
        <v>1</v>
      </c>
      <c r="AW904" s="1">
        <v>2</v>
      </c>
      <c r="AX904" s="5">
        <v>3</v>
      </c>
      <c r="AY904" s="1">
        <v>4</v>
      </c>
      <c r="AZ904" s="5">
        <v>5</v>
      </c>
      <c r="BA904" s="1">
        <v>6</v>
      </c>
      <c r="BB904" s="5">
        <v>7</v>
      </c>
      <c r="BC904" s="1">
        <v>8</v>
      </c>
      <c r="BD904" s="5">
        <v>9</v>
      </c>
      <c r="BE904" s="1">
        <v>10</v>
      </c>
      <c r="BF904" s="5">
        <v>11</v>
      </c>
      <c r="BG904" s="1">
        <v>12</v>
      </c>
      <c r="BH904" s="5">
        <v>13</v>
      </c>
      <c r="BI904" s="1">
        <v>14</v>
      </c>
      <c r="BJ904" s="5">
        <v>15</v>
      </c>
      <c r="BK904" s="1">
        <v>16</v>
      </c>
      <c r="BL904" s="5">
        <v>17</v>
      </c>
      <c r="BM904" s="1">
        <v>18</v>
      </c>
      <c r="BN904" s="5">
        <v>19</v>
      </c>
      <c r="BO904" s="1">
        <v>20</v>
      </c>
      <c r="BP904" s="5">
        <v>21</v>
      </c>
      <c r="BQ904" s="1">
        <v>22</v>
      </c>
      <c r="BR904" s="5">
        <v>23</v>
      </c>
      <c r="BS904" s="1">
        <v>24</v>
      </c>
      <c r="BT904" s="5">
        <v>25</v>
      </c>
      <c r="BU904" s="1">
        <v>26</v>
      </c>
    </row>
    <row r="905" spans="1:73" ht="30" x14ac:dyDescent="0.25">
      <c r="A905" s="3" t="str">
        <f t="shared" ca="1" si="476"/>
        <v>SEBASTIAN DIAZ</v>
      </c>
      <c r="B905" s="3">
        <f t="shared" ca="1" si="477"/>
        <v>1717021619</v>
      </c>
      <c r="C905" s="3" t="str">
        <f t="shared" ca="1" si="478"/>
        <v>SEBA4081@outlook.com</v>
      </c>
      <c r="D905" s="3">
        <f t="shared" ca="1" si="479"/>
        <v>1470430</v>
      </c>
      <c r="E905" s="3">
        <f t="shared" ca="1" si="480"/>
        <v>10</v>
      </c>
      <c r="F905" s="6" t="str">
        <f t="shared" ca="1" si="481"/>
        <v>5:20</v>
      </c>
      <c r="G905" s="6">
        <f t="shared" ca="1" si="482"/>
        <v>0.26944444444444443</v>
      </c>
      <c r="H905" s="6">
        <f t="shared" ca="1" si="483"/>
        <v>0.26944444444444443</v>
      </c>
      <c r="I905" s="6">
        <f t="shared" ca="1" si="484"/>
        <v>0.3125</v>
      </c>
      <c r="J905" s="6">
        <f t="shared" ca="1" si="485"/>
        <v>0.35694444444444445</v>
      </c>
      <c r="K905" s="6">
        <f t="shared" ca="1" si="486"/>
        <v>0.35833333333333334</v>
      </c>
      <c r="L905" s="6">
        <f t="shared" ca="1" si="487"/>
        <v>0.41388888888888886</v>
      </c>
      <c r="M905" s="6">
        <f t="shared" ca="1" si="488"/>
        <v>0.46527777777777773</v>
      </c>
      <c r="N905" s="6">
        <f t="shared" ca="1" si="489"/>
        <v>0.47430555555555554</v>
      </c>
      <c r="O905" s="6">
        <f t="shared" ca="1" si="490"/>
        <v>0.53055555555555556</v>
      </c>
      <c r="P905" s="6">
        <f t="shared" ca="1" si="491"/>
        <v>0</v>
      </c>
      <c r="Q905" s="6">
        <f t="shared" ca="1" si="492"/>
        <v>0</v>
      </c>
      <c r="R905" s="6">
        <f t="shared" ca="1" si="493"/>
        <v>0</v>
      </c>
      <c r="S905" s="6">
        <f t="shared" ca="1" si="494"/>
        <v>0</v>
      </c>
      <c r="T905" s="6">
        <f t="shared" ca="1" si="495"/>
        <v>0</v>
      </c>
      <c r="U905" s="6">
        <f t="shared" ca="1" si="496"/>
        <v>0</v>
      </c>
      <c r="V905" s="6">
        <f t="shared" ca="1" si="497"/>
        <v>0</v>
      </c>
      <c r="W905" s="6">
        <f t="shared" ca="1" si="498"/>
        <v>0</v>
      </c>
      <c r="X905" s="6">
        <f t="shared" ca="1" si="499"/>
        <v>4.7222222222222221E-2</v>
      </c>
      <c r="Y905" s="6">
        <f t="shared" ca="1" si="500"/>
        <v>4.3055555555555569E-2</v>
      </c>
      <c r="Z905" s="6">
        <f t="shared" ca="1" si="501"/>
        <v>1.388888888888884E-3</v>
      </c>
      <c r="AA905" s="6">
        <f t="shared" ca="1" si="502"/>
        <v>5.1388888888888873E-2</v>
      </c>
      <c r="AB905" s="6">
        <f t="shared" ca="1" si="503"/>
        <v>5.6250000000000022E-2</v>
      </c>
      <c r="AC905" s="6">
        <f t="shared" ca="1" si="504"/>
        <v>0</v>
      </c>
      <c r="AD905" s="6">
        <f t="shared" ca="1" si="505"/>
        <v>0</v>
      </c>
      <c r="AE905" s="6">
        <f t="shared" ca="1" si="506"/>
        <v>0</v>
      </c>
      <c r="AF905" s="6">
        <f t="shared" ca="1" si="507"/>
        <v>0</v>
      </c>
      <c r="AG905" s="9">
        <f t="shared" ca="1" si="508"/>
        <v>1</v>
      </c>
      <c r="AH905" s="9">
        <f t="shared" ca="1" si="509"/>
        <v>0</v>
      </c>
      <c r="AQ905" s="6"/>
      <c r="AR905" s="3"/>
      <c r="AS905" s="3"/>
      <c r="AT905" s="3"/>
      <c r="AV905" s="5">
        <v>1</v>
      </c>
      <c r="AW905" s="1">
        <v>2</v>
      </c>
      <c r="AX905" s="5">
        <v>3</v>
      </c>
      <c r="AY905" s="1">
        <v>4</v>
      </c>
      <c r="AZ905" s="5">
        <v>5</v>
      </c>
      <c r="BA905" s="1">
        <v>6</v>
      </c>
      <c r="BB905" s="5">
        <v>7</v>
      </c>
      <c r="BC905" s="1">
        <v>8</v>
      </c>
      <c r="BD905" s="5">
        <v>9</v>
      </c>
      <c r="BE905" s="1">
        <v>10</v>
      </c>
      <c r="BF905" s="5">
        <v>11</v>
      </c>
      <c r="BG905" s="1">
        <v>12</v>
      </c>
      <c r="BH905" s="5">
        <v>13</v>
      </c>
      <c r="BI905" s="1">
        <v>14</v>
      </c>
      <c r="BJ905" s="5">
        <v>15</v>
      </c>
      <c r="BK905" s="1">
        <v>16</v>
      </c>
      <c r="BL905" s="5">
        <v>17</v>
      </c>
      <c r="BM905" s="1">
        <v>18</v>
      </c>
      <c r="BN905" s="5">
        <v>19</v>
      </c>
      <c r="BO905" s="1">
        <v>20</v>
      </c>
      <c r="BP905" s="5">
        <v>21</v>
      </c>
      <c r="BQ905" s="1">
        <v>22</v>
      </c>
      <c r="BR905" s="5">
        <v>23</v>
      </c>
      <c r="BS905" s="1">
        <v>24</v>
      </c>
      <c r="BT905" s="5">
        <v>25</v>
      </c>
      <c r="BU905" s="1">
        <v>26</v>
      </c>
    </row>
    <row r="906" spans="1:73" ht="30" x14ac:dyDescent="0.25">
      <c r="A906" s="3" t="str">
        <f t="shared" ca="1" si="476"/>
        <v>ISABELLA RAMIREZ</v>
      </c>
      <c r="B906" s="3">
        <f t="shared" ca="1" si="477"/>
        <v>98134991</v>
      </c>
      <c r="C906" s="3" t="str">
        <f t="shared" ca="1" si="478"/>
        <v>ISABEL2454@yahoo.com</v>
      </c>
      <c r="D906" s="3">
        <f t="shared" ca="1" si="479"/>
        <v>8896858</v>
      </c>
      <c r="E906" s="3">
        <f t="shared" ca="1" si="480"/>
        <v>18</v>
      </c>
      <c r="F906" s="6" t="str">
        <f t="shared" ca="1" si="481"/>
        <v>6:12</v>
      </c>
      <c r="G906" s="6">
        <f t="shared" ca="1" si="482"/>
        <v>0.30972222222222223</v>
      </c>
      <c r="H906" s="6">
        <f t="shared" ca="1" si="483"/>
        <v>0.32500000000000001</v>
      </c>
      <c r="I906" s="6">
        <f t="shared" ca="1" si="484"/>
        <v>0.34513888888888888</v>
      </c>
      <c r="J906" s="6">
        <f t="shared" ca="1" si="485"/>
        <v>0.35069444444444442</v>
      </c>
      <c r="K906" s="6">
        <f t="shared" ca="1" si="486"/>
        <v>0.36874999999999997</v>
      </c>
      <c r="L906" s="6">
        <f t="shared" ca="1" si="487"/>
        <v>0.42708333333333331</v>
      </c>
      <c r="M906" s="6">
        <f t="shared" ca="1" si="488"/>
        <v>0.48055555555555551</v>
      </c>
      <c r="N906" s="6">
        <f t="shared" ca="1" si="489"/>
        <v>0.49236111111111108</v>
      </c>
      <c r="O906" s="6">
        <f t="shared" ca="1" si="490"/>
        <v>0.54513888888888884</v>
      </c>
      <c r="P906" s="6">
        <f t="shared" ca="1" si="491"/>
        <v>0.56527777777777777</v>
      </c>
      <c r="Q906" s="6">
        <f t="shared" ca="1" si="492"/>
        <v>0.57499999999999996</v>
      </c>
      <c r="R906" s="6">
        <f t="shared" ca="1" si="493"/>
        <v>0.58055555555555549</v>
      </c>
      <c r="S906" s="6">
        <f t="shared" ca="1" si="494"/>
        <v>0.6</v>
      </c>
      <c r="T906" s="6">
        <f t="shared" ca="1" si="495"/>
        <v>0.65486111111111112</v>
      </c>
      <c r="U906" s="6">
        <f t="shared" ca="1" si="496"/>
        <v>0.66666666666666663</v>
      </c>
      <c r="V906" s="6">
        <f t="shared" ca="1" si="497"/>
        <v>0.7090277777777777</v>
      </c>
      <c r="W906" s="6">
        <f t="shared" ca="1" si="498"/>
        <v>0.76527777777777772</v>
      </c>
      <c r="X906" s="6">
        <f t="shared" ca="1" si="499"/>
        <v>5.1388888888888873E-2</v>
      </c>
      <c r="Y906" s="6">
        <f t="shared" ca="1" si="500"/>
        <v>2.0138888888888873E-2</v>
      </c>
      <c r="Z906" s="6">
        <f t="shared" ca="1" si="501"/>
        <v>1.8055555555555547E-2</v>
      </c>
      <c r="AA906" s="6">
        <f t="shared" ca="1" si="502"/>
        <v>5.3472222222222199E-2</v>
      </c>
      <c r="AB906" s="6">
        <f t="shared" ca="1" si="503"/>
        <v>5.2777777777777757E-2</v>
      </c>
      <c r="AC906" s="6">
        <f t="shared" ca="1" si="504"/>
        <v>9.7222222222221877E-3</v>
      </c>
      <c r="AD906" s="6">
        <f t="shared" ca="1" si="505"/>
        <v>1.9444444444444486E-2</v>
      </c>
      <c r="AE906" s="6">
        <f t="shared" ca="1" si="506"/>
        <v>1.1805555555555514E-2</v>
      </c>
      <c r="AF906" s="6">
        <f t="shared" ca="1" si="507"/>
        <v>5.6250000000000022E-2</v>
      </c>
      <c r="AG906" s="9">
        <f t="shared" ca="1" si="508"/>
        <v>1</v>
      </c>
      <c r="AH906" s="9">
        <f t="shared" ca="1" si="509"/>
        <v>1</v>
      </c>
      <c r="AQ906" s="6"/>
      <c r="AR906" s="3"/>
      <c r="AS906" s="3"/>
      <c r="AT906" s="3"/>
      <c r="AV906" s="5">
        <v>1</v>
      </c>
      <c r="AW906" s="1">
        <v>2</v>
      </c>
      <c r="AX906" s="5">
        <v>3</v>
      </c>
      <c r="AY906" s="1">
        <v>4</v>
      </c>
      <c r="AZ906" s="5">
        <v>5</v>
      </c>
      <c r="BA906" s="1">
        <v>6</v>
      </c>
      <c r="BB906" s="5">
        <v>7</v>
      </c>
      <c r="BC906" s="1">
        <v>8</v>
      </c>
      <c r="BD906" s="5">
        <v>9</v>
      </c>
      <c r="BE906" s="1">
        <v>10</v>
      </c>
      <c r="BF906" s="5">
        <v>11</v>
      </c>
      <c r="BG906" s="1">
        <v>12</v>
      </c>
      <c r="BH906" s="5">
        <v>13</v>
      </c>
      <c r="BI906" s="1">
        <v>14</v>
      </c>
      <c r="BJ906" s="5">
        <v>15</v>
      </c>
      <c r="BK906" s="1">
        <v>16</v>
      </c>
      <c r="BL906" s="5">
        <v>17</v>
      </c>
      <c r="BM906" s="1">
        <v>18</v>
      </c>
      <c r="BN906" s="5">
        <v>19</v>
      </c>
      <c r="BO906" s="1">
        <v>20</v>
      </c>
      <c r="BP906" s="5">
        <v>21</v>
      </c>
      <c r="BQ906" s="1">
        <v>22</v>
      </c>
      <c r="BR906" s="5">
        <v>23</v>
      </c>
      <c r="BS906" s="1">
        <v>24</v>
      </c>
      <c r="BT906" s="5">
        <v>25</v>
      </c>
      <c r="BU906" s="1">
        <v>26</v>
      </c>
    </row>
    <row r="907" spans="1:73" ht="30" x14ac:dyDescent="0.25">
      <c r="A907" s="3" t="str">
        <f t="shared" ca="1" si="476"/>
        <v>SANTIAGO RAMIREZ</v>
      </c>
      <c r="B907" s="3">
        <f t="shared" ca="1" si="477"/>
        <v>4578021598</v>
      </c>
      <c r="C907" s="3" t="str">
        <f t="shared" ca="1" si="478"/>
        <v>SANTIAGO 4915@yahoo.com</v>
      </c>
      <c r="D907" s="3">
        <f t="shared" ca="1" si="479"/>
        <v>7181244</v>
      </c>
      <c r="E907" s="3">
        <f t="shared" ca="1" si="480"/>
        <v>7</v>
      </c>
      <c r="F907" s="6" t="str">
        <f t="shared" ca="1" si="481"/>
        <v>6:19</v>
      </c>
      <c r="G907" s="6">
        <f t="shared" ca="1" si="482"/>
        <v>0.32500000000000001</v>
      </c>
      <c r="H907" s="6">
        <f t="shared" ca="1" si="483"/>
        <v>0.32569444444444445</v>
      </c>
      <c r="I907" s="6">
        <f t="shared" ca="1" si="484"/>
        <v>0.36736111111111114</v>
      </c>
      <c r="J907" s="6">
        <f t="shared" ca="1" si="485"/>
        <v>0.37708333333333338</v>
      </c>
      <c r="K907" s="6">
        <f t="shared" ca="1" si="486"/>
        <v>0.38125000000000003</v>
      </c>
      <c r="L907" s="6">
        <f t="shared" ca="1" si="487"/>
        <v>0.4243055555555556</v>
      </c>
      <c r="M907" s="6">
        <f t="shared" ca="1" si="488"/>
        <v>0</v>
      </c>
      <c r="N907" s="6">
        <f t="shared" ca="1" si="489"/>
        <v>0</v>
      </c>
      <c r="O907" s="6">
        <f t="shared" ca="1" si="490"/>
        <v>0</v>
      </c>
      <c r="P907" s="6">
        <f t="shared" ca="1" si="491"/>
        <v>0</v>
      </c>
      <c r="Q907" s="6">
        <f t="shared" ca="1" si="492"/>
        <v>0</v>
      </c>
      <c r="R907" s="6">
        <f t="shared" ca="1" si="493"/>
        <v>0</v>
      </c>
      <c r="S907" s="6">
        <f t="shared" ca="1" si="494"/>
        <v>0</v>
      </c>
      <c r="T907" s="6">
        <f t="shared" ca="1" si="495"/>
        <v>0</v>
      </c>
      <c r="U907" s="6">
        <f t="shared" ca="1" si="496"/>
        <v>0</v>
      </c>
      <c r="V907" s="6">
        <f t="shared" ca="1" si="497"/>
        <v>0</v>
      </c>
      <c r="W907" s="6">
        <f t="shared" ca="1" si="498"/>
        <v>0</v>
      </c>
      <c r="X907" s="6">
        <f t="shared" ca="1" si="499"/>
        <v>6.1805555555555558E-2</v>
      </c>
      <c r="Y907" s="6">
        <f t="shared" ca="1" si="500"/>
        <v>4.1666666666666685E-2</v>
      </c>
      <c r="Z907" s="6">
        <f t="shared" ca="1" si="501"/>
        <v>4.1666666666666519E-3</v>
      </c>
      <c r="AA907" s="6">
        <f t="shared" ca="1" si="502"/>
        <v>0</v>
      </c>
      <c r="AB907" s="6">
        <f t="shared" ca="1" si="503"/>
        <v>0</v>
      </c>
      <c r="AC907" s="6">
        <f t="shared" ca="1" si="504"/>
        <v>0</v>
      </c>
      <c r="AD907" s="6">
        <f t="shared" ca="1" si="505"/>
        <v>0</v>
      </c>
      <c r="AE907" s="6">
        <f t="shared" ca="1" si="506"/>
        <v>0</v>
      </c>
      <c r="AF907" s="6">
        <f t="shared" ca="1" si="507"/>
        <v>0</v>
      </c>
      <c r="AG907" s="9">
        <f t="shared" ca="1" si="508"/>
        <v>1</v>
      </c>
      <c r="AH907" s="9">
        <f t="shared" ca="1" si="509"/>
        <v>0</v>
      </c>
      <c r="AQ907" s="6"/>
      <c r="AR907" s="3"/>
      <c r="AS907" s="3"/>
      <c r="AT907" s="3"/>
      <c r="AV907" s="5">
        <v>1</v>
      </c>
      <c r="AW907" s="1">
        <v>2</v>
      </c>
      <c r="AX907" s="5">
        <v>3</v>
      </c>
      <c r="AY907" s="1">
        <v>4</v>
      </c>
      <c r="AZ907" s="5">
        <v>5</v>
      </c>
      <c r="BA907" s="1">
        <v>6</v>
      </c>
      <c r="BB907" s="5">
        <v>7</v>
      </c>
      <c r="BC907" s="1">
        <v>8</v>
      </c>
      <c r="BD907" s="5">
        <v>9</v>
      </c>
      <c r="BE907" s="1">
        <v>10</v>
      </c>
      <c r="BF907" s="5">
        <v>11</v>
      </c>
      <c r="BG907" s="1">
        <v>12</v>
      </c>
      <c r="BH907" s="5">
        <v>13</v>
      </c>
      <c r="BI907" s="1">
        <v>14</v>
      </c>
      <c r="BJ907" s="5">
        <v>15</v>
      </c>
      <c r="BK907" s="1">
        <v>16</v>
      </c>
      <c r="BL907" s="5">
        <v>17</v>
      </c>
      <c r="BM907" s="1">
        <v>18</v>
      </c>
      <c r="BN907" s="5">
        <v>19</v>
      </c>
      <c r="BO907" s="1">
        <v>20</v>
      </c>
      <c r="BP907" s="5">
        <v>21</v>
      </c>
      <c r="BQ907" s="1">
        <v>22</v>
      </c>
      <c r="BR907" s="5">
        <v>23</v>
      </c>
      <c r="BS907" s="1">
        <v>24</v>
      </c>
      <c r="BT907" s="5">
        <v>25</v>
      </c>
      <c r="BU907" s="1">
        <v>26</v>
      </c>
    </row>
    <row r="908" spans="1:73" ht="30" x14ac:dyDescent="0.25">
      <c r="A908" s="3" t="str">
        <f t="shared" ca="1" si="476"/>
        <v>SEBASTIAN CASTRO</v>
      </c>
      <c r="B908" s="3">
        <f t="shared" ca="1" si="477"/>
        <v>85666979</v>
      </c>
      <c r="C908" s="3" t="str">
        <f t="shared" ca="1" si="478"/>
        <v>SEBAST3189@outlook.com</v>
      </c>
      <c r="D908" s="3">
        <f t="shared" ca="1" si="479"/>
        <v>2567455</v>
      </c>
      <c r="E908" s="3">
        <f t="shared" ca="1" si="480"/>
        <v>26</v>
      </c>
      <c r="F908" s="6" t="str">
        <f t="shared" ca="1" si="481"/>
        <v>5:18</v>
      </c>
      <c r="G908" s="6">
        <f t="shared" ca="1" si="482"/>
        <v>0.22152777777777777</v>
      </c>
      <c r="H908" s="6">
        <f t="shared" ca="1" si="483"/>
        <v>0.22847222222222222</v>
      </c>
      <c r="I908" s="6">
        <f t="shared" ca="1" si="484"/>
        <v>0.23749999999999999</v>
      </c>
      <c r="J908" s="6">
        <f t="shared" ca="1" si="485"/>
        <v>0.28263888888888888</v>
      </c>
      <c r="K908" s="6">
        <f t="shared" ca="1" si="486"/>
        <v>0.28680555555555554</v>
      </c>
      <c r="L908" s="6">
        <f t="shared" ca="1" si="487"/>
        <v>0.33819444444444441</v>
      </c>
      <c r="M908" s="6">
        <f t="shared" ca="1" si="488"/>
        <v>0.35833333333333328</v>
      </c>
      <c r="N908" s="6">
        <f t="shared" ca="1" si="489"/>
        <v>0.40763888888888883</v>
      </c>
      <c r="O908" s="6">
        <f t="shared" ca="1" si="490"/>
        <v>0.45833333333333326</v>
      </c>
      <c r="P908" s="6">
        <f t="shared" ca="1" si="491"/>
        <v>0.52013888888888882</v>
      </c>
      <c r="Q908" s="6">
        <f t="shared" ca="1" si="492"/>
        <v>0.57152777777777775</v>
      </c>
      <c r="R908" s="6">
        <f t="shared" ca="1" si="493"/>
        <v>0.6333333333333333</v>
      </c>
      <c r="S908" s="6">
        <f t="shared" ca="1" si="494"/>
        <v>0.65347222222222223</v>
      </c>
      <c r="T908" s="6">
        <f t="shared" ca="1" si="495"/>
        <v>0.66249999999999998</v>
      </c>
      <c r="U908" s="6">
        <f t="shared" ca="1" si="496"/>
        <v>0.6645833333333333</v>
      </c>
      <c r="V908" s="6">
        <f t="shared" ca="1" si="497"/>
        <v>0.66527777777777775</v>
      </c>
      <c r="W908" s="6">
        <f t="shared" ca="1" si="498"/>
        <v>0.72430555555555554</v>
      </c>
      <c r="X908" s="6">
        <f t="shared" ca="1" si="499"/>
        <v>6.9444444444444198E-4</v>
      </c>
      <c r="Y908" s="6">
        <f t="shared" ca="1" si="500"/>
        <v>9.0277777777777735E-3</v>
      </c>
      <c r="Z908" s="6">
        <f t="shared" ca="1" si="501"/>
        <v>4.1666666666666519E-3</v>
      </c>
      <c r="AA908" s="6">
        <f t="shared" ca="1" si="502"/>
        <v>2.0138888888888873E-2</v>
      </c>
      <c r="AB908" s="6">
        <f t="shared" ca="1" si="503"/>
        <v>5.0694444444444431E-2</v>
      </c>
      <c r="AC908" s="6">
        <f t="shared" ca="1" si="504"/>
        <v>5.1388888888888928E-2</v>
      </c>
      <c r="AD908" s="6">
        <f t="shared" ca="1" si="505"/>
        <v>2.0138888888888928E-2</v>
      </c>
      <c r="AE908" s="6">
        <f t="shared" ca="1" si="506"/>
        <v>2.0833333333333259E-3</v>
      </c>
      <c r="AF908" s="6">
        <f t="shared" ca="1" si="507"/>
        <v>5.902777777777779E-2</v>
      </c>
      <c r="AG908" s="9">
        <f t="shared" ca="1" si="508"/>
        <v>1</v>
      </c>
      <c r="AH908" s="9">
        <f t="shared" ca="1" si="509"/>
        <v>1</v>
      </c>
      <c r="AQ908" s="6"/>
      <c r="AR908" s="3"/>
      <c r="AS908" s="3"/>
      <c r="AT908" s="3"/>
      <c r="AV908" s="5">
        <v>1</v>
      </c>
      <c r="AW908" s="1">
        <v>2</v>
      </c>
      <c r="AX908" s="5">
        <v>3</v>
      </c>
      <c r="AY908" s="1">
        <v>4</v>
      </c>
      <c r="AZ908" s="5">
        <v>5</v>
      </c>
      <c r="BA908" s="1">
        <v>6</v>
      </c>
      <c r="BB908" s="5">
        <v>7</v>
      </c>
      <c r="BC908" s="1">
        <v>8</v>
      </c>
      <c r="BD908" s="5">
        <v>9</v>
      </c>
      <c r="BE908" s="1">
        <v>10</v>
      </c>
      <c r="BF908" s="5">
        <v>11</v>
      </c>
      <c r="BG908" s="1">
        <v>12</v>
      </c>
      <c r="BH908" s="5">
        <v>13</v>
      </c>
      <c r="BI908" s="1">
        <v>14</v>
      </c>
      <c r="BJ908" s="5">
        <v>15</v>
      </c>
      <c r="BK908" s="1">
        <v>16</v>
      </c>
      <c r="BL908" s="5">
        <v>17</v>
      </c>
      <c r="BM908" s="1">
        <v>18</v>
      </c>
      <c r="BN908" s="5">
        <v>19</v>
      </c>
      <c r="BO908" s="1">
        <v>20</v>
      </c>
      <c r="BP908" s="5">
        <v>21</v>
      </c>
      <c r="BQ908" s="1">
        <v>22</v>
      </c>
      <c r="BR908" s="5">
        <v>23</v>
      </c>
      <c r="BS908" s="1">
        <v>24</v>
      </c>
      <c r="BT908" s="5">
        <v>25</v>
      </c>
      <c r="BU908" s="1">
        <v>26</v>
      </c>
    </row>
    <row r="909" spans="1:73" ht="30" x14ac:dyDescent="0.25">
      <c r="A909" s="3" t="str">
        <f t="shared" ca="1" si="476"/>
        <v>EMMANUEL MARTINEZ</v>
      </c>
      <c r="B909" s="3">
        <f t="shared" ca="1" si="477"/>
        <v>54527557</v>
      </c>
      <c r="C909" s="3" t="str">
        <f t="shared" ca="1" si="478"/>
        <v>EMMANU1337@outlook.com</v>
      </c>
      <c r="D909" s="3">
        <f t="shared" ca="1" si="479"/>
        <v>7678473</v>
      </c>
      <c r="E909" s="3">
        <f t="shared" ca="1" si="480"/>
        <v>14</v>
      </c>
      <c r="F909" s="6" t="str">
        <f t="shared" ca="1" si="481"/>
        <v>6:26</v>
      </c>
      <c r="G909" s="6">
        <f t="shared" ca="1" si="482"/>
        <v>0.27708333333333335</v>
      </c>
      <c r="H909" s="6">
        <f t="shared" ca="1" si="483"/>
        <v>0.32013888888888892</v>
      </c>
      <c r="I909" s="6">
        <f t="shared" ca="1" si="484"/>
        <v>0.33819444444444446</v>
      </c>
      <c r="J909" s="6">
        <f t="shared" ca="1" si="485"/>
        <v>0.39722222222222225</v>
      </c>
      <c r="K909" s="6">
        <f t="shared" ca="1" si="486"/>
        <v>0.44027777777777782</v>
      </c>
      <c r="L909" s="6">
        <f t="shared" ca="1" si="487"/>
        <v>0.49722222222222229</v>
      </c>
      <c r="M909" s="6">
        <f t="shared" ca="1" si="488"/>
        <v>0.50555555555555565</v>
      </c>
      <c r="N909" s="6">
        <f t="shared" ca="1" si="489"/>
        <v>0.55000000000000004</v>
      </c>
      <c r="O909" s="6">
        <f t="shared" ca="1" si="490"/>
        <v>0.59791666666666665</v>
      </c>
      <c r="P909" s="6">
        <f t="shared" ca="1" si="491"/>
        <v>0.6166666666666667</v>
      </c>
      <c r="Q909" s="6">
        <f t="shared" ca="1" si="492"/>
        <v>0.65833333333333333</v>
      </c>
      <c r="R909" s="6">
        <f t="shared" ca="1" si="493"/>
        <v>0.66111111111111109</v>
      </c>
      <c r="S909" s="6">
        <f t="shared" ca="1" si="494"/>
        <v>0.71250000000000002</v>
      </c>
      <c r="T909" s="6">
        <f t="shared" ca="1" si="495"/>
        <v>0</v>
      </c>
      <c r="U909" s="6">
        <f t="shared" ca="1" si="496"/>
        <v>0</v>
      </c>
      <c r="V909" s="6">
        <f t="shared" ca="1" si="497"/>
        <v>0</v>
      </c>
      <c r="W909" s="6">
        <f t="shared" ca="1" si="498"/>
        <v>0</v>
      </c>
      <c r="X909" s="6">
        <f t="shared" ca="1" si="499"/>
        <v>9.0277777777778012E-3</v>
      </c>
      <c r="Y909" s="6">
        <f t="shared" ca="1" si="500"/>
        <v>1.8055555555555547E-2</v>
      </c>
      <c r="Z909" s="6">
        <f t="shared" ca="1" si="501"/>
        <v>4.3055555555555569E-2</v>
      </c>
      <c r="AA909" s="6">
        <f t="shared" ca="1" si="502"/>
        <v>8.3333333333333592E-3</v>
      </c>
      <c r="AB909" s="6">
        <f t="shared" ca="1" si="503"/>
        <v>4.7916666666666607E-2</v>
      </c>
      <c r="AC909" s="6">
        <f t="shared" ca="1" si="504"/>
        <v>4.166666666666663E-2</v>
      </c>
      <c r="AD909" s="6">
        <f t="shared" ca="1" si="505"/>
        <v>5.1388888888888928E-2</v>
      </c>
      <c r="AE909" s="6">
        <f t="shared" ca="1" si="506"/>
        <v>0</v>
      </c>
      <c r="AF909" s="6">
        <f t="shared" ca="1" si="507"/>
        <v>0</v>
      </c>
      <c r="AG909" s="9">
        <f t="shared" ca="1" si="508"/>
        <v>1</v>
      </c>
      <c r="AH909" s="9">
        <f t="shared" ca="1" si="509"/>
        <v>1</v>
      </c>
      <c r="AQ909" s="6"/>
      <c r="AR909" s="3"/>
      <c r="AS909" s="3"/>
      <c r="AT909" s="3"/>
      <c r="AV909" s="5">
        <v>1</v>
      </c>
      <c r="AW909" s="1">
        <v>2</v>
      </c>
      <c r="AX909" s="5">
        <v>3</v>
      </c>
      <c r="AY909" s="1">
        <v>4</v>
      </c>
      <c r="AZ909" s="5">
        <v>5</v>
      </c>
      <c r="BA909" s="1">
        <v>6</v>
      </c>
      <c r="BB909" s="5">
        <v>7</v>
      </c>
      <c r="BC909" s="1">
        <v>8</v>
      </c>
      <c r="BD909" s="5">
        <v>9</v>
      </c>
      <c r="BE909" s="1">
        <v>10</v>
      </c>
      <c r="BF909" s="5">
        <v>11</v>
      </c>
      <c r="BG909" s="1">
        <v>12</v>
      </c>
      <c r="BH909" s="5">
        <v>13</v>
      </c>
      <c r="BI909" s="1">
        <v>14</v>
      </c>
      <c r="BJ909" s="5">
        <v>15</v>
      </c>
      <c r="BK909" s="1">
        <v>16</v>
      </c>
      <c r="BL909" s="5">
        <v>17</v>
      </c>
      <c r="BM909" s="1">
        <v>18</v>
      </c>
      <c r="BN909" s="5">
        <v>19</v>
      </c>
      <c r="BO909" s="1">
        <v>20</v>
      </c>
      <c r="BP909" s="5">
        <v>21</v>
      </c>
      <c r="BQ909" s="1">
        <v>22</v>
      </c>
      <c r="BR909" s="5">
        <v>23</v>
      </c>
      <c r="BS909" s="1">
        <v>24</v>
      </c>
      <c r="BT909" s="5">
        <v>25</v>
      </c>
      <c r="BU909" s="1">
        <v>26</v>
      </c>
    </row>
    <row r="910" spans="1:73" ht="30" x14ac:dyDescent="0.25">
      <c r="A910" s="3" t="str">
        <f t="shared" ca="1" si="476"/>
        <v>LUCIANA HERNANDEZ</v>
      </c>
      <c r="B910" s="3">
        <f t="shared" ca="1" si="477"/>
        <v>1085071770</v>
      </c>
      <c r="C910" s="3" t="str">
        <f t="shared" ca="1" si="478"/>
        <v>LUCIANA H508@yahoo.com</v>
      </c>
      <c r="D910" s="3">
        <f t="shared" ca="1" si="479"/>
        <v>3818445</v>
      </c>
      <c r="E910" s="3">
        <f t="shared" ca="1" si="480"/>
        <v>3</v>
      </c>
      <c r="F910" s="6" t="str">
        <f t="shared" ca="1" si="481"/>
        <v>6:5</v>
      </c>
      <c r="G910" s="6">
        <f t="shared" ca="1" si="482"/>
        <v>0.3125</v>
      </c>
      <c r="H910" s="6">
        <f t="shared" ca="1" si="483"/>
        <v>0.37013888888888891</v>
      </c>
      <c r="I910" s="6">
        <f t="shared" ca="1" si="484"/>
        <v>0</v>
      </c>
      <c r="J910" s="6">
        <f t="shared" ca="1" si="485"/>
        <v>0</v>
      </c>
      <c r="K910" s="6">
        <f t="shared" ca="1" si="486"/>
        <v>0</v>
      </c>
      <c r="L910" s="6">
        <f t="shared" ca="1" si="487"/>
        <v>0</v>
      </c>
      <c r="M910" s="6">
        <f t="shared" ca="1" si="488"/>
        <v>0</v>
      </c>
      <c r="N910" s="6">
        <f t="shared" ca="1" si="489"/>
        <v>0</v>
      </c>
      <c r="O910" s="6">
        <f t="shared" ca="1" si="490"/>
        <v>0</v>
      </c>
      <c r="P910" s="6">
        <f t="shared" ca="1" si="491"/>
        <v>0</v>
      </c>
      <c r="Q910" s="6">
        <f t="shared" ca="1" si="492"/>
        <v>0</v>
      </c>
      <c r="R910" s="6">
        <f t="shared" ca="1" si="493"/>
        <v>0</v>
      </c>
      <c r="S910" s="6">
        <f t="shared" ca="1" si="494"/>
        <v>0</v>
      </c>
      <c r="T910" s="6">
        <f t="shared" ca="1" si="495"/>
        <v>0</v>
      </c>
      <c r="U910" s="6">
        <f t="shared" ca="1" si="496"/>
        <v>0</v>
      </c>
      <c r="V910" s="6">
        <f t="shared" ca="1" si="497"/>
        <v>0</v>
      </c>
      <c r="W910" s="6">
        <f t="shared" ca="1" si="498"/>
        <v>0</v>
      </c>
      <c r="X910" s="6">
        <f t="shared" ca="1" si="499"/>
        <v>5.902777777777779E-2</v>
      </c>
      <c r="Y910" s="6">
        <f t="shared" ca="1" si="500"/>
        <v>0</v>
      </c>
      <c r="Z910" s="6">
        <f t="shared" ca="1" si="501"/>
        <v>0</v>
      </c>
      <c r="AA910" s="6">
        <f t="shared" ca="1" si="502"/>
        <v>0</v>
      </c>
      <c r="AB910" s="6">
        <f t="shared" ca="1" si="503"/>
        <v>0</v>
      </c>
      <c r="AC910" s="6">
        <f t="shared" ca="1" si="504"/>
        <v>0</v>
      </c>
      <c r="AD910" s="6">
        <f t="shared" ca="1" si="505"/>
        <v>0</v>
      </c>
      <c r="AE910" s="6">
        <f t="shared" ca="1" si="506"/>
        <v>0</v>
      </c>
      <c r="AF910" s="6">
        <f t="shared" ca="1" si="507"/>
        <v>0</v>
      </c>
      <c r="AG910" s="9">
        <f t="shared" ca="1" si="508"/>
        <v>0</v>
      </c>
      <c r="AH910" s="9">
        <f t="shared" ca="1" si="509"/>
        <v>0</v>
      </c>
      <c r="AQ910" s="6"/>
      <c r="AR910" s="3"/>
      <c r="AS910" s="3"/>
      <c r="AT910" s="3"/>
      <c r="AV910" s="5">
        <v>1</v>
      </c>
      <c r="AW910" s="1">
        <v>2</v>
      </c>
      <c r="AX910" s="5">
        <v>3</v>
      </c>
      <c r="AY910" s="1">
        <v>4</v>
      </c>
      <c r="AZ910" s="5">
        <v>5</v>
      </c>
      <c r="BA910" s="1">
        <v>6</v>
      </c>
      <c r="BB910" s="5">
        <v>7</v>
      </c>
      <c r="BC910" s="1">
        <v>8</v>
      </c>
      <c r="BD910" s="5">
        <v>9</v>
      </c>
      <c r="BE910" s="1">
        <v>10</v>
      </c>
      <c r="BF910" s="5">
        <v>11</v>
      </c>
      <c r="BG910" s="1">
        <v>12</v>
      </c>
      <c r="BH910" s="5">
        <v>13</v>
      </c>
      <c r="BI910" s="1">
        <v>14</v>
      </c>
      <c r="BJ910" s="5">
        <v>15</v>
      </c>
      <c r="BK910" s="1">
        <v>16</v>
      </c>
      <c r="BL910" s="5">
        <v>17</v>
      </c>
      <c r="BM910" s="1">
        <v>18</v>
      </c>
      <c r="BN910" s="5">
        <v>19</v>
      </c>
      <c r="BO910" s="1">
        <v>20</v>
      </c>
      <c r="BP910" s="5">
        <v>21</v>
      </c>
      <c r="BQ910" s="1">
        <v>22</v>
      </c>
      <c r="BR910" s="5">
        <v>23</v>
      </c>
      <c r="BS910" s="1">
        <v>24</v>
      </c>
      <c r="BT910" s="5">
        <v>25</v>
      </c>
      <c r="BU910" s="1">
        <v>26</v>
      </c>
    </row>
    <row r="911" spans="1:73" ht="30" x14ac:dyDescent="0.25">
      <c r="A911" s="3" t="str">
        <f t="shared" ca="1" si="476"/>
        <v>EMMANUEL CASTRO</v>
      </c>
      <c r="B911" s="3">
        <f t="shared" ca="1" si="477"/>
        <v>73323666</v>
      </c>
      <c r="C911" s="3" t="str">
        <f t="shared" ca="1" si="478"/>
        <v>EMMANUEL 8526@outlook.com</v>
      </c>
      <c r="D911" s="3">
        <f t="shared" ca="1" si="479"/>
        <v>1151071</v>
      </c>
      <c r="E911" s="3">
        <f t="shared" ca="1" si="480"/>
        <v>15</v>
      </c>
      <c r="F911" s="6" t="str">
        <f t="shared" ca="1" si="481"/>
        <v>5:6</v>
      </c>
      <c r="G911" s="6">
        <f t="shared" ca="1" si="482"/>
        <v>0.25972222222222219</v>
      </c>
      <c r="H911" s="6">
        <f t="shared" ca="1" si="483"/>
        <v>0.30833333333333329</v>
      </c>
      <c r="I911" s="6">
        <f t="shared" ca="1" si="484"/>
        <v>0.32222222222222219</v>
      </c>
      <c r="J911" s="6">
        <f t="shared" ca="1" si="485"/>
        <v>0.32708333333333328</v>
      </c>
      <c r="K911" s="6">
        <f t="shared" ca="1" si="486"/>
        <v>0.37708333333333327</v>
      </c>
      <c r="L911" s="6">
        <f t="shared" ca="1" si="487"/>
        <v>0.42569444444444438</v>
      </c>
      <c r="M911" s="6">
        <f t="shared" ca="1" si="488"/>
        <v>0.44444444444444436</v>
      </c>
      <c r="N911" s="6">
        <f t="shared" ca="1" si="489"/>
        <v>0.44722222222222213</v>
      </c>
      <c r="O911" s="6">
        <f t="shared" ca="1" si="490"/>
        <v>0.45416666666666655</v>
      </c>
      <c r="P911" s="6">
        <f t="shared" ca="1" si="491"/>
        <v>0.51458333333333317</v>
      </c>
      <c r="Q911" s="6">
        <f t="shared" ca="1" si="492"/>
        <v>0.51805555555555538</v>
      </c>
      <c r="R911" s="6">
        <f t="shared" ca="1" si="493"/>
        <v>0.58055555555555538</v>
      </c>
      <c r="S911" s="6">
        <f t="shared" ca="1" si="494"/>
        <v>0.60138888888888875</v>
      </c>
      <c r="T911" s="6">
        <f t="shared" ca="1" si="495"/>
        <v>0.60694444444444429</v>
      </c>
      <c r="U911" s="6">
        <f t="shared" ca="1" si="496"/>
        <v>0</v>
      </c>
      <c r="V911" s="6">
        <f t="shared" ca="1" si="497"/>
        <v>0</v>
      </c>
      <c r="W911" s="6">
        <f t="shared" ca="1" si="498"/>
        <v>0</v>
      </c>
      <c r="X911" s="6">
        <f t="shared" ca="1" si="499"/>
        <v>4.7222222222222193E-2</v>
      </c>
      <c r="Y911" s="6">
        <f t="shared" ca="1" si="500"/>
        <v>1.3888888888888895E-2</v>
      </c>
      <c r="Z911" s="6">
        <f t="shared" ca="1" si="501"/>
        <v>4.9999999999999989E-2</v>
      </c>
      <c r="AA911" s="6">
        <f t="shared" ca="1" si="502"/>
        <v>1.8749999999999989E-2</v>
      </c>
      <c r="AB911" s="6">
        <f t="shared" ca="1" si="503"/>
        <v>6.9444444444444198E-3</v>
      </c>
      <c r="AC911" s="6">
        <f t="shared" ca="1" si="504"/>
        <v>3.4722222222222099E-3</v>
      </c>
      <c r="AD911" s="6">
        <f t="shared" ca="1" si="505"/>
        <v>2.083333333333337E-2</v>
      </c>
      <c r="AE911" s="6">
        <f t="shared" ca="1" si="506"/>
        <v>0</v>
      </c>
      <c r="AF911" s="6">
        <f t="shared" ca="1" si="507"/>
        <v>0</v>
      </c>
      <c r="AG911" s="9">
        <f t="shared" ca="1" si="508"/>
        <v>1</v>
      </c>
      <c r="AH911" s="9">
        <f t="shared" ca="1" si="509"/>
        <v>1</v>
      </c>
      <c r="AQ911" s="6"/>
      <c r="AR911" s="3"/>
      <c r="AS911" s="3"/>
      <c r="AT911" s="3"/>
      <c r="AV911" s="5">
        <v>1</v>
      </c>
      <c r="AW911" s="1">
        <v>2</v>
      </c>
      <c r="AX911" s="5">
        <v>3</v>
      </c>
      <c r="AY911" s="1">
        <v>4</v>
      </c>
      <c r="AZ911" s="5">
        <v>5</v>
      </c>
      <c r="BA911" s="1">
        <v>6</v>
      </c>
      <c r="BB911" s="5">
        <v>7</v>
      </c>
      <c r="BC911" s="1">
        <v>8</v>
      </c>
      <c r="BD911" s="5">
        <v>9</v>
      </c>
      <c r="BE911" s="1">
        <v>10</v>
      </c>
      <c r="BF911" s="5">
        <v>11</v>
      </c>
      <c r="BG911" s="1">
        <v>12</v>
      </c>
      <c r="BH911" s="5">
        <v>13</v>
      </c>
      <c r="BI911" s="1">
        <v>14</v>
      </c>
      <c r="BJ911" s="5">
        <v>15</v>
      </c>
      <c r="BK911" s="1">
        <v>16</v>
      </c>
      <c r="BL911" s="5">
        <v>17</v>
      </c>
      <c r="BM911" s="1">
        <v>18</v>
      </c>
      <c r="BN911" s="5">
        <v>19</v>
      </c>
      <c r="BO911" s="1">
        <v>20</v>
      </c>
      <c r="BP911" s="5">
        <v>21</v>
      </c>
      <c r="BQ911" s="1">
        <v>22</v>
      </c>
      <c r="BR911" s="5">
        <v>23</v>
      </c>
      <c r="BS911" s="1">
        <v>24</v>
      </c>
      <c r="BT911" s="5">
        <v>25</v>
      </c>
      <c r="BU911" s="1">
        <v>26</v>
      </c>
    </row>
    <row r="912" spans="1:73" ht="30" x14ac:dyDescent="0.25">
      <c r="A912" s="3" t="str">
        <f t="shared" ca="1" si="476"/>
        <v>VALERIA GOMEZ</v>
      </c>
      <c r="B912" s="3">
        <f t="shared" ca="1" si="477"/>
        <v>1244856320</v>
      </c>
      <c r="C912" s="3" t="str">
        <f t="shared" ca="1" si="478"/>
        <v>VALE5571@gmail.com</v>
      </c>
      <c r="D912" s="3">
        <f t="shared" ca="1" si="479"/>
        <v>6749358</v>
      </c>
      <c r="E912" s="3">
        <f t="shared" ca="1" si="480"/>
        <v>21</v>
      </c>
      <c r="F912" s="6" t="str">
        <f t="shared" ca="1" si="481"/>
        <v>6:7</v>
      </c>
      <c r="G912" s="6">
        <f t="shared" ca="1" si="482"/>
        <v>0.27499999999999997</v>
      </c>
      <c r="H912" s="6">
        <f t="shared" ca="1" si="483"/>
        <v>0.32152777777777775</v>
      </c>
      <c r="I912" s="6">
        <f t="shared" ca="1" si="484"/>
        <v>0.37013888888888885</v>
      </c>
      <c r="J912" s="6">
        <f t="shared" ca="1" si="485"/>
        <v>0.38541666666666663</v>
      </c>
      <c r="K912" s="6">
        <f t="shared" ca="1" si="486"/>
        <v>0.39583333333333331</v>
      </c>
      <c r="L912" s="6">
        <f t="shared" ca="1" si="487"/>
        <v>0.4506944444444444</v>
      </c>
      <c r="M912" s="6">
        <f t="shared" ca="1" si="488"/>
        <v>0.50555555555555554</v>
      </c>
      <c r="N912" s="6">
        <f t="shared" ca="1" si="489"/>
        <v>0.51666666666666661</v>
      </c>
      <c r="O912" s="6">
        <f t="shared" ca="1" si="490"/>
        <v>0.56666666666666665</v>
      </c>
      <c r="P912" s="6">
        <f t="shared" ca="1" si="491"/>
        <v>0.62916666666666665</v>
      </c>
      <c r="Q912" s="6">
        <f t="shared" ca="1" si="492"/>
        <v>0.63888888888888884</v>
      </c>
      <c r="R912" s="6">
        <f t="shared" ca="1" si="493"/>
        <v>0.68888888888888888</v>
      </c>
      <c r="S912" s="6">
        <f t="shared" ca="1" si="494"/>
        <v>0.70625000000000004</v>
      </c>
      <c r="T912" s="6">
        <f t="shared" ca="1" si="495"/>
        <v>0.70694444444444449</v>
      </c>
      <c r="U912" s="6">
        <f t="shared" ca="1" si="496"/>
        <v>0.75277777777777777</v>
      </c>
      <c r="V912" s="6">
        <f t="shared" ca="1" si="497"/>
        <v>0.79722222222222217</v>
      </c>
      <c r="W912" s="6">
        <f t="shared" ca="1" si="498"/>
        <v>0.81458333333333333</v>
      </c>
      <c r="X912" s="6">
        <f t="shared" ca="1" si="499"/>
        <v>2.0138888888888873E-2</v>
      </c>
      <c r="Y912" s="6">
        <f t="shared" ca="1" si="500"/>
        <v>4.8611111111111105E-2</v>
      </c>
      <c r="Z912" s="6">
        <f t="shared" ca="1" si="501"/>
        <v>1.0416666666666685E-2</v>
      </c>
      <c r="AA912" s="6">
        <f t="shared" ca="1" si="502"/>
        <v>5.4861111111111138E-2</v>
      </c>
      <c r="AB912" s="6">
        <f t="shared" ca="1" si="503"/>
        <v>5.0000000000000044E-2</v>
      </c>
      <c r="AC912" s="6">
        <f t="shared" ca="1" si="504"/>
        <v>9.7222222222221877E-3</v>
      </c>
      <c r="AD912" s="6">
        <f t="shared" ca="1" si="505"/>
        <v>1.736111111111116E-2</v>
      </c>
      <c r="AE912" s="6">
        <f t="shared" ca="1" si="506"/>
        <v>4.5833333333333282E-2</v>
      </c>
      <c r="AF912" s="6">
        <f t="shared" ca="1" si="507"/>
        <v>1.736111111111116E-2</v>
      </c>
      <c r="AG912" s="9">
        <f t="shared" ca="1" si="508"/>
        <v>1</v>
      </c>
      <c r="AH912" s="9">
        <f t="shared" ca="1" si="509"/>
        <v>1</v>
      </c>
      <c r="AQ912" s="6"/>
      <c r="AR912" s="3"/>
      <c r="AS912" s="3"/>
      <c r="AT912" s="3"/>
      <c r="AV912" s="5">
        <v>1</v>
      </c>
      <c r="AW912" s="1">
        <v>2</v>
      </c>
      <c r="AX912" s="5">
        <v>3</v>
      </c>
      <c r="AY912" s="1">
        <v>4</v>
      </c>
      <c r="AZ912" s="5">
        <v>5</v>
      </c>
      <c r="BA912" s="1">
        <v>6</v>
      </c>
      <c r="BB912" s="5">
        <v>7</v>
      </c>
      <c r="BC912" s="1">
        <v>8</v>
      </c>
      <c r="BD912" s="5">
        <v>9</v>
      </c>
      <c r="BE912" s="1">
        <v>10</v>
      </c>
      <c r="BF912" s="5">
        <v>11</v>
      </c>
      <c r="BG912" s="1">
        <v>12</v>
      </c>
      <c r="BH912" s="5">
        <v>13</v>
      </c>
      <c r="BI912" s="1">
        <v>14</v>
      </c>
      <c r="BJ912" s="5">
        <v>15</v>
      </c>
      <c r="BK912" s="1">
        <v>16</v>
      </c>
      <c r="BL912" s="5">
        <v>17</v>
      </c>
      <c r="BM912" s="1">
        <v>18</v>
      </c>
      <c r="BN912" s="5">
        <v>19</v>
      </c>
      <c r="BO912" s="1">
        <v>20</v>
      </c>
      <c r="BP912" s="5">
        <v>21</v>
      </c>
      <c r="BQ912" s="1">
        <v>22</v>
      </c>
      <c r="BR912" s="5">
        <v>23</v>
      </c>
      <c r="BS912" s="1">
        <v>24</v>
      </c>
      <c r="BT912" s="5">
        <v>25</v>
      </c>
      <c r="BU912" s="1">
        <v>26</v>
      </c>
    </row>
    <row r="913" spans="1:73" ht="30" x14ac:dyDescent="0.25">
      <c r="A913" s="3" t="str">
        <f t="shared" ca="1" si="476"/>
        <v>MATHIAS LOPEZ</v>
      </c>
      <c r="B913" s="3">
        <f t="shared" ca="1" si="477"/>
        <v>2364487295</v>
      </c>
      <c r="C913" s="3" t="str">
        <f t="shared" ca="1" si="478"/>
        <v>MATHIAS9401@yahoo.com</v>
      </c>
      <c r="D913" s="3">
        <f t="shared" ca="1" si="479"/>
        <v>2510433</v>
      </c>
      <c r="E913" s="3">
        <f t="shared" ca="1" si="480"/>
        <v>3</v>
      </c>
      <c r="F913" s="6" t="str">
        <f t="shared" ca="1" si="481"/>
        <v>6:23</v>
      </c>
      <c r="G913" s="6">
        <f t="shared" ca="1" si="482"/>
        <v>0.27430555555555558</v>
      </c>
      <c r="H913" s="6">
        <f t="shared" ca="1" si="483"/>
        <v>0.31875000000000003</v>
      </c>
      <c r="I913" s="6">
        <f t="shared" ca="1" si="484"/>
        <v>0</v>
      </c>
      <c r="J913" s="6">
        <f t="shared" ca="1" si="485"/>
        <v>0</v>
      </c>
      <c r="K913" s="6">
        <f t="shared" ca="1" si="486"/>
        <v>0</v>
      </c>
      <c r="L913" s="6">
        <f t="shared" ca="1" si="487"/>
        <v>0</v>
      </c>
      <c r="M913" s="6">
        <f t="shared" ca="1" si="488"/>
        <v>0</v>
      </c>
      <c r="N913" s="6">
        <f t="shared" ca="1" si="489"/>
        <v>0</v>
      </c>
      <c r="O913" s="6">
        <f t="shared" ca="1" si="490"/>
        <v>0</v>
      </c>
      <c r="P913" s="6">
        <f t="shared" ca="1" si="491"/>
        <v>0</v>
      </c>
      <c r="Q913" s="6">
        <f t="shared" ca="1" si="492"/>
        <v>0</v>
      </c>
      <c r="R913" s="6">
        <f t="shared" ca="1" si="493"/>
        <v>0</v>
      </c>
      <c r="S913" s="6">
        <f t="shared" ca="1" si="494"/>
        <v>0</v>
      </c>
      <c r="T913" s="6">
        <f t="shared" ca="1" si="495"/>
        <v>0</v>
      </c>
      <c r="U913" s="6">
        <f t="shared" ca="1" si="496"/>
        <v>0</v>
      </c>
      <c r="V913" s="6">
        <f t="shared" ca="1" si="497"/>
        <v>0</v>
      </c>
      <c r="W913" s="6">
        <f t="shared" ca="1" si="498"/>
        <v>0</v>
      </c>
      <c r="X913" s="6">
        <f t="shared" ca="1" si="499"/>
        <v>8.3333333333333592E-3</v>
      </c>
      <c r="Y913" s="6">
        <f t="shared" ca="1" si="500"/>
        <v>0</v>
      </c>
      <c r="Z913" s="6">
        <f t="shared" ca="1" si="501"/>
        <v>0</v>
      </c>
      <c r="AA913" s="6">
        <f t="shared" ca="1" si="502"/>
        <v>0</v>
      </c>
      <c r="AB913" s="6">
        <f t="shared" ca="1" si="503"/>
        <v>0</v>
      </c>
      <c r="AC913" s="6">
        <f t="shared" ca="1" si="504"/>
        <v>0</v>
      </c>
      <c r="AD913" s="6">
        <f t="shared" ca="1" si="505"/>
        <v>0</v>
      </c>
      <c r="AE913" s="6">
        <f t="shared" ca="1" si="506"/>
        <v>0</v>
      </c>
      <c r="AF913" s="6">
        <f t="shared" ca="1" si="507"/>
        <v>0</v>
      </c>
      <c r="AG913" s="9">
        <f t="shared" ca="1" si="508"/>
        <v>1</v>
      </c>
      <c r="AH913" s="9">
        <f t="shared" ca="1" si="509"/>
        <v>0</v>
      </c>
      <c r="AQ913" s="6"/>
      <c r="AR913" s="3"/>
      <c r="AS913" s="3"/>
      <c r="AT913" s="3"/>
      <c r="AV913" s="5">
        <v>1</v>
      </c>
      <c r="AW913" s="1">
        <v>2</v>
      </c>
      <c r="AX913" s="5">
        <v>3</v>
      </c>
      <c r="AY913" s="1">
        <v>4</v>
      </c>
      <c r="AZ913" s="5">
        <v>5</v>
      </c>
      <c r="BA913" s="1">
        <v>6</v>
      </c>
      <c r="BB913" s="5">
        <v>7</v>
      </c>
      <c r="BC913" s="1">
        <v>8</v>
      </c>
      <c r="BD913" s="5">
        <v>9</v>
      </c>
      <c r="BE913" s="1">
        <v>10</v>
      </c>
      <c r="BF913" s="5">
        <v>11</v>
      </c>
      <c r="BG913" s="1">
        <v>12</v>
      </c>
      <c r="BH913" s="5">
        <v>13</v>
      </c>
      <c r="BI913" s="1">
        <v>14</v>
      </c>
      <c r="BJ913" s="5">
        <v>15</v>
      </c>
      <c r="BK913" s="1">
        <v>16</v>
      </c>
      <c r="BL913" s="5">
        <v>17</v>
      </c>
      <c r="BM913" s="1">
        <v>18</v>
      </c>
      <c r="BN913" s="5">
        <v>19</v>
      </c>
      <c r="BO913" s="1">
        <v>20</v>
      </c>
      <c r="BP913" s="5">
        <v>21</v>
      </c>
      <c r="BQ913" s="1">
        <v>22</v>
      </c>
      <c r="BR913" s="5">
        <v>23</v>
      </c>
      <c r="BS913" s="1">
        <v>24</v>
      </c>
      <c r="BT913" s="5">
        <v>25</v>
      </c>
      <c r="BU913" s="1">
        <v>26</v>
      </c>
    </row>
    <row r="914" spans="1:73" ht="30" x14ac:dyDescent="0.25">
      <c r="A914" s="3" t="str">
        <f t="shared" ca="1" si="476"/>
        <v>SAMUEL RODRIGUEZ</v>
      </c>
      <c r="B914" s="3">
        <f t="shared" ca="1" si="477"/>
        <v>1138507712</v>
      </c>
      <c r="C914" s="3" t="str">
        <f t="shared" ca="1" si="478"/>
        <v>SAMUEL 903@outlook.com</v>
      </c>
      <c r="D914" s="3">
        <f t="shared" ca="1" si="479"/>
        <v>2030942</v>
      </c>
      <c r="E914" s="3">
        <f t="shared" ca="1" si="480"/>
        <v>7</v>
      </c>
      <c r="F914" s="6" t="str">
        <f t="shared" ca="1" si="481"/>
        <v>5:3</v>
      </c>
      <c r="G914" s="6">
        <f t="shared" ca="1" si="482"/>
        <v>0.26805555555555555</v>
      </c>
      <c r="H914" s="6">
        <f t="shared" ca="1" si="483"/>
        <v>0.28819444444444442</v>
      </c>
      <c r="I914" s="6">
        <f t="shared" ca="1" si="484"/>
        <v>0.2895833333333333</v>
      </c>
      <c r="J914" s="6">
        <f t="shared" ca="1" si="485"/>
        <v>0.30208333333333331</v>
      </c>
      <c r="K914" s="6">
        <f t="shared" ca="1" si="486"/>
        <v>0.35277777777777775</v>
      </c>
      <c r="L914" s="6">
        <f t="shared" ca="1" si="487"/>
        <v>0.40694444444444444</v>
      </c>
      <c r="M914" s="6">
        <f t="shared" ca="1" si="488"/>
        <v>0</v>
      </c>
      <c r="N914" s="6">
        <f t="shared" ca="1" si="489"/>
        <v>0</v>
      </c>
      <c r="O914" s="6">
        <f t="shared" ca="1" si="490"/>
        <v>0</v>
      </c>
      <c r="P914" s="6">
        <f t="shared" ca="1" si="491"/>
        <v>0</v>
      </c>
      <c r="Q914" s="6">
        <f t="shared" ca="1" si="492"/>
        <v>0</v>
      </c>
      <c r="R914" s="6">
        <f t="shared" ca="1" si="493"/>
        <v>0</v>
      </c>
      <c r="S914" s="6">
        <f t="shared" ca="1" si="494"/>
        <v>0</v>
      </c>
      <c r="T914" s="6">
        <f t="shared" ca="1" si="495"/>
        <v>0</v>
      </c>
      <c r="U914" s="6">
        <f t="shared" ca="1" si="496"/>
        <v>0</v>
      </c>
      <c r="V914" s="6">
        <f t="shared" ca="1" si="497"/>
        <v>0</v>
      </c>
      <c r="W914" s="6">
        <f t="shared" ca="1" si="498"/>
        <v>0</v>
      </c>
      <c r="X914" s="6">
        <f t="shared" ca="1" si="499"/>
        <v>5.7638888888888878E-2</v>
      </c>
      <c r="Y914" s="6">
        <f t="shared" ca="1" si="500"/>
        <v>1.388888888888884E-3</v>
      </c>
      <c r="Z914" s="6">
        <f t="shared" ca="1" si="501"/>
        <v>5.0694444444444431E-2</v>
      </c>
      <c r="AA914" s="6">
        <f t="shared" ca="1" si="502"/>
        <v>0</v>
      </c>
      <c r="AB914" s="6">
        <f t="shared" ca="1" si="503"/>
        <v>0</v>
      </c>
      <c r="AC914" s="6">
        <f t="shared" ca="1" si="504"/>
        <v>0</v>
      </c>
      <c r="AD914" s="6">
        <f t="shared" ca="1" si="505"/>
        <v>0</v>
      </c>
      <c r="AE914" s="6">
        <f t="shared" ca="1" si="506"/>
        <v>0</v>
      </c>
      <c r="AF914" s="6">
        <f t="shared" ca="1" si="507"/>
        <v>0</v>
      </c>
      <c r="AG914" s="9">
        <f t="shared" ca="1" si="508"/>
        <v>1</v>
      </c>
      <c r="AH914" s="9">
        <f t="shared" ca="1" si="509"/>
        <v>0</v>
      </c>
      <c r="AQ914" s="6"/>
      <c r="AR914" s="3"/>
      <c r="AS914" s="3"/>
      <c r="AT914" s="3"/>
      <c r="AV914" s="5">
        <v>1</v>
      </c>
      <c r="AW914" s="1">
        <v>2</v>
      </c>
      <c r="AX914" s="5">
        <v>3</v>
      </c>
      <c r="AY914" s="1">
        <v>4</v>
      </c>
      <c r="AZ914" s="5">
        <v>5</v>
      </c>
      <c r="BA914" s="1">
        <v>6</v>
      </c>
      <c r="BB914" s="5">
        <v>7</v>
      </c>
      <c r="BC914" s="1">
        <v>8</v>
      </c>
      <c r="BD914" s="5">
        <v>9</v>
      </c>
      <c r="BE914" s="1">
        <v>10</v>
      </c>
      <c r="BF914" s="5">
        <v>11</v>
      </c>
      <c r="BG914" s="1">
        <v>12</v>
      </c>
      <c r="BH914" s="5">
        <v>13</v>
      </c>
      <c r="BI914" s="1">
        <v>14</v>
      </c>
      <c r="BJ914" s="5">
        <v>15</v>
      </c>
      <c r="BK914" s="1">
        <v>16</v>
      </c>
      <c r="BL914" s="5">
        <v>17</v>
      </c>
      <c r="BM914" s="1">
        <v>18</v>
      </c>
      <c r="BN914" s="5">
        <v>19</v>
      </c>
      <c r="BO914" s="1">
        <v>20</v>
      </c>
      <c r="BP914" s="5">
        <v>21</v>
      </c>
      <c r="BQ914" s="1">
        <v>22</v>
      </c>
      <c r="BR914" s="5">
        <v>23</v>
      </c>
      <c r="BS914" s="1">
        <v>24</v>
      </c>
      <c r="BT914" s="5">
        <v>25</v>
      </c>
      <c r="BU914" s="1">
        <v>26</v>
      </c>
    </row>
    <row r="915" spans="1:73" ht="30" x14ac:dyDescent="0.25">
      <c r="A915" s="3" t="str">
        <f t="shared" ca="1" si="476"/>
        <v>MARIANGEL CASTRO</v>
      </c>
      <c r="B915" s="3">
        <f t="shared" ca="1" si="477"/>
        <v>39027238</v>
      </c>
      <c r="C915" s="3" t="str">
        <f t="shared" ca="1" si="478"/>
        <v>MARIANG8445@outlook.com</v>
      </c>
      <c r="D915" s="3">
        <f t="shared" ca="1" si="479"/>
        <v>6576385</v>
      </c>
      <c r="E915" s="3">
        <f t="shared" ca="1" si="480"/>
        <v>12</v>
      </c>
      <c r="F915" s="6" t="str">
        <f t="shared" ca="1" si="481"/>
        <v>5:11</v>
      </c>
      <c r="G915" s="6">
        <f t="shared" ca="1" si="482"/>
        <v>0.23194444444444445</v>
      </c>
      <c r="H915" s="6">
        <f t="shared" ca="1" si="483"/>
        <v>0.28611111111111109</v>
      </c>
      <c r="I915" s="6">
        <f t="shared" ca="1" si="484"/>
        <v>0.33888888888888885</v>
      </c>
      <c r="J915" s="6">
        <f t="shared" ca="1" si="485"/>
        <v>0.35069444444444442</v>
      </c>
      <c r="K915" s="6">
        <f t="shared" ca="1" si="486"/>
        <v>0.41249999999999998</v>
      </c>
      <c r="L915" s="6">
        <f t="shared" ca="1" si="487"/>
        <v>0.46249999999999997</v>
      </c>
      <c r="M915" s="6">
        <f t="shared" ca="1" si="488"/>
        <v>0.51944444444444438</v>
      </c>
      <c r="N915" s="6">
        <f t="shared" ca="1" si="489"/>
        <v>0.52777777777777768</v>
      </c>
      <c r="O915" s="6">
        <f t="shared" ca="1" si="490"/>
        <v>0.54861111111111105</v>
      </c>
      <c r="P915" s="6">
        <f t="shared" ca="1" si="491"/>
        <v>0.55069444444444438</v>
      </c>
      <c r="Q915" s="6">
        <f t="shared" ca="1" si="492"/>
        <v>0.61249999999999993</v>
      </c>
      <c r="R915" s="6">
        <f t="shared" ca="1" si="493"/>
        <v>0</v>
      </c>
      <c r="S915" s="6">
        <f t="shared" ca="1" si="494"/>
        <v>0</v>
      </c>
      <c r="T915" s="6">
        <f t="shared" ca="1" si="495"/>
        <v>0</v>
      </c>
      <c r="U915" s="6">
        <f t="shared" ca="1" si="496"/>
        <v>0</v>
      </c>
      <c r="V915" s="6">
        <f t="shared" ca="1" si="497"/>
        <v>0</v>
      </c>
      <c r="W915" s="6">
        <f t="shared" ca="1" si="498"/>
        <v>0</v>
      </c>
      <c r="X915" s="6">
        <f t="shared" ca="1" si="499"/>
        <v>1.5972222222222221E-2</v>
      </c>
      <c r="Y915" s="6">
        <f t="shared" ca="1" si="500"/>
        <v>5.2777777777777757E-2</v>
      </c>
      <c r="Z915" s="6">
        <f t="shared" ca="1" si="501"/>
        <v>6.1805555555555558E-2</v>
      </c>
      <c r="AA915" s="6">
        <f t="shared" ca="1" si="502"/>
        <v>5.6944444444444409E-2</v>
      </c>
      <c r="AB915" s="6">
        <f t="shared" ca="1" si="503"/>
        <v>2.083333333333337E-2</v>
      </c>
      <c r="AC915" s="6">
        <f t="shared" ca="1" si="504"/>
        <v>6.1805555555555558E-2</v>
      </c>
      <c r="AD915" s="6">
        <f t="shared" ca="1" si="505"/>
        <v>0</v>
      </c>
      <c r="AE915" s="6">
        <f t="shared" ca="1" si="506"/>
        <v>0</v>
      </c>
      <c r="AF915" s="6">
        <f t="shared" ca="1" si="507"/>
        <v>0</v>
      </c>
      <c r="AG915" s="9">
        <f t="shared" ca="1" si="508"/>
        <v>1</v>
      </c>
      <c r="AH915" s="9">
        <f t="shared" ca="1" si="509"/>
        <v>0</v>
      </c>
      <c r="AQ915" s="6"/>
      <c r="AR915" s="3"/>
      <c r="AS915" s="3"/>
      <c r="AT915" s="3"/>
      <c r="AV915" s="5">
        <v>1</v>
      </c>
      <c r="AW915" s="1">
        <v>2</v>
      </c>
      <c r="AX915" s="5">
        <v>3</v>
      </c>
      <c r="AY915" s="1">
        <v>4</v>
      </c>
      <c r="AZ915" s="5">
        <v>5</v>
      </c>
      <c r="BA915" s="1">
        <v>6</v>
      </c>
      <c r="BB915" s="5">
        <v>7</v>
      </c>
      <c r="BC915" s="1">
        <v>8</v>
      </c>
      <c r="BD915" s="5">
        <v>9</v>
      </c>
      <c r="BE915" s="1">
        <v>10</v>
      </c>
      <c r="BF915" s="5">
        <v>11</v>
      </c>
      <c r="BG915" s="1">
        <v>12</v>
      </c>
      <c r="BH915" s="5">
        <v>13</v>
      </c>
      <c r="BI915" s="1">
        <v>14</v>
      </c>
      <c r="BJ915" s="5">
        <v>15</v>
      </c>
      <c r="BK915" s="1">
        <v>16</v>
      </c>
      <c r="BL915" s="5">
        <v>17</v>
      </c>
      <c r="BM915" s="1">
        <v>18</v>
      </c>
      <c r="BN915" s="5">
        <v>19</v>
      </c>
      <c r="BO915" s="1">
        <v>20</v>
      </c>
      <c r="BP915" s="5">
        <v>21</v>
      </c>
      <c r="BQ915" s="1">
        <v>22</v>
      </c>
      <c r="BR915" s="5">
        <v>23</v>
      </c>
      <c r="BS915" s="1">
        <v>24</v>
      </c>
      <c r="BT915" s="5">
        <v>25</v>
      </c>
      <c r="BU915" s="1">
        <v>26</v>
      </c>
    </row>
    <row r="916" spans="1:73" ht="30" x14ac:dyDescent="0.25">
      <c r="A916" s="3" t="str">
        <f t="shared" ca="1" si="476"/>
        <v>LUCIANA CASTRO</v>
      </c>
      <c r="B916" s="3">
        <f t="shared" ca="1" si="477"/>
        <v>36142751</v>
      </c>
      <c r="C916" s="3" t="str">
        <f t="shared" ca="1" si="478"/>
        <v>LUCIANA 7432@hotmail.com</v>
      </c>
      <c r="D916" s="3">
        <f t="shared" ca="1" si="479"/>
        <v>8095016</v>
      </c>
      <c r="E916" s="3">
        <f t="shared" ca="1" si="480"/>
        <v>13</v>
      </c>
      <c r="F916" s="6" t="str">
        <f t="shared" ca="1" si="481"/>
        <v>6:6</v>
      </c>
      <c r="G916" s="6">
        <f t="shared" ca="1" si="482"/>
        <v>0.26666666666666666</v>
      </c>
      <c r="H916" s="6">
        <f t="shared" ca="1" si="483"/>
        <v>0.32291666666666669</v>
      </c>
      <c r="I916" s="6">
        <f t="shared" ca="1" si="484"/>
        <v>0.32430555555555557</v>
      </c>
      <c r="J916" s="6">
        <f t="shared" ca="1" si="485"/>
        <v>0.38125000000000003</v>
      </c>
      <c r="K916" s="6">
        <f t="shared" ca="1" si="486"/>
        <v>0.43750000000000006</v>
      </c>
      <c r="L916" s="6">
        <f t="shared" ca="1" si="487"/>
        <v>0.48611111111111116</v>
      </c>
      <c r="M916" s="6">
        <f t="shared" ca="1" si="488"/>
        <v>0.50555555555555565</v>
      </c>
      <c r="N916" s="6">
        <f t="shared" ca="1" si="489"/>
        <v>0.52222222222222237</v>
      </c>
      <c r="O916" s="6">
        <f t="shared" ca="1" si="490"/>
        <v>0.57222222222222241</v>
      </c>
      <c r="P916" s="6">
        <f t="shared" ca="1" si="491"/>
        <v>0.57986111111111127</v>
      </c>
      <c r="Q916" s="6">
        <f t="shared" ca="1" si="492"/>
        <v>0.6215277777777779</v>
      </c>
      <c r="R916" s="6">
        <f t="shared" ca="1" si="493"/>
        <v>0.62638888888888899</v>
      </c>
      <c r="S916" s="6">
        <f t="shared" ca="1" si="494"/>
        <v>0</v>
      </c>
      <c r="T916" s="6">
        <f t="shared" ca="1" si="495"/>
        <v>0</v>
      </c>
      <c r="U916" s="6">
        <f t="shared" ca="1" si="496"/>
        <v>0</v>
      </c>
      <c r="V916" s="6">
        <f t="shared" ca="1" si="497"/>
        <v>0</v>
      </c>
      <c r="W916" s="6">
        <f t="shared" ca="1" si="498"/>
        <v>0</v>
      </c>
      <c r="X916" s="6">
        <f t="shared" ca="1" si="499"/>
        <v>1.2500000000000011E-2</v>
      </c>
      <c r="Y916" s="6">
        <f t="shared" ca="1" si="500"/>
        <v>1.388888888888884E-3</v>
      </c>
      <c r="Z916" s="6">
        <f t="shared" ca="1" si="501"/>
        <v>5.6250000000000022E-2</v>
      </c>
      <c r="AA916" s="6">
        <f t="shared" ca="1" si="502"/>
        <v>1.9444444444444486E-2</v>
      </c>
      <c r="AB916" s="6">
        <f t="shared" ca="1" si="503"/>
        <v>5.0000000000000044E-2</v>
      </c>
      <c r="AC916" s="6">
        <f t="shared" ca="1" si="504"/>
        <v>4.166666666666663E-2</v>
      </c>
      <c r="AD916" s="6">
        <f t="shared" ca="1" si="505"/>
        <v>0</v>
      </c>
      <c r="AE916" s="6">
        <f t="shared" ca="1" si="506"/>
        <v>0</v>
      </c>
      <c r="AF916" s="6">
        <f t="shared" ca="1" si="507"/>
        <v>0</v>
      </c>
      <c r="AG916" s="9">
        <f t="shared" ca="1" si="508"/>
        <v>1</v>
      </c>
      <c r="AH916" s="9">
        <f t="shared" ca="1" si="509"/>
        <v>1</v>
      </c>
      <c r="AQ916" s="6"/>
      <c r="AR916" s="3"/>
      <c r="AS916" s="3"/>
      <c r="AT916" s="3"/>
      <c r="AV916" s="5">
        <v>1</v>
      </c>
      <c r="AW916" s="1">
        <v>2</v>
      </c>
      <c r="AX916" s="5">
        <v>3</v>
      </c>
      <c r="AY916" s="1">
        <v>4</v>
      </c>
      <c r="AZ916" s="5">
        <v>5</v>
      </c>
      <c r="BA916" s="1">
        <v>6</v>
      </c>
      <c r="BB916" s="5">
        <v>7</v>
      </c>
      <c r="BC916" s="1">
        <v>8</v>
      </c>
      <c r="BD916" s="5">
        <v>9</v>
      </c>
      <c r="BE916" s="1">
        <v>10</v>
      </c>
      <c r="BF916" s="5">
        <v>11</v>
      </c>
      <c r="BG916" s="1">
        <v>12</v>
      </c>
      <c r="BH916" s="5">
        <v>13</v>
      </c>
      <c r="BI916" s="1">
        <v>14</v>
      </c>
      <c r="BJ916" s="5">
        <v>15</v>
      </c>
      <c r="BK916" s="1">
        <v>16</v>
      </c>
      <c r="BL916" s="5">
        <v>17</v>
      </c>
      <c r="BM916" s="1">
        <v>18</v>
      </c>
      <c r="BN916" s="5">
        <v>19</v>
      </c>
      <c r="BO916" s="1">
        <v>20</v>
      </c>
      <c r="BP916" s="5">
        <v>21</v>
      </c>
      <c r="BQ916" s="1">
        <v>22</v>
      </c>
      <c r="BR916" s="5">
        <v>23</v>
      </c>
      <c r="BS916" s="1">
        <v>24</v>
      </c>
      <c r="BT916" s="5">
        <v>25</v>
      </c>
      <c r="BU916" s="1">
        <v>26</v>
      </c>
    </row>
    <row r="917" spans="1:73" ht="30" x14ac:dyDescent="0.25">
      <c r="A917" s="3" t="str">
        <f t="shared" ca="1" si="476"/>
        <v>MAXIMILIANO MORENO</v>
      </c>
      <c r="B917" s="3">
        <f t="shared" ca="1" si="477"/>
        <v>79466143</v>
      </c>
      <c r="C917" s="3" t="str">
        <f t="shared" ca="1" si="478"/>
        <v>MAXIMI2235@gmail.com</v>
      </c>
      <c r="D917" s="3">
        <f t="shared" ca="1" si="479"/>
        <v>4465876</v>
      </c>
      <c r="E917" s="3">
        <f t="shared" ca="1" si="480"/>
        <v>8</v>
      </c>
      <c r="F917" s="6" t="str">
        <f t="shared" ca="1" si="481"/>
        <v>6:21</v>
      </c>
      <c r="G917" s="6">
        <f t="shared" ca="1" si="482"/>
        <v>0.31666666666666665</v>
      </c>
      <c r="H917" s="6">
        <f t="shared" ca="1" si="483"/>
        <v>0.31666666666666665</v>
      </c>
      <c r="I917" s="6">
        <f t="shared" ca="1" si="484"/>
        <v>0.36249999999999999</v>
      </c>
      <c r="J917" s="6">
        <f t="shared" ca="1" si="485"/>
        <v>0.375</v>
      </c>
      <c r="K917" s="6">
        <f t="shared" ca="1" si="486"/>
        <v>0.39583333333333331</v>
      </c>
      <c r="L917" s="6">
        <f t="shared" ca="1" si="487"/>
        <v>0.44027777777777777</v>
      </c>
      <c r="M917" s="6">
        <f t="shared" ca="1" si="488"/>
        <v>0.44027777777777777</v>
      </c>
      <c r="N917" s="6">
        <f t="shared" ca="1" si="489"/>
        <v>0</v>
      </c>
      <c r="O917" s="6">
        <f t="shared" ca="1" si="490"/>
        <v>0</v>
      </c>
      <c r="P917" s="6">
        <f t="shared" ca="1" si="491"/>
        <v>0</v>
      </c>
      <c r="Q917" s="6">
        <f t="shared" ca="1" si="492"/>
        <v>0</v>
      </c>
      <c r="R917" s="6">
        <f t="shared" ca="1" si="493"/>
        <v>0</v>
      </c>
      <c r="S917" s="6">
        <f t="shared" ca="1" si="494"/>
        <v>0</v>
      </c>
      <c r="T917" s="6">
        <f t="shared" ca="1" si="495"/>
        <v>0</v>
      </c>
      <c r="U917" s="6">
        <f t="shared" ca="1" si="496"/>
        <v>0</v>
      </c>
      <c r="V917" s="6">
        <f t="shared" ca="1" si="497"/>
        <v>0</v>
      </c>
      <c r="W917" s="6">
        <f t="shared" ca="1" si="498"/>
        <v>0</v>
      </c>
      <c r="X917" s="6">
        <f t="shared" ca="1" si="499"/>
        <v>5.2083333333333315E-2</v>
      </c>
      <c r="Y917" s="6">
        <f t="shared" ca="1" si="500"/>
        <v>4.5833333333333337E-2</v>
      </c>
      <c r="Z917" s="6">
        <f t="shared" ca="1" si="501"/>
        <v>2.0833333333333315E-2</v>
      </c>
      <c r="AA917" s="6">
        <f t="shared" ca="1" si="502"/>
        <v>0</v>
      </c>
      <c r="AB917" s="6">
        <f t="shared" ca="1" si="503"/>
        <v>0</v>
      </c>
      <c r="AC917" s="6">
        <f t="shared" ca="1" si="504"/>
        <v>0</v>
      </c>
      <c r="AD917" s="6">
        <f t="shared" ca="1" si="505"/>
        <v>0</v>
      </c>
      <c r="AE917" s="6">
        <f t="shared" ca="1" si="506"/>
        <v>0</v>
      </c>
      <c r="AF917" s="6">
        <f t="shared" ca="1" si="507"/>
        <v>0</v>
      </c>
      <c r="AG917" s="9">
        <f t="shared" ca="1" si="508"/>
        <v>0</v>
      </c>
      <c r="AH917" s="9">
        <f t="shared" ca="1" si="509"/>
        <v>0</v>
      </c>
      <c r="AQ917" s="6"/>
      <c r="AR917" s="3"/>
      <c r="AS917" s="3"/>
      <c r="AT917" s="3"/>
      <c r="AV917" s="5">
        <v>1</v>
      </c>
      <c r="AW917" s="1">
        <v>2</v>
      </c>
      <c r="AX917" s="5">
        <v>3</v>
      </c>
      <c r="AY917" s="1">
        <v>4</v>
      </c>
      <c r="AZ917" s="5">
        <v>5</v>
      </c>
      <c r="BA917" s="1">
        <v>6</v>
      </c>
      <c r="BB917" s="5">
        <v>7</v>
      </c>
      <c r="BC917" s="1">
        <v>8</v>
      </c>
      <c r="BD917" s="5">
        <v>9</v>
      </c>
      <c r="BE917" s="1">
        <v>10</v>
      </c>
      <c r="BF917" s="5">
        <v>11</v>
      </c>
      <c r="BG917" s="1">
        <v>12</v>
      </c>
      <c r="BH917" s="5">
        <v>13</v>
      </c>
      <c r="BI917" s="1">
        <v>14</v>
      </c>
      <c r="BJ917" s="5">
        <v>15</v>
      </c>
      <c r="BK917" s="1">
        <v>16</v>
      </c>
      <c r="BL917" s="5">
        <v>17</v>
      </c>
      <c r="BM917" s="1">
        <v>18</v>
      </c>
      <c r="BN917" s="5">
        <v>19</v>
      </c>
      <c r="BO917" s="1">
        <v>20</v>
      </c>
      <c r="BP917" s="5">
        <v>21</v>
      </c>
      <c r="BQ917" s="1">
        <v>22</v>
      </c>
      <c r="BR917" s="5">
        <v>23</v>
      </c>
      <c r="BS917" s="1">
        <v>24</v>
      </c>
      <c r="BT917" s="5">
        <v>25</v>
      </c>
      <c r="BU917" s="1">
        <v>26</v>
      </c>
    </row>
    <row r="918" spans="1:73" ht="30" x14ac:dyDescent="0.25">
      <c r="A918" s="3" t="str">
        <f t="shared" ca="1" si="476"/>
        <v>VALERIA HERNANDEZ</v>
      </c>
      <c r="B918" s="3">
        <f t="shared" ca="1" si="477"/>
        <v>56776880</v>
      </c>
      <c r="C918" s="3" t="str">
        <f t="shared" ca="1" si="478"/>
        <v>VALERI1644@outlook.com</v>
      </c>
      <c r="D918" s="3">
        <f t="shared" ca="1" si="479"/>
        <v>1936007</v>
      </c>
      <c r="E918" s="3">
        <f t="shared" ca="1" si="480"/>
        <v>7</v>
      </c>
      <c r="F918" s="6" t="str">
        <f t="shared" ca="1" si="481"/>
        <v>6:9</v>
      </c>
      <c r="G918" s="6">
        <f t="shared" ca="1" si="482"/>
        <v>0.26319444444444445</v>
      </c>
      <c r="H918" s="6">
        <f t="shared" ca="1" si="483"/>
        <v>0.27777777777777779</v>
      </c>
      <c r="I918" s="6">
        <f t="shared" ca="1" si="484"/>
        <v>0.27986111111111112</v>
      </c>
      <c r="J918" s="6">
        <f t="shared" ca="1" si="485"/>
        <v>0.27986111111111112</v>
      </c>
      <c r="K918" s="6">
        <f t="shared" ca="1" si="486"/>
        <v>0.34027777777777779</v>
      </c>
      <c r="L918" s="6">
        <f t="shared" ca="1" si="487"/>
        <v>0.3611111111111111</v>
      </c>
      <c r="M918" s="6">
        <f t="shared" ca="1" si="488"/>
        <v>0</v>
      </c>
      <c r="N918" s="6">
        <f t="shared" ca="1" si="489"/>
        <v>0</v>
      </c>
      <c r="O918" s="6">
        <f t="shared" ca="1" si="490"/>
        <v>0</v>
      </c>
      <c r="P918" s="6">
        <f t="shared" ca="1" si="491"/>
        <v>0</v>
      </c>
      <c r="Q918" s="6">
        <f t="shared" ca="1" si="492"/>
        <v>0</v>
      </c>
      <c r="R918" s="6">
        <f t="shared" ca="1" si="493"/>
        <v>0</v>
      </c>
      <c r="S918" s="6">
        <f t="shared" ca="1" si="494"/>
        <v>0</v>
      </c>
      <c r="T918" s="6">
        <f t="shared" ca="1" si="495"/>
        <v>0</v>
      </c>
      <c r="U918" s="6">
        <f t="shared" ca="1" si="496"/>
        <v>0</v>
      </c>
      <c r="V918" s="6">
        <f t="shared" ca="1" si="497"/>
        <v>0</v>
      </c>
      <c r="W918" s="6">
        <f t="shared" ca="1" si="498"/>
        <v>0</v>
      </c>
      <c r="X918" s="6">
        <f t="shared" ca="1" si="499"/>
        <v>6.9444444444444198E-3</v>
      </c>
      <c r="Y918" s="6">
        <f t="shared" ca="1" si="500"/>
        <v>2.0833333333333259E-3</v>
      </c>
      <c r="Z918" s="6">
        <f t="shared" ca="1" si="501"/>
        <v>6.0416666666666674E-2</v>
      </c>
      <c r="AA918" s="6">
        <f t="shared" ca="1" si="502"/>
        <v>0</v>
      </c>
      <c r="AB918" s="6">
        <f t="shared" ca="1" si="503"/>
        <v>0</v>
      </c>
      <c r="AC918" s="6">
        <f t="shared" ca="1" si="504"/>
        <v>0</v>
      </c>
      <c r="AD918" s="6">
        <f t="shared" ca="1" si="505"/>
        <v>0</v>
      </c>
      <c r="AE918" s="6">
        <f t="shared" ca="1" si="506"/>
        <v>0</v>
      </c>
      <c r="AF918" s="6">
        <f t="shared" ca="1" si="507"/>
        <v>0</v>
      </c>
      <c r="AG918" s="9">
        <f t="shared" ca="1" si="508"/>
        <v>1</v>
      </c>
      <c r="AH918" s="9">
        <f t="shared" ca="1" si="509"/>
        <v>1</v>
      </c>
      <c r="AQ918" s="6"/>
      <c r="AR918" s="3"/>
      <c r="AS918" s="3"/>
      <c r="AT918" s="3"/>
      <c r="AV918" s="5">
        <v>1</v>
      </c>
      <c r="AW918" s="1">
        <v>2</v>
      </c>
      <c r="AX918" s="5">
        <v>3</v>
      </c>
      <c r="AY918" s="1">
        <v>4</v>
      </c>
      <c r="AZ918" s="5">
        <v>5</v>
      </c>
      <c r="BA918" s="1">
        <v>6</v>
      </c>
      <c r="BB918" s="5">
        <v>7</v>
      </c>
      <c r="BC918" s="1">
        <v>8</v>
      </c>
      <c r="BD918" s="5">
        <v>9</v>
      </c>
      <c r="BE918" s="1">
        <v>10</v>
      </c>
      <c r="BF918" s="5">
        <v>11</v>
      </c>
      <c r="BG918" s="1">
        <v>12</v>
      </c>
      <c r="BH918" s="5">
        <v>13</v>
      </c>
      <c r="BI918" s="1">
        <v>14</v>
      </c>
      <c r="BJ918" s="5">
        <v>15</v>
      </c>
      <c r="BK918" s="1">
        <v>16</v>
      </c>
      <c r="BL918" s="5">
        <v>17</v>
      </c>
      <c r="BM918" s="1">
        <v>18</v>
      </c>
      <c r="BN918" s="5">
        <v>19</v>
      </c>
      <c r="BO918" s="1">
        <v>20</v>
      </c>
      <c r="BP918" s="5">
        <v>21</v>
      </c>
      <c r="BQ918" s="1">
        <v>22</v>
      </c>
      <c r="BR918" s="5">
        <v>23</v>
      </c>
      <c r="BS918" s="1">
        <v>24</v>
      </c>
      <c r="BT918" s="5">
        <v>25</v>
      </c>
      <c r="BU918" s="1">
        <v>26</v>
      </c>
    </row>
    <row r="919" spans="1:73" ht="30" x14ac:dyDescent="0.25">
      <c r="A919" s="3" t="str">
        <f t="shared" ca="1" si="476"/>
        <v>MARTIN MUÑOZ</v>
      </c>
      <c r="B919" s="3">
        <f t="shared" ca="1" si="477"/>
        <v>6744935714</v>
      </c>
      <c r="C919" s="3" t="str">
        <f t="shared" ca="1" si="478"/>
        <v>MARTIN M2953@outlook.com</v>
      </c>
      <c r="D919" s="3">
        <f t="shared" ca="1" si="479"/>
        <v>7663313</v>
      </c>
      <c r="E919" s="3">
        <f t="shared" ca="1" si="480"/>
        <v>5</v>
      </c>
      <c r="F919" s="6" t="str">
        <f t="shared" ca="1" si="481"/>
        <v>6:25</v>
      </c>
      <c r="G919" s="6">
        <f t="shared" ca="1" si="482"/>
        <v>0.31874999999999998</v>
      </c>
      <c r="H919" s="6">
        <f t="shared" ca="1" si="483"/>
        <v>0.33055555555555555</v>
      </c>
      <c r="I919" s="6">
        <f t="shared" ca="1" si="484"/>
        <v>0.38958333333333334</v>
      </c>
      <c r="J919" s="6">
        <f t="shared" ca="1" si="485"/>
        <v>0.40902777777777777</v>
      </c>
      <c r="K919" s="6">
        <f t="shared" ca="1" si="486"/>
        <v>0</v>
      </c>
      <c r="L919" s="6">
        <f t="shared" ca="1" si="487"/>
        <v>0</v>
      </c>
      <c r="M919" s="6">
        <f t="shared" ca="1" si="488"/>
        <v>0</v>
      </c>
      <c r="N919" s="6">
        <f t="shared" ca="1" si="489"/>
        <v>0</v>
      </c>
      <c r="O919" s="6">
        <f t="shared" ca="1" si="490"/>
        <v>0</v>
      </c>
      <c r="P919" s="6">
        <f t="shared" ca="1" si="491"/>
        <v>0</v>
      </c>
      <c r="Q919" s="6">
        <f t="shared" ca="1" si="492"/>
        <v>0</v>
      </c>
      <c r="R919" s="6">
        <f t="shared" ca="1" si="493"/>
        <v>0</v>
      </c>
      <c r="S919" s="6">
        <f t="shared" ca="1" si="494"/>
        <v>0</v>
      </c>
      <c r="T919" s="6">
        <f t="shared" ca="1" si="495"/>
        <v>0</v>
      </c>
      <c r="U919" s="6">
        <f t="shared" ca="1" si="496"/>
        <v>0</v>
      </c>
      <c r="V919" s="6">
        <f t="shared" ca="1" si="497"/>
        <v>0</v>
      </c>
      <c r="W919" s="6">
        <f t="shared" ca="1" si="498"/>
        <v>0</v>
      </c>
      <c r="X919" s="6">
        <f t="shared" ca="1" si="499"/>
        <v>5.1388888888888873E-2</v>
      </c>
      <c r="Y919" s="6">
        <f t="shared" ca="1" si="500"/>
        <v>5.902777777777779E-2</v>
      </c>
      <c r="Z919" s="6">
        <f t="shared" ca="1" si="501"/>
        <v>0</v>
      </c>
      <c r="AA919" s="6">
        <f t="shared" ca="1" si="502"/>
        <v>0</v>
      </c>
      <c r="AB919" s="6">
        <f t="shared" ca="1" si="503"/>
        <v>0</v>
      </c>
      <c r="AC919" s="6">
        <f t="shared" ca="1" si="504"/>
        <v>0</v>
      </c>
      <c r="AD919" s="6">
        <f t="shared" ca="1" si="505"/>
        <v>0</v>
      </c>
      <c r="AE919" s="6">
        <f t="shared" ca="1" si="506"/>
        <v>0</v>
      </c>
      <c r="AF919" s="6">
        <f t="shared" ca="1" si="507"/>
        <v>0</v>
      </c>
      <c r="AG919" s="9">
        <f t="shared" ca="1" si="508"/>
        <v>0</v>
      </c>
      <c r="AH919" s="9">
        <f t="shared" ca="1" si="509"/>
        <v>0</v>
      </c>
      <c r="AQ919" s="6"/>
      <c r="AR919" s="3"/>
      <c r="AS919" s="3"/>
      <c r="AT919" s="3"/>
      <c r="AV919" s="5">
        <v>1</v>
      </c>
      <c r="AW919" s="1">
        <v>2</v>
      </c>
      <c r="AX919" s="5">
        <v>3</v>
      </c>
      <c r="AY919" s="1">
        <v>4</v>
      </c>
      <c r="AZ919" s="5">
        <v>5</v>
      </c>
      <c r="BA919" s="1">
        <v>6</v>
      </c>
      <c r="BB919" s="5">
        <v>7</v>
      </c>
      <c r="BC919" s="1">
        <v>8</v>
      </c>
      <c r="BD919" s="5">
        <v>9</v>
      </c>
      <c r="BE919" s="1">
        <v>10</v>
      </c>
      <c r="BF919" s="5">
        <v>11</v>
      </c>
      <c r="BG919" s="1">
        <v>12</v>
      </c>
      <c r="BH919" s="5">
        <v>13</v>
      </c>
      <c r="BI919" s="1">
        <v>14</v>
      </c>
      <c r="BJ919" s="5">
        <v>15</v>
      </c>
      <c r="BK919" s="1">
        <v>16</v>
      </c>
      <c r="BL919" s="5">
        <v>17</v>
      </c>
      <c r="BM919" s="1">
        <v>18</v>
      </c>
      <c r="BN919" s="5">
        <v>19</v>
      </c>
      <c r="BO919" s="1">
        <v>20</v>
      </c>
      <c r="BP919" s="5">
        <v>21</v>
      </c>
      <c r="BQ919" s="1">
        <v>22</v>
      </c>
      <c r="BR919" s="5">
        <v>23</v>
      </c>
      <c r="BS919" s="1">
        <v>24</v>
      </c>
      <c r="BT919" s="5">
        <v>25</v>
      </c>
      <c r="BU919" s="1">
        <v>26</v>
      </c>
    </row>
    <row r="920" spans="1:73" ht="30" x14ac:dyDescent="0.25">
      <c r="A920" s="3" t="str">
        <f t="shared" ca="1" si="476"/>
        <v>MARIANGEL GARCIA</v>
      </c>
      <c r="B920" s="3">
        <f t="shared" ca="1" si="477"/>
        <v>95209354</v>
      </c>
      <c r="C920" s="3" t="str">
        <f t="shared" ca="1" si="478"/>
        <v>MARIANGE6732@gmail.com</v>
      </c>
      <c r="D920" s="3">
        <f t="shared" ca="1" si="479"/>
        <v>2709231</v>
      </c>
      <c r="E920" s="3">
        <f t="shared" ca="1" si="480"/>
        <v>13</v>
      </c>
      <c r="F920" s="6" t="str">
        <f t="shared" ca="1" si="481"/>
        <v>5:29</v>
      </c>
      <c r="G920" s="6">
        <f t="shared" ca="1" si="482"/>
        <v>0.28749999999999998</v>
      </c>
      <c r="H920" s="6">
        <f t="shared" ca="1" si="483"/>
        <v>0.33402777777777776</v>
      </c>
      <c r="I920" s="6">
        <f t="shared" ca="1" si="484"/>
        <v>0.33888888888888885</v>
      </c>
      <c r="J920" s="6">
        <f t="shared" ca="1" si="485"/>
        <v>0.38958333333333328</v>
      </c>
      <c r="K920" s="6">
        <f t="shared" ca="1" si="486"/>
        <v>0.39027777777777772</v>
      </c>
      <c r="L920" s="6">
        <f t="shared" ca="1" si="487"/>
        <v>0.39305555555555549</v>
      </c>
      <c r="M920" s="6">
        <f t="shared" ca="1" si="488"/>
        <v>0.43472222222222218</v>
      </c>
      <c r="N920" s="6">
        <f t="shared" ca="1" si="489"/>
        <v>0.47847222222222219</v>
      </c>
      <c r="O920" s="6">
        <f t="shared" ca="1" si="490"/>
        <v>0.53194444444444444</v>
      </c>
      <c r="P920" s="6">
        <f t="shared" ca="1" si="491"/>
        <v>0.58680555555555558</v>
      </c>
      <c r="Q920" s="6">
        <f t="shared" ca="1" si="492"/>
        <v>0.59305555555555556</v>
      </c>
      <c r="R920" s="6">
        <f t="shared" ca="1" si="493"/>
        <v>0.60138888888888886</v>
      </c>
      <c r="S920" s="6">
        <f t="shared" ca="1" si="494"/>
        <v>0</v>
      </c>
      <c r="T920" s="6">
        <f t="shared" ca="1" si="495"/>
        <v>0</v>
      </c>
      <c r="U920" s="6">
        <f t="shared" ca="1" si="496"/>
        <v>0</v>
      </c>
      <c r="V920" s="6">
        <f t="shared" ca="1" si="497"/>
        <v>0</v>
      </c>
      <c r="W920" s="6">
        <f t="shared" ca="1" si="498"/>
        <v>0</v>
      </c>
      <c r="X920" s="6">
        <f t="shared" ca="1" si="499"/>
        <v>5.9027777777777762E-2</v>
      </c>
      <c r="Y920" s="6">
        <f t="shared" ca="1" si="500"/>
        <v>4.8611111111110938E-3</v>
      </c>
      <c r="Z920" s="6">
        <f t="shared" ca="1" si="501"/>
        <v>6.9444444444444198E-4</v>
      </c>
      <c r="AA920" s="6">
        <f t="shared" ca="1" si="502"/>
        <v>4.1666666666666685E-2</v>
      </c>
      <c r="AB920" s="6">
        <f t="shared" ca="1" si="503"/>
        <v>5.3472222222222254E-2</v>
      </c>
      <c r="AC920" s="6">
        <f t="shared" ca="1" si="504"/>
        <v>6.2499999999999778E-3</v>
      </c>
      <c r="AD920" s="6">
        <f t="shared" ca="1" si="505"/>
        <v>0</v>
      </c>
      <c r="AE920" s="6">
        <f t="shared" ca="1" si="506"/>
        <v>0</v>
      </c>
      <c r="AF920" s="6">
        <f t="shared" ca="1" si="507"/>
        <v>0</v>
      </c>
      <c r="AG920" s="9">
        <f t="shared" ca="1" si="508"/>
        <v>1</v>
      </c>
      <c r="AH920" s="9">
        <f t="shared" ca="1" si="509"/>
        <v>1</v>
      </c>
      <c r="AQ920" s="6"/>
      <c r="AR920" s="3"/>
      <c r="AS920" s="3"/>
      <c r="AT920" s="3"/>
      <c r="AV920" s="5">
        <v>1</v>
      </c>
      <c r="AW920" s="1">
        <v>2</v>
      </c>
      <c r="AX920" s="5">
        <v>3</v>
      </c>
      <c r="AY920" s="1">
        <v>4</v>
      </c>
      <c r="AZ920" s="5">
        <v>5</v>
      </c>
      <c r="BA920" s="1">
        <v>6</v>
      </c>
      <c r="BB920" s="5">
        <v>7</v>
      </c>
      <c r="BC920" s="1">
        <v>8</v>
      </c>
      <c r="BD920" s="5">
        <v>9</v>
      </c>
      <c r="BE920" s="1">
        <v>10</v>
      </c>
      <c r="BF920" s="5">
        <v>11</v>
      </c>
      <c r="BG920" s="1">
        <v>12</v>
      </c>
      <c r="BH920" s="5">
        <v>13</v>
      </c>
      <c r="BI920" s="1">
        <v>14</v>
      </c>
      <c r="BJ920" s="5">
        <v>15</v>
      </c>
      <c r="BK920" s="1">
        <v>16</v>
      </c>
      <c r="BL920" s="5">
        <v>17</v>
      </c>
      <c r="BM920" s="1">
        <v>18</v>
      </c>
      <c r="BN920" s="5">
        <v>19</v>
      </c>
      <c r="BO920" s="1">
        <v>20</v>
      </c>
      <c r="BP920" s="5">
        <v>21</v>
      </c>
      <c r="BQ920" s="1">
        <v>22</v>
      </c>
      <c r="BR920" s="5">
        <v>23</v>
      </c>
      <c r="BS920" s="1">
        <v>24</v>
      </c>
      <c r="BT920" s="5">
        <v>25</v>
      </c>
      <c r="BU920" s="1">
        <v>26</v>
      </c>
    </row>
    <row r="921" spans="1:73" ht="30" x14ac:dyDescent="0.25">
      <c r="A921" s="3" t="str">
        <f t="shared" ca="1" si="476"/>
        <v>SAMANTHA VARGAS</v>
      </c>
      <c r="B921" s="3">
        <f t="shared" ca="1" si="477"/>
        <v>7178319146</v>
      </c>
      <c r="C921" s="3" t="str">
        <f t="shared" ca="1" si="478"/>
        <v>SAMANTHA 2537@outlook.com</v>
      </c>
      <c r="D921" s="3">
        <f t="shared" ca="1" si="479"/>
        <v>4668461</v>
      </c>
      <c r="E921" s="3">
        <f t="shared" ca="1" si="480"/>
        <v>12</v>
      </c>
      <c r="F921" s="6" t="str">
        <f t="shared" ca="1" si="481"/>
        <v>5:6</v>
      </c>
      <c r="G921" s="6">
        <f t="shared" ca="1" si="482"/>
        <v>0.25972222222222219</v>
      </c>
      <c r="H921" s="6">
        <f t="shared" ca="1" si="483"/>
        <v>0.26527777777777772</v>
      </c>
      <c r="I921" s="6">
        <f t="shared" ca="1" si="484"/>
        <v>0.32361111111111107</v>
      </c>
      <c r="J921" s="6">
        <f t="shared" ca="1" si="485"/>
        <v>0.37361111111111106</v>
      </c>
      <c r="K921" s="6">
        <f t="shared" ca="1" si="486"/>
        <v>0.38541666666666663</v>
      </c>
      <c r="L921" s="6">
        <f t="shared" ca="1" si="487"/>
        <v>0.39791666666666664</v>
      </c>
      <c r="M921" s="6">
        <f t="shared" ca="1" si="488"/>
        <v>0.43958333333333333</v>
      </c>
      <c r="N921" s="6">
        <f t="shared" ca="1" si="489"/>
        <v>0.44930555555555557</v>
      </c>
      <c r="O921" s="6">
        <f t="shared" ca="1" si="490"/>
        <v>0.45624999999999999</v>
      </c>
      <c r="P921" s="6">
        <f t="shared" ca="1" si="491"/>
        <v>0.5131944444444444</v>
      </c>
      <c r="Q921" s="6">
        <f t="shared" ca="1" si="492"/>
        <v>0.56736111111111109</v>
      </c>
      <c r="R921" s="6">
        <f t="shared" ca="1" si="493"/>
        <v>0</v>
      </c>
      <c r="S921" s="6">
        <f t="shared" ca="1" si="494"/>
        <v>0</v>
      </c>
      <c r="T921" s="6">
        <f t="shared" ca="1" si="495"/>
        <v>0</v>
      </c>
      <c r="U921" s="6">
        <f t="shared" ca="1" si="496"/>
        <v>0</v>
      </c>
      <c r="V921" s="6">
        <f t="shared" ca="1" si="497"/>
        <v>0</v>
      </c>
      <c r="W921" s="6">
        <f t="shared" ca="1" si="498"/>
        <v>0</v>
      </c>
      <c r="X921" s="6">
        <f t="shared" ca="1" si="499"/>
        <v>4.7222222222222193E-2</v>
      </c>
      <c r="Y921" s="6">
        <f t="shared" ca="1" si="500"/>
        <v>5.8333333333333348E-2</v>
      </c>
      <c r="Z921" s="6">
        <f t="shared" ca="1" si="501"/>
        <v>1.1805555555555569E-2</v>
      </c>
      <c r="AA921" s="6">
        <f t="shared" ca="1" si="502"/>
        <v>4.1666666666666685E-2</v>
      </c>
      <c r="AB921" s="6">
        <f t="shared" ca="1" si="503"/>
        <v>6.9444444444444198E-3</v>
      </c>
      <c r="AC921" s="6">
        <f t="shared" ca="1" si="504"/>
        <v>5.4166666666666696E-2</v>
      </c>
      <c r="AD921" s="6">
        <f t="shared" ca="1" si="505"/>
        <v>0</v>
      </c>
      <c r="AE921" s="6">
        <f t="shared" ca="1" si="506"/>
        <v>0</v>
      </c>
      <c r="AF921" s="6">
        <f t="shared" ca="1" si="507"/>
        <v>0</v>
      </c>
      <c r="AG921" s="9">
        <f t="shared" ca="1" si="508"/>
        <v>1</v>
      </c>
      <c r="AH921" s="9">
        <f t="shared" ca="1" si="509"/>
        <v>1</v>
      </c>
      <c r="AQ921" s="6"/>
      <c r="AR921" s="3"/>
      <c r="AS921" s="3"/>
      <c r="AT921" s="3"/>
      <c r="AV921" s="5">
        <v>1</v>
      </c>
      <c r="AW921" s="1">
        <v>2</v>
      </c>
      <c r="AX921" s="5">
        <v>3</v>
      </c>
      <c r="AY921" s="1">
        <v>4</v>
      </c>
      <c r="AZ921" s="5">
        <v>5</v>
      </c>
      <c r="BA921" s="1">
        <v>6</v>
      </c>
      <c r="BB921" s="5">
        <v>7</v>
      </c>
      <c r="BC921" s="1">
        <v>8</v>
      </c>
      <c r="BD921" s="5">
        <v>9</v>
      </c>
      <c r="BE921" s="1">
        <v>10</v>
      </c>
      <c r="BF921" s="5">
        <v>11</v>
      </c>
      <c r="BG921" s="1">
        <v>12</v>
      </c>
      <c r="BH921" s="5">
        <v>13</v>
      </c>
      <c r="BI921" s="1">
        <v>14</v>
      </c>
      <c r="BJ921" s="5">
        <v>15</v>
      </c>
      <c r="BK921" s="1">
        <v>16</v>
      </c>
      <c r="BL921" s="5">
        <v>17</v>
      </c>
      <c r="BM921" s="1">
        <v>18</v>
      </c>
      <c r="BN921" s="5">
        <v>19</v>
      </c>
      <c r="BO921" s="1">
        <v>20</v>
      </c>
      <c r="BP921" s="5">
        <v>21</v>
      </c>
      <c r="BQ921" s="1">
        <v>22</v>
      </c>
      <c r="BR921" s="5">
        <v>23</v>
      </c>
      <c r="BS921" s="1">
        <v>24</v>
      </c>
      <c r="BT921" s="5">
        <v>25</v>
      </c>
      <c r="BU921" s="1">
        <v>26</v>
      </c>
    </row>
    <row r="922" spans="1:73" ht="30" x14ac:dyDescent="0.25">
      <c r="A922" s="3" t="str">
        <f t="shared" ca="1" si="476"/>
        <v>SEBASTIAN GOMEZ</v>
      </c>
      <c r="B922" s="3">
        <f t="shared" ca="1" si="477"/>
        <v>90021195</v>
      </c>
      <c r="C922" s="3" t="str">
        <f t="shared" ca="1" si="478"/>
        <v>SEBASTI5439@hotmail.com</v>
      </c>
      <c r="D922" s="3">
        <f t="shared" ca="1" si="479"/>
        <v>1330749</v>
      </c>
      <c r="E922" s="3">
        <f t="shared" ca="1" si="480"/>
        <v>2</v>
      </c>
      <c r="F922" s="6" t="str">
        <f t="shared" ca="1" si="481"/>
        <v>5:25</v>
      </c>
      <c r="G922" s="6">
        <f t="shared" ca="1" si="482"/>
        <v>0.28541666666666665</v>
      </c>
      <c r="H922" s="6">
        <f t="shared" ca="1" si="483"/>
        <v>0</v>
      </c>
      <c r="I922" s="6">
        <f t="shared" ca="1" si="484"/>
        <v>0</v>
      </c>
      <c r="J922" s="6">
        <f t="shared" ca="1" si="485"/>
        <v>0</v>
      </c>
      <c r="K922" s="6">
        <f t="shared" ca="1" si="486"/>
        <v>0</v>
      </c>
      <c r="L922" s="6">
        <f t="shared" ca="1" si="487"/>
        <v>0</v>
      </c>
      <c r="M922" s="6">
        <f t="shared" ca="1" si="488"/>
        <v>0</v>
      </c>
      <c r="N922" s="6">
        <f t="shared" ca="1" si="489"/>
        <v>0</v>
      </c>
      <c r="O922" s="6">
        <f t="shared" ca="1" si="490"/>
        <v>0</v>
      </c>
      <c r="P922" s="6">
        <f t="shared" ca="1" si="491"/>
        <v>0</v>
      </c>
      <c r="Q922" s="6">
        <f t="shared" ca="1" si="492"/>
        <v>0</v>
      </c>
      <c r="R922" s="6">
        <f t="shared" ca="1" si="493"/>
        <v>0</v>
      </c>
      <c r="S922" s="6">
        <f t="shared" ca="1" si="494"/>
        <v>0</v>
      </c>
      <c r="T922" s="6">
        <f t="shared" ca="1" si="495"/>
        <v>0</v>
      </c>
      <c r="U922" s="6">
        <f t="shared" ca="1" si="496"/>
        <v>0</v>
      </c>
      <c r="V922" s="6">
        <f t="shared" ca="1" si="497"/>
        <v>0</v>
      </c>
      <c r="W922" s="6">
        <f t="shared" ca="1" si="498"/>
        <v>0</v>
      </c>
      <c r="X922" s="6">
        <f t="shared" ca="1" si="499"/>
        <v>5.9722222222222204E-2</v>
      </c>
      <c r="Y922" s="6">
        <f t="shared" ca="1" si="500"/>
        <v>0</v>
      </c>
      <c r="Z922" s="6">
        <f t="shared" ca="1" si="501"/>
        <v>0</v>
      </c>
      <c r="AA922" s="6">
        <f t="shared" ca="1" si="502"/>
        <v>0</v>
      </c>
      <c r="AB922" s="6">
        <f t="shared" ca="1" si="503"/>
        <v>0</v>
      </c>
      <c r="AC922" s="6">
        <f t="shared" ca="1" si="504"/>
        <v>0</v>
      </c>
      <c r="AD922" s="6">
        <f t="shared" ca="1" si="505"/>
        <v>0</v>
      </c>
      <c r="AE922" s="6">
        <f t="shared" ca="1" si="506"/>
        <v>0</v>
      </c>
      <c r="AF922" s="6">
        <f t="shared" ca="1" si="507"/>
        <v>0</v>
      </c>
      <c r="AG922" s="9">
        <f t="shared" ca="1" si="508"/>
        <v>0</v>
      </c>
      <c r="AH922" s="9">
        <f t="shared" ca="1" si="509"/>
        <v>0</v>
      </c>
      <c r="AQ922" s="6"/>
      <c r="AR922" s="3"/>
      <c r="AS922" s="3"/>
      <c r="AT922" s="3"/>
      <c r="AV922" s="5">
        <v>1</v>
      </c>
      <c r="AW922" s="1">
        <v>2</v>
      </c>
      <c r="AX922" s="5">
        <v>3</v>
      </c>
      <c r="AY922" s="1">
        <v>4</v>
      </c>
      <c r="AZ922" s="5">
        <v>5</v>
      </c>
      <c r="BA922" s="1">
        <v>6</v>
      </c>
      <c r="BB922" s="5">
        <v>7</v>
      </c>
      <c r="BC922" s="1">
        <v>8</v>
      </c>
      <c r="BD922" s="5">
        <v>9</v>
      </c>
      <c r="BE922" s="1">
        <v>10</v>
      </c>
      <c r="BF922" s="5">
        <v>11</v>
      </c>
      <c r="BG922" s="1">
        <v>12</v>
      </c>
      <c r="BH922" s="5">
        <v>13</v>
      </c>
      <c r="BI922" s="1">
        <v>14</v>
      </c>
      <c r="BJ922" s="5">
        <v>15</v>
      </c>
      <c r="BK922" s="1">
        <v>16</v>
      </c>
      <c r="BL922" s="5">
        <v>17</v>
      </c>
      <c r="BM922" s="1">
        <v>18</v>
      </c>
      <c r="BN922" s="5">
        <v>19</v>
      </c>
      <c r="BO922" s="1">
        <v>20</v>
      </c>
      <c r="BP922" s="5">
        <v>21</v>
      </c>
      <c r="BQ922" s="1">
        <v>22</v>
      </c>
      <c r="BR922" s="5">
        <v>23</v>
      </c>
      <c r="BS922" s="1">
        <v>24</v>
      </c>
      <c r="BT922" s="5">
        <v>25</v>
      </c>
      <c r="BU922" s="1">
        <v>26</v>
      </c>
    </row>
    <row r="923" spans="1:73" ht="30" x14ac:dyDescent="0.25">
      <c r="A923" s="3" t="str">
        <f t="shared" ca="1" si="476"/>
        <v>MATIAS LOPEZ</v>
      </c>
      <c r="B923" s="3">
        <f t="shared" ca="1" si="477"/>
        <v>7516803607</v>
      </c>
      <c r="C923" s="3" t="str">
        <f t="shared" ca="1" si="478"/>
        <v>MATIAS 7585@yahoo.com</v>
      </c>
      <c r="D923" s="3">
        <f t="shared" ca="1" si="479"/>
        <v>7389373</v>
      </c>
      <c r="E923" s="3">
        <f t="shared" ca="1" si="480"/>
        <v>24</v>
      </c>
      <c r="F923" s="6" t="str">
        <f t="shared" ca="1" si="481"/>
        <v>5:19</v>
      </c>
      <c r="G923" s="6">
        <f t="shared" ca="1" si="482"/>
        <v>0.2361111111111111</v>
      </c>
      <c r="H923" s="6">
        <f t="shared" ca="1" si="483"/>
        <v>0.24513888888888888</v>
      </c>
      <c r="I923" s="6">
        <f t="shared" ca="1" si="484"/>
        <v>0.25069444444444444</v>
      </c>
      <c r="J923" s="6">
        <f t="shared" ca="1" si="485"/>
        <v>0.31041666666666667</v>
      </c>
      <c r="K923" s="6">
        <f t="shared" ca="1" si="486"/>
        <v>0.3125</v>
      </c>
      <c r="L923" s="6">
        <f t="shared" ca="1" si="487"/>
        <v>0.36319444444444443</v>
      </c>
      <c r="M923" s="6">
        <f t="shared" ca="1" si="488"/>
        <v>0.41319444444444442</v>
      </c>
      <c r="N923" s="6">
        <f t="shared" ca="1" si="489"/>
        <v>0.46944444444444444</v>
      </c>
      <c r="O923" s="6">
        <f t="shared" ca="1" si="490"/>
        <v>0.47291666666666665</v>
      </c>
      <c r="P923" s="6">
        <f t="shared" ca="1" si="491"/>
        <v>0.49236111111111108</v>
      </c>
      <c r="Q923" s="6">
        <f t="shared" ca="1" si="492"/>
        <v>0.49305555555555552</v>
      </c>
      <c r="R923" s="6">
        <f t="shared" ca="1" si="493"/>
        <v>0.50138888888888888</v>
      </c>
      <c r="S923" s="6">
        <f t="shared" ca="1" si="494"/>
        <v>0.56319444444444444</v>
      </c>
      <c r="T923" s="6">
        <f t="shared" ca="1" si="495"/>
        <v>0.61597222222222225</v>
      </c>
      <c r="U923" s="6">
        <f t="shared" ca="1" si="496"/>
        <v>0.6743055555555556</v>
      </c>
      <c r="V923" s="6">
        <f t="shared" ca="1" si="497"/>
        <v>0.73333333333333339</v>
      </c>
      <c r="W923" s="6">
        <f t="shared" ca="1" si="498"/>
        <v>0.73888888888888893</v>
      </c>
      <c r="X923" s="6">
        <f t="shared" ca="1" si="499"/>
        <v>1.4583333333333337E-2</v>
      </c>
      <c r="Y923" s="6">
        <f t="shared" ca="1" si="500"/>
        <v>5.5555555555555636E-3</v>
      </c>
      <c r="Z923" s="6">
        <f t="shared" ca="1" si="501"/>
        <v>2.0833333333333259E-3</v>
      </c>
      <c r="AA923" s="6">
        <f t="shared" ca="1" si="502"/>
        <v>4.9999999999999989E-2</v>
      </c>
      <c r="AB923" s="6">
        <f t="shared" ca="1" si="503"/>
        <v>3.4722222222222099E-3</v>
      </c>
      <c r="AC923" s="6">
        <f t="shared" ca="1" si="504"/>
        <v>6.9444444444444198E-4</v>
      </c>
      <c r="AD923" s="6">
        <f t="shared" ca="1" si="505"/>
        <v>6.1805555555555558E-2</v>
      </c>
      <c r="AE923" s="6">
        <f t="shared" ca="1" si="506"/>
        <v>5.8333333333333348E-2</v>
      </c>
      <c r="AF923" s="6">
        <f t="shared" ca="1" si="507"/>
        <v>5.5555555555555358E-3</v>
      </c>
      <c r="AG923" s="9">
        <f t="shared" ca="1" si="508"/>
        <v>1</v>
      </c>
      <c r="AH923" s="9">
        <f t="shared" ca="1" si="509"/>
        <v>1</v>
      </c>
      <c r="AQ923" s="6"/>
      <c r="AR923" s="3"/>
      <c r="AS923" s="3"/>
      <c r="AT923" s="3"/>
      <c r="AV923" s="5">
        <v>1</v>
      </c>
      <c r="AW923" s="1">
        <v>2</v>
      </c>
      <c r="AX923" s="5">
        <v>3</v>
      </c>
      <c r="AY923" s="1">
        <v>4</v>
      </c>
      <c r="AZ923" s="5">
        <v>5</v>
      </c>
      <c r="BA923" s="1">
        <v>6</v>
      </c>
      <c r="BB923" s="5">
        <v>7</v>
      </c>
      <c r="BC923" s="1">
        <v>8</v>
      </c>
      <c r="BD923" s="5">
        <v>9</v>
      </c>
      <c r="BE923" s="1">
        <v>10</v>
      </c>
      <c r="BF923" s="5">
        <v>11</v>
      </c>
      <c r="BG923" s="1">
        <v>12</v>
      </c>
      <c r="BH923" s="5">
        <v>13</v>
      </c>
      <c r="BI923" s="1">
        <v>14</v>
      </c>
      <c r="BJ923" s="5">
        <v>15</v>
      </c>
      <c r="BK923" s="1">
        <v>16</v>
      </c>
      <c r="BL923" s="5">
        <v>17</v>
      </c>
      <c r="BM923" s="1">
        <v>18</v>
      </c>
      <c r="BN923" s="5">
        <v>19</v>
      </c>
      <c r="BO923" s="1">
        <v>20</v>
      </c>
      <c r="BP923" s="5">
        <v>21</v>
      </c>
      <c r="BQ923" s="1">
        <v>22</v>
      </c>
      <c r="BR923" s="5">
        <v>23</v>
      </c>
      <c r="BS923" s="1">
        <v>24</v>
      </c>
      <c r="BT923" s="5">
        <v>25</v>
      </c>
      <c r="BU923" s="1">
        <v>26</v>
      </c>
    </row>
    <row r="924" spans="1:73" ht="30" x14ac:dyDescent="0.25">
      <c r="A924" s="3" t="str">
        <f t="shared" ca="1" si="476"/>
        <v>EMILIANO DIAZ</v>
      </c>
      <c r="B924" s="3">
        <f t="shared" ca="1" si="477"/>
        <v>73443116</v>
      </c>
      <c r="C924" s="3" t="str">
        <f t="shared" ca="1" si="478"/>
        <v>EMILIA5139@hotmail.com</v>
      </c>
      <c r="D924" s="3">
        <f t="shared" ca="1" si="479"/>
        <v>8067117</v>
      </c>
      <c r="E924" s="3">
        <f t="shared" ca="1" si="480"/>
        <v>16</v>
      </c>
      <c r="F924" s="6" t="str">
        <f t="shared" ca="1" si="481"/>
        <v>5:23</v>
      </c>
      <c r="G924" s="6">
        <f t="shared" ca="1" si="482"/>
        <v>0.28194444444444444</v>
      </c>
      <c r="H924" s="6">
        <f t="shared" ca="1" si="483"/>
        <v>0.29722222222222222</v>
      </c>
      <c r="I924" s="6">
        <f t="shared" ca="1" si="484"/>
        <v>0.34236111111111112</v>
      </c>
      <c r="J924" s="6">
        <f t="shared" ca="1" si="485"/>
        <v>0.35486111111111113</v>
      </c>
      <c r="K924" s="6">
        <f t="shared" ca="1" si="486"/>
        <v>0.37152777777777779</v>
      </c>
      <c r="L924" s="6">
        <f t="shared" ca="1" si="487"/>
        <v>0.4236111111111111</v>
      </c>
      <c r="M924" s="6">
        <f t="shared" ca="1" si="488"/>
        <v>0.47777777777777775</v>
      </c>
      <c r="N924" s="6">
        <f t="shared" ca="1" si="489"/>
        <v>0.52569444444444446</v>
      </c>
      <c r="O924" s="6">
        <f t="shared" ca="1" si="490"/>
        <v>0.56736111111111109</v>
      </c>
      <c r="P924" s="6">
        <f t="shared" ca="1" si="491"/>
        <v>0.57638888888888884</v>
      </c>
      <c r="Q924" s="6">
        <f t="shared" ca="1" si="492"/>
        <v>0.58541666666666659</v>
      </c>
      <c r="R924" s="6">
        <f t="shared" ca="1" si="493"/>
        <v>0.63055555555555542</v>
      </c>
      <c r="S924" s="6">
        <f t="shared" ca="1" si="494"/>
        <v>0.68749999999999989</v>
      </c>
      <c r="T924" s="6">
        <f t="shared" ca="1" si="495"/>
        <v>0.74930555555555545</v>
      </c>
      <c r="U924" s="6">
        <f t="shared" ca="1" si="496"/>
        <v>0.79097222222222208</v>
      </c>
      <c r="V924" s="6">
        <f t="shared" ca="1" si="497"/>
        <v>0</v>
      </c>
      <c r="W924" s="6">
        <f t="shared" ca="1" si="498"/>
        <v>0</v>
      </c>
      <c r="X924" s="6">
        <f t="shared" ca="1" si="499"/>
        <v>5.7638888888888878E-2</v>
      </c>
      <c r="Y924" s="6">
        <f t="shared" ca="1" si="500"/>
        <v>4.5138888888888895E-2</v>
      </c>
      <c r="Z924" s="6">
        <f t="shared" ca="1" si="501"/>
        <v>1.6666666666666663E-2</v>
      </c>
      <c r="AA924" s="6">
        <f t="shared" ca="1" si="502"/>
        <v>5.4166666666666641E-2</v>
      </c>
      <c r="AB924" s="6">
        <f t="shared" ca="1" si="503"/>
        <v>4.166666666666663E-2</v>
      </c>
      <c r="AC924" s="6">
        <f t="shared" ca="1" si="504"/>
        <v>9.0277777777777457E-3</v>
      </c>
      <c r="AD924" s="6">
        <f t="shared" ca="1" si="505"/>
        <v>5.6944444444444464E-2</v>
      </c>
      <c r="AE924" s="6">
        <f t="shared" ca="1" si="506"/>
        <v>4.166666666666663E-2</v>
      </c>
      <c r="AF924" s="6">
        <f t="shared" ca="1" si="507"/>
        <v>0</v>
      </c>
      <c r="AG924" s="9">
        <f t="shared" ca="1" si="508"/>
        <v>1</v>
      </c>
      <c r="AH924" s="9">
        <f t="shared" ca="1" si="509"/>
        <v>1</v>
      </c>
      <c r="AQ924" s="6"/>
      <c r="AR924" s="3"/>
      <c r="AS924" s="3"/>
      <c r="AT924" s="3"/>
      <c r="AV924" s="5">
        <v>1</v>
      </c>
      <c r="AW924" s="1">
        <v>2</v>
      </c>
      <c r="AX924" s="5">
        <v>3</v>
      </c>
      <c r="AY924" s="1">
        <v>4</v>
      </c>
      <c r="AZ924" s="5">
        <v>5</v>
      </c>
      <c r="BA924" s="1">
        <v>6</v>
      </c>
      <c r="BB924" s="5">
        <v>7</v>
      </c>
      <c r="BC924" s="1">
        <v>8</v>
      </c>
      <c r="BD924" s="5">
        <v>9</v>
      </c>
      <c r="BE924" s="1">
        <v>10</v>
      </c>
      <c r="BF924" s="5">
        <v>11</v>
      </c>
      <c r="BG924" s="1">
        <v>12</v>
      </c>
      <c r="BH924" s="5">
        <v>13</v>
      </c>
      <c r="BI924" s="1">
        <v>14</v>
      </c>
      <c r="BJ924" s="5">
        <v>15</v>
      </c>
      <c r="BK924" s="1">
        <v>16</v>
      </c>
      <c r="BL924" s="5">
        <v>17</v>
      </c>
      <c r="BM924" s="1">
        <v>18</v>
      </c>
      <c r="BN924" s="5">
        <v>19</v>
      </c>
      <c r="BO924" s="1">
        <v>20</v>
      </c>
      <c r="BP924" s="5">
        <v>21</v>
      </c>
      <c r="BQ924" s="1">
        <v>22</v>
      </c>
      <c r="BR924" s="5">
        <v>23</v>
      </c>
      <c r="BS924" s="1">
        <v>24</v>
      </c>
      <c r="BT924" s="5">
        <v>25</v>
      </c>
      <c r="BU924" s="1">
        <v>26</v>
      </c>
    </row>
    <row r="925" spans="1:73" ht="30" x14ac:dyDescent="0.25">
      <c r="A925" s="3" t="str">
        <f t="shared" ca="1" si="476"/>
        <v>EMILIANO ROJAS</v>
      </c>
      <c r="B925" s="3">
        <f t="shared" ca="1" si="477"/>
        <v>64256404</v>
      </c>
      <c r="C925" s="3" t="str">
        <f t="shared" ca="1" si="478"/>
        <v>EMIL2117@hotmail.com</v>
      </c>
      <c r="D925" s="3">
        <f t="shared" ca="1" si="479"/>
        <v>3547563</v>
      </c>
      <c r="E925" s="3">
        <f t="shared" ca="1" si="480"/>
        <v>8</v>
      </c>
      <c r="F925" s="6" t="str">
        <f t="shared" ca="1" si="481"/>
        <v>5:12</v>
      </c>
      <c r="G925" s="6">
        <f t="shared" ca="1" si="482"/>
        <v>0.22847222222222224</v>
      </c>
      <c r="H925" s="6">
        <f t="shared" ca="1" si="483"/>
        <v>0.23750000000000002</v>
      </c>
      <c r="I925" s="6">
        <f t="shared" ca="1" si="484"/>
        <v>0.28958333333333336</v>
      </c>
      <c r="J925" s="6">
        <f t="shared" ca="1" si="485"/>
        <v>0.34513888888888888</v>
      </c>
      <c r="K925" s="6">
        <f t="shared" ca="1" si="486"/>
        <v>0.35347222222222224</v>
      </c>
      <c r="L925" s="6">
        <f t="shared" ca="1" si="487"/>
        <v>0.39583333333333337</v>
      </c>
      <c r="M925" s="6">
        <f t="shared" ca="1" si="488"/>
        <v>0.40625000000000006</v>
      </c>
      <c r="N925" s="6">
        <f t="shared" ca="1" si="489"/>
        <v>0</v>
      </c>
      <c r="O925" s="6">
        <f t="shared" ca="1" si="490"/>
        <v>0</v>
      </c>
      <c r="P925" s="6">
        <f t="shared" ca="1" si="491"/>
        <v>0</v>
      </c>
      <c r="Q925" s="6">
        <f t="shared" ca="1" si="492"/>
        <v>0</v>
      </c>
      <c r="R925" s="6">
        <f t="shared" ca="1" si="493"/>
        <v>0</v>
      </c>
      <c r="S925" s="6">
        <f t="shared" ca="1" si="494"/>
        <v>0</v>
      </c>
      <c r="T925" s="6">
        <f t="shared" ca="1" si="495"/>
        <v>0</v>
      </c>
      <c r="U925" s="6">
        <f t="shared" ca="1" si="496"/>
        <v>0</v>
      </c>
      <c r="V925" s="6">
        <f t="shared" ca="1" si="497"/>
        <v>0</v>
      </c>
      <c r="W925" s="6">
        <f t="shared" ca="1" si="498"/>
        <v>0</v>
      </c>
      <c r="X925" s="6">
        <f t="shared" ca="1" si="499"/>
        <v>1.1805555555555569E-2</v>
      </c>
      <c r="Y925" s="6">
        <f t="shared" ca="1" si="500"/>
        <v>5.2083333333333343E-2</v>
      </c>
      <c r="Z925" s="6">
        <f t="shared" ca="1" si="501"/>
        <v>8.3333333333333592E-3</v>
      </c>
      <c r="AA925" s="6">
        <f t="shared" ca="1" si="502"/>
        <v>1.0416666666666685E-2</v>
      </c>
      <c r="AB925" s="6">
        <f t="shared" ca="1" si="503"/>
        <v>0</v>
      </c>
      <c r="AC925" s="6">
        <f t="shared" ca="1" si="504"/>
        <v>0</v>
      </c>
      <c r="AD925" s="6">
        <f t="shared" ca="1" si="505"/>
        <v>0</v>
      </c>
      <c r="AE925" s="6">
        <f t="shared" ca="1" si="506"/>
        <v>0</v>
      </c>
      <c r="AF925" s="6">
        <f t="shared" ca="1" si="507"/>
        <v>0</v>
      </c>
      <c r="AG925" s="9">
        <f t="shared" ca="1" si="508"/>
        <v>1</v>
      </c>
      <c r="AH925" s="9">
        <f t="shared" ca="1" si="509"/>
        <v>1</v>
      </c>
      <c r="AQ925" s="6"/>
      <c r="AR925" s="3"/>
      <c r="AS925" s="3"/>
      <c r="AT925" s="3"/>
      <c r="AV925" s="5">
        <v>1</v>
      </c>
      <c r="AW925" s="1">
        <v>2</v>
      </c>
      <c r="AX925" s="5">
        <v>3</v>
      </c>
      <c r="AY925" s="1">
        <v>4</v>
      </c>
      <c r="AZ925" s="5">
        <v>5</v>
      </c>
      <c r="BA925" s="1">
        <v>6</v>
      </c>
      <c r="BB925" s="5">
        <v>7</v>
      </c>
      <c r="BC925" s="1">
        <v>8</v>
      </c>
      <c r="BD925" s="5">
        <v>9</v>
      </c>
      <c r="BE925" s="1">
        <v>10</v>
      </c>
      <c r="BF925" s="5">
        <v>11</v>
      </c>
      <c r="BG925" s="1">
        <v>12</v>
      </c>
      <c r="BH925" s="5">
        <v>13</v>
      </c>
      <c r="BI925" s="1">
        <v>14</v>
      </c>
      <c r="BJ925" s="5">
        <v>15</v>
      </c>
      <c r="BK925" s="1">
        <v>16</v>
      </c>
      <c r="BL925" s="5">
        <v>17</v>
      </c>
      <c r="BM925" s="1">
        <v>18</v>
      </c>
      <c r="BN925" s="5">
        <v>19</v>
      </c>
      <c r="BO925" s="1">
        <v>20</v>
      </c>
      <c r="BP925" s="5">
        <v>21</v>
      </c>
      <c r="BQ925" s="1">
        <v>22</v>
      </c>
      <c r="BR925" s="5">
        <v>23</v>
      </c>
      <c r="BS925" s="1">
        <v>24</v>
      </c>
      <c r="BT925" s="5">
        <v>25</v>
      </c>
      <c r="BU925" s="1">
        <v>26</v>
      </c>
    </row>
    <row r="926" spans="1:73" ht="30" x14ac:dyDescent="0.25">
      <c r="A926" s="3" t="str">
        <f t="shared" ca="1" si="476"/>
        <v>MAXIMILIANO GUTIERREZ</v>
      </c>
      <c r="B926" s="3">
        <f t="shared" ca="1" si="477"/>
        <v>9137115825</v>
      </c>
      <c r="C926" s="3" t="str">
        <f t="shared" ca="1" si="478"/>
        <v>MAXIMILIA5659@yahoo.com</v>
      </c>
      <c r="D926" s="3">
        <f t="shared" ca="1" si="479"/>
        <v>3088262</v>
      </c>
      <c r="E926" s="3">
        <f t="shared" ca="1" si="480"/>
        <v>19</v>
      </c>
      <c r="F926" s="6" t="str">
        <f t="shared" ca="1" si="481"/>
        <v>5:21</v>
      </c>
      <c r="G926" s="6">
        <f t="shared" ca="1" si="482"/>
        <v>0.22499999999999998</v>
      </c>
      <c r="H926" s="6">
        <f t="shared" ca="1" si="483"/>
        <v>0.2673611111111111</v>
      </c>
      <c r="I926" s="6">
        <f t="shared" ca="1" si="484"/>
        <v>0.31736111111111109</v>
      </c>
      <c r="J926" s="6">
        <f t="shared" ca="1" si="485"/>
        <v>0.31944444444444442</v>
      </c>
      <c r="K926" s="6">
        <f t="shared" ca="1" si="486"/>
        <v>0.36527777777777776</v>
      </c>
      <c r="L926" s="6">
        <f t="shared" ca="1" si="487"/>
        <v>0.42291666666666666</v>
      </c>
      <c r="M926" s="6">
        <f t="shared" ca="1" si="488"/>
        <v>0.48125000000000001</v>
      </c>
      <c r="N926" s="6">
        <f t="shared" ca="1" si="489"/>
        <v>0.53819444444444442</v>
      </c>
      <c r="O926" s="6">
        <f t="shared" ca="1" si="490"/>
        <v>0.55625000000000002</v>
      </c>
      <c r="P926" s="6">
        <f t="shared" ca="1" si="491"/>
        <v>0.55694444444444446</v>
      </c>
      <c r="Q926" s="6">
        <f t="shared" ca="1" si="492"/>
        <v>0.55833333333333335</v>
      </c>
      <c r="R926" s="6">
        <f t="shared" ca="1" si="493"/>
        <v>0.61458333333333337</v>
      </c>
      <c r="S926" s="6">
        <f t="shared" ca="1" si="494"/>
        <v>0.63263888888888897</v>
      </c>
      <c r="T926" s="6">
        <f t="shared" ca="1" si="495"/>
        <v>0.64583333333333337</v>
      </c>
      <c r="U926" s="6">
        <f t="shared" ca="1" si="496"/>
        <v>0.6659722222222223</v>
      </c>
      <c r="V926" s="6">
        <f t="shared" ca="1" si="497"/>
        <v>0.72013888888888899</v>
      </c>
      <c r="W926" s="6">
        <f t="shared" ca="1" si="498"/>
        <v>0.73402777777777783</v>
      </c>
      <c r="X926" s="6">
        <f t="shared" ca="1" si="499"/>
        <v>2.0833333333333259E-3</v>
      </c>
      <c r="Y926" s="6">
        <f t="shared" ca="1" si="500"/>
        <v>4.9999999999999989E-2</v>
      </c>
      <c r="Z926" s="6">
        <f t="shared" ca="1" si="501"/>
        <v>4.5833333333333337E-2</v>
      </c>
      <c r="AA926" s="6">
        <f t="shared" ca="1" si="502"/>
        <v>5.8333333333333348E-2</v>
      </c>
      <c r="AB926" s="6">
        <f t="shared" ca="1" si="503"/>
        <v>1.8055555555555602E-2</v>
      </c>
      <c r="AC926" s="6">
        <f t="shared" ca="1" si="504"/>
        <v>1.388888888888884E-3</v>
      </c>
      <c r="AD926" s="6">
        <f t="shared" ca="1" si="505"/>
        <v>1.8055555555555602E-2</v>
      </c>
      <c r="AE926" s="6">
        <f t="shared" ca="1" si="506"/>
        <v>2.0138888888888928E-2</v>
      </c>
      <c r="AF926" s="6">
        <f t="shared" ca="1" si="507"/>
        <v>1.388888888888884E-2</v>
      </c>
      <c r="AG926" s="9">
        <f t="shared" ca="1" si="508"/>
        <v>1</v>
      </c>
      <c r="AH926" s="9">
        <f t="shared" ca="1" si="509"/>
        <v>1</v>
      </c>
      <c r="AQ926" s="6"/>
      <c r="AR926" s="3"/>
      <c r="AS926" s="3"/>
      <c r="AT926" s="3"/>
      <c r="AV926" s="5">
        <v>1</v>
      </c>
      <c r="AW926" s="1">
        <v>2</v>
      </c>
      <c r="AX926" s="5">
        <v>3</v>
      </c>
      <c r="AY926" s="1">
        <v>4</v>
      </c>
      <c r="AZ926" s="5">
        <v>5</v>
      </c>
      <c r="BA926" s="1">
        <v>6</v>
      </c>
      <c r="BB926" s="5">
        <v>7</v>
      </c>
      <c r="BC926" s="1">
        <v>8</v>
      </c>
      <c r="BD926" s="5">
        <v>9</v>
      </c>
      <c r="BE926" s="1">
        <v>10</v>
      </c>
      <c r="BF926" s="5">
        <v>11</v>
      </c>
      <c r="BG926" s="1">
        <v>12</v>
      </c>
      <c r="BH926" s="5">
        <v>13</v>
      </c>
      <c r="BI926" s="1">
        <v>14</v>
      </c>
      <c r="BJ926" s="5">
        <v>15</v>
      </c>
      <c r="BK926" s="1">
        <v>16</v>
      </c>
      <c r="BL926" s="5">
        <v>17</v>
      </c>
      <c r="BM926" s="1">
        <v>18</v>
      </c>
      <c r="BN926" s="5">
        <v>19</v>
      </c>
      <c r="BO926" s="1">
        <v>20</v>
      </c>
      <c r="BP926" s="5">
        <v>21</v>
      </c>
      <c r="BQ926" s="1">
        <v>22</v>
      </c>
      <c r="BR926" s="5">
        <v>23</v>
      </c>
      <c r="BS926" s="1">
        <v>24</v>
      </c>
      <c r="BT926" s="5">
        <v>25</v>
      </c>
      <c r="BU926" s="1">
        <v>26</v>
      </c>
    </row>
    <row r="927" spans="1:73" ht="30" x14ac:dyDescent="0.25">
      <c r="A927" s="3" t="str">
        <f t="shared" ca="1" si="476"/>
        <v>MARTIN SANCHEZ</v>
      </c>
      <c r="B927" s="3">
        <f t="shared" ca="1" si="477"/>
        <v>6165618403</v>
      </c>
      <c r="C927" s="3" t="str">
        <f t="shared" ca="1" si="478"/>
        <v>MARTIN SA6875@outlook.com</v>
      </c>
      <c r="D927" s="3">
        <f t="shared" ca="1" si="479"/>
        <v>3189826</v>
      </c>
      <c r="E927" s="3">
        <f t="shared" ca="1" si="480"/>
        <v>5</v>
      </c>
      <c r="F927" s="6" t="str">
        <f t="shared" ca="1" si="481"/>
        <v>6:4</v>
      </c>
      <c r="G927" s="6">
        <f t="shared" ca="1" si="482"/>
        <v>0.26111111111111113</v>
      </c>
      <c r="H927" s="6">
        <f t="shared" ca="1" si="483"/>
        <v>0.31875000000000003</v>
      </c>
      <c r="I927" s="6">
        <f t="shared" ca="1" si="484"/>
        <v>0.31875000000000003</v>
      </c>
      <c r="J927" s="6">
        <f t="shared" ca="1" si="485"/>
        <v>0.32361111111111113</v>
      </c>
      <c r="K927" s="6">
        <f t="shared" ca="1" si="486"/>
        <v>0</v>
      </c>
      <c r="L927" s="6">
        <f t="shared" ca="1" si="487"/>
        <v>0</v>
      </c>
      <c r="M927" s="6">
        <f t="shared" ca="1" si="488"/>
        <v>0</v>
      </c>
      <c r="N927" s="6">
        <f t="shared" ca="1" si="489"/>
        <v>0</v>
      </c>
      <c r="O927" s="6">
        <f t="shared" ca="1" si="490"/>
        <v>0</v>
      </c>
      <c r="P927" s="6">
        <f t="shared" ca="1" si="491"/>
        <v>0</v>
      </c>
      <c r="Q927" s="6">
        <f t="shared" ca="1" si="492"/>
        <v>0</v>
      </c>
      <c r="R927" s="6">
        <f t="shared" ca="1" si="493"/>
        <v>0</v>
      </c>
      <c r="S927" s="6">
        <f t="shared" ca="1" si="494"/>
        <v>0</v>
      </c>
      <c r="T927" s="6">
        <f t="shared" ca="1" si="495"/>
        <v>0</v>
      </c>
      <c r="U927" s="6">
        <f t="shared" ca="1" si="496"/>
        <v>0</v>
      </c>
      <c r="V927" s="6">
        <f t="shared" ca="1" si="497"/>
        <v>0</v>
      </c>
      <c r="W927" s="6">
        <f t="shared" ca="1" si="498"/>
        <v>0</v>
      </c>
      <c r="X927" s="6">
        <f t="shared" ca="1" si="499"/>
        <v>8.3333333333333592E-3</v>
      </c>
      <c r="Y927" s="6">
        <f t="shared" ca="1" si="500"/>
        <v>0</v>
      </c>
      <c r="Z927" s="6">
        <f t="shared" ca="1" si="501"/>
        <v>0</v>
      </c>
      <c r="AA927" s="6">
        <f t="shared" ca="1" si="502"/>
        <v>0</v>
      </c>
      <c r="AB927" s="6">
        <f t="shared" ca="1" si="503"/>
        <v>0</v>
      </c>
      <c r="AC927" s="6">
        <f t="shared" ca="1" si="504"/>
        <v>0</v>
      </c>
      <c r="AD927" s="6">
        <f t="shared" ca="1" si="505"/>
        <v>0</v>
      </c>
      <c r="AE927" s="6">
        <f t="shared" ca="1" si="506"/>
        <v>0</v>
      </c>
      <c r="AF927" s="6">
        <f t="shared" ca="1" si="507"/>
        <v>0</v>
      </c>
      <c r="AG927" s="9">
        <f t="shared" ca="1" si="508"/>
        <v>1</v>
      </c>
      <c r="AH927" s="9">
        <f t="shared" ca="1" si="509"/>
        <v>0</v>
      </c>
      <c r="AQ927" s="6"/>
      <c r="AR927" s="3"/>
      <c r="AS927" s="3"/>
      <c r="AT927" s="3"/>
      <c r="AV927" s="5">
        <v>1</v>
      </c>
      <c r="AW927" s="1">
        <v>2</v>
      </c>
      <c r="AX927" s="5">
        <v>3</v>
      </c>
      <c r="AY927" s="1">
        <v>4</v>
      </c>
      <c r="AZ927" s="5">
        <v>5</v>
      </c>
      <c r="BA927" s="1">
        <v>6</v>
      </c>
      <c r="BB927" s="5">
        <v>7</v>
      </c>
      <c r="BC927" s="1">
        <v>8</v>
      </c>
      <c r="BD927" s="5">
        <v>9</v>
      </c>
      <c r="BE927" s="1">
        <v>10</v>
      </c>
      <c r="BF927" s="5">
        <v>11</v>
      </c>
      <c r="BG927" s="1">
        <v>12</v>
      </c>
      <c r="BH927" s="5">
        <v>13</v>
      </c>
      <c r="BI927" s="1">
        <v>14</v>
      </c>
      <c r="BJ927" s="5">
        <v>15</v>
      </c>
      <c r="BK927" s="1">
        <v>16</v>
      </c>
      <c r="BL927" s="5">
        <v>17</v>
      </c>
      <c r="BM927" s="1">
        <v>18</v>
      </c>
      <c r="BN927" s="5">
        <v>19</v>
      </c>
      <c r="BO927" s="1">
        <v>20</v>
      </c>
      <c r="BP927" s="5">
        <v>21</v>
      </c>
      <c r="BQ927" s="1">
        <v>22</v>
      </c>
      <c r="BR927" s="5">
        <v>23</v>
      </c>
      <c r="BS927" s="1">
        <v>24</v>
      </c>
      <c r="BT927" s="5">
        <v>25</v>
      </c>
      <c r="BU927" s="1">
        <v>26</v>
      </c>
    </row>
    <row r="928" spans="1:73" ht="30" x14ac:dyDescent="0.25">
      <c r="A928" s="3" t="str">
        <f t="shared" ca="1" si="476"/>
        <v>GABRIELA DIAZ</v>
      </c>
      <c r="B928" s="3">
        <f t="shared" ca="1" si="477"/>
        <v>34223829</v>
      </c>
      <c r="C928" s="3" t="str">
        <f t="shared" ca="1" si="478"/>
        <v>GABR5112@outlook.com</v>
      </c>
      <c r="D928" s="3">
        <f t="shared" ca="1" si="479"/>
        <v>2069732</v>
      </c>
      <c r="E928" s="3">
        <f t="shared" ca="1" si="480"/>
        <v>25</v>
      </c>
      <c r="F928" s="6" t="str">
        <f t="shared" ca="1" si="481"/>
        <v>5:12</v>
      </c>
      <c r="G928" s="6">
        <f t="shared" ca="1" si="482"/>
        <v>0.26527777777777778</v>
      </c>
      <c r="H928" s="6">
        <f t="shared" ca="1" si="483"/>
        <v>0.26527777777777778</v>
      </c>
      <c r="I928" s="6">
        <f t="shared" ca="1" si="484"/>
        <v>0.31874999999999998</v>
      </c>
      <c r="J928" s="6">
        <f t="shared" ca="1" si="485"/>
        <v>0.32499999999999996</v>
      </c>
      <c r="K928" s="6">
        <f t="shared" ca="1" si="486"/>
        <v>0.33958333333333329</v>
      </c>
      <c r="L928" s="6">
        <f t="shared" ca="1" si="487"/>
        <v>0.38124999999999998</v>
      </c>
      <c r="M928" s="6">
        <f t="shared" ca="1" si="488"/>
        <v>0.44305555555555554</v>
      </c>
      <c r="N928" s="6">
        <f t="shared" ca="1" si="489"/>
        <v>0.4909722222222222</v>
      </c>
      <c r="O928" s="6">
        <f t="shared" ca="1" si="490"/>
        <v>0.49791666666666662</v>
      </c>
      <c r="P928" s="6">
        <f t="shared" ca="1" si="491"/>
        <v>0.55138888888888882</v>
      </c>
      <c r="Q928" s="6">
        <f t="shared" ca="1" si="492"/>
        <v>0.61041666666666661</v>
      </c>
      <c r="R928" s="6">
        <f t="shared" ca="1" si="493"/>
        <v>0.61736111111111103</v>
      </c>
      <c r="S928" s="6">
        <f t="shared" ca="1" si="494"/>
        <v>0.62638888888888877</v>
      </c>
      <c r="T928" s="6">
        <f t="shared" ca="1" si="495"/>
        <v>0.67847222222222214</v>
      </c>
      <c r="U928" s="6">
        <f t="shared" ca="1" si="496"/>
        <v>0.69236111111111098</v>
      </c>
      <c r="V928" s="6">
        <f t="shared" ca="1" si="497"/>
        <v>0.6993055555555554</v>
      </c>
      <c r="W928" s="6">
        <f t="shared" ca="1" si="498"/>
        <v>0.70138888888888873</v>
      </c>
      <c r="X928" s="6">
        <f t="shared" ca="1" si="499"/>
        <v>4.8611111111111105E-2</v>
      </c>
      <c r="Y928" s="6">
        <f t="shared" ca="1" si="500"/>
        <v>5.3472222222222199E-2</v>
      </c>
      <c r="Z928" s="6">
        <f t="shared" ca="1" si="501"/>
        <v>1.4583333333333337E-2</v>
      </c>
      <c r="AA928" s="6">
        <f t="shared" ca="1" si="502"/>
        <v>6.1805555555555558E-2</v>
      </c>
      <c r="AB928" s="6">
        <f t="shared" ca="1" si="503"/>
        <v>6.9444444444444198E-3</v>
      </c>
      <c r="AC928" s="6">
        <f t="shared" ca="1" si="504"/>
        <v>5.902777777777779E-2</v>
      </c>
      <c r="AD928" s="6">
        <f t="shared" ca="1" si="505"/>
        <v>9.0277777777777457E-3</v>
      </c>
      <c r="AE928" s="6">
        <f t="shared" ca="1" si="506"/>
        <v>1.388888888888884E-2</v>
      </c>
      <c r="AF928" s="6">
        <f t="shared" ca="1" si="507"/>
        <v>2.0833333333333259E-3</v>
      </c>
      <c r="AG928" s="9">
        <f t="shared" ca="1" si="508"/>
        <v>1</v>
      </c>
      <c r="AH928" s="9">
        <f t="shared" ca="1" si="509"/>
        <v>1</v>
      </c>
      <c r="AQ928" s="6"/>
      <c r="AR928" s="3"/>
      <c r="AS928" s="3"/>
      <c r="AT928" s="3"/>
      <c r="AV928" s="5">
        <v>1</v>
      </c>
      <c r="AW928" s="1">
        <v>2</v>
      </c>
      <c r="AX928" s="5">
        <v>3</v>
      </c>
      <c r="AY928" s="1">
        <v>4</v>
      </c>
      <c r="AZ928" s="5">
        <v>5</v>
      </c>
      <c r="BA928" s="1">
        <v>6</v>
      </c>
      <c r="BB928" s="5">
        <v>7</v>
      </c>
      <c r="BC928" s="1">
        <v>8</v>
      </c>
      <c r="BD928" s="5">
        <v>9</v>
      </c>
      <c r="BE928" s="1">
        <v>10</v>
      </c>
      <c r="BF928" s="5">
        <v>11</v>
      </c>
      <c r="BG928" s="1">
        <v>12</v>
      </c>
      <c r="BH928" s="5">
        <v>13</v>
      </c>
      <c r="BI928" s="1">
        <v>14</v>
      </c>
      <c r="BJ928" s="5">
        <v>15</v>
      </c>
      <c r="BK928" s="1">
        <v>16</v>
      </c>
      <c r="BL928" s="5">
        <v>17</v>
      </c>
      <c r="BM928" s="1">
        <v>18</v>
      </c>
      <c r="BN928" s="5">
        <v>19</v>
      </c>
      <c r="BO928" s="1">
        <v>20</v>
      </c>
      <c r="BP928" s="5">
        <v>21</v>
      </c>
      <c r="BQ928" s="1">
        <v>22</v>
      </c>
      <c r="BR928" s="5">
        <v>23</v>
      </c>
      <c r="BS928" s="1">
        <v>24</v>
      </c>
      <c r="BT928" s="5">
        <v>25</v>
      </c>
      <c r="BU928" s="1">
        <v>26</v>
      </c>
    </row>
    <row r="929" spans="1:73" ht="30" x14ac:dyDescent="0.25">
      <c r="A929" s="3" t="str">
        <f t="shared" ca="1" si="476"/>
        <v>MARTIN LOPEZ</v>
      </c>
      <c r="B929" s="3">
        <f t="shared" ca="1" si="477"/>
        <v>48474788</v>
      </c>
      <c r="C929" s="3" t="str">
        <f t="shared" ca="1" si="478"/>
        <v>MARTI970@gmail.com</v>
      </c>
      <c r="D929" s="3">
        <f t="shared" ca="1" si="479"/>
        <v>6330129</v>
      </c>
      <c r="E929" s="3">
        <f t="shared" ca="1" si="480"/>
        <v>17</v>
      </c>
      <c r="F929" s="6" t="str">
        <f t="shared" ca="1" si="481"/>
        <v>5:16</v>
      </c>
      <c r="G929" s="6">
        <f t="shared" ca="1" si="482"/>
        <v>0.26944444444444443</v>
      </c>
      <c r="H929" s="6">
        <f t="shared" ca="1" si="483"/>
        <v>0.28888888888888886</v>
      </c>
      <c r="I929" s="6">
        <f t="shared" ca="1" si="484"/>
        <v>0.33958333333333329</v>
      </c>
      <c r="J929" s="6">
        <f t="shared" ca="1" si="485"/>
        <v>0.35138888888888886</v>
      </c>
      <c r="K929" s="6">
        <f t="shared" ca="1" si="486"/>
        <v>0.36874999999999997</v>
      </c>
      <c r="L929" s="6">
        <f t="shared" ca="1" si="487"/>
        <v>0.3833333333333333</v>
      </c>
      <c r="M929" s="6">
        <f t="shared" ca="1" si="488"/>
        <v>0.43263888888888885</v>
      </c>
      <c r="N929" s="6">
        <f t="shared" ca="1" si="489"/>
        <v>0.47916666666666663</v>
      </c>
      <c r="O929" s="6">
        <f t="shared" ca="1" si="490"/>
        <v>0.49513888888888885</v>
      </c>
      <c r="P929" s="6">
        <f t="shared" ca="1" si="491"/>
        <v>0.4993055555555555</v>
      </c>
      <c r="Q929" s="6">
        <f t="shared" ca="1" si="492"/>
        <v>0.50138888888888888</v>
      </c>
      <c r="R929" s="6">
        <f t="shared" ca="1" si="493"/>
        <v>0.54791666666666661</v>
      </c>
      <c r="S929" s="6">
        <f t="shared" ca="1" si="494"/>
        <v>0.55555555555555547</v>
      </c>
      <c r="T929" s="6">
        <f t="shared" ca="1" si="495"/>
        <v>0.60486111111111107</v>
      </c>
      <c r="U929" s="6">
        <f t="shared" ca="1" si="496"/>
        <v>0.66388888888888886</v>
      </c>
      <c r="V929" s="6">
        <f t="shared" ca="1" si="497"/>
        <v>0.72013888888888888</v>
      </c>
      <c r="W929" s="6">
        <f t="shared" ca="1" si="498"/>
        <v>0</v>
      </c>
      <c r="X929" s="6">
        <f t="shared" ca="1" si="499"/>
        <v>4.9999999999999989E-2</v>
      </c>
      <c r="Y929" s="6">
        <f t="shared" ca="1" si="500"/>
        <v>5.0694444444444431E-2</v>
      </c>
      <c r="Z929" s="6">
        <f t="shared" ca="1" si="501"/>
        <v>1.7361111111111105E-2</v>
      </c>
      <c r="AA929" s="6">
        <f t="shared" ca="1" si="502"/>
        <v>4.9305555555555547E-2</v>
      </c>
      <c r="AB929" s="6">
        <f t="shared" ca="1" si="503"/>
        <v>1.5972222222222221E-2</v>
      </c>
      <c r="AC929" s="6">
        <f t="shared" ca="1" si="504"/>
        <v>2.0833333333333814E-3</v>
      </c>
      <c r="AD929" s="6">
        <f t="shared" ca="1" si="505"/>
        <v>7.6388888888888618E-3</v>
      </c>
      <c r="AE929" s="6">
        <f t="shared" ca="1" si="506"/>
        <v>5.902777777777779E-2</v>
      </c>
      <c r="AF929" s="6">
        <f t="shared" ca="1" si="507"/>
        <v>0</v>
      </c>
      <c r="AG929" s="9">
        <f t="shared" ca="1" si="508"/>
        <v>1</v>
      </c>
      <c r="AH929" s="9">
        <f t="shared" ca="1" si="509"/>
        <v>1</v>
      </c>
      <c r="AQ929" s="6"/>
      <c r="AR929" s="3"/>
      <c r="AS929" s="3"/>
      <c r="AT929" s="3"/>
      <c r="AV929" s="5">
        <v>1</v>
      </c>
      <c r="AW929" s="1">
        <v>2</v>
      </c>
      <c r="AX929" s="5">
        <v>3</v>
      </c>
      <c r="AY929" s="1">
        <v>4</v>
      </c>
      <c r="AZ929" s="5">
        <v>5</v>
      </c>
      <c r="BA929" s="1">
        <v>6</v>
      </c>
      <c r="BB929" s="5">
        <v>7</v>
      </c>
      <c r="BC929" s="1">
        <v>8</v>
      </c>
      <c r="BD929" s="5">
        <v>9</v>
      </c>
      <c r="BE929" s="1">
        <v>10</v>
      </c>
      <c r="BF929" s="5">
        <v>11</v>
      </c>
      <c r="BG929" s="1">
        <v>12</v>
      </c>
      <c r="BH929" s="5">
        <v>13</v>
      </c>
      <c r="BI929" s="1">
        <v>14</v>
      </c>
      <c r="BJ929" s="5">
        <v>15</v>
      </c>
      <c r="BK929" s="1">
        <v>16</v>
      </c>
      <c r="BL929" s="5">
        <v>17</v>
      </c>
      <c r="BM929" s="1">
        <v>18</v>
      </c>
      <c r="BN929" s="5">
        <v>19</v>
      </c>
      <c r="BO929" s="1">
        <v>20</v>
      </c>
      <c r="BP929" s="5">
        <v>21</v>
      </c>
      <c r="BQ929" s="1">
        <v>22</v>
      </c>
      <c r="BR929" s="5">
        <v>23</v>
      </c>
      <c r="BS929" s="1">
        <v>24</v>
      </c>
      <c r="BT929" s="5">
        <v>25</v>
      </c>
      <c r="BU929" s="1">
        <v>26</v>
      </c>
    </row>
    <row r="930" spans="1:73" ht="30" x14ac:dyDescent="0.25">
      <c r="A930" s="3" t="str">
        <f t="shared" ca="1" si="476"/>
        <v>EMMANUEL MUÑOZ</v>
      </c>
      <c r="B930" s="3">
        <f t="shared" ca="1" si="477"/>
        <v>2749860858</v>
      </c>
      <c r="C930" s="3" t="str">
        <f t="shared" ca="1" si="478"/>
        <v>EMMA1465@yahoo.com</v>
      </c>
      <c r="D930" s="3">
        <f t="shared" ca="1" si="479"/>
        <v>4194151</v>
      </c>
      <c r="E930" s="3">
        <f t="shared" ca="1" si="480"/>
        <v>5</v>
      </c>
      <c r="F930" s="6" t="str">
        <f t="shared" ca="1" si="481"/>
        <v>5:26</v>
      </c>
      <c r="G930" s="6">
        <f t="shared" ca="1" si="482"/>
        <v>0.28194444444444444</v>
      </c>
      <c r="H930" s="6">
        <f t="shared" ca="1" si="483"/>
        <v>0.34236111111111112</v>
      </c>
      <c r="I930" s="6">
        <f t="shared" ca="1" si="484"/>
        <v>0.35069444444444448</v>
      </c>
      <c r="J930" s="6">
        <f t="shared" ca="1" si="485"/>
        <v>0.4</v>
      </c>
      <c r="K930" s="6">
        <f t="shared" ca="1" si="486"/>
        <v>0</v>
      </c>
      <c r="L930" s="6">
        <f t="shared" ca="1" si="487"/>
        <v>0</v>
      </c>
      <c r="M930" s="6">
        <f t="shared" ca="1" si="488"/>
        <v>0</v>
      </c>
      <c r="N930" s="6">
        <f t="shared" ca="1" si="489"/>
        <v>0</v>
      </c>
      <c r="O930" s="6">
        <f t="shared" ca="1" si="490"/>
        <v>0</v>
      </c>
      <c r="P930" s="6">
        <f t="shared" ca="1" si="491"/>
        <v>0</v>
      </c>
      <c r="Q930" s="6">
        <f t="shared" ca="1" si="492"/>
        <v>0</v>
      </c>
      <c r="R930" s="6">
        <f t="shared" ca="1" si="493"/>
        <v>0</v>
      </c>
      <c r="S930" s="6">
        <f t="shared" ca="1" si="494"/>
        <v>0</v>
      </c>
      <c r="T930" s="6">
        <f t="shared" ca="1" si="495"/>
        <v>0</v>
      </c>
      <c r="U930" s="6">
        <f t="shared" ca="1" si="496"/>
        <v>0</v>
      </c>
      <c r="V930" s="6">
        <f t="shared" ca="1" si="497"/>
        <v>0</v>
      </c>
      <c r="W930" s="6">
        <f t="shared" ca="1" si="498"/>
        <v>0</v>
      </c>
      <c r="X930" s="6">
        <f t="shared" ca="1" si="499"/>
        <v>5.5555555555555552E-2</v>
      </c>
      <c r="Y930" s="6">
        <f t="shared" ca="1" si="500"/>
        <v>8.3333333333333592E-3</v>
      </c>
      <c r="Z930" s="6">
        <f t="shared" ca="1" si="501"/>
        <v>0</v>
      </c>
      <c r="AA930" s="6">
        <f t="shared" ca="1" si="502"/>
        <v>0</v>
      </c>
      <c r="AB930" s="6">
        <f t="shared" ca="1" si="503"/>
        <v>0</v>
      </c>
      <c r="AC930" s="6">
        <f t="shared" ca="1" si="504"/>
        <v>0</v>
      </c>
      <c r="AD930" s="6">
        <f t="shared" ca="1" si="505"/>
        <v>0</v>
      </c>
      <c r="AE930" s="6">
        <f t="shared" ca="1" si="506"/>
        <v>0</v>
      </c>
      <c r="AF930" s="6">
        <f t="shared" ca="1" si="507"/>
        <v>0</v>
      </c>
      <c r="AG930" s="9">
        <f t="shared" ca="1" si="508"/>
        <v>1</v>
      </c>
      <c r="AH930" s="9">
        <f t="shared" ca="1" si="509"/>
        <v>0</v>
      </c>
      <c r="AQ930" s="6"/>
      <c r="AR930" s="3"/>
      <c r="AS930" s="3"/>
      <c r="AT930" s="3"/>
      <c r="AV930" s="5">
        <v>1</v>
      </c>
      <c r="AW930" s="1">
        <v>2</v>
      </c>
      <c r="AX930" s="5">
        <v>3</v>
      </c>
      <c r="AY930" s="1">
        <v>4</v>
      </c>
      <c r="AZ930" s="5">
        <v>5</v>
      </c>
      <c r="BA930" s="1">
        <v>6</v>
      </c>
      <c r="BB930" s="5">
        <v>7</v>
      </c>
      <c r="BC930" s="1">
        <v>8</v>
      </c>
      <c r="BD930" s="5">
        <v>9</v>
      </c>
      <c r="BE930" s="1">
        <v>10</v>
      </c>
      <c r="BF930" s="5">
        <v>11</v>
      </c>
      <c r="BG930" s="1">
        <v>12</v>
      </c>
      <c r="BH930" s="5">
        <v>13</v>
      </c>
      <c r="BI930" s="1">
        <v>14</v>
      </c>
      <c r="BJ930" s="5">
        <v>15</v>
      </c>
      <c r="BK930" s="1">
        <v>16</v>
      </c>
      <c r="BL930" s="5">
        <v>17</v>
      </c>
      <c r="BM930" s="1">
        <v>18</v>
      </c>
      <c r="BN930" s="5">
        <v>19</v>
      </c>
      <c r="BO930" s="1">
        <v>20</v>
      </c>
      <c r="BP930" s="5">
        <v>21</v>
      </c>
      <c r="BQ930" s="1">
        <v>22</v>
      </c>
      <c r="BR930" s="5">
        <v>23</v>
      </c>
      <c r="BS930" s="1">
        <v>24</v>
      </c>
      <c r="BT930" s="5">
        <v>25</v>
      </c>
      <c r="BU930" s="1">
        <v>26</v>
      </c>
    </row>
    <row r="931" spans="1:73" ht="30" x14ac:dyDescent="0.25">
      <c r="A931" s="3" t="str">
        <f t="shared" ca="1" si="476"/>
        <v>ISABELLA GUTIERREZ</v>
      </c>
      <c r="B931" s="3">
        <f t="shared" ca="1" si="477"/>
        <v>65334527</v>
      </c>
      <c r="C931" s="3" t="str">
        <f t="shared" ca="1" si="478"/>
        <v>ISABELLA9381@yahoo.com</v>
      </c>
      <c r="D931" s="3">
        <f t="shared" ca="1" si="479"/>
        <v>2272818</v>
      </c>
      <c r="E931" s="3">
        <f t="shared" ca="1" si="480"/>
        <v>25</v>
      </c>
      <c r="F931" s="6" t="str">
        <f t="shared" ca="1" si="481"/>
        <v>6:30</v>
      </c>
      <c r="G931" s="6">
        <f t="shared" ca="1" si="482"/>
        <v>0.32152777777777775</v>
      </c>
      <c r="H931" s="6">
        <f t="shared" ca="1" si="483"/>
        <v>0.34236111111111106</v>
      </c>
      <c r="I931" s="6">
        <f t="shared" ca="1" si="484"/>
        <v>0.38958333333333328</v>
      </c>
      <c r="J931" s="6">
        <f t="shared" ca="1" si="485"/>
        <v>0.43333333333333329</v>
      </c>
      <c r="K931" s="6">
        <f t="shared" ca="1" si="486"/>
        <v>0.4819444444444444</v>
      </c>
      <c r="L931" s="6">
        <f t="shared" ca="1" si="487"/>
        <v>0.48958333333333326</v>
      </c>
      <c r="M931" s="6">
        <f t="shared" ca="1" si="488"/>
        <v>0.53194444444444433</v>
      </c>
      <c r="N931" s="6">
        <f t="shared" ca="1" si="489"/>
        <v>0.5840277777777777</v>
      </c>
      <c r="O931" s="6">
        <f t="shared" ca="1" si="490"/>
        <v>0.58749999999999991</v>
      </c>
      <c r="P931" s="6">
        <f t="shared" ca="1" si="491"/>
        <v>0.6333333333333333</v>
      </c>
      <c r="Q931" s="6">
        <f t="shared" ca="1" si="492"/>
        <v>0.67847222222222214</v>
      </c>
      <c r="R931" s="6">
        <f t="shared" ca="1" si="493"/>
        <v>0.73958333333333326</v>
      </c>
      <c r="S931" s="6">
        <f t="shared" ca="1" si="494"/>
        <v>0.79999999999999993</v>
      </c>
      <c r="T931" s="6">
        <f t="shared" ca="1" si="495"/>
        <v>0.81597222222222221</v>
      </c>
      <c r="U931" s="6">
        <f t="shared" ca="1" si="496"/>
        <v>0.82777777777777772</v>
      </c>
      <c r="V931" s="6">
        <f t="shared" ca="1" si="497"/>
        <v>0.83263888888888882</v>
      </c>
      <c r="W931" s="6">
        <f t="shared" ca="1" si="498"/>
        <v>0.84791666666666654</v>
      </c>
      <c r="X931" s="6">
        <f t="shared" ca="1" si="499"/>
        <v>5.0694444444444431E-2</v>
      </c>
      <c r="Y931" s="6">
        <f t="shared" ca="1" si="500"/>
        <v>4.7222222222222221E-2</v>
      </c>
      <c r="Z931" s="6">
        <f t="shared" ca="1" si="501"/>
        <v>4.8611111111111105E-2</v>
      </c>
      <c r="AA931" s="6">
        <f t="shared" ca="1" si="502"/>
        <v>4.2361111111111072E-2</v>
      </c>
      <c r="AB931" s="6">
        <f t="shared" ca="1" si="503"/>
        <v>3.4722222222222099E-3</v>
      </c>
      <c r="AC931" s="6">
        <f t="shared" ca="1" si="504"/>
        <v>4.513888888888884E-2</v>
      </c>
      <c r="AD931" s="6">
        <f t="shared" ca="1" si="505"/>
        <v>6.0416666666666674E-2</v>
      </c>
      <c r="AE931" s="6">
        <f t="shared" ca="1" si="506"/>
        <v>1.1805555555555514E-2</v>
      </c>
      <c r="AF931" s="6">
        <f t="shared" ca="1" si="507"/>
        <v>1.5277777777777724E-2</v>
      </c>
      <c r="AG931" s="9">
        <f t="shared" ca="1" si="508"/>
        <v>1</v>
      </c>
      <c r="AH931" s="9">
        <f t="shared" ca="1" si="509"/>
        <v>1</v>
      </c>
      <c r="AQ931" s="6"/>
      <c r="AR931" s="3"/>
      <c r="AS931" s="3"/>
      <c r="AT931" s="3"/>
      <c r="AV931" s="5">
        <v>1</v>
      </c>
      <c r="AW931" s="1">
        <v>2</v>
      </c>
      <c r="AX931" s="5">
        <v>3</v>
      </c>
      <c r="AY931" s="1">
        <v>4</v>
      </c>
      <c r="AZ931" s="5">
        <v>5</v>
      </c>
      <c r="BA931" s="1">
        <v>6</v>
      </c>
      <c r="BB931" s="5">
        <v>7</v>
      </c>
      <c r="BC931" s="1">
        <v>8</v>
      </c>
      <c r="BD931" s="5">
        <v>9</v>
      </c>
      <c r="BE931" s="1">
        <v>10</v>
      </c>
      <c r="BF931" s="5">
        <v>11</v>
      </c>
      <c r="BG931" s="1">
        <v>12</v>
      </c>
      <c r="BH931" s="5">
        <v>13</v>
      </c>
      <c r="BI931" s="1">
        <v>14</v>
      </c>
      <c r="BJ931" s="5">
        <v>15</v>
      </c>
      <c r="BK931" s="1">
        <v>16</v>
      </c>
      <c r="BL931" s="5">
        <v>17</v>
      </c>
      <c r="BM931" s="1">
        <v>18</v>
      </c>
      <c r="BN931" s="5">
        <v>19</v>
      </c>
      <c r="BO931" s="1">
        <v>20</v>
      </c>
      <c r="BP931" s="5">
        <v>21</v>
      </c>
      <c r="BQ931" s="1">
        <v>22</v>
      </c>
      <c r="BR931" s="5">
        <v>23</v>
      </c>
      <c r="BS931" s="1">
        <v>24</v>
      </c>
      <c r="BT931" s="5">
        <v>25</v>
      </c>
      <c r="BU931" s="1">
        <v>26</v>
      </c>
    </row>
    <row r="932" spans="1:73" ht="30" x14ac:dyDescent="0.25">
      <c r="A932" s="3" t="str">
        <f t="shared" ca="1" si="476"/>
        <v>LUCIANA MORENO</v>
      </c>
      <c r="B932" s="3">
        <f t="shared" ca="1" si="477"/>
        <v>66104891</v>
      </c>
      <c r="C932" s="3" t="str">
        <f t="shared" ca="1" si="478"/>
        <v>LUCIANA M49@yahoo.com</v>
      </c>
      <c r="D932" s="3">
        <f t="shared" ca="1" si="479"/>
        <v>7281135</v>
      </c>
      <c r="E932" s="3">
        <f t="shared" ca="1" si="480"/>
        <v>8</v>
      </c>
      <c r="F932" s="6" t="str">
        <f t="shared" ca="1" si="481"/>
        <v>6:17</v>
      </c>
      <c r="G932" s="6">
        <f t="shared" ca="1" si="482"/>
        <v>0.27083333333333337</v>
      </c>
      <c r="H932" s="6">
        <f t="shared" ca="1" si="483"/>
        <v>0.29097222222222224</v>
      </c>
      <c r="I932" s="6">
        <f t="shared" ca="1" si="484"/>
        <v>0.34027777777777779</v>
      </c>
      <c r="J932" s="6">
        <f t="shared" ca="1" si="485"/>
        <v>0.4</v>
      </c>
      <c r="K932" s="6">
        <f t="shared" ca="1" si="486"/>
        <v>0.45972222222222225</v>
      </c>
      <c r="L932" s="6">
        <f t="shared" ca="1" si="487"/>
        <v>0.47500000000000003</v>
      </c>
      <c r="M932" s="6">
        <f t="shared" ca="1" si="488"/>
        <v>0.51875000000000004</v>
      </c>
      <c r="N932" s="6">
        <f t="shared" ca="1" si="489"/>
        <v>0</v>
      </c>
      <c r="O932" s="6">
        <f t="shared" ca="1" si="490"/>
        <v>0</v>
      </c>
      <c r="P932" s="6">
        <f t="shared" ca="1" si="491"/>
        <v>0</v>
      </c>
      <c r="Q932" s="6">
        <f t="shared" ca="1" si="492"/>
        <v>0</v>
      </c>
      <c r="R932" s="6">
        <f t="shared" ca="1" si="493"/>
        <v>0</v>
      </c>
      <c r="S932" s="6">
        <f t="shared" ca="1" si="494"/>
        <v>0</v>
      </c>
      <c r="T932" s="6">
        <f t="shared" ca="1" si="495"/>
        <v>0</v>
      </c>
      <c r="U932" s="6">
        <f t="shared" ca="1" si="496"/>
        <v>0</v>
      </c>
      <c r="V932" s="6">
        <f t="shared" ca="1" si="497"/>
        <v>0</v>
      </c>
      <c r="W932" s="6">
        <f t="shared" ca="1" si="498"/>
        <v>0</v>
      </c>
      <c r="X932" s="6">
        <f t="shared" ca="1" si="499"/>
        <v>9.0277777777778012E-3</v>
      </c>
      <c r="Y932" s="6">
        <f t="shared" ca="1" si="500"/>
        <v>4.9305555555555547E-2</v>
      </c>
      <c r="Z932" s="6">
        <f t="shared" ca="1" si="501"/>
        <v>5.9722222222222232E-2</v>
      </c>
      <c r="AA932" s="6">
        <f t="shared" ca="1" si="502"/>
        <v>4.3750000000000011E-2</v>
      </c>
      <c r="AB932" s="6">
        <f t="shared" ca="1" si="503"/>
        <v>0</v>
      </c>
      <c r="AC932" s="6">
        <f t="shared" ca="1" si="504"/>
        <v>0</v>
      </c>
      <c r="AD932" s="6">
        <f t="shared" ca="1" si="505"/>
        <v>0</v>
      </c>
      <c r="AE932" s="6">
        <f t="shared" ca="1" si="506"/>
        <v>0</v>
      </c>
      <c r="AF932" s="6">
        <f t="shared" ca="1" si="507"/>
        <v>0</v>
      </c>
      <c r="AG932" s="9">
        <f t="shared" ca="1" si="508"/>
        <v>1</v>
      </c>
      <c r="AH932" s="9">
        <f t="shared" ca="1" si="509"/>
        <v>0</v>
      </c>
      <c r="AQ932" s="6"/>
      <c r="AR932" s="3"/>
      <c r="AS932" s="3"/>
      <c r="AT932" s="3"/>
      <c r="AV932" s="5">
        <v>1</v>
      </c>
      <c r="AW932" s="1">
        <v>2</v>
      </c>
      <c r="AX932" s="5">
        <v>3</v>
      </c>
      <c r="AY932" s="1">
        <v>4</v>
      </c>
      <c r="AZ932" s="5">
        <v>5</v>
      </c>
      <c r="BA932" s="1">
        <v>6</v>
      </c>
      <c r="BB932" s="5">
        <v>7</v>
      </c>
      <c r="BC932" s="1">
        <v>8</v>
      </c>
      <c r="BD932" s="5">
        <v>9</v>
      </c>
      <c r="BE932" s="1">
        <v>10</v>
      </c>
      <c r="BF932" s="5">
        <v>11</v>
      </c>
      <c r="BG932" s="1">
        <v>12</v>
      </c>
      <c r="BH932" s="5">
        <v>13</v>
      </c>
      <c r="BI932" s="1">
        <v>14</v>
      </c>
      <c r="BJ932" s="5">
        <v>15</v>
      </c>
      <c r="BK932" s="1">
        <v>16</v>
      </c>
      <c r="BL932" s="5">
        <v>17</v>
      </c>
      <c r="BM932" s="1">
        <v>18</v>
      </c>
      <c r="BN932" s="5">
        <v>19</v>
      </c>
      <c r="BO932" s="1">
        <v>20</v>
      </c>
      <c r="BP932" s="5">
        <v>21</v>
      </c>
      <c r="BQ932" s="1">
        <v>22</v>
      </c>
      <c r="BR932" s="5">
        <v>23</v>
      </c>
      <c r="BS932" s="1">
        <v>24</v>
      </c>
      <c r="BT932" s="5">
        <v>25</v>
      </c>
      <c r="BU932" s="1">
        <v>26</v>
      </c>
    </row>
    <row r="933" spans="1:73" ht="45" x14ac:dyDescent="0.25">
      <c r="A933" s="3" t="str">
        <f t="shared" ca="1" si="476"/>
        <v>MARIANGEL MUÑOZ</v>
      </c>
      <c r="B933" s="3">
        <f t="shared" ca="1" si="477"/>
        <v>81661403</v>
      </c>
      <c r="C933" s="3" t="str">
        <f t="shared" ca="1" si="478"/>
        <v>MARIANG3081@gmail.com</v>
      </c>
      <c r="D933" s="3">
        <f t="shared" ca="1" si="479"/>
        <v>9201043</v>
      </c>
      <c r="E933" s="3">
        <f t="shared" ca="1" si="480"/>
        <v>5</v>
      </c>
      <c r="F933" s="6" t="str">
        <f t="shared" ca="1" si="481"/>
        <v>5:21</v>
      </c>
      <c r="G933" s="6">
        <f t="shared" ca="1" si="482"/>
        <v>0.23958333333333331</v>
      </c>
      <c r="H933" s="6">
        <f t="shared" ca="1" si="483"/>
        <v>0.28611111111111109</v>
      </c>
      <c r="I933" s="6">
        <f t="shared" ca="1" si="484"/>
        <v>0.29166666666666663</v>
      </c>
      <c r="J933" s="6">
        <f t="shared" ca="1" si="485"/>
        <v>0.33749999999999997</v>
      </c>
      <c r="K933" s="6">
        <f t="shared" ca="1" si="486"/>
        <v>0</v>
      </c>
      <c r="L933" s="6">
        <f t="shared" ca="1" si="487"/>
        <v>0</v>
      </c>
      <c r="M933" s="6">
        <f t="shared" ca="1" si="488"/>
        <v>0</v>
      </c>
      <c r="N933" s="6">
        <f t="shared" ca="1" si="489"/>
        <v>0</v>
      </c>
      <c r="O933" s="6">
        <f t="shared" ca="1" si="490"/>
        <v>0</v>
      </c>
      <c r="P933" s="6">
        <f t="shared" ca="1" si="491"/>
        <v>0</v>
      </c>
      <c r="Q933" s="6">
        <f t="shared" ca="1" si="492"/>
        <v>0</v>
      </c>
      <c r="R933" s="6">
        <f t="shared" ca="1" si="493"/>
        <v>0</v>
      </c>
      <c r="S933" s="6">
        <f t="shared" ca="1" si="494"/>
        <v>0</v>
      </c>
      <c r="T933" s="6">
        <f t="shared" ca="1" si="495"/>
        <v>0</v>
      </c>
      <c r="U933" s="6">
        <f t="shared" ca="1" si="496"/>
        <v>0</v>
      </c>
      <c r="V933" s="6">
        <f t="shared" ca="1" si="497"/>
        <v>0</v>
      </c>
      <c r="W933" s="6">
        <f t="shared" ca="1" si="498"/>
        <v>0</v>
      </c>
      <c r="X933" s="6">
        <f t="shared" ca="1" si="499"/>
        <v>1.6666666666666663E-2</v>
      </c>
      <c r="Y933" s="6">
        <f t="shared" ca="1" si="500"/>
        <v>5.5555555555555358E-3</v>
      </c>
      <c r="Z933" s="6">
        <f t="shared" ca="1" si="501"/>
        <v>0</v>
      </c>
      <c r="AA933" s="6">
        <f t="shared" ca="1" si="502"/>
        <v>0</v>
      </c>
      <c r="AB933" s="6">
        <f t="shared" ca="1" si="503"/>
        <v>0</v>
      </c>
      <c r="AC933" s="6">
        <f t="shared" ca="1" si="504"/>
        <v>0</v>
      </c>
      <c r="AD933" s="6">
        <f t="shared" ca="1" si="505"/>
        <v>0</v>
      </c>
      <c r="AE933" s="6">
        <f t="shared" ca="1" si="506"/>
        <v>0</v>
      </c>
      <c r="AF933" s="6">
        <f t="shared" ca="1" si="507"/>
        <v>0</v>
      </c>
      <c r="AG933" s="9">
        <f t="shared" ca="1" si="508"/>
        <v>1</v>
      </c>
      <c r="AH933" s="9">
        <f t="shared" ca="1" si="509"/>
        <v>1</v>
      </c>
      <c r="AQ933" s="6"/>
      <c r="AR933" s="3"/>
      <c r="AS933" s="3"/>
      <c r="AT933" s="3"/>
      <c r="AV933" s="5">
        <v>1</v>
      </c>
      <c r="AW933" s="1">
        <v>2</v>
      </c>
      <c r="AX933" s="5">
        <v>3</v>
      </c>
      <c r="AY933" s="1">
        <v>4</v>
      </c>
      <c r="AZ933" s="5">
        <v>5</v>
      </c>
      <c r="BA933" s="1">
        <v>6</v>
      </c>
      <c r="BB933" s="5">
        <v>7</v>
      </c>
      <c r="BC933" s="1">
        <v>8</v>
      </c>
      <c r="BD933" s="5">
        <v>9</v>
      </c>
      <c r="BE933" s="1">
        <v>10</v>
      </c>
      <c r="BF933" s="5">
        <v>11</v>
      </c>
      <c r="BG933" s="1">
        <v>12</v>
      </c>
      <c r="BH933" s="5">
        <v>13</v>
      </c>
      <c r="BI933" s="1">
        <v>14</v>
      </c>
      <c r="BJ933" s="5">
        <v>15</v>
      </c>
      <c r="BK933" s="1">
        <v>16</v>
      </c>
      <c r="BL933" s="5">
        <v>17</v>
      </c>
      <c r="BM933" s="1">
        <v>18</v>
      </c>
      <c r="BN933" s="5">
        <v>19</v>
      </c>
      <c r="BO933" s="1">
        <v>20</v>
      </c>
      <c r="BP933" s="5">
        <v>21</v>
      </c>
      <c r="BQ933" s="1">
        <v>22</v>
      </c>
      <c r="BR933" s="5">
        <v>23</v>
      </c>
      <c r="BS933" s="1">
        <v>24</v>
      </c>
      <c r="BT933" s="5">
        <v>25</v>
      </c>
      <c r="BU933" s="1">
        <v>26</v>
      </c>
    </row>
    <row r="934" spans="1:73" ht="30" x14ac:dyDescent="0.25">
      <c r="A934" s="3" t="str">
        <f t="shared" ca="1" si="476"/>
        <v>MARTIN GONZALES</v>
      </c>
      <c r="B934" s="3">
        <f t="shared" ca="1" si="477"/>
        <v>5420275029</v>
      </c>
      <c r="C934" s="3" t="str">
        <f t="shared" ca="1" si="478"/>
        <v>MARTIN G8812@gmail.com</v>
      </c>
      <c r="D934" s="3">
        <f t="shared" ca="1" si="479"/>
        <v>9202403</v>
      </c>
      <c r="E934" s="3">
        <f t="shared" ca="1" si="480"/>
        <v>19</v>
      </c>
      <c r="F934" s="6" t="str">
        <f t="shared" ca="1" si="481"/>
        <v>6:17</v>
      </c>
      <c r="G934" s="6">
        <f t="shared" ca="1" si="482"/>
        <v>0.32083333333333336</v>
      </c>
      <c r="H934" s="6">
        <f t="shared" ca="1" si="483"/>
        <v>0.3354166666666667</v>
      </c>
      <c r="I934" s="6">
        <f t="shared" ca="1" si="484"/>
        <v>0.33888888888888891</v>
      </c>
      <c r="J934" s="6">
        <f t="shared" ca="1" si="485"/>
        <v>0.39652777777777781</v>
      </c>
      <c r="K934" s="6">
        <f t="shared" ca="1" si="486"/>
        <v>0.40347222222222223</v>
      </c>
      <c r="L934" s="6">
        <f t="shared" ca="1" si="487"/>
        <v>0.44722222222222224</v>
      </c>
      <c r="M934" s="6">
        <f t="shared" ca="1" si="488"/>
        <v>0.45069444444444445</v>
      </c>
      <c r="N934" s="6">
        <f t="shared" ca="1" si="489"/>
        <v>0.45069444444444445</v>
      </c>
      <c r="O934" s="6">
        <f t="shared" ca="1" si="490"/>
        <v>0.4548611111111111</v>
      </c>
      <c r="P934" s="6">
        <f t="shared" ca="1" si="491"/>
        <v>0.46736111111111112</v>
      </c>
      <c r="Q934" s="6">
        <f t="shared" ca="1" si="492"/>
        <v>0.47916666666666669</v>
      </c>
      <c r="R934" s="6">
        <f t="shared" ca="1" si="493"/>
        <v>0.5</v>
      </c>
      <c r="S934" s="6">
        <f t="shared" ca="1" si="494"/>
        <v>0.51736111111111116</v>
      </c>
      <c r="T934" s="6">
        <f t="shared" ca="1" si="495"/>
        <v>0.56041666666666667</v>
      </c>
      <c r="U934" s="6">
        <f t="shared" ca="1" si="496"/>
        <v>0.57777777777777783</v>
      </c>
      <c r="V934" s="6">
        <f t="shared" ca="1" si="497"/>
        <v>0.62083333333333335</v>
      </c>
      <c r="W934" s="6">
        <f t="shared" ca="1" si="498"/>
        <v>0.68055555555555558</v>
      </c>
      <c r="X934" s="6">
        <f t="shared" ca="1" si="499"/>
        <v>5.902777777777779E-2</v>
      </c>
      <c r="Y934" s="6">
        <f t="shared" ca="1" si="500"/>
        <v>3.4722222222222099E-3</v>
      </c>
      <c r="Z934" s="6">
        <f t="shared" ca="1" si="501"/>
        <v>6.9444444444444198E-3</v>
      </c>
      <c r="AA934" s="6">
        <f t="shared" ca="1" si="502"/>
        <v>3.4722222222222099E-3</v>
      </c>
      <c r="AB934" s="6">
        <f t="shared" ca="1" si="503"/>
        <v>4.1666666666666519E-3</v>
      </c>
      <c r="AC934" s="6">
        <f t="shared" ca="1" si="504"/>
        <v>1.1805555555555569E-2</v>
      </c>
      <c r="AD934" s="6">
        <f t="shared" ca="1" si="505"/>
        <v>1.736111111111116E-2</v>
      </c>
      <c r="AE934" s="6">
        <f t="shared" ca="1" si="506"/>
        <v>1.736111111111116E-2</v>
      </c>
      <c r="AF934" s="6">
        <f t="shared" ca="1" si="507"/>
        <v>5.9722222222222232E-2</v>
      </c>
      <c r="AG934" s="9">
        <f t="shared" ca="1" si="508"/>
        <v>1</v>
      </c>
      <c r="AH934" s="9">
        <f t="shared" ca="1" si="509"/>
        <v>1</v>
      </c>
      <c r="AQ934" s="6"/>
      <c r="AR934" s="3"/>
      <c r="AS934" s="3"/>
      <c r="AT934" s="3"/>
      <c r="AV934" s="5">
        <v>1</v>
      </c>
      <c r="AW934" s="1">
        <v>2</v>
      </c>
      <c r="AX934" s="5">
        <v>3</v>
      </c>
      <c r="AY934" s="1">
        <v>4</v>
      </c>
      <c r="AZ934" s="5">
        <v>5</v>
      </c>
      <c r="BA934" s="1">
        <v>6</v>
      </c>
      <c r="BB934" s="5">
        <v>7</v>
      </c>
      <c r="BC934" s="1">
        <v>8</v>
      </c>
      <c r="BD934" s="5">
        <v>9</v>
      </c>
      <c r="BE934" s="1">
        <v>10</v>
      </c>
      <c r="BF934" s="5">
        <v>11</v>
      </c>
      <c r="BG934" s="1">
        <v>12</v>
      </c>
      <c r="BH934" s="5">
        <v>13</v>
      </c>
      <c r="BI934" s="1">
        <v>14</v>
      </c>
      <c r="BJ934" s="5">
        <v>15</v>
      </c>
      <c r="BK934" s="1">
        <v>16</v>
      </c>
      <c r="BL934" s="5">
        <v>17</v>
      </c>
      <c r="BM934" s="1">
        <v>18</v>
      </c>
      <c r="BN934" s="5">
        <v>19</v>
      </c>
      <c r="BO934" s="1">
        <v>20</v>
      </c>
      <c r="BP934" s="5">
        <v>21</v>
      </c>
      <c r="BQ934" s="1">
        <v>22</v>
      </c>
      <c r="BR934" s="5">
        <v>23</v>
      </c>
      <c r="BS934" s="1">
        <v>24</v>
      </c>
      <c r="BT934" s="5">
        <v>25</v>
      </c>
      <c r="BU934" s="1">
        <v>26</v>
      </c>
    </row>
    <row r="935" spans="1:73" ht="30" x14ac:dyDescent="0.25">
      <c r="A935" s="3" t="str">
        <f t="shared" ca="1" si="476"/>
        <v>JERONIMO MORENO</v>
      </c>
      <c r="B935" s="3">
        <f t="shared" ca="1" si="477"/>
        <v>92259998</v>
      </c>
      <c r="C935" s="3" t="str">
        <f t="shared" ca="1" si="478"/>
        <v>JERONIMO 2784@yahoo.com</v>
      </c>
      <c r="D935" s="3">
        <f t="shared" ca="1" si="479"/>
        <v>7766346</v>
      </c>
      <c r="E935" s="3">
        <f t="shared" ca="1" si="480"/>
        <v>16</v>
      </c>
      <c r="F935" s="6" t="str">
        <f t="shared" ca="1" si="481"/>
        <v>6:8</v>
      </c>
      <c r="G935" s="6">
        <f t="shared" ca="1" si="482"/>
        <v>0.30972222222222223</v>
      </c>
      <c r="H935" s="6">
        <f t="shared" ca="1" si="483"/>
        <v>0.31180555555555556</v>
      </c>
      <c r="I935" s="6">
        <f t="shared" ca="1" si="484"/>
        <v>0.33124999999999999</v>
      </c>
      <c r="J935" s="6">
        <f t="shared" ca="1" si="485"/>
        <v>0.38541666666666663</v>
      </c>
      <c r="K935" s="6">
        <f t="shared" ca="1" si="486"/>
        <v>0.39236111111111105</v>
      </c>
      <c r="L935" s="6">
        <f t="shared" ca="1" si="487"/>
        <v>0.39583333333333326</v>
      </c>
      <c r="M935" s="6">
        <f t="shared" ca="1" si="488"/>
        <v>0.40624999999999994</v>
      </c>
      <c r="N935" s="6">
        <f t="shared" ca="1" si="489"/>
        <v>0.41388888888888881</v>
      </c>
      <c r="O935" s="6">
        <f t="shared" ca="1" si="490"/>
        <v>0.4590277777777777</v>
      </c>
      <c r="P935" s="6">
        <f t="shared" ca="1" si="491"/>
        <v>0.50069444444444433</v>
      </c>
      <c r="Q935" s="6">
        <f t="shared" ca="1" si="492"/>
        <v>0.54444444444444429</v>
      </c>
      <c r="R935" s="6">
        <f t="shared" ca="1" si="493"/>
        <v>0.54444444444444429</v>
      </c>
      <c r="S935" s="6">
        <f t="shared" ca="1" si="494"/>
        <v>0.58888888888888868</v>
      </c>
      <c r="T935" s="6">
        <f t="shared" ca="1" si="495"/>
        <v>0.60347222222222197</v>
      </c>
      <c r="U935" s="6">
        <f t="shared" ca="1" si="496"/>
        <v>0.61249999999999971</v>
      </c>
      <c r="V935" s="6">
        <f t="shared" ca="1" si="497"/>
        <v>0</v>
      </c>
      <c r="W935" s="6">
        <f t="shared" ca="1" si="498"/>
        <v>0</v>
      </c>
      <c r="X935" s="6">
        <f t="shared" ca="1" si="499"/>
        <v>5.4166666666666641E-2</v>
      </c>
      <c r="Y935" s="6">
        <f t="shared" ca="1" si="500"/>
        <v>1.9444444444444431E-2</v>
      </c>
      <c r="Z935" s="6">
        <f t="shared" ca="1" si="501"/>
        <v>6.9444444444444198E-3</v>
      </c>
      <c r="AA935" s="6">
        <f t="shared" ca="1" si="502"/>
        <v>1.0416666666666685E-2</v>
      </c>
      <c r="AB935" s="6">
        <f t="shared" ca="1" si="503"/>
        <v>4.5138888888888895E-2</v>
      </c>
      <c r="AC935" s="6">
        <f t="shared" ca="1" si="504"/>
        <v>4.3749999999999956E-2</v>
      </c>
      <c r="AD935" s="6">
        <f t="shared" ca="1" si="505"/>
        <v>4.4444444444444398E-2</v>
      </c>
      <c r="AE935" s="6">
        <f t="shared" ca="1" si="506"/>
        <v>9.0277777777777457E-3</v>
      </c>
      <c r="AF935" s="6">
        <f t="shared" ca="1" si="507"/>
        <v>0</v>
      </c>
      <c r="AG935" s="9">
        <f t="shared" ca="1" si="508"/>
        <v>1</v>
      </c>
      <c r="AH935" s="9">
        <f t="shared" ca="1" si="509"/>
        <v>1</v>
      </c>
      <c r="AQ935" s="6"/>
      <c r="AR935" s="3"/>
      <c r="AS935" s="3"/>
      <c r="AT935" s="3"/>
      <c r="AV935" s="5">
        <v>1</v>
      </c>
      <c r="AW935" s="1">
        <v>2</v>
      </c>
      <c r="AX935" s="5">
        <v>3</v>
      </c>
      <c r="AY935" s="1">
        <v>4</v>
      </c>
      <c r="AZ935" s="5">
        <v>5</v>
      </c>
      <c r="BA935" s="1">
        <v>6</v>
      </c>
      <c r="BB935" s="5">
        <v>7</v>
      </c>
      <c r="BC935" s="1">
        <v>8</v>
      </c>
      <c r="BD935" s="5">
        <v>9</v>
      </c>
      <c r="BE935" s="1">
        <v>10</v>
      </c>
      <c r="BF935" s="5">
        <v>11</v>
      </c>
      <c r="BG935" s="1">
        <v>12</v>
      </c>
      <c r="BH935" s="5">
        <v>13</v>
      </c>
      <c r="BI935" s="1">
        <v>14</v>
      </c>
      <c r="BJ935" s="5">
        <v>15</v>
      </c>
      <c r="BK935" s="1">
        <v>16</v>
      </c>
      <c r="BL935" s="5">
        <v>17</v>
      </c>
      <c r="BM935" s="1">
        <v>18</v>
      </c>
      <c r="BN935" s="5">
        <v>19</v>
      </c>
      <c r="BO935" s="1">
        <v>20</v>
      </c>
      <c r="BP935" s="5">
        <v>21</v>
      </c>
      <c r="BQ935" s="1">
        <v>22</v>
      </c>
      <c r="BR935" s="5">
        <v>23</v>
      </c>
      <c r="BS935" s="1">
        <v>24</v>
      </c>
      <c r="BT935" s="5">
        <v>25</v>
      </c>
      <c r="BU935" s="1">
        <v>26</v>
      </c>
    </row>
    <row r="936" spans="1:73" ht="30" x14ac:dyDescent="0.25">
      <c r="A936" s="3" t="str">
        <f t="shared" ca="1" si="476"/>
        <v>MATIAS ROJAS</v>
      </c>
      <c r="B936" s="3">
        <f t="shared" ca="1" si="477"/>
        <v>5212796779</v>
      </c>
      <c r="C936" s="3" t="str">
        <f t="shared" ca="1" si="478"/>
        <v>MATIAS R1322@gmail.com</v>
      </c>
      <c r="D936" s="3">
        <f t="shared" ca="1" si="479"/>
        <v>3430799</v>
      </c>
      <c r="E936" s="3">
        <f t="shared" ca="1" si="480"/>
        <v>24</v>
      </c>
      <c r="F936" s="6" t="str">
        <f t="shared" ca="1" si="481"/>
        <v>6:26</v>
      </c>
      <c r="G936" s="6">
        <f t="shared" ca="1" si="482"/>
        <v>0.2722222222222222</v>
      </c>
      <c r="H936" s="6">
        <f t="shared" ca="1" si="483"/>
        <v>0.27847222222222218</v>
      </c>
      <c r="I936" s="6">
        <f t="shared" ca="1" si="484"/>
        <v>0.32430555555555551</v>
      </c>
      <c r="J936" s="6">
        <f t="shared" ca="1" si="485"/>
        <v>0.3743055555555555</v>
      </c>
      <c r="K936" s="6">
        <f t="shared" ca="1" si="486"/>
        <v>0.41874999999999996</v>
      </c>
      <c r="L936" s="6">
        <f t="shared" ca="1" si="487"/>
        <v>0.46736111111111106</v>
      </c>
      <c r="M936" s="6">
        <f t="shared" ca="1" si="488"/>
        <v>0.52291666666666659</v>
      </c>
      <c r="N936" s="6">
        <f t="shared" ca="1" si="489"/>
        <v>0.54374999999999996</v>
      </c>
      <c r="O936" s="6">
        <f t="shared" ca="1" si="490"/>
        <v>0.54722222222222217</v>
      </c>
      <c r="P936" s="6">
        <f t="shared" ca="1" si="491"/>
        <v>0.59513888888888888</v>
      </c>
      <c r="Q936" s="6">
        <f t="shared" ca="1" si="492"/>
        <v>0.64097222222222228</v>
      </c>
      <c r="R936" s="6">
        <f t="shared" ca="1" si="493"/>
        <v>0.65902777777777788</v>
      </c>
      <c r="S936" s="6">
        <f t="shared" ca="1" si="494"/>
        <v>0.71944444444444455</v>
      </c>
      <c r="T936" s="6">
        <f t="shared" ca="1" si="495"/>
        <v>0.72291666666666676</v>
      </c>
      <c r="U936" s="6">
        <f t="shared" ca="1" si="496"/>
        <v>0.72569444444444453</v>
      </c>
      <c r="V936" s="6">
        <f t="shared" ca="1" si="497"/>
        <v>0.78194444444444455</v>
      </c>
      <c r="W936" s="6">
        <f t="shared" ca="1" si="498"/>
        <v>0.79375000000000007</v>
      </c>
      <c r="X936" s="6">
        <f t="shared" ca="1" si="499"/>
        <v>4.1666666666666519E-3</v>
      </c>
      <c r="Y936" s="6">
        <f t="shared" ca="1" si="500"/>
        <v>4.5833333333333337E-2</v>
      </c>
      <c r="Z936" s="6">
        <f t="shared" ca="1" si="501"/>
        <v>4.4444444444444453E-2</v>
      </c>
      <c r="AA936" s="6">
        <f t="shared" ca="1" si="502"/>
        <v>5.5555555555555525E-2</v>
      </c>
      <c r="AB936" s="6">
        <f t="shared" ca="1" si="503"/>
        <v>3.4722222222222099E-3</v>
      </c>
      <c r="AC936" s="6">
        <f t="shared" ca="1" si="504"/>
        <v>4.5833333333333393E-2</v>
      </c>
      <c r="AD936" s="6">
        <f t="shared" ca="1" si="505"/>
        <v>6.0416666666666674E-2</v>
      </c>
      <c r="AE936" s="6">
        <f t="shared" ca="1" si="506"/>
        <v>2.7777777777777679E-3</v>
      </c>
      <c r="AF936" s="6">
        <f t="shared" ca="1" si="507"/>
        <v>1.1805555555555514E-2</v>
      </c>
      <c r="AG936" s="9">
        <f t="shared" ca="1" si="508"/>
        <v>1</v>
      </c>
      <c r="AH936" s="9">
        <f t="shared" ca="1" si="509"/>
        <v>1</v>
      </c>
      <c r="AQ936" s="6"/>
      <c r="AR936" s="3"/>
      <c r="AS936" s="3"/>
      <c r="AT936" s="3"/>
      <c r="AV936" s="5">
        <v>1</v>
      </c>
      <c r="AW936" s="1">
        <v>2</v>
      </c>
      <c r="AX936" s="5">
        <v>3</v>
      </c>
      <c r="AY936" s="1">
        <v>4</v>
      </c>
      <c r="AZ936" s="5">
        <v>5</v>
      </c>
      <c r="BA936" s="1">
        <v>6</v>
      </c>
      <c r="BB936" s="5">
        <v>7</v>
      </c>
      <c r="BC936" s="1">
        <v>8</v>
      </c>
      <c r="BD936" s="5">
        <v>9</v>
      </c>
      <c r="BE936" s="1">
        <v>10</v>
      </c>
      <c r="BF936" s="5">
        <v>11</v>
      </c>
      <c r="BG936" s="1">
        <v>12</v>
      </c>
      <c r="BH936" s="5">
        <v>13</v>
      </c>
      <c r="BI936" s="1">
        <v>14</v>
      </c>
      <c r="BJ936" s="5">
        <v>15</v>
      </c>
      <c r="BK936" s="1">
        <v>16</v>
      </c>
      <c r="BL936" s="5">
        <v>17</v>
      </c>
      <c r="BM936" s="1">
        <v>18</v>
      </c>
      <c r="BN936" s="5">
        <v>19</v>
      </c>
      <c r="BO936" s="1">
        <v>20</v>
      </c>
      <c r="BP936" s="5">
        <v>21</v>
      </c>
      <c r="BQ936" s="1">
        <v>22</v>
      </c>
      <c r="BR936" s="5">
        <v>23</v>
      </c>
      <c r="BS936" s="1">
        <v>24</v>
      </c>
      <c r="BT936" s="5">
        <v>25</v>
      </c>
      <c r="BU936" s="1">
        <v>26</v>
      </c>
    </row>
    <row r="937" spans="1:73" ht="30" x14ac:dyDescent="0.25">
      <c r="A937" s="3" t="str">
        <f t="shared" ca="1" si="476"/>
        <v>SANTIAGO GARCIA</v>
      </c>
      <c r="B937" s="3">
        <f t="shared" ca="1" si="477"/>
        <v>3524268302</v>
      </c>
      <c r="C937" s="3" t="str">
        <f t="shared" ca="1" si="478"/>
        <v>SANTIAGO3720@outlook.com</v>
      </c>
      <c r="D937" s="3">
        <f t="shared" ca="1" si="479"/>
        <v>9939033</v>
      </c>
      <c r="E937" s="3">
        <f t="shared" ca="1" si="480"/>
        <v>18</v>
      </c>
      <c r="F937" s="6" t="str">
        <f t="shared" ca="1" si="481"/>
        <v>6:3</v>
      </c>
      <c r="G937" s="6">
        <f t="shared" ca="1" si="482"/>
        <v>0.25972222222222219</v>
      </c>
      <c r="H937" s="6">
        <f t="shared" ca="1" si="483"/>
        <v>0.30763888888888885</v>
      </c>
      <c r="I937" s="6">
        <f t="shared" ca="1" si="484"/>
        <v>0.35624999999999996</v>
      </c>
      <c r="J937" s="6">
        <f t="shared" ca="1" si="485"/>
        <v>0.35972222222222217</v>
      </c>
      <c r="K937" s="6">
        <f t="shared" ca="1" si="486"/>
        <v>0.41319444444444436</v>
      </c>
      <c r="L937" s="6">
        <f t="shared" ca="1" si="487"/>
        <v>0.47430555555555548</v>
      </c>
      <c r="M937" s="6">
        <f t="shared" ca="1" si="488"/>
        <v>0.53333333333333321</v>
      </c>
      <c r="N937" s="6">
        <f t="shared" ca="1" si="489"/>
        <v>0.59166666666666656</v>
      </c>
      <c r="O937" s="6">
        <f t="shared" ca="1" si="490"/>
        <v>0.60069444444444431</v>
      </c>
      <c r="P937" s="6">
        <f t="shared" ca="1" si="491"/>
        <v>0.65416666666666656</v>
      </c>
      <c r="Q937" s="6">
        <f t="shared" ca="1" si="492"/>
        <v>0.70416666666666661</v>
      </c>
      <c r="R937" s="6">
        <f t="shared" ca="1" si="493"/>
        <v>0.76249999999999996</v>
      </c>
      <c r="S937" s="6">
        <f t="shared" ca="1" si="494"/>
        <v>0.80486111111111103</v>
      </c>
      <c r="T937" s="6">
        <f t="shared" ca="1" si="495"/>
        <v>0.85138888888888875</v>
      </c>
      <c r="U937" s="6">
        <f t="shared" ca="1" si="496"/>
        <v>0.89999999999999991</v>
      </c>
      <c r="V937" s="6">
        <f t="shared" ca="1" si="497"/>
        <v>0.95624999999999993</v>
      </c>
      <c r="W937" s="6">
        <f t="shared" ca="1" si="498"/>
        <v>0.99930555555555545</v>
      </c>
      <c r="X937" s="6">
        <f t="shared" ca="1" si="499"/>
        <v>7.6388888888888618E-3</v>
      </c>
      <c r="Y937" s="6">
        <f t="shared" ca="1" si="500"/>
        <v>4.8611111111111105E-2</v>
      </c>
      <c r="Z937" s="6">
        <f t="shared" ca="1" si="501"/>
        <v>5.3472222222222199E-2</v>
      </c>
      <c r="AA937" s="6">
        <f t="shared" ca="1" si="502"/>
        <v>5.9027777777777735E-2</v>
      </c>
      <c r="AB937" s="6">
        <f t="shared" ca="1" si="503"/>
        <v>9.0277777777777457E-3</v>
      </c>
      <c r="AC937" s="6">
        <f t="shared" ca="1" si="504"/>
        <v>5.0000000000000044E-2</v>
      </c>
      <c r="AD937" s="6">
        <f t="shared" ca="1" si="505"/>
        <v>4.2361111111111072E-2</v>
      </c>
      <c r="AE937" s="6">
        <f t="shared" ca="1" si="506"/>
        <v>4.861111111111116E-2</v>
      </c>
      <c r="AF937" s="6">
        <f t="shared" ca="1" si="507"/>
        <v>4.3055555555555514E-2</v>
      </c>
      <c r="AG937" s="9">
        <f t="shared" ca="1" si="508"/>
        <v>1</v>
      </c>
      <c r="AH937" s="9">
        <f t="shared" ca="1" si="509"/>
        <v>1</v>
      </c>
      <c r="AQ937" s="6"/>
      <c r="AR937" s="3"/>
      <c r="AS937" s="3"/>
      <c r="AT937" s="3"/>
      <c r="AV937" s="5">
        <v>1</v>
      </c>
      <c r="AW937" s="1">
        <v>2</v>
      </c>
      <c r="AX937" s="5">
        <v>3</v>
      </c>
      <c r="AY937" s="1">
        <v>4</v>
      </c>
      <c r="AZ937" s="5">
        <v>5</v>
      </c>
      <c r="BA937" s="1">
        <v>6</v>
      </c>
      <c r="BB937" s="5">
        <v>7</v>
      </c>
      <c r="BC937" s="1">
        <v>8</v>
      </c>
      <c r="BD937" s="5">
        <v>9</v>
      </c>
      <c r="BE937" s="1">
        <v>10</v>
      </c>
      <c r="BF937" s="5">
        <v>11</v>
      </c>
      <c r="BG937" s="1">
        <v>12</v>
      </c>
      <c r="BH937" s="5">
        <v>13</v>
      </c>
      <c r="BI937" s="1">
        <v>14</v>
      </c>
      <c r="BJ937" s="5">
        <v>15</v>
      </c>
      <c r="BK937" s="1">
        <v>16</v>
      </c>
      <c r="BL937" s="5">
        <v>17</v>
      </c>
      <c r="BM937" s="1">
        <v>18</v>
      </c>
      <c r="BN937" s="5">
        <v>19</v>
      </c>
      <c r="BO937" s="1">
        <v>20</v>
      </c>
      <c r="BP937" s="5">
        <v>21</v>
      </c>
      <c r="BQ937" s="1">
        <v>22</v>
      </c>
      <c r="BR937" s="5">
        <v>23</v>
      </c>
      <c r="BS937" s="1">
        <v>24</v>
      </c>
      <c r="BT937" s="5">
        <v>25</v>
      </c>
      <c r="BU937" s="1">
        <v>26</v>
      </c>
    </row>
    <row r="938" spans="1:73" ht="30" x14ac:dyDescent="0.25">
      <c r="A938" s="3" t="str">
        <f t="shared" ca="1" si="476"/>
        <v>EMMANUEL GARCIA</v>
      </c>
      <c r="B938" s="3">
        <f t="shared" ca="1" si="477"/>
        <v>77589432</v>
      </c>
      <c r="C938" s="3" t="str">
        <f t="shared" ca="1" si="478"/>
        <v>EMMANUEL 3746@yahoo.com</v>
      </c>
      <c r="D938" s="3">
        <f t="shared" ca="1" si="479"/>
        <v>8320865</v>
      </c>
      <c r="E938" s="3">
        <f t="shared" ca="1" si="480"/>
        <v>9</v>
      </c>
      <c r="F938" s="6" t="str">
        <f t="shared" ca="1" si="481"/>
        <v>5:12</v>
      </c>
      <c r="G938" s="6">
        <f t="shared" ca="1" si="482"/>
        <v>0.23125000000000001</v>
      </c>
      <c r="H938" s="6">
        <f t="shared" ca="1" si="483"/>
        <v>0.23680555555555557</v>
      </c>
      <c r="I938" s="6">
        <f t="shared" ca="1" si="484"/>
        <v>0.23958333333333334</v>
      </c>
      <c r="J938" s="6">
        <f t="shared" ca="1" si="485"/>
        <v>0.2986111111111111</v>
      </c>
      <c r="K938" s="6">
        <f t="shared" ca="1" si="486"/>
        <v>0.30763888888888891</v>
      </c>
      <c r="L938" s="6">
        <f t="shared" ca="1" si="487"/>
        <v>0.32500000000000001</v>
      </c>
      <c r="M938" s="6">
        <f t="shared" ca="1" si="488"/>
        <v>0.32500000000000001</v>
      </c>
      <c r="N938" s="6">
        <f t="shared" ca="1" si="489"/>
        <v>0.34583333333333333</v>
      </c>
      <c r="O938" s="6">
        <f t="shared" ca="1" si="490"/>
        <v>0</v>
      </c>
      <c r="P938" s="6">
        <f t="shared" ca="1" si="491"/>
        <v>0</v>
      </c>
      <c r="Q938" s="6">
        <f t="shared" ca="1" si="492"/>
        <v>0</v>
      </c>
      <c r="R938" s="6">
        <f t="shared" ca="1" si="493"/>
        <v>0</v>
      </c>
      <c r="S938" s="6">
        <f t="shared" ca="1" si="494"/>
        <v>0</v>
      </c>
      <c r="T938" s="6">
        <f t="shared" ca="1" si="495"/>
        <v>0</v>
      </c>
      <c r="U938" s="6">
        <f t="shared" ca="1" si="496"/>
        <v>0</v>
      </c>
      <c r="V938" s="6">
        <f t="shared" ca="1" si="497"/>
        <v>0</v>
      </c>
      <c r="W938" s="6">
        <f t="shared" ca="1" si="498"/>
        <v>0</v>
      </c>
      <c r="X938" s="6">
        <f t="shared" ca="1" si="499"/>
        <v>1.4583333333333337E-2</v>
      </c>
      <c r="Y938" s="6">
        <f t="shared" ca="1" si="500"/>
        <v>2.7777777777777679E-3</v>
      </c>
      <c r="Z938" s="6">
        <f t="shared" ca="1" si="501"/>
        <v>9.0277777777778012E-3</v>
      </c>
      <c r="AA938" s="6">
        <f t="shared" ca="1" si="502"/>
        <v>0</v>
      </c>
      <c r="AB938" s="6">
        <f t="shared" ca="1" si="503"/>
        <v>0</v>
      </c>
      <c r="AC938" s="6">
        <f t="shared" ca="1" si="504"/>
        <v>0</v>
      </c>
      <c r="AD938" s="6">
        <f t="shared" ca="1" si="505"/>
        <v>0</v>
      </c>
      <c r="AE938" s="6">
        <f t="shared" ca="1" si="506"/>
        <v>0</v>
      </c>
      <c r="AF938" s="6">
        <f t="shared" ca="1" si="507"/>
        <v>0</v>
      </c>
      <c r="AG938" s="9">
        <f t="shared" ca="1" si="508"/>
        <v>1</v>
      </c>
      <c r="AH938" s="9">
        <f t="shared" ca="1" si="509"/>
        <v>1</v>
      </c>
      <c r="AQ938" s="6"/>
      <c r="AR938" s="3"/>
      <c r="AS938" s="3"/>
      <c r="AT938" s="3"/>
      <c r="AV938" s="5">
        <v>1</v>
      </c>
      <c r="AW938" s="1">
        <v>2</v>
      </c>
      <c r="AX938" s="5">
        <v>3</v>
      </c>
      <c r="AY938" s="1">
        <v>4</v>
      </c>
      <c r="AZ938" s="5">
        <v>5</v>
      </c>
      <c r="BA938" s="1">
        <v>6</v>
      </c>
      <c r="BB938" s="5">
        <v>7</v>
      </c>
      <c r="BC938" s="1">
        <v>8</v>
      </c>
      <c r="BD938" s="5">
        <v>9</v>
      </c>
      <c r="BE938" s="1">
        <v>10</v>
      </c>
      <c r="BF938" s="5">
        <v>11</v>
      </c>
      <c r="BG938" s="1">
        <v>12</v>
      </c>
      <c r="BH938" s="5">
        <v>13</v>
      </c>
      <c r="BI938" s="1">
        <v>14</v>
      </c>
      <c r="BJ938" s="5">
        <v>15</v>
      </c>
      <c r="BK938" s="1">
        <v>16</v>
      </c>
      <c r="BL938" s="5">
        <v>17</v>
      </c>
      <c r="BM938" s="1">
        <v>18</v>
      </c>
      <c r="BN938" s="5">
        <v>19</v>
      </c>
      <c r="BO938" s="1">
        <v>20</v>
      </c>
      <c r="BP938" s="5">
        <v>21</v>
      </c>
      <c r="BQ938" s="1">
        <v>22</v>
      </c>
      <c r="BR938" s="5">
        <v>23</v>
      </c>
      <c r="BS938" s="1">
        <v>24</v>
      </c>
      <c r="BT938" s="5">
        <v>25</v>
      </c>
      <c r="BU938" s="1">
        <v>26</v>
      </c>
    </row>
    <row r="939" spans="1:73" ht="30" x14ac:dyDescent="0.25">
      <c r="A939" s="3" t="str">
        <f t="shared" ca="1" si="476"/>
        <v>ISABELLA HERNANDEZ</v>
      </c>
      <c r="B939" s="3">
        <f t="shared" ca="1" si="477"/>
        <v>67711716</v>
      </c>
      <c r="C939" s="3" t="str">
        <f t="shared" ca="1" si="478"/>
        <v>ISABEL1246@gmail.com</v>
      </c>
      <c r="D939" s="3">
        <f t="shared" ca="1" si="479"/>
        <v>1731496</v>
      </c>
      <c r="E939" s="3">
        <f t="shared" ca="1" si="480"/>
        <v>26</v>
      </c>
      <c r="F939" s="6" t="str">
        <f t="shared" ca="1" si="481"/>
        <v>6:26</v>
      </c>
      <c r="G939" s="6">
        <f t="shared" ca="1" si="482"/>
        <v>0.28541666666666665</v>
      </c>
      <c r="H939" s="6">
        <f t="shared" ca="1" si="483"/>
        <v>0.33958333333333335</v>
      </c>
      <c r="I939" s="6">
        <f t="shared" ca="1" si="484"/>
        <v>0.38750000000000001</v>
      </c>
      <c r="J939" s="6">
        <f t="shared" ca="1" si="485"/>
        <v>0.3923611111111111</v>
      </c>
      <c r="K939" s="6">
        <f t="shared" ca="1" si="486"/>
        <v>0.4548611111111111</v>
      </c>
      <c r="L939" s="6">
        <f t="shared" ca="1" si="487"/>
        <v>0.51527777777777772</v>
      </c>
      <c r="M939" s="6">
        <f t="shared" ca="1" si="488"/>
        <v>0.51597222222222217</v>
      </c>
      <c r="N939" s="6">
        <f t="shared" ca="1" si="489"/>
        <v>0.55972222222222212</v>
      </c>
      <c r="O939" s="6">
        <f t="shared" ca="1" si="490"/>
        <v>0.56944444444444431</v>
      </c>
      <c r="P939" s="6">
        <f t="shared" ca="1" si="491"/>
        <v>0.57013888888888875</v>
      </c>
      <c r="Q939" s="6">
        <f t="shared" ca="1" si="492"/>
        <v>0.61666666666666647</v>
      </c>
      <c r="R939" s="6">
        <f t="shared" ca="1" si="493"/>
        <v>0.66041666666666643</v>
      </c>
      <c r="S939" s="6">
        <f t="shared" ca="1" si="494"/>
        <v>0.66597222222222197</v>
      </c>
      <c r="T939" s="6">
        <f t="shared" ca="1" si="495"/>
        <v>0.71944444444444422</v>
      </c>
      <c r="U939" s="6">
        <f t="shared" ca="1" si="496"/>
        <v>0.76597222222222205</v>
      </c>
      <c r="V939" s="6">
        <f t="shared" ca="1" si="497"/>
        <v>0.80902777777777757</v>
      </c>
      <c r="W939" s="6">
        <f t="shared" ca="1" si="498"/>
        <v>0.8291666666666665</v>
      </c>
      <c r="X939" s="6">
        <f t="shared" ca="1" si="499"/>
        <v>1.7361111111111105E-2</v>
      </c>
      <c r="Y939" s="6">
        <f t="shared" ca="1" si="500"/>
        <v>4.7916666666666663E-2</v>
      </c>
      <c r="Z939" s="6">
        <f t="shared" ca="1" si="501"/>
        <v>6.25E-2</v>
      </c>
      <c r="AA939" s="6">
        <f t="shared" ca="1" si="502"/>
        <v>6.9444444444444198E-4</v>
      </c>
      <c r="AB939" s="6">
        <f t="shared" ca="1" si="503"/>
        <v>9.7222222222221877E-3</v>
      </c>
      <c r="AC939" s="6">
        <f t="shared" ca="1" si="504"/>
        <v>4.6527777777777724E-2</v>
      </c>
      <c r="AD939" s="6">
        <f t="shared" ca="1" si="505"/>
        <v>5.5555555555555358E-3</v>
      </c>
      <c r="AE939" s="6">
        <f t="shared" ca="1" si="506"/>
        <v>4.6527777777777835E-2</v>
      </c>
      <c r="AF939" s="6">
        <f t="shared" ca="1" si="507"/>
        <v>2.0138888888888928E-2</v>
      </c>
      <c r="AG939" s="9">
        <f t="shared" ca="1" si="508"/>
        <v>1</v>
      </c>
      <c r="AH939" s="9">
        <f t="shared" ca="1" si="509"/>
        <v>1</v>
      </c>
      <c r="AQ939" s="6"/>
      <c r="AR939" s="3"/>
      <c r="AS939" s="3"/>
      <c r="AT939" s="3"/>
      <c r="AV939" s="5">
        <v>1</v>
      </c>
      <c r="AW939" s="1">
        <v>2</v>
      </c>
      <c r="AX939" s="5">
        <v>3</v>
      </c>
      <c r="AY939" s="1">
        <v>4</v>
      </c>
      <c r="AZ939" s="5">
        <v>5</v>
      </c>
      <c r="BA939" s="1">
        <v>6</v>
      </c>
      <c r="BB939" s="5">
        <v>7</v>
      </c>
      <c r="BC939" s="1">
        <v>8</v>
      </c>
      <c r="BD939" s="5">
        <v>9</v>
      </c>
      <c r="BE939" s="1">
        <v>10</v>
      </c>
      <c r="BF939" s="5">
        <v>11</v>
      </c>
      <c r="BG939" s="1">
        <v>12</v>
      </c>
      <c r="BH939" s="5">
        <v>13</v>
      </c>
      <c r="BI939" s="1">
        <v>14</v>
      </c>
      <c r="BJ939" s="5">
        <v>15</v>
      </c>
      <c r="BK939" s="1">
        <v>16</v>
      </c>
      <c r="BL939" s="5">
        <v>17</v>
      </c>
      <c r="BM939" s="1">
        <v>18</v>
      </c>
      <c r="BN939" s="5">
        <v>19</v>
      </c>
      <c r="BO939" s="1">
        <v>20</v>
      </c>
      <c r="BP939" s="5">
        <v>21</v>
      </c>
      <c r="BQ939" s="1">
        <v>22</v>
      </c>
      <c r="BR939" s="5">
        <v>23</v>
      </c>
      <c r="BS939" s="1">
        <v>24</v>
      </c>
      <c r="BT939" s="5">
        <v>25</v>
      </c>
      <c r="BU939" s="1">
        <v>26</v>
      </c>
    </row>
    <row r="940" spans="1:73" ht="30" x14ac:dyDescent="0.25">
      <c r="A940" s="3" t="str">
        <f t="shared" ca="1" si="476"/>
        <v>SAMANTHA VARGAS</v>
      </c>
      <c r="B940" s="3">
        <f t="shared" ca="1" si="477"/>
        <v>96791640</v>
      </c>
      <c r="C940" s="3" t="str">
        <f t="shared" ca="1" si="478"/>
        <v>SAMANTHA8648@gmail.com</v>
      </c>
      <c r="D940" s="3">
        <f t="shared" ca="1" si="479"/>
        <v>6771672</v>
      </c>
      <c r="E940" s="3">
        <f t="shared" ca="1" si="480"/>
        <v>11</v>
      </c>
      <c r="F940" s="6" t="str">
        <f t="shared" ca="1" si="481"/>
        <v>6:28</v>
      </c>
      <c r="G940" s="6">
        <f t="shared" ca="1" si="482"/>
        <v>0.28402777777777777</v>
      </c>
      <c r="H940" s="6">
        <f t="shared" ca="1" si="483"/>
        <v>0.2951388888888889</v>
      </c>
      <c r="I940" s="6">
        <f t="shared" ca="1" si="484"/>
        <v>0.31388888888888888</v>
      </c>
      <c r="J940" s="6">
        <f t="shared" ca="1" si="485"/>
        <v>0.3298611111111111</v>
      </c>
      <c r="K940" s="6">
        <f t="shared" ca="1" si="486"/>
        <v>0.37638888888888888</v>
      </c>
      <c r="L940" s="6">
        <f t="shared" ca="1" si="487"/>
        <v>0.4201388888888889</v>
      </c>
      <c r="M940" s="6">
        <f t="shared" ca="1" si="488"/>
        <v>0.48055555555555557</v>
      </c>
      <c r="N940" s="6">
        <f t="shared" ca="1" si="489"/>
        <v>0.49791666666666667</v>
      </c>
      <c r="O940" s="6">
        <f t="shared" ca="1" si="490"/>
        <v>0.51041666666666663</v>
      </c>
      <c r="P940" s="6">
        <f t="shared" ca="1" si="491"/>
        <v>0.52638888888888891</v>
      </c>
      <c r="Q940" s="6">
        <f t="shared" ca="1" si="492"/>
        <v>0</v>
      </c>
      <c r="R940" s="6">
        <f t="shared" ca="1" si="493"/>
        <v>0</v>
      </c>
      <c r="S940" s="6">
        <f t="shared" ca="1" si="494"/>
        <v>0</v>
      </c>
      <c r="T940" s="6">
        <f t="shared" ca="1" si="495"/>
        <v>0</v>
      </c>
      <c r="U940" s="6">
        <f t="shared" ca="1" si="496"/>
        <v>0</v>
      </c>
      <c r="V940" s="6">
        <f t="shared" ca="1" si="497"/>
        <v>0</v>
      </c>
      <c r="W940" s="6">
        <f t="shared" ca="1" si="498"/>
        <v>0</v>
      </c>
      <c r="X940" s="6">
        <f t="shared" ca="1" si="499"/>
        <v>1.4583333333333337E-2</v>
      </c>
      <c r="Y940" s="6">
        <f t="shared" ca="1" si="500"/>
        <v>1.8749999999999989E-2</v>
      </c>
      <c r="Z940" s="6">
        <f t="shared" ca="1" si="501"/>
        <v>4.6527777777777779E-2</v>
      </c>
      <c r="AA940" s="6">
        <f t="shared" ca="1" si="502"/>
        <v>6.0416666666666674E-2</v>
      </c>
      <c r="AB940" s="6">
        <f t="shared" ca="1" si="503"/>
        <v>1.2499999999999956E-2</v>
      </c>
      <c r="AC940" s="6">
        <f t="shared" ca="1" si="504"/>
        <v>0</v>
      </c>
      <c r="AD940" s="6">
        <f t="shared" ca="1" si="505"/>
        <v>0</v>
      </c>
      <c r="AE940" s="6">
        <f t="shared" ca="1" si="506"/>
        <v>0</v>
      </c>
      <c r="AF940" s="6">
        <f t="shared" ca="1" si="507"/>
        <v>0</v>
      </c>
      <c r="AG940" s="9">
        <f t="shared" ca="1" si="508"/>
        <v>1</v>
      </c>
      <c r="AH940" s="9">
        <f t="shared" ca="1" si="509"/>
        <v>1</v>
      </c>
      <c r="AQ940" s="6"/>
      <c r="AR940" s="3"/>
      <c r="AS940" s="3"/>
      <c r="AT940" s="3"/>
      <c r="AV940" s="5">
        <v>1</v>
      </c>
      <c r="AW940" s="1">
        <v>2</v>
      </c>
      <c r="AX940" s="5">
        <v>3</v>
      </c>
      <c r="AY940" s="1">
        <v>4</v>
      </c>
      <c r="AZ940" s="5">
        <v>5</v>
      </c>
      <c r="BA940" s="1">
        <v>6</v>
      </c>
      <c r="BB940" s="5">
        <v>7</v>
      </c>
      <c r="BC940" s="1">
        <v>8</v>
      </c>
      <c r="BD940" s="5">
        <v>9</v>
      </c>
      <c r="BE940" s="1">
        <v>10</v>
      </c>
      <c r="BF940" s="5">
        <v>11</v>
      </c>
      <c r="BG940" s="1">
        <v>12</v>
      </c>
      <c r="BH940" s="5">
        <v>13</v>
      </c>
      <c r="BI940" s="1">
        <v>14</v>
      </c>
      <c r="BJ940" s="5">
        <v>15</v>
      </c>
      <c r="BK940" s="1">
        <v>16</v>
      </c>
      <c r="BL940" s="5">
        <v>17</v>
      </c>
      <c r="BM940" s="1">
        <v>18</v>
      </c>
      <c r="BN940" s="5">
        <v>19</v>
      </c>
      <c r="BO940" s="1">
        <v>20</v>
      </c>
      <c r="BP940" s="5">
        <v>21</v>
      </c>
      <c r="BQ940" s="1">
        <v>22</v>
      </c>
      <c r="BR940" s="5">
        <v>23</v>
      </c>
      <c r="BS940" s="1">
        <v>24</v>
      </c>
      <c r="BT940" s="5">
        <v>25</v>
      </c>
      <c r="BU940" s="1">
        <v>26</v>
      </c>
    </row>
    <row r="941" spans="1:73" ht="45" x14ac:dyDescent="0.25">
      <c r="A941" s="3" t="str">
        <f t="shared" ca="1" si="476"/>
        <v>SANTIAGO SANCHEZ</v>
      </c>
      <c r="B941" s="3">
        <f t="shared" ca="1" si="477"/>
        <v>66310728</v>
      </c>
      <c r="C941" s="3" t="str">
        <f t="shared" ca="1" si="478"/>
        <v>SANTIAGO6958@hotmail.com</v>
      </c>
      <c r="D941" s="3">
        <f t="shared" ca="1" si="479"/>
        <v>7994691</v>
      </c>
      <c r="E941" s="3">
        <f t="shared" ca="1" si="480"/>
        <v>11</v>
      </c>
      <c r="F941" s="6" t="str">
        <f t="shared" ca="1" si="481"/>
        <v>5:23</v>
      </c>
      <c r="G941" s="6">
        <f t="shared" ca="1" si="482"/>
        <v>0.22916666666666669</v>
      </c>
      <c r="H941" s="6">
        <f t="shared" ca="1" si="483"/>
        <v>0.23680555555555557</v>
      </c>
      <c r="I941" s="6">
        <f t="shared" ca="1" si="484"/>
        <v>0.2902777777777778</v>
      </c>
      <c r="J941" s="6">
        <f t="shared" ca="1" si="485"/>
        <v>0.34236111111111112</v>
      </c>
      <c r="K941" s="6">
        <f t="shared" ca="1" si="486"/>
        <v>0.35625000000000001</v>
      </c>
      <c r="L941" s="6">
        <f t="shared" ca="1" si="487"/>
        <v>0.40763888888888888</v>
      </c>
      <c r="M941" s="6">
        <f t="shared" ca="1" si="488"/>
        <v>0.4145833333333333</v>
      </c>
      <c r="N941" s="6">
        <f t="shared" ca="1" si="489"/>
        <v>0.46944444444444444</v>
      </c>
      <c r="O941" s="6">
        <f t="shared" ca="1" si="490"/>
        <v>0.47222222222222221</v>
      </c>
      <c r="P941" s="6">
        <f t="shared" ca="1" si="491"/>
        <v>0.52152777777777781</v>
      </c>
      <c r="Q941" s="6">
        <f t="shared" ca="1" si="492"/>
        <v>0</v>
      </c>
      <c r="R941" s="6">
        <f t="shared" ca="1" si="493"/>
        <v>0</v>
      </c>
      <c r="S941" s="6">
        <f t="shared" ca="1" si="494"/>
        <v>0</v>
      </c>
      <c r="T941" s="6">
        <f t="shared" ca="1" si="495"/>
        <v>0</v>
      </c>
      <c r="U941" s="6">
        <f t="shared" ca="1" si="496"/>
        <v>0</v>
      </c>
      <c r="V941" s="6">
        <f t="shared" ca="1" si="497"/>
        <v>0</v>
      </c>
      <c r="W941" s="6">
        <f t="shared" ca="1" si="498"/>
        <v>0</v>
      </c>
      <c r="X941" s="6">
        <f t="shared" ca="1" si="499"/>
        <v>4.8611111111111216E-3</v>
      </c>
      <c r="Y941" s="6">
        <f t="shared" ca="1" si="500"/>
        <v>5.3472222222222227E-2</v>
      </c>
      <c r="Z941" s="6">
        <f t="shared" ca="1" si="501"/>
        <v>1.3888888888888895E-2</v>
      </c>
      <c r="AA941" s="6">
        <f t="shared" ca="1" si="502"/>
        <v>6.9444444444444198E-3</v>
      </c>
      <c r="AB941" s="6">
        <f t="shared" ca="1" si="503"/>
        <v>2.7777777777777679E-3</v>
      </c>
      <c r="AC941" s="6">
        <f t="shared" ca="1" si="504"/>
        <v>0</v>
      </c>
      <c r="AD941" s="6">
        <f t="shared" ca="1" si="505"/>
        <v>0</v>
      </c>
      <c r="AE941" s="6">
        <f t="shared" ca="1" si="506"/>
        <v>0</v>
      </c>
      <c r="AF941" s="6">
        <f t="shared" ca="1" si="507"/>
        <v>0</v>
      </c>
      <c r="AG941" s="9">
        <f t="shared" ca="1" si="508"/>
        <v>1</v>
      </c>
      <c r="AH941" s="9">
        <f t="shared" ca="1" si="509"/>
        <v>1</v>
      </c>
      <c r="AQ941" s="6"/>
      <c r="AR941" s="3"/>
      <c r="AS941" s="3"/>
      <c r="AT941" s="3"/>
      <c r="AV941" s="5">
        <v>1</v>
      </c>
      <c r="AW941" s="1">
        <v>2</v>
      </c>
      <c r="AX941" s="5">
        <v>3</v>
      </c>
      <c r="AY941" s="1">
        <v>4</v>
      </c>
      <c r="AZ941" s="5">
        <v>5</v>
      </c>
      <c r="BA941" s="1">
        <v>6</v>
      </c>
      <c r="BB941" s="5">
        <v>7</v>
      </c>
      <c r="BC941" s="1">
        <v>8</v>
      </c>
      <c r="BD941" s="5">
        <v>9</v>
      </c>
      <c r="BE941" s="1">
        <v>10</v>
      </c>
      <c r="BF941" s="5">
        <v>11</v>
      </c>
      <c r="BG941" s="1">
        <v>12</v>
      </c>
      <c r="BH941" s="5">
        <v>13</v>
      </c>
      <c r="BI941" s="1">
        <v>14</v>
      </c>
      <c r="BJ941" s="5">
        <v>15</v>
      </c>
      <c r="BK941" s="1">
        <v>16</v>
      </c>
      <c r="BL941" s="5">
        <v>17</v>
      </c>
      <c r="BM941" s="1">
        <v>18</v>
      </c>
      <c r="BN941" s="5">
        <v>19</v>
      </c>
      <c r="BO941" s="1">
        <v>20</v>
      </c>
      <c r="BP941" s="5">
        <v>21</v>
      </c>
      <c r="BQ941" s="1">
        <v>22</v>
      </c>
      <c r="BR941" s="5">
        <v>23</v>
      </c>
      <c r="BS941" s="1">
        <v>24</v>
      </c>
      <c r="BT941" s="5">
        <v>25</v>
      </c>
      <c r="BU941" s="1">
        <v>26</v>
      </c>
    </row>
    <row r="942" spans="1:73" ht="30" x14ac:dyDescent="0.25">
      <c r="A942" s="3" t="str">
        <f t="shared" ca="1" si="476"/>
        <v>GABRIELA DIAZ</v>
      </c>
      <c r="B942" s="3">
        <f t="shared" ca="1" si="477"/>
        <v>53773065</v>
      </c>
      <c r="C942" s="3" t="str">
        <f t="shared" ca="1" si="478"/>
        <v>GABRIEL4642@yahoo.com</v>
      </c>
      <c r="D942" s="3">
        <f t="shared" ca="1" si="479"/>
        <v>9778730</v>
      </c>
      <c r="E942" s="3">
        <f t="shared" ca="1" si="480"/>
        <v>22</v>
      </c>
      <c r="F942" s="6" t="str">
        <f t="shared" ca="1" si="481"/>
        <v>6:28</v>
      </c>
      <c r="G942" s="6">
        <f t="shared" ca="1" si="482"/>
        <v>0.28680555555555554</v>
      </c>
      <c r="H942" s="6">
        <f t="shared" ca="1" si="483"/>
        <v>0.29166666666666663</v>
      </c>
      <c r="I942" s="6">
        <f t="shared" ca="1" si="484"/>
        <v>0.30138888888888887</v>
      </c>
      <c r="J942" s="6">
        <f t="shared" ca="1" si="485"/>
        <v>0.36180555555555555</v>
      </c>
      <c r="K942" s="6">
        <f t="shared" ca="1" si="486"/>
        <v>0.41111111111111109</v>
      </c>
      <c r="L942" s="6">
        <f t="shared" ca="1" si="487"/>
        <v>0.45555555555555555</v>
      </c>
      <c r="M942" s="6">
        <f t="shared" ca="1" si="488"/>
        <v>0.51249999999999996</v>
      </c>
      <c r="N942" s="6">
        <f t="shared" ca="1" si="489"/>
        <v>0.56805555555555554</v>
      </c>
      <c r="O942" s="6">
        <f t="shared" ca="1" si="490"/>
        <v>0.62916666666666665</v>
      </c>
      <c r="P942" s="6">
        <f t="shared" ca="1" si="491"/>
        <v>0.68055555555555558</v>
      </c>
      <c r="Q942" s="6">
        <f t="shared" ca="1" si="492"/>
        <v>0.74305555555555558</v>
      </c>
      <c r="R942" s="6">
        <f t="shared" ca="1" si="493"/>
        <v>0.76041666666666674</v>
      </c>
      <c r="S942" s="6">
        <f t="shared" ca="1" si="494"/>
        <v>0.81180555555555567</v>
      </c>
      <c r="T942" s="6">
        <f t="shared" ca="1" si="495"/>
        <v>0.87291666666666679</v>
      </c>
      <c r="U942" s="6">
        <f t="shared" ca="1" si="496"/>
        <v>0.88055555555555565</v>
      </c>
      <c r="V942" s="6">
        <f t="shared" ca="1" si="497"/>
        <v>0.88055555555555565</v>
      </c>
      <c r="W942" s="6">
        <f t="shared" ca="1" si="498"/>
        <v>0.93611111111111123</v>
      </c>
      <c r="X942" s="6">
        <f t="shared" ca="1" si="499"/>
        <v>1.7361111111111105E-2</v>
      </c>
      <c r="Y942" s="6">
        <f t="shared" ca="1" si="500"/>
        <v>9.7222222222222432E-3</v>
      </c>
      <c r="Z942" s="6">
        <f t="shared" ca="1" si="501"/>
        <v>4.9305555555555547E-2</v>
      </c>
      <c r="AA942" s="6">
        <f t="shared" ca="1" si="502"/>
        <v>5.6944444444444409E-2</v>
      </c>
      <c r="AB942" s="6">
        <f t="shared" ca="1" si="503"/>
        <v>6.1111111111111116E-2</v>
      </c>
      <c r="AC942" s="6">
        <f t="shared" ca="1" si="504"/>
        <v>6.25E-2</v>
      </c>
      <c r="AD942" s="6">
        <f t="shared" ca="1" si="505"/>
        <v>5.1388888888888928E-2</v>
      </c>
      <c r="AE942" s="6">
        <f t="shared" ca="1" si="506"/>
        <v>7.6388888888888618E-3</v>
      </c>
      <c r="AF942" s="6">
        <f t="shared" ca="1" si="507"/>
        <v>5.555555555555558E-2</v>
      </c>
      <c r="AG942" s="9">
        <f t="shared" ca="1" si="508"/>
        <v>1</v>
      </c>
      <c r="AH942" s="9">
        <f t="shared" ca="1" si="509"/>
        <v>1</v>
      </c>
      <c r="AQ942" s="6"/>
      <c r="AR942" s="3"/>
      <c r="AS942" s="3"/>
      <c r="AT942" s="3"/>
      <c r="AV942" s="5">
        <v>1</v>
      </c>
      <c r="AW942" s="1">
        <v>2</v>
      </c>
      <c r="AX942" s="5">
        <v>3</v>
      </c>
      <c r="AY942" s="1">
        <v>4</v>
      </c>
      <c r="AZ942" s="5">
        <v>5</v>
      </c>
      <c r="BA942" s="1">
        <v>6</v>
      </c>
      <c r="BB942" s="5">
        <v>7</v>
      </c>
      <c r="BC942" s="1">
        <v>8</v>
      </c>
      <c r="BD942" s="5">
        <v>9</v>
      </c>
      <c r="BE942" s="1">
        <v>10</v>
      </c>
      <c r="BF942" s="5">
        <v>11</v>
      </c>
      <c r="BG942" s="1">
        <v>12</v>
      </c>
      <c r="BH942" s="5">
        <v>13</v>
      </c>
      <c r="BI942" s="1">
        <v>14</v>
      </c>
      <c r="BJ942" s="5">
        <v>15</v>
      </c>
      <c r="BK942" s="1">
        <v>16</v>
      </c>
      <c r="BL942" s="5">
        <v>17</v>
      </c>
      <c r="BM942" s="1">
        <v>18</v>
      </c>
      <c r="BN942" s="5">
        <v>19</v>
      </c>
      <c r="BO942" s="1">
        <v>20</v>
      </c>
      <c r="BP942" s="5">
        <v>21</v>
      </c>
      <c r="BQ942" s="1">
        <v>22</v>
      </c>
      <c r="BR942" s="5">
        <v>23</v>
      </c>
      <c r="BS942" s="1">
        <v>24</v>
      </c>
      <c r="BT942" s="5">
        <v>25</v>
      </c>
      <c r="BU942" s="1">
        <v>26</v>
      </c>
    </row>
    <row r="943" spans="1:73" ht="30" x14ac:dyDescent="0.25">
      <c r="A943" s="3" t="str">
        <f t="shared" ca="1" si="476"/>
        <v>VALENTINA GONZALES</v>
      </c>
      <c r="B943" s="3">
        <f t="shared" ca="1" si="477"/>
        <v>9719369441</v>
      </c>
      <c r="C943" s="3" t="str">
        <f t="shared" ca="1" si="478"/>
        <v>VALENTINA4189@outlook.com</v>
      </c>
      <c r="D943" s="3">
        <f t="shared" ca="1" si="479"/>
        <v>5350460</v>
      </c>
      <c r="E943" s="3">
        <f t="shared" ca="1" si="480"/>
        <v>11</v>
      </c>
      <c r="F943" s="6" t="str">
        <f t="shared" ca="1" si="481"/>
        <v>6:19</v>
      </c>
      <c r="G943" s="6">
        <f t="shared" ca="1" si="482"/>
        <v>0.28263888888888888</v>
      </c>
      <c r="H943" s="6">
        <f t="shared" ca="1" si="483"/>
        <v>0.28749999999999998</v>
      </c>
      <c r="I943" s="6">
        <f t="shared" ca="1" si="484"/>
        <v>0.33611111111111108</v>
      </c>
      <c r="J943" s="6">
        <f t="shared" ca="1" si="485"/>
        <v>0.39305555555555555</v>
      </c>
      <c r="K943" s="6">
        <f t="shared" ca="1" si="486"/>
        <v>0.43680555555555556</v>
      </c>
      <c r="L943" s="6">
        <f t="shared" ca="1" si="487"/>
        <v>0.48472222222222222</v>
      </c>
      <c r="M943" s="6">
        <f t="shared" ca="1" si="488"/>
        <v>0.53888888888888886</v>
      </c>
      <c r="N943" s="6">
        <f t="shared" ca="1" si="489"/>
        <v>0.54999999999999993</v>
      </c>
      <c r="O943" s="6">
        <f t="shared" ca="1" si="490"/>
        <v>0.56874999999999998</v>
      </c>
      <c r="P943" s="6">
        <f t="shared" ca="1" si="491"/>
        <v>0.56874999999999998</v>
      </c>
      <c r="Q943" s="6">
        <f t="shared" ca="1" si="492"/>
        <v>0</v>
      </c>
      <c r="R943" s="6">
        <f t="shared" ca="1" si="493"/>
        <v>0</v>
      </c>
      <c r="S943" s="6">
        <f t="shared" ca="1" si="494"/>
        <v>0</v>
      </c>
      <c r="T943" s="6">
        <f t="shared" ca="1" si="495"/>
        <v>0</v>
      </c>
      <c r="U943" s="6">
        <f t="shared" ca="1" si="496"/>
        <v>0</v>
      </c>
      <c r="V943" s="6">
        <f t="shared" ca="1" si="497"/>
        <v>0</v>
      </c>
      <c r="W943" s="6">
        <f t="shared" ca="1" si="498"/>
        <v>0</v>
      </c>
      <c r="X943" s="6">
        <f t="shared" ca="1" si="499"/>
        <v>1.9444444444444431E-2</v>
      </c>
      <c r="Y943" s="6">
        <f t="shared" ca="1" si="500"/>
        <v>4.8611111111111105E-2</v>
      </c>
      <c r="Z943" s="6">
        <f t="shared" ca="1" si="501"/>
        <v>4.3750000000000011E-2</v>
      </c>
      <c r="AA943" s="6">
        <f t="shared" ca="1" si="502"/>
        <v>5.4166666666666641E-2</v>
      </c>
      <c r="AB943" s="6">
        <f t="shared" ca="1" si="503"/>
        <v>1.8750000000000044E-2</v>
      </c>
      <c r="AC943" s="6">
        <f t="shared" ca="1" si="504"/>
        <v>0</v>
      </c>
      <c r="AD943" s="6">
        <f t="shared" ca="1" si="505"/>
        <v>0</v>
      </c>
      <c r="AE943" s="6">
        <f t="shared" ca="1" si="506"/>
        <v>0</v>
      </c>
      <c r="AF943" s="6">
        <f t="shared" ca="1" si="507"/>
        <v>0</v>
      </c>
      <c r="AG943" s="9">
        <f t="shared" ca="1" si="508"/>
        <v>1</v>
      </c>
      <c r="AH943" s="9">
        <f t="shared" ca="1" si="509"/>
        <v>1</v>
      </c>
      <c r="AQ943" s="6"/>
      <c r="AR943" s="3"/>
      <c r="AS943" s="3"/>
      <c r="AT943" s="3"/>
      <c r="AV943" s="5">
        <v>1</v>
      </c>
      <c r="AW943" s="1">
        <v>2</v>
      </c>
      <c r="AX943" s="5">
        <v>3</v>
      </c>
      <c r="AY943" s="1">
        <v>4</v>
      </c>
      <c r="AZ943" s="5">
        <v>5</v>
      </c>
      <c r="BA943" s="1">
        <v>6</v>
      </c>
      <c r="BB943" s="5">
        <v>7</v>
      </c>
      <c r="BC943" s="1">
        <v>8</v>
      </c>
      <c r="BD943" s="5">
        <v>9</v>
      </c>
      <c r="BE943" s="1">
        <v>10</v>
      </c>
      <c r="BF943" s="5">
        <v>11</v>
      </c>
      <c r="BG943" s="1">
        <v>12</v>
      </c>
      <c r="BH943" s="5">
        <v>13</v>
      </c>
      <c r="BI943" s="1">
        <v>14</v>
      </c>
      <c r="BJ943" s="5">
        <v>15</v>
      </c>
      <c r="BK943" s="1">
        <v>16</v>
      </c>
      <c r="BL943" s="5">
        <v>17</v>
      </c>
      <c r="BM943" s="1">
        <v>18</v>
      </c>
      <c r="BN943" s="5">
        <v>19</v>
      </c>
      <c r="BO943" s="1">
        <v>20</v>
      </c>
      <c r="BP943" s="5">
        <v>21</v>
      </c>
      <c r="BQ943" s="1">
        <v>22</v>
      </c>
      <c r="BR943" s="5">
        <v>23</v>
      </c>
      <c r="BS943" s="1">
        <v>24</v>
      </c>
      <c r="BT943" s="5">
        <v>25</v>
      </c>
      <c r="BU943" s="1">
        <v>26</v>
      </c>
    </row>
    <row r="944" spans="1:73" ht="45" x14ac:dyDescent="0.25">
      <c r="A944" s="3" t="str">
        <f t="shared" ca="1" si="476"/>
        <v>SALOME SANCHEZ</v>
      </c>
      <c r="B944" s="3">
        <f t="shared" ca="1" si="477"/>
        <v>1177826108</v>
      </c>
      <c r="C944" s="3" t="str">
        <f t="shared" ca="1" si="478"/>
        <v>SALO674@gmail.com</v>
      </c>
      <c r="D944" s="3">
        <f t="shared" ca="1" si="479"/>
        <v>7083089</v>
      </c>
      <c r="E944" s="3">
        <f t="shared" ca="1" si="480"/>
        <v>16</v>
      </c>
      <c r="F944" s="6" t="str">
        <f t="shared" ca="1" si="481"/>
        <v>6:19</v>
      </c>
      <c r="G944" s="6">
        <f t="shared" ca="1" si="482"/>
        <v>0.27500000000000002</v>
      </c>
      <c r="H944" s="6">
        <f t="shared" ca="1" si="483"/>
        <v>0.32916666666666672</v>
      </c>
      <c r="I944" s="6">
        <f t="shared" ca="1" si="484"/>
        <v>0.33750000000000008</v>
      </c>
      <c r="J944" s="6">
        <f t="shared" ca="1" si="485"/>
        <v>0.35416666666666674</v>
      </c>
      <c r="K944" s="6">
        <f t="shared" ca="1" si="486"/>
        <v>0.41527777777777786</v>
      </c>
      <c r="L944" s="6">
        <f t="shared" ca="1" si="487"/>
        <v>0.47222222222222232</v>
      </c>
      <c r="M944" s="6">
        <f t="shared" ca="1" si="488"/>
        <v>0.47708333333333341</v>
      </c>
      <c r="N944" s="6">
        <f t="shared" ca="1" si="489"/>
        <v>0.47916666666666674</v>
      </c>
      <c r="O944" s="6">
        <f t="shared" ca="1" si="490"/>
        <v>0.4875000000000001</v>
      </c>
      <c r="P944" s="6">
        <f t="shared" ca="1" si="491"/>
        <v>0.54513888888888895</v>
      </c>
      <c r="Q944" s="6">
        <f t="shared" ca="1" si="492"/>
        <v>0.5493055555555556</v>
      </c>
      <c r="R944" s="6">
        <f t="shared" ca="1" si="493"/>
        <v>0.60694444444444451</v>
      </c>
      <c r="S944" s="6">
        <f t="shared" ca="1" si="494"/>
        <v>0.65833333333333344</v>
      </c>
      <c r="T944" s="6">
        <f t="shared" ca="1" si="495"/>
        <v>0.67916666666666681</v>
      </c>
      <c r="U944" s="6">
        <f t="shared" ca="1" si="496"/>
        <v>0.72569444444444464</v>
      </c>
      <c r="V944" s="6">
        <f t="shared" ca="1" si="497"/>
        <v>0</v>
      </c>
      <c r="W944" s="6">
        <f t="shared" ca="1" si="498"/>
        <v>0</v>
      </c>
      <c r="X944" s="6">
        <f t="shared" ca="1" si="499"/>
        <v>1.1805555555555569E-2</v>
      </c>
      <c r="Y944" s="6">
        <f t="shared" ca="1" si="500"/>
        <v>8.3333333333333592E-3</v>
      </c>
      <c r="Z944" s="6">
        <f t="shared" ca="1" si="501"/>
        <v>6.1111111111111116E-2</v>
      </c>
      <c r="AA944" s="6">
        <f t="shared" ca="1" si="502"/>
        <v>4.8611111111110938E-3</v>
      </c>
      <c r="AB944" s="6">
        <f t="shared" ca="1" si="503"/>
        <v>8.3333333333333592E-3</v>
      </c>
      <c r="AC944" s="6">
        <f t="shared" ca="1" si="504"/>
        <v>4.1666666666666519E-3</v>
      </c>
      <c r="AD944" s="6">
        <f t="shared" ca="1" si="505"/>
        <v>5.1388888888888928E-2</v>
      </c>
      <c r="AE944" s="6">
        <f t="shared" ca="1" si="506"/>
        <v>4.6527777777777835E-2</v>
      </c>
      <c r="AF944" s="6">
        <f t="shared" ca="1" si="507"/>
        <v>0</v>
      </c>
      <c r="AG944" s="9">
        <f t="shared" ca="1" si="508"/>
        <v>1</v>
      </c>
      <c r="AH944" s="9">
        <f t="shared" ca="1" si="509"/>
        <v>1</v>
      </c>
      <c r="AQ944" s="6"/>
      <c r="AR944" s="3"/>
      <c r="AS944" s="3"/>
      <c r="AT944" s="3"/>
      <c r="AV944" s="5">
        <v>1</v>
      </c>
      <c r="AW944" s="1">
        <v>2</v>
      </c>
      <c r="AX944" s="5">
        <v>3</v>
      </c>
      <c r="AY944" s="1">
        <v>4</v>
      </c>
      <c r="AZ944" s="5">
        <v>5</v>
      </c>
      <c r="BA944" s="1">
        <v>6</v>
      </c>
      <c r="BB944" s="5">
        <v>7</v>
      </c>
      <c r="BC944" s="1">
        <v>8</v>
      </c>
      <c r="BD944" s="5">
        <v>9</v>
      </c>
      <c r="BE944" s="1">
        <v>10</v>
      </c>
      <c r="BF944" s="5">
        <v>11</v>
      </c>
      <c r="BG944" s="1">
        <v>12</v>
      </c>
      <c r="BH944" s="5">
        <v>13</v>
      </c>
      <c r="BI944" s="1">
        <v>14</v>
      </c>
      <c r="BJ944" s="5">
        <v>15</v>
      </c>
      <c r="BK944" s="1">
        <v>16</v>
      </c>
      <c r="BL944" s="5">
        <v>17</v>
      </c>
      <c r="BM944" s="1">
        <v>18</v>
      </c>
      <c r="BN944" s="5">
        <v>19</v>
      </c>
      <c r="BO944" s="1">
        <v>20</v>
      </c>
      <c r="BP944" s="5">
        <v>21</v>
      </c>
      <c r="BQ944" s="1">
        <v>22</v>
      </c>
      <c r="BR944" s="5">
        <v>23</v>
      </c>
      <c r="BS944" s="1">
        <v>24</v>
      </c>
      <c r="BT944" s="5">
        <v>25</v>
      </c>
      <c r="BU944" s="1">
        <v>26</v>
      </c>
    </row>
    <row r="945" spans="1:73" ht="45" x14ac:dyDescent="0.25">
      <c r="A945" s="3" t="str">
        <f t="shared" ca="1" si="476"/>
        <v>SALOME ORTIZ</v>
      </c>
      <c r="B945" s="3">
        <f t="shared" ca="1" si="477"/>
        <v>84636882</v>
      </c>
      <c r="C945" s="3" t="str">
        <f t="shared" ca="1" si="478"/>
        <v>SALO5824@hotmail.com</v>
      </c>
      <c r="D945" s="3">
        <f t="shared" ca="1" si="479"/>
        <v>2820865</v>
      </c>
      <c r="E945" s="3">
        <f t="shared" ca="1" si="480"/>
        <v>13</v>
      </c>
      <c r="F945" s="6" t="str">
        <f t="shared" ca="1" si="481"/>
        <v>5:16</v>
      </c>
      <c r="G945" s="6">
        <f t="shared" ca="1" si="482"/>
        <v>0.22083333333333333</v>
      </c>
      <c r="H945" s="6">
        <f t="shared" ca="1" si="483"/>
        <v>0.22777777777777777</v>
      </c>
      <c r="I945" s="6">
        <f t="shared" ca="1" si="484"/>
        <v>0.23888888888888887</v>
      </c>
      <c r="J945" s="6">
        <f t="shared" ca="1" si="485"/>
        <v>0.28680555555555554</v>
      </c>
      <c r="K945" s="6">
        <f t="shared" ca="1" si="486"/>
        <v>0.30624999999999997</v>
      </c>
      <c r="L945" s="6">
        <f t="shared" ca="1" si="487"/>
        <v>0.35069444444444442</v>
      </c>
      <c r="M945" s="6">
        <f t="shared" ca="1" si="488"/>
        <v>0.39930555555555552</v>
      </c>
      <c r="N945" s="6">
        <f t="shared" ca="1" si="489"/>
        <v>0.40277777777777773</v>
      </c>
      <c r="O945" s="6">
        <f t="shared" ca="1" si="490"/>
        <v>0.4458333333333333</v>
      </c>
      <c r="P945" s="6">
        <f t="shared" ca="1" si="491"/>
        <v>0.50486111111111109</v>
      </c>
      <c r="Q945" s="6">
        <f t="shared" ca="1" si="492"/>
        <v>0.55902777777777779</v>
      </c>
      <c r="R945" s="6">
        <f t="shared" ca="1" si="493"/>
        <v>0.61875000000000002</v>
      </c>
      <c r="S945" s="6">
        <f t="shared" ca="1" si="494"/>
        <v>0</v>
      </c>
      <c r="T945" s="6">
        <f t="shared" ca="1" si="495"/>
        <v>0</v>
      </c>
      <c r="U945" s="6">
        <f t="shared" ca="1" si="496"/>
        <v>0</v>
      </c>
      <c r="V945" s="6">
        <f t="shared" ca="1" si="497"/>
        <v>0</v>
      </c>
      <c r="W945" s="6">
        <f t="shared" ca="1" si="498"/>
        <v>0</v>
      </c>
      <c r="X945" s="6">
        <f t="shared" ca="1" si="499"/>
        <v>1.388888888888884E-3</v>
      </c>
      <c r="Y945" s="6">
        <f t="shared" ca="1" si="500"/>
        <v>1.1111111111111099E-2</v>
      </c>
      <c r="Z945" s="6">
        <f t="shared" ca="1" si="501"/>
        <v>1.9444444444444431E-2</v>
      </c>
      <c r="AA945" s="6">
        <f t="shared" ca="1" si="502"/>
        <v>4.8611111111111105E-2</v>
      </c>
      <c r="AB945" s="6">
        <f t="shared" ca="1" si="503"/>
        <v>4.3055555555555569E-2</v>
      </c>
      <c r="AC945" s="6">
        <f t="shared" ca="1" si="504"/>
        <v>5.4166666666666696E-2</v>
      </c>
      <c r="AD945" s="6">
        <f t="shared" ca="1" si="505"/>
        <v>0</v>
      </c>
      <c r="AE945" s="6">
        <f t="shared" ca="1" si="506"/>
        <v>0</v>
      </c>
      <c r="AF945" s="6">
        <f t="shared" ca="1" si="507"/>
        <v>0</v>
      </c>
      <c r="AG945" s="9">
        <f t="shared" ca="1" si="508"/>
        <v>1</v>
      </c>
      <c r="AH945" s="9">
        <f t="shared" ca="1" si="509"/>
        <v>1</v>
      </c>
      <c r="AQ945" s="6"/>
      <c r="AR945" s="3"/>
      <c r="AS945" s="3"/>
      <c r="AT945" s="3"/>
      <c r="AV945" s="5">
        <v>1</v>
      </c>
      <c r="AW945" s="1">
        <v>2</v>
      </c>
      <c r="AX945" s="5">
        <v>3</v>
      </c>
      <c r="AY945" s="1">
        <v>4</v>
      </c>
      <c r="AZ945" s="5">
        <v>5</v>
      </c>
      <c r="BA945" s="1">
        <v>6</v>
      </c>
      <c r="BB945" s="5">
        <v>7</v>
      </c>
      <c r="BC945" s="1">
        <v>8</v>
      </c>
      <c r="BD945" s="5">
        <v>9</v>
      </c>
      <c r="BE945" s="1">
        <v>10</v>
      </c>
      <c r="BF945" s="5">
        <v>11</v>
      </c>
      <c r="BG945" s="1">
        <v>12</v>
      </c>
      <c r="BH945" s="5">
        <v>13</v>
      </c>
      <c r="BI945" s="1">
        <v>14</v>
      </c>
      <c r="BJ945" s="5">
        <v>15</v>
      </c>
      <c r="BK945" s="1">
        <v>16</v>
      </c>
      <c r="BL945" s="5">
        <v>17</v>
      </c>
      <c r="BM945" s="1">
        <v>18</v>
      </c>
      <c r="BN945" s="5">
        <v>19</v>
      </c>
      <c r="BO945" s="1">
        <v>20</v>
      </c>
      <c r="BP945" s="5">
        <v>21</v>
      </c>
      <c r="BQ945" s="1">
        <v>22</v>
      </c>
      <c r="BR945" s="5">
        <v>23</v>
      </c>
      <c r="BS945" s="1">
        <v>24</v>
      </c>
      <c r="BT945" s="5">
        <v>25</v>
      </c>
      <c r="BU945" s="1">
        <v>26</v>
      </c>
    </row>
    <row r="946" spans="1:73" ht="30" x14ac:dyDescent="0.25">
      <c r="A946" s="3" t="str">
        <f t="shared" ca="1" si="476"/>
        <v>VALENTINA ORTIZ</v>
      </c>
      <c r="B946" s="3">
        <f t="shared" ca="1" si="477"/>
        <v>81805212</v>
      </c>
      <c r="C946" s="3" t="str">
        <f t="shared" ca="1" si="478"/>
        <v>VALENTI1489@hotmail.com</v>
      </c>
      <c r="D946" s="3">
        <f t="shared" ca="1" si="479"/>
        <v>3475970</v>
      </c>
      <c r="E946" s="3">
        <f t="shared" ca="1" si="480"/>
        <v>24</v>
      </c>
      <c r="F946" s="6" t="str">
        <f t="shared" ca="1" si="481"/>
        <v>5:9</v>
      </c>
      <c r="G946" s="6">
        <f t="shared" ca="1" si="482"/>
        <v>0.2673611111111111</v>
      </c>
      <c r="H946" s="6">
        <f t="shared" ca="1" si="483"/>
        <v>0.28680555555555554</v>
      </c>
      <c r="I946" s="6">
        <f t="shared" ca="1" si="484"/>
        <v>0.2986111111111111</v>
      </c>
      <c r="J946" s="6">
        <f t="shared" ca="1" si="485"/>
        <v>0.31805555555555554</v>
      </c>
      <c r="K946" s="6">
        <f t="shared" ca="1" si="486"/>
        <v>0.37152777777777773</v>
      </c>
      <c r="L946" s="6">
        <f t="shared" ca="1" si="487"/>
        <v>0.43124999999999997</v>
      </c>
      <c r="M946" s="6">
        <f t="shared" ca="1" si="488"/>
        <v>0.47569444444444442</v>
      </c>
      <c r="N946" s="6">
        <f t="shared" ca="1" si="489"/>
        <v>0.49444444444444441</v>
      </c>
      <c r="O946" s="6">
        <f t="shared" ca="1" si="490"/>
        <v>0.51111111111111107</v>
      </c>
      <c r="P946" s="6">
        <f t="shared" ca="1" si="491"/>
        <v>0.53055555555555556</v>
      </c>
      <c r="Q946" s="6">
        <f t="shared" ca="1" si="492"/>
        <v>0.59166666666666667</v>
      </c>
      <c r="R946" s="6">
        <f t="shared" ca="1" si="493"/>
        <v>0.63402777777777775</v>
      </c>
      <c r="S946" s="6">
        <f t="shared" ca="1" si="494"/>
        <v>0.68680555555555556</v>
      </c>
      <c r="T946" s="6">
        <f t="shared" ca="1" si="495"/>
        <v>0.74513888888888891</v>
      </c>
      <c r="U946" s="6">
        <f t="shared" ca="1" si="496"/>
        <v>0.76250000000000007</v>
      </c>
      <c r="V946" s="6">
        <f t="shared" ca="1" si="497"/>
        <v>0.77916666666666679</v>
      </c>
      <c r="W946" s="6">
        <f t="shared" ca="1" si="498"/>
        <v>0.7958333333333335</v>
      </c>
      <c r="X946" s="6">
        <f t="shared" ca="1" si="499"/>
        <v>5.2777777777777757E-2</v>
      </c>
      <c r="Y946" s="6">
        <f t="shared" ca="1" si="500"/>
        <v>1.1805555555555569E-2</v>
      </c>
      <c r="Z946" s="6">
        <f t="shared" ca="1" si="501"/>
        <v>5.3472222222222199E-2</v>
      </c>
      <c r="AA946" s="6">
        <f t="shared" ca="1" si="502"/>
        <v>4.4444444444444453E-2</v>
      </c>
      <c r="AB946" s="6">
        <f t="shared" ca="1" si="503"/>
        <v>1.6666666666666663E-2</v>
      </c>
      <c r="AC946" s="6">
        <f t="shared" ca="1" si="504"/>
        <v>6.1111111111111116E-2</v>
      </c>
      <c r="AD946" s="6">
        <f t="shared" ca="1" si="505"/>
        <v>5.2777777777777812E-2</v>
      </c>
      <c r="AE946" s="6">
        <f t="shared" ca="1" si="506"/>
        <v>1.736111111111116E-2</v>
      </c>
      <c r="AF946" s="6">
        <f t="shared" ca="1" si="507"/>
        <v>1.6666666666666718E-2</v>
      </c>
      <c r="AG946" s="9">
        <f t="shared" ca="1" si="508"/>
        <v>1</v>
      </c>
      <c r="AH946" s="9">
        <f t="shared" ca="1" si="509"/>
        <v>1</v>
      </c>
      <c r="AQ946" s="6"/>
      <c r="AR946" s="3"/>
      <c r="AS946" s="3"/>
      <c r="AT946" s="3"/>
      <c r="AV946" s="5">
        <v>1</v>
      </c>
      <c r="AW946" s="1">
        <v>2</v>
      </c>
      <c r="AX946" s="5">
        <v>3</v>
      </c>
      <c r="AY946" s="1">
        <v>4</v>
      </c>
      <c r="AZ946" s="5">
        <v>5</v>
      </c>
      <c r="BA946" s="1">
        <v>6</v>
      </c>
      <c r="BB946" s="5">
        <v>7</v>
      </c>
      <c r="BC946" s="1">
        <v>8</v>
      </c>
      <c r="BD946" s="5">
        <v>9</v>
      </c>
      <c r="BE946" s="1">
        <v>10</v>
      </c>
      <c r="BF946" s="5">
        <v>11</v>
      </c>
      <c r="BG946" s="1">
        <v>12</v>
      </c>
      <c r="BH946" s="5">
        <v>13</v>
      </c>
      <c r="BI946" s="1">
        <v>14</v>
      </c>
      <c r="BJ946" s="5">
        <v>15</v>
      </c>
      <c r="BK946" s="1">
        <v>16</v>
      </c>
      <c r="BL946" s="5">
        <v>17</v>
      </c>
      <c r="BM946" s="1">
        <v>18</v>
      </c>
      <c r="BN946" s="5">
        <v>19</v>
      </c>
      <c r="BO946" s="1">
        <v>20</v>
      </c>
      <c r="BP946" s="5">
        <v>21</v>
      </c>
      <c r="BQ946" s="1">
        <v>22</v>
      </c>
      <c r="BR946" s="5">
        <v>23</v>
      </c>
      <c r="BS946" s="1">
        <v>24</v>
      </c>
      <c r="BT946" s="5">
        <v>25</v>
      </c>
      <c r="BU946" s="1">
        <v>26</v>
      </c>
    </row>
    <row r="947" spans="1:73" ht="30" x14ac:dyDescent="0.25">
      <c r="A947" s="3" t="str">
        <f t="shared" ca="1" si="476"/>
        <v>MAXIMILIANO ORTIZ</v>
      </c>
      <c r="B947" s="3">
        <f t="shared" ca="1" si="477"/>
        <v>16332299</v>
      </c>
      <c r="C947" s="3" t="str">
        <f t="shared" ca="1" si="478"/>
        <v>MAXI2285@outlook.com</v>
      </c>
      <c r="D947" s="3">
        <f t="shared" ca="1" si="479"/>
        <v>4860063</v>
      </c>
      <c r="E947" s="3">
        <f t="shared" ca="1" si="480"/>
        <v>3</v>
      </c>
      <c r="F947" s="6" t="str">
        <f t="shared" ca="1" si="481"/>
        <v>5:17</v>
      </c>
      <c r="G947" s="6">
        <f t="shared" ca="1" si="482"/>
        <v>0.23124999999999998</v>
      </c>
      <c r="H947" s="6">
        <f t="shared" ca="1" si="483"/>
        <v>0.24513888888888888</v>
      </c>
      <c r="I947" s="6">
        <f t="shared" ca="1" si="484"/>
        <v>0</v>
      </c>
      <c r="J947" s="6">
        <f t="shared" ca="1" si="485"/>
        <v>0</v>
      </c>
      <c r="K947" s="6">
        <f t="shared" ca="1" si="486"/>
        <v>0</v>
      </c>
      <c r="L947" s="6">
        <f t="shared" ca="1" si="487"/>
        <v>0</v>
      </c>
      <c r="M947" s="6">
        <f t="shared" ca="1" si="488"/>
        <v>0</v>
      </c>
      <c r="N947" s="6">
        <f t="shared" ca="1" si="489"/>
        <v>0</v>
      </c>
      <c r="O947" s="6">
        <f t="shared" ca="1" si="490"/>
        <v>0</v>
      </c>
      <c r="P947" s="6">
        <f t="shared" ca="1" si="491"/>
        <v>0</v>
      </c>
      <c r="Q947" s="6">
        <f t="shared" ca="1" si="492"/>
        <v>0</v>
      </c>
      <c r="R947" s="6">
        <f t="shared" ca="1" si="493"/>
        <v>0</v>
      </c>
      <c r="S947" s="6">
        <f t="shared" ca="1" si="494"/>
        <v>0</v>
      </c>
      <c r="T947" s="6">
        <f t="shared" ca="1" si="495"/>
        <v>0</v>
      </c>
      <c r="U947" s="6">
        <f t="shared" ca="1" si="496"/>
        <v>0</v>
      </c>
      <c r="V947" s="6">
        <f t="shared" ca="1" si="497"/>
        <v>0</v>
      </c>
      <c r="W947" s="6">
        <f t="shared" ca="1" si="498"/>
        <v>0</v>
      </c>
      <c r="X947" s="6">
        <f t="shared" ca="1" si="499"/>
        <v>1.1111111111111099E-2</v>
      </c>
      <c r="Y947" s="6">
        <f t="shared" ca="1" si="500"/>
        <v>0</v>
      </c>
      <c r="Z947" s="6">
        <f t="shared" ca="1" si="501"/>
        <v>0</v>
      </c>
      <c r="AA947" s="6">
        <f t="shared" ca="1" si="502"/>
        <v>0</v>
      </c>
      <c r="AB947" s="6">
        <f t="shared" ca="1" si="503"/>
        <v>0</v>
      </c>
      <c r="AC947" s="6">
        <f t="shared" ca="1" si="504"/>
        <v>0</v>
      </c>
      <c r="AD947" s="6">
        <f t="shared" ca="1" si="505"/>
        <v>0</v>
      </c>
      <c r="AE947" s="6">
        <f t="shared" ca="1" si="506"/>
        <v>0</v>
      </c>
      <c r="AF947" s="6">
        <f t="shared" ca="1" si="507"/>
        <v>0</v>
      </c>
      <c r="AG947" s="9">
        <f t="shared" ca="1" si="508"/>
        <v>1</v>
      </c>
      <c r="AH947" s="9">
        <f t="shared" ca="1" si="509"/>
        <v>0</v>
      </c>
      <c r="AQ947" s="6"/>
      <c r="AR947" s="3"/>
      <c r="AS947" s="3"/>
      <c r="AT947" s="3"/>
      <c r="AV947" s="5">
        <v>1</v>
      </c>
      <c r="AW947" s="1">
        <v>2</v>
      </c>
      <c r="AX947" s="5">
        <v>3</v>
      </c>
      <c r="AY947" s="1">
        <v>4</v>
      </c>
      <c r="AZ947" s="5">
        <v>5</v>
      </c>
      <c r="BA947" s="1">
        <v>6</v>
      </c>
      <c r="BB947" s="5">
        <v>7</v>
      </c>
      <c r="BC947" s="1">
        <v>8</v>
      </c>
      <c r="BD947" s="5">
        <v>9</v>
      </c>
      <c r="BE947" s="1">
        <v>10</v>
      </c>
      <c r="BF947" s="5">
        <v>11</v>
      </c>
      <c r="BG947" s="1">
        <v>12</v>
      </c>
      <c r="BH947" s="5">
        <v>13</v>
      </c>
      <c r="BI947" s="1">
        <v>14</v>
      </c>
      <c r="BJ947" s="5">
        <v>15</v>
      </c>
      <c r="BK947" s="1">
        <v>16</v>
      </c>
      <c r="BL947" s="5">
        <v>17</v>
      </c>
      <c r="BM947" s="1">
        <v>18</v>
      </c>
      <c r="BN947" s="5">
        <v>19</v>
      </c>
      <c r="BO947" s="1">
        <v>20</v>
      </c>
      <c r="BP947" s="5">
        <v>21</v>
      </c>
      <c r="BQ947" s="1">
        <v>22</v>
      </c>
      <c r="BR947" s="5">
        <v>23</v>
      </c>
      <c r="BS947" s="1">
        <v>24</v>
      </c>
      <c r="BT947" s="5">
        <v>25</v>
      </c>
      <c r="BU947" s="1">
        <v>26</v>
      </c>
    </row>
    <row r="948" spans="1:73" ht="30" x14ac:dyDescent="0.25">
      <c r="A948" s="3" t="str">
        <f t="shared" ca="1" si="476"/>
        <v>ISABELLA RODRIGUEZ</v>
      </c>
      <c r="B948" s="3">
        <f t="shared" ca="1" si="477"/>
        <v>6679837518</v>
      </c>
      <c r="C948" s="3" t="str">
        <f t="shared" ca="1" si="478"/>
        <v>ISABELL6415@outlook.com</v>
      </c>
      <c r="D948" s="3">
        <f t="shared" ca="1" si="479"/>
        <v>7431096</v>
      </c>
      <c r="E948" s="3">
        <f t="shared" ca="1" si="480"/>
        <v>26</v>
      </c>
      <c r="F948" s="6" t="str">
        <f t="shared" ca="1" si="481"/>
        <v>5:3</v>
      </c>
      <c r="G948" s="6">
        <f t="shared" ca="1" si="482"/>
        <v>0.26319444444444445</v>
      </c>
      <c r="H948" s="6">
        <f t="shared" ca="1" si="483"/>
        <v>0.31597222222222221</v>
      </c>
      <c r="I948" s="6">
        <f t="shared" ca="1" si="484"/>
        <v>0.32361111111111107</v>
      </c>
      <c r="J948" s="6">
        <f t="shared" ca="1" si="485"/>
        <v>0.37222222222222218</v>
      </c>
      <c r="K948" s="6">
        <f t="shared" ca="1" si="486"/>
        <v>0.41597222222222219</v>
      </c>
      <c r="L948" s="6">
        <f t="shared" ca="1" si="487"/>
        <v>0.47291666666666665</v>
      </c>
      <c r="M948" s="6">
        <f t="shared" ca="1" si="488"/>
        <v>0.52083333333333326</v>
      </c>
      <c r="N948" s="6">
        <f t="shared" ca="1" si="489"/>
        <v>0.53263888888888877</v>
      </c>
      <c r="O948" s="6">
        <f t="shared" ca="1" si="490"/>
        <v>0.59236111111111101</v>
      </c>
      <c r="P948" s="6">
        <f t="shared" ca="1" si="491"/>
        <v>0.63958333333333317</v>
      </c>
      <c r="Q948" s="6">
        <f t="shared" ca="1" si="492"/>
        <v>0.65416666666666645</v>
      </c>
      <c r="R948" s="6">
        <f t="shared" ca="1" si="493"/>
        <v>0.66666666666666641</v>
      </c>
      <c r="S948" s="6">
        <f t="shared" ca="1" si="494"/>
        <v>0.68333333333333313</v>
      </c>
      <c r="T948" s="6">
        <f t="shared" ca="1" si="495"/>
        <v>0.70138888888888873</v>
      </c>
      <c r="U948" s="6">
        <f t="shared" ca="1" si="496"/>
        <v>0.70277777777777761</v>
      </c>
      <c r="V948" s="6">
        <f t="shared" ca="1" si="497"/>
        <v>0.71805555555555534</v>
      </c>
      <c r="W948" s="6">
        <f t="shared" ca="1" si="498"/>
        <v>0.7652777777777775</v>
      </c>
      <c r="X948" s="6">
        <f t="shared" ca="1" si="499"/>
        <v>5.2777777777777785E-2</v>
      </c>
      <c r="Y948" s="6">
        <f t="shared" ca="1" si="500"/>
        <v>7.6388888888888618E-3</v>
      </c>
      <c r="Z948" s="6">
        <f t="shared" ca="1" si="501"/>
        <v>4.3750000000000011E-2</v>
      </c>
      <c r="AA948" s="6">
        <f t="shared" ca="1" si="502"/>
        <v>4.7916666666666607E-2</v>
      </c>
      <c r="AB948" s="6">
        <f t="shared" ca="1" si="503"/>
        <v>5.9722222222222232E-2</v>
      </c>
      <c r="AC948" s="6">
        <f t="shared" ca="1" si="504"/>
        <v>1.4583333333333282E-2</v>
      </c>
      <c r="AD948" s="6">
        <f t="shared" ca="1" si="505"/>
        <v>1.6666666666666718E-2</v>
      </c>
      <c r="AE948" s="6">
        <f t="shared" ca="1" si="506"/>
        <v>1.388888888888884E-3</v>
      </c>
      <c r="AF948" s="6">
        <f t="shared" ca="1" si="507"/>
        <v>4.7222222222222165E-2</v>
      </c>
      <c r="AG948" s="9">
        <f t="shared" ca="1" si="508"/>
        <v>1</v>
      </c>
      <c r="AH948" s="9">
        <f t="shared" ca="1" si="509"/>
        <v>1</v>
      </c>
      <c r="AQ948" s="6"/>
      <c r="AR948" s="3"/>
      <c r="AS948" s="3"/>
      <c r="AT948" s="3"/>
      <c r="AV948" s="5">
        <v>1</v>
      </c>
      <c r="AW948" s="1">
        <v>2</v>
      </c>
      <c r="AX948" s="5">
        <v>3</v>
      </c>
      <c r="AY948" s="1">
        <v>4</v>
      </c>
      <c r="AZ948" s="5">
        <v>5</v>
      </c>
      <c r="BA948" s="1">
        <v>6</v>
      </c>
      <c r="BB948" s="5">
        <v>7</v>
      </c>
      <c r="BC948" s="1">
        <v>8</v>
      </c>
      <c r="BD948" s="5">
        <v>9</v>
      </c>
      <c r="BE948" s="1">
        <v>10</v>
      </c>
      <c r="BF948" s="5">
        <v>11</v>
      </c>
      <c r="BG948" s="1">
        <v>12</v>
      </c>
      <c r="BH948" s="5">
        <v>13</v>
      </c>
      <c r="BI948" s="1">
        <v>14</v>
      </c>
      <c r="BJ948" s="5">
        <v>15</v>
      </c>
      <c r="BK948" s="1">
        <v>16</v>
      </c>
      <c r="BL948" s="5">
        <v>17</v>
      </c>
      <c r="BM948" s="1">
        <v>18</v>
      </c>
      <c r="BN948" s="5">
        <v>19</v>
      </c>
      <c r="BO948" s="1">
        <v>20</v>
      </c>
      <c r="BP948" s="5">
        <v>21</v>
      </c>
      <c r="BQ948" s="1">
        <v>22</v>
      </c>
      <c r="BR948" s="5">
        <v>23</v>
      </c>
      <c r="BS948" s="1">
        <v>24</v>
      </c>
      <c r="BT948" s="5">
        <v>25</v>
      </c>
      <c r="BU948" s="1">
        <v>26</v>
      </c>
    </row>
    <row r="949" spans="1:73" ht="45" x14ac:dyDescent="0.25">
      <c r="A949" s="3" t="str">
        <f t="shared" ca="1" si="476"/>
        <v>ANTONELLA MORENO</v>
      </c>
      <c r="B949" s="3">
        <f t="shared" ca="1" si="477"/>
        <v>8268739177</v>
      </c>
      <c r="C949" s="3" t="str">
        <f t="shared" ca="1" si="478"/>
        <v>ANTONEL4910@outlook.com</v>
      </c>
      <c r="D949" s="3">
        <f t="shared" ca="1" si="479"/>
        <v>6268837</v>
      </c>
      <c r="E949" s="3">
        <f t="shared" ca="1" si="480"/>
        <v>18</v>
      </c>
      <c r="F949" s="6" t="str">
        <f t="shared" ca="1" si="481"/>
        <v>6:10</v>
      </c>
      <c r="G949" s="6">
        <f t="shared" ca="1" si="482"/>
        <v>0.26736111111111116</v>
      </c>
      <c r="H949" s="6">
        <f t="shared" ca="1" si="483"/>
        <v>0.28472222222222227</v>
      </c>
      <c r="I949" s="6">
        <f t="shared" ca="1" si="484"/>
        <v>0.29652777777777783</v>
      </c>
      <c r="J949" s="6">
        <f t="shared" ca="1" si="485"/>
        <v>0.3041666666666667</v>
      </c>
      <c r="K949" s="6">
        <f t="shared" ca="1" si="486"/>
        <v>0.30972222222222223</v>
      </c>
      <c r="L949" s="6">
        <f t="shared" ca="1" si="487"/>
        <v>0.32777777777777778</v>
      </c>
      <c r="M949" s="6">
        <f t="shared" ca="1" si="488"/>
        <v>0.33402777777777776</v>
      </c>
      <c r="N949" s="6">
        <f t="shared" ca="1" si="489"/>
        <v>0.33541666666666664</v>
      </c>
      <c r="O949" s="6">
        <f t="shared" ca="1" si="490"/>
        <v>0.38888888888888884</v>
      </c>
      <c r="P949" s="6">
        <f t="shared" ca="1" si="491"/>
        <v>0.39791666666666664</v>
      </c>
      <c r="Q949" s="6">
        <f t="shared" ca="1" si="492"/>
        <v>0.4458333333333333</v>
      </c>
      <c r="R949" s="6">
        <f t="shared" ca="1" si="493"/>
        <v>0.4458333333333333</v>
      </c>
      <c r="S949" s="6">
        <f t="shared" ca="1" si="494"/>
        <v>0.46319444444444441</v>
      </c>
      <c r="T949" s="6">
        <f t="shared" ca="1" si="495"/>
        <v>0.48263888888888884</v>
      </c>
      <c r="U949" s="6">
        <f t="shared" ca="1" si="496"/>
        <v>0.52916666666666656</v>
      </c>
      <c r="V949" s="6">
        <f t="shared" ca="1" si="497"/>
        <v>0.57569444444444429</v>
      </c>
      <c r="W949" s="6">
        <f t="shared" ca="1" si="498"/>
        <v>0.62430555555555545</v>
      </c>
      <c r="X949" s="6">
        <f t="shared" ca="1" si="499"/>
        <v>1.0416666666666685E-2</v>
      </c>
      <c r="Y949" s="6">
        <f t="shared" ca="1" si="500"/>
        <v>1.1805555555555569E-2</v>
      </c>
      <c r="Z949" s="6">
        <f t="shared" ca="1" si="501"/>
        <v>5.5555555555555358E-3</v>
      </c>
      <c r="AA949" s="6">
        <f t="shared" ca="1" si="502"/>
        <v>6.2499999999999778E-3</v>
      </c>
      <c r="AB949" s="6">
        <f t="shared" ca="1" si="503"/>
        <v>5.3472222222222199E-2</v>
      </c>
      <c r="AC949" s="6">
        <f t="shared" ca="1" si="504"/>
        <v>4.7916666666666663E-2</v>
      </c>
      <c r="AD949" s="6">
        <f t="shared" ca="1" si="505"/>
        <v>1.7361111111111105E-2</v>
      </c>
      <c r="AE949" s="6">
        <f t="shared" ca="1" si="506"/>
        <v>4.6527777777777724E-2</v>
      </c>
      <c r="AF949" s="6">
        <f t="shared" ca="1" si="507"/>
        <v>4.861111111111116E-2</v>
      </c>
      <c r="AG949" s="9">
        <f t="shared" ca="1" si="508"/>
        <v>1</v>
      </c>
      <c r="AH949" s="9">
        <f t="shared" ca="1" si="509"/>
        <v>1</v>
      </c>
      <c r="AQ949" s="6"/>
      <c r="AR949" s="3"/>
      <c r="AS949" s="3"/>
      <c r="AT949" s="3"/>
      <c r="AV949" s="5">
        <v>1</v>
      </c>
      <c r="AW949" s="1">
        <v>2</v>
      </c>
      <c r="AX949" s="5">
        <v>3</v>
      </c>
      <c r="AY949" s="1">
        <v>4</v>
      </c>
      <c r="AZ949" s="5">
        <v>5</v>
      </c>
      <c r="BA949" s="1">
        <v>6</v>
      </c>
      <c r="BB949" s="5">
        <v>7</v>
      </c>
      <c r="BC949" s="1">
        <v>8</v>
      </c>
      <c r="BD949" s="5">
        <v>9</v>
      </c>
      <c r="BE949" s="1">
        <v>10</v>
      </c>
      <c r="BF949" s="5">
        <v>11</v>
      </c>
      <c r="BG949" s="1">
        <v>12</v>
      </c>
      <c r="BH949" s="5">
        <v>13</v>
      </c>
      <c r="BI949" s="1">
        <v>14</v>
      </c>
      <c r="BJ949" s="5">
        <v>15</v>
      </c>
      <c r="BK949" s="1">
        <v>16</v>
      </c>
      <c r="BL949" s="5">
        <v>17</v>
      </c>
      <c r="BM949" s="1">
        <v>18</v>
      </c>
      <c r="BN949" s="5">
        <v>19</v>
      </c>
      <c r="BO949" s="1">
        <v>20</v>
      </c>
      <c r="BP949" s="5">
        <v>21</v>
      </c>
      <c r="BQ949" s="1">
        <v>22</v>
      </c>
      <c r="BR949" s="5">
        <v>23</v>
      </c>
      <c r="BS949" s="1">
        <v>24</v>
      </c>
      <c r="BT949" s="5">
        <v>25</v>
      </c>
      <c r="BU949" s="1">
        <v>26</v>
      </c>
    </row>
    <row r="950" spans="1:73" ht="30" x14ac:dyDescent="0.25">
      <c r="A950" s="3" t="str">
        <f t="shared" ca="1" si="476"/>
        <v>LUCIANA GUTIERREZ</v>
      </c>
      <c r="B950" s="3">
        <f t="shared" ca="1" si="477"/>
        <v>34975687</v>
      </c>
      <c r="C950" s="3" t="str">
        <f t="shared" ca="1" si="478"/>
        <v>LUCIANA G4297@hotmail.com</v>
      </c>
      <c r="D950" s="3">
        <f t="shared" ca="1" si="479"/>
        <v>1998533</v>
      </c>
      <c r="E950" s="3">
        <f t="shared" ca="1" si="480"/>
        <v>7</v>
      </c>
      <c r="F950" s="6" t="str">
        <f t="shared" ca="1" si="481"/>
        <v>5:13</v>
      </c>
      <c r="G950" s="6">
        <f t="shared" ca="1" si="482"/>
        <v>0.2361111111111111</v>
      </c>
      <c r="H950" s="6">
        <f t="shared" ca="1" si="483"/>
        <v>0.29583333333333334</v>
      </c>
      <c r="I950" s="6">
        <f t="shared" ca="1" si="484"/>
        <v>0.29722222222222222</v>
      </c>
      <c r="J950" s="6">
        <f t="shared" ca="1" si="485"/>
        <v>0.34444444444444444</v>
      </c>
      <c r="K950" s="6">
        <f t="shared" ca="1" si="486"/>
        <v>0.38680555555555557</v>
      </c>
      <c r="L950" s="6">
        <f t="shared" ca="1" si="487"/>
        <v>0.43055555555555558</v>
      </c>
      <c r="M950" s="6">
        <f t="shared" ca="1" si="488"/>
        <v>0</v>
      </c>
      <c r="N950" s="6">
        <f t="shared" ca="1" si="489"/>
        <v>0</v>
      </c>
      <c r="O950" s="6">
        <f t="shared" ca="1" si="490"/>
        <v>0</v>
      </c>
      <c r="P950" s="6">
        <f t="shared" ca="1" si="491"/>
        <v>0</v>
      </c>
      <c r="Q950" s="6">
        <f t="shared" ca="1" si="492"/>
        <v>0</v>
      </c>
      <c r="R950" s="6">
        <f t="shared" ca="1" si="493"/>
        <v>0</v>
      </c>
      <c r="S950" s="6">
        <f t="shared" ca="1" si="494"/>
        <v>0</v>
      </c>
      <c r="T950" s="6">
        <f t="shared" ca="1" si="495"/>
        <v>0</v>
      </c>
      <c r="U950" s="6">
        <f t="shared" ca="1" si="496"/>
        <v>0</v>
      </c>
      <c r="V950" s="6">
        <f t="shared" ca="1" si="497"/>
        <v>0</v>
      </c>
      <c r="W950" s="6">
        <f t="shared" ca="1" si="498"/>
        <v>0</v>
      </c>
      <c r="X950" s="6">
        <f t="shared" ca="1" si="499"/>
        <v>1.8749999999999989E-2</v>
      </c>
      <c r="Y950" s="6">
        <f t="shared" ca="1" si="500"/>
        <v>1.388888888888884E-3</v>
      </c>
      <c r="Z950" s="6">
        <f t="shared" ca="1" si="501"/>
        <v>4.2361111111111127E-2</v>
      </c>
      <c r="AA950" s="6">
        <f t="shared" ca="1" si="502"/>
        <v>0</v>
      </c>
      <c r="AB950" s="6">
        <f t="shared" ca="1" si="503"/>
        <v>0</v>
      </c>
      <c r="AC950" s="6">
        <f t="shared" ca="1" si="504"/>
        <v>0</v>
      </c>
      <c r="AD950" s="6">
        <f t="shared" ca="1" si="505"/>
        <v>0</v>
      </c>
      <c r="AE950" s="6">
        <f t="shared" ca="1" si="506"/>
        <v>0</v>
      </c>
      <c r="AF950" s="6">
        <f t="shared" ca="1" si="507"/>
        <v>0</v>
      </c>
      <c r="AG950" s="9">
        <f t="shared" ca="1" si="508"/>
        <v>1</v>
      </c>
      <c r="AH950" s="9">
        <f t="shared" ca="1" si="509"/>
        <v>1</v>
      </c>
      <c r="AQ950" s="6"/>
      <c r="AR950" s="3"/>
      <c r="AS950" s="3"/>
      <c r="AT950" s="3"/>
      <c r="AV950" s="5">
        <v>1</v>
      </c>
      <c r="AW950" s="1">
        <v>2</v>
      </c>
      <c r="AX950" s="5">
        <v>3</v>
      </c>
      <c r="AY950" s="1">
        <v>4</v>
      </c>
      <c r="AZ950" s="5">
        <v>5</v>
      </c>
      <c r="BA950" s="1">
        <v>6</v>
      </c>
      <c r="BB950" s="5">
        <v>7</v>
      </c>
      <c r="BC950" s="1">
        <v>8</v>
      </c>
      <c r="BD950" s="5">
        <v>9</v>
      </c>
      <c r="BE950" s="1">
        <v>10</v>
      </c>
      <c r="BF950" s="5">
        <v>11</v>
      </c>
      <c r="BG950" s="1">
        <v>12</v>
      </c>
      <c r="BH950" s="5">
        <v>13</v>
      </c>
      <c r="BI950" s="1">
        <v>14</v>
      </c>
      <c r="BJ950" s="5">
        <v>15</v>
      </c>
      <c r="BK950" s="1">
        <v>16</v>
      </c>
      <c r="BL950" s="5">
        <v>17</v>
      </c>
      <c r="BM950" s="1">
        <v>18</v>
      </c>
      <c r="BN950" s="5">
        <v>19</v>
      </c>
      <c r="BO950" s="1">
        <v>20</v>
      </c>
      <c r="BP950" s="5">
        <v>21</v>
      </c>
      <c r="BQ950" s="1">
        <v>22</v>
      </c>
      <c r="BR950" s="5">
        <v>23</v>
      </c>
      <c r="BS950" s="1">
        <v>24</v>
      </c>
      <c r="BT950" s="5">
        <v>25</v>
      </c>
      <c r="BU950" s="1">
        <v>26</v>
      </c>
    </row>
    <row r="951" spans="1:73" ht="30" x14ac:dyDescent="0.25">
      <c r="A951" s="3" t="str">
        <f t="shared" ca="1" si="476"/>
        <v>MAXIMILIANO RODRIGUEZ</v>
      </c>
      <c r="B951" s="3">
        <f t="shared" ca="1" si="477"/>
        <v>50352418</v>
      </c>
      <c r="C951" s="3" t="str">
        <f t="shared" ca="1" si="478"/>
        <v>MAXIMI2405@yahoo.com</v>
      </c>
      <c r="D951" s="3">
        <f t="shared" ca="1" si="479"/>
        <v>5359827</v>
      </c>
      <c r="E951" s="3">
        <f t="shared" ca="1" si="480"/>
        <v>11</v>
      </c>
      <c r="F951" s="6" t="str">
        <f t="shared" ca="1" si="481"/>
        <v>5:23</v>
      </c>
      <c r="G951" s="6">
        <f t="shared" ca="1" si="482"/>
        <v>0.28680555555555554</v>
      </c>
      <c r="H951" s="6">
        <f t="shared" ca="1" si="483"/>
        <v>0.33888888888888885</v>
      </c>
      <c r="I951" s="6">
        <f t="shared" ca="1" si="484"/>
        <v>0.38055555555555554</v>
      </c>
      <c r="J951" s="6">
        <f t="shared" ca="1" si="485"/>
        <v>0.43958333333333333</v>
      </c>
      <c r="K951" s="6">
        <f t="shared" ca="1" si="486"/>
        <v>0.45069444444444445</v>
      </c>
      <c r="L951" s="6">
        <f t="shared" ca="1" si="487"/>
        <v>0.5</v>
      </c>
      <c r="M951" s="6">
        <f t="shared" ca="1" si="488"/>
        <v>0.5444444444444444</v>
      </c>
      <c r="N951" s="6">
        <f t="shared" ca="1" si="489"/>
        <v>0.59444444444444444</v>
      </c>
      <c r="O951" s="6">
        <f t="shared" ca="1" si="490"/>
        <v>0.65138888888888891</v>
      </c>
      <c r="P951" s="6">
        <f t="shared" ca="1" si="491"/>
        <v>0.71111111111111114</v>
      </c>
      <c r="Q951" s="6">
        <f t="shared" ca="1" si="492"/>
        <v>0</v>
      </c>
      <c r="R951" s="6">
        <f t="shared" ca="1" si="493"/>
        <v>0</v>
      </c>
      <c r="S951" s="6">
        <f t="shared" ca="1" si="494"/>
        <v>0</v>
      </c>
      <c r="T951" s="6">
        <f t="shared" ca="1" si="495"/>
        <v>0</v>
      </c>
      <c r="U951" s="6">
        <f t="shared" ca="1" si="496"/>
        <v>0</v>
      </c>
      <c r="V951" s="6">
        <f t="shared" ca="1" si="497"/>
        <v>0</v>
      </c>
      <c r="W951" s="6">
        <f t="shared" ca="1" si="498"/>
        <v>0</v>
      </c>
      <c r="X951" s="6">
        <f t="shared" ca="1" si="499"/>
        <v>6.2499999999999972E-2</v>
      </c>
      <c r="Y951" s="6">
        <f t="shared" ca="1" si="500"/>
        <v>4.1666666666666685E-2</v>
      </c>
      <c r="Z951" s="6">
        <f t="shared" ca="1" si="501"/>
        <v>1.1111111111111127E-2</v>
      </c>
      <c r="AA951" s="6">
        <f t="shared" ca="1" si="502"/>
        <v>4.4444444444444398E-2</v>
      </c>
      <c r="AB951" s="6">
        <f t="shared" ca="1" si="503"/>
        <v>5.6944444444444464E-2</v>
      </c>
      <c r="AC951" s="6">
        <f t="shared" ca="1" si="504"/>
        <v>0</v>
      </c>
      <c r="AD951" s="6">
        <f t="shared" ca="1" si="505"/>
        <v>0</v>
      </c>
      <c r="AE951" s="6">
        <f t="shared" ca="1" si="506"/>
        <v>0</v>
      </c>
      <c r="AF951" s="6">
        <f t="shared" ca="1" si="507"/>
        <v>0</v>
      </c>
      <c r="AG951" s="9">
        <f t="shared" ca="1" si="508"/>
        <v>1</v>
      </c>
      <c r="AH951" s="9">
        <f t="shared" ca="1" si="509"/>
        <v>0</v>
      </c>
      <c r="AQ951" s="6"/>
      <c r="AR951" s="3"/>
      <c r="AS951" s="3"/>
      <c r="AT951" s="3"/>
      <c r="AV951" s="5">
        <v>1</v>
      </c>
      <c r="AW951" s="1">
        <v>2</v>
      </c>
      <c r="AX951" s="5">
        <v>3</v>
      </c>
      <c r="AY951" s="1">
        <v>4</v>
      </c>
      <c r="AZ951" s="5">
        <v>5</v>
      </c>
      <c r="BA951" s="1">
        <v>6</v>
      </c>
      <c r="BB951" s="5">
        <v>7</v>
      </c>
      <c r="BC951" s="1">
        <v>8</v>
      </c>
      <c r="BD951" s="5">
        <v>9</v>
      </c>
      <c r="BE951" s="1">
        <v>10</v>
      </c>
      <c r="BF951" s="5">
        <v>11</v>
      </c>
      <c r="BG951" s="1">
        <v>12</v>
      </c>
      <c r="BH951" s="5">
        <v>13</v>
      </c>
      <c r="BI951" s="1">
        <v>14</v>
      </c>
      <c r="BJ951" s="5">
        <v>15</v>
      </c>
      <c r="BK951" s="1">
        <v>16</v>
      </c>
      <c r="BL951" s="5">
        <v>17</v>
      </c>
      <c r="BM951" s="1">
        <v>18</v>
      </c>
      <c r="BN951" s="5">
        <v>19</v>
      </c>
      <c r="BO951" s="1">
        <v>20</v>
      </c>
      <c r="BP951" s="5">
        <v>21</v>
      </c>
      <c r="BQ951" s="1">
        <v>22</v>
      </c>
      <c r="BR951" s="5">
        <v>23</v>
      </c>
      <c r="BS951" s="1">
        <v>24</v>
      </c>
      <c r="BT951" s="5">
        <v>25</v>
      </c>
      <c r="BU951" s="1">
        <v>26</v>
      </c>
    </row>
    <row r="952" spans="1:73" ht="30" x14ac:dyDescent="0.25">
      <c r="A952" s="3" t="str">
        <f t="shared" ca="1" si="476"/>
        <v>JERONIMO MUÑOZ</v>
      </c>
      <c r="B952" s="3">
        <f t="shared" ca="1" si="477"/>
        <v>81618924</v>
      </c>
      <c r="C952" s="3" t="str">
        <f t="shared" ca="1" si="478"/>
        <v>JERONI8564@yahoo.com</v>
      </c>
      <c r="D952" s="3">
        <f t="shared" ca="1" si="479"/>
        <v>6153989</v>
      </c>
      <c r="E952" s="3">
        <f t="shared" ca="1" si="480"/>
        <v>22</v>
      </c>
      <c r="F952" s="6" t="str">
        <f t="shared" ca="1" si="481"/>
        <v>6:28</v>
      </c>
      <c r="G952" s="6">
        <f t="shared" ca="1" si="482"/>
        <v>0.31180555555555556</v>
      </c>
      <c r="H952" s="6">
        <f t="shared" ca="1" si="483"/>
        <v>0.36041666666666666</v>
      </c>
      <c r="I952" s="6">
        <f t="shared" ca="1" si="484"/>
        <v>0.41527777777777775</v>
      </c>
      <c r="J952" s="6">
        <f t="shared" ca="1" si="485"/>
        <v>0.46458333333333329</v>
      </c>
      <c r="K952" s="6">
        <f t="shared" ca="1" si="486"/>
        <v>0.50694444444444442</v>
      </c>
      <c r="L952" s="6">
        <f t="shared" ca="1" si="487"/>
        <v>0.52708333333333335</v>
      </c>
      <c r="M952" s="6">
        <f t="shared" ca="1" si="488"/>
        <v>0.54097222222222219</v>
      </c>
      <c r="N952" s="6">
        <f t="shared" ca="1" si="489"/>
        <v>0.54513888888888884</v>
      </c>
      <c r="O952" s="6">
        <f t="shared" ca="1" si="490"/>
        <v>0.56180555555555556</v>
      </c>
      <c r="P952" s="6">
        <f t="shared" ca="1" si="491"/>
        <v>0.57361111111111107</v>
      </c>
      <c r="Q952" s="6">
        <f t="shared" ca="1" si="492"/>
        <v>0.6152777777777777</v>
      </c>
      <c r="R952" s="6">
        <f t="shared" ca="1" si="493"/>
        <v>0.66388888888888886</v>
      </c>
      <c r="S952" s="6">
        <f t="shared" ca="1" si="494"/>
        <v>0.67916666666666659</v>
      </c>
      <c r="T952" s="6">
        <f t="shared" ca="1" si="495"/>
        <v>0.7402777777777777</v>
      </c>
      <c r="U952" s="6">
        <f t="shared" ca="1" si="496"/>
        <v>0.79305555555555551</v>
      </c>
      <c r="V952" s="6">
        <f t="shared" ca="1" si="497"/>
        <v>0.7944444444444444</v>
      </c>
      <c r="W952" s="6">
        <f t="shared" ca="1" si="498"/>
        <v>0.79791666666666661</v>
      </c>
      <c r="X952" s="6">
        <f t="shared" ca="1" si="499"/>
        <v>4.2361111111111127E-2</v>
      </c>
      <c r="Y952" s="6">
        <f t="shared" ca="1" si="500"/>
        <v>5.4861111111111083E-2</v>
      </c>
      <c r="Z952" s="6">
        <f t="shared" ca="1" si="501"/>
        <v>4.2361111111111127E-2</v>
      </c>
      <c r="AA952" s="6">
        <f t="shared" ca="1" si="502"/>
        <v>1.388888888888884E-2</v>
      </c>
      <c r="AB952" s="6">
        <f t="shared" ca="1" si="503"/>
        <v>1.6666666666666718E-2</v>
      </c>
      <c r="AC952" s="6">
        <f t="shared" ca="1" si="504"/>
        <v>4.166666666666663E-2</v>
      </c>
      <c r="AD952" s="6">
        <f t="shared" ca="1" si="505"/>
        <v>1.5277777777777724E-2</v>
      </c>
      <c r="AE952" s="6">
        <f t="shared" ca="1" si="506"/>
        <v>5.2777777777777812E-2</v>
      </c>
      <c r="AF952" s="6">
        <f t="shared" ca="1" si="507"/>
        <v>3.4722222222222099E-3</v>
      </c>
      <c r="AG952" s="9">
        <f t="shared" ca="1" si="508"/>
        <v>1</v>
      </c>
      <c r="AH952" s="9">
        <f t="shared" ca="1" si="509"/>
        <v>1</v>
      </c>
      <c r="AQ952" s="6"/>
      <c r="AR952" s="3"/>
      <c r="AS952" s="3"/>
      <c r="AT952" s="3"/>
      <c r="AV952" s="5">
        <v>1</v>
      </c>
      <c r="AW952" s="1">
        <v>2</v>
      </c>
      <c r="AX952" s="5">
        <v>3</v>
      </c>
      <c r="AY952" s="1">
        <v>4</v>
      </c>
      <c r="AZ952" s="5">
        <v>5</v>
      </c>
      <c r="BA952" s="1">
        <v>6</v>
      </c>
      <c r="BB952" s="5">
        <v>7</v>
      </c>
      <c r="BC952" s="1">
        <v>8</v>
      </c>
      <c r="BD952" s="5">
        <v>9</v>
      </c>
      <c r="BE952" s="1">
        <v>10</v>
      </c>
      <c r="BF952" s="5">
        <v>11</v>
      </c>
      <c r="BG952" s="1">
        <v>12</v>
      </c>
      <c r="BH952" s="5">
        <v>13</v>
      </c>
      <c r="BI952" s="1">
        <v>14</v>
      </c>
      <c r="BJ952" s="5">
        <v>15</v>
      </c>
      <c r="BK952" s="1">
        <v>16</v>
      </c>
      <c r="BL952" s="5">
        <v>17</v>
      </c>
      <c r="BM952" s="1">
        <v>18</v>
      </c>
      <c r="BN952" s="5">
        <v>19</v>
      </c>
      <c r="BO952" s="1">
        <v>20</v>
      </c>
      <c r="BP952" s="5">
        <v>21</v>
      </c>
      <c r="BQ952" s="1">
        <v>22</v>
      </c>
      <c r="BR952" s="5">
        <v>23</v>
      </c>
      <c r="BS952" s="1">
        <v>24</v>
      </c>
      <c r="BT952" s="5">
        <v>25</v>
      </c>
      <c r="BU952" s="1">
        <v>26</v>
      </c>
    </row>
    <row r="953" spans="1:73" ht="30" x14ac:dyDescent="0.25">
      <c r="A953" s="3" t="str">
        <f t="shared" ca="1" si="476"/>
        <v>GABRIELA MORENO</v>
      </c>
      <c r="B953" s="3">
        <f t="shared" ca="1" si="477"/>
        <v>8307496665</v>
      </c>
      <c r="C953" s="3" t="str">
        <f t="shared" ca="1" si="478"/>
        <v>GABRI2273@yahoo.com</v>
      </c>
      <c r="D953" s="3">
        <f t="shared" ca="1" si="479"/>
        <v>5936327</v>
      </c>
      <c r="E953" s="3">
        <f t="shared" ca="1" si="480"/>
        <v>13</v>
      </c>
      <c r="F953" s="6" t="str">
        <f t="shared" ca="1" si="481"/>
        <v>5:9</v>
      </c>
      <c r="G953" s="6">
        <f t="shared" ca="1" si="482"/>
        <v>0.26250000000000001</v>
      </c>
      <c r="H953" s="6">
        <f t="shared" ca="1" si="483"/>
        <v>0.27222222222222225</v>
      </c>
      <c r="I953" s="6">
        <f t="shared" ca="1" si="484"/>
        <v>0.32361111111111113</v>
      </c>
      <c r="J953" s="6">
        <f t="shared" ca="1" si="485"/>
        <v>0.33333333333333337</v>
      </c>
      <c r="K953" s="6">
        <f t="shared" ca="1" si="486"/>
        <v>0.37847222222222227</v>
      </c>
      <c r="L953" s="6">
        <f t="shared" ca="1" si="487"/>
        <v>0.37916666666666671</v>
      </c>
      <c r="M953" s="6">
        <f t="shared" ca="1" si="488"/>
        <v>0.43611111111111117</v>
      </c>
      <c r="N953" s="6">
        <f t="shared" ca="1" si="489"/>
        <v>0.49513888888888896</v>
      </c>
      <c r="O953" s="6">
        <f t="shared" ca="1" si="490"/>
        <v>0.53680555555555565</v>
      </c>
      <c r="P953" s="6">
        <f t="shared" ca="1" si="491"/>
        <v>0.58888888888888902</v>
      </c>
      <c r="Q953" s="6">
        <f t="shared" ca="1" si="492"/>
        <v>0.59166666666666679</v>
      </c>
      <c r="R953" s="6">
        <f t="shared" ca="1" si="493"/>
        <v>0.5986111111111112</v>
      </c>
      <c r="S953" s="6">
        <f t="shared" ca="1" si="494"/>
        <v>0</v>
      </c>
      <c r="T953" s="6">
        <f t="shared" ca="1" si="495"/>
        <v>0</v>
      </c>
      <c r="U953" s="6">
        <f t="shared" ca="1" si="496"/>
        <v>0</v>
      </c>
      <c r="V953" s="6">
        <f t="shared" ca="1" si="497"/>
        <v>0</v>
      </c>
      <c r="W953" s="6">
        <f t="shared" ca="1" si="498"/>
        <v>0</v>
      </c>
      <c r="X953" s="6">
        <f t="shared" ca="1" si="499"/>
        <v>4.7916666666666663E-2</v>
      </c>
      <c r="Y953" s="6">
        <f t="shared" ca="1" si="500"/>
        <v>5.1388888888888873E-2</v>
      </c>
      <c r="Z953" s="6">
        <f t="shared" ca="1" si="501"/>
        <v>4.5138888888888895E-2</v>
      </c>
      <c r="AA953" s="6">
        <f t="shared" ca="1" si="502"/>
        <v>5.6944444444444464E-2</v>
      </c>
      <c r="AB953" s="6">
        <f t="shared" ca="1" si="503"/>
        <v>4.1666666666666685E-2</v>
      </c>
      <c r="AC953" s="6">
        <f t="shared" ca="1" si="504"/>
        <v>2.7777777777777679E-3</v>
      </c>
      <c r="AD953" s="6">
        <f t="shared" ca="1" si="505"/>
        <v>0</v>
      </c>
      <c r="AE953" s="6">
        <f t="shared" ca="1" si="506"/>
        <v>0</v>
      </c>
      <c r="AF953" s="6">
        <f t="shared" ca="1" si="507"/>
        <v>0</v>
      </c>
      <c r="AG953" s="9">
        <f t="shared" ca="1" si="508"/>
        <v>1</v>
      </c>
      <c r="AH953" s="9">
        <f t="shared" ca="1" si="509"/>
        <v>0</v>
      </c>
      <c r="AQ953" s="6"/>
      <c r="AR953" s="3"/>
      <c r="AS953" s="3"/>
      <c r="AT953" s="3"/>
      <c r="AV953" s="5">
        <v>1</v>
      </c>
      <c r="AW953" s="1">
        <v>2</v>
      </c>
      <c r="AX953" s="5">
        <v>3</v>
      </c>
      <c r="AY953" s="1">
        <v>4</v>
      </c>
      <c r="AZ953" s="5">
        <v>5</v>
      </c>
      <c r="BA953" s="1">
        <v>6</v>
      </c>
      <c r="BB953" s="5">
        <v>7</v>
      </c>
      <c r="BC953" s="1">
        <v>8</v>
      </c>
      <c r="BD953" s="5">
        <v>9</v>
      </c>
      <c r="BE953" s="1">
        <v>10</v>
      </c>
      <c r="BF953" s="5">
        <v>11</v>
      </c>
      <c r="BG953" s="1">
        <v>12</v>
      </c>
      <c r="BH953" s="5">
        <v>13</v>
      </c>
      <c r="BI953" s="1">
        <v>14</v>
      </c>
      <c r="BJ953" s="5">
        <v>15</v>
      </c>
      <c r="BK953" s="1">
        <v>16</v>
      </c>
      <c r="BL953" s="5">
        <v>17</v>
      </c>
      <c r="BM953" s="1">
        <v>18</v>
      </c>
      <c r="BN953" s="5">
        <v>19</v>
      </c>
      <c r="BO953" s="1">
        <v>20</v>
      </c>
      <c r="BP953" s="5">
        <v>21</v>
      </c>
      <c r="BQ953" s="1">
        <v>22</v>
      </c>
      <c r="BR953" s="5">
        <v>23</v>
      </c>
      <c r="BS953" s="1">
        <v>24</v>
      </c>
      <c r="BT953" s="5">
        <v>25</v>
      </c>
      <c r="BU953" s="1">
        <v>26</v>
      </c>
    </row>
    <row r="954" spans="1:73" ht="30" x14ac:dyDescent="0.25">
      <c r="A954" s="3" t="str">
        <f t="shared" ca="1" si="476"/>
        <v>MARIANGEL HERNANDEZ</v>
      </c>
      <c r="B954" s="3">
        <f t="shared" ca="1" si="477"/>
        <v>7282217156</v>
      </c>
      <c r="C954" s="3" t="str">
        <f t="shared" ca="1" si="478"/>
        <v>MARIANGEL1411@gmail.com</v>
      </c>
      <c r="D954" s="3">
        <f t="shared" ca="1" si="479"/>
        <v>2760294</v>
      </c>
      <c r="E954" s="3">
        <f t="shared" ca="1" si="480"/>
        <v>10</v>
      </c>
      <c r="F954" s="6" t="str">
        <f t="shared" ca="1" si="481"/>
        <v>5:17</v>
      </c>
      <c r="G954" s="6">
        <f t="shared" ca="1" si="482"/>
        <v>0.2722222222222222</v>
      </c>
      <c r="H954" s="6">
        <f t="shared" ca="1" si="483"/>
        <v>0.27777777777777773</v>
      </c>
      <c r="I954" s="6">
        <f t="shared" ca="1" si="484"/>
        <v>0.28333333333333327</v>
      </c>
      <c r="J954" s="6">
        <f t="shared" ca="1" si="485"/>
        <v>0.34583333333333327</v>
      </c>
      <c r="K954" s="6">
        <f t="shared" ca="1" si="486"/>
        <v>0.36180555555555549</v>
      </c>
      <c r="L954" s="6">
        <f t="shared" ca="1" si="487"/>
        <v>0.41736111111111107</v>
      </c>
      <c r="M954" s="6">
        <f t="shared" ca="1" si="488"/>
        <v>0.47152777777777777</v>
      </c>
      <c r="N954" s="6">
        <f t="shared" ca="1" si="489"/>
        <v>0.47430555555555554</v>
      </c>
      <c r="O954" s="6">
        <f t="shared" ca="1" si="490"/>
        <v>0.49027777777777776</v>
      </c>
      <c r="P954" s="6">
        <f t="shared" ca="1" si="491"/>
        <v>0</v>
      </c>
      <c r="Q954" s="6">
        <f t="shared" ca="1" si="492"/>
        <v>0</v>
      </c>
      <c r="R954" s="6">
        <f t="shared" ca="1" si="493"/>
        <v>0</v>
      </c>
      <c r="S954" s="6">
        <f t="shared" ca="1" si="494"/>
        <v>0</v>
      </c>
      <c r="T954" s="6">
        <f t="shared" ca="1" si="495"/>
        <v>0</v>
      </c>
      <c r="U954" s="6">
        <f t="shared" ca="1" si="496"/>
        <v>0</v>
      </c>
      <c r="V954" s="6">
        <f t="shared" ca="1" si="497"/>
        <v>0</v>
      </c>
      <c r="W954" s="6">
        <f t="shared" ca="1" si="498"/>
        <v>0</v>
      </c>
      <c r="X954" s="6">
        <f t="shared" ca="1" si="499"/>
        <v>5.2083333333333315E-2</v>
      </c>
      <c r="Y954" s="6">
        <f t="shared" ca="1" si="500"/>
        <v>5.5555555555555358E-3</v>
      </c>
      <c r="Z954" s="6">
        <f t="shared" ca="1" si="501"/>
        <v>1.5972222222222221E-2</v>
      </c>
      <c r="AA954" s="6">
        <f t="shared" ca="1" si="502"/>
        <v>5.4166666666666696E-2</v>
      </c>
      <c r="AB954" s="6">
        <f t="shared" ca="1" si="503"/>
        <v>1.5972222222222221E-2</v>
      </c>
      <c r="AC954" s="6">
        <f t="shared" ca="1" si="504"/>
        <v>0</v>
      </c>
      <c r="AD954" s="6">
        <f t="shared" ca="1" si="505"/>
        <v>0</v>
      </c>
      <c r="AE954" s="6">
        <f t="shared" ca="1" si="506"/>
        <v>0</v>
      </c>
      <c r="AF954" s="6">
        <f t="shared" ca="1" si="507"/>
        <v>0</v>
      </c>
      <c r="AG954" s="9">
        <f t="shared" ca="1" si="508"/>
        <v>1</v>
      </c>
      <c r="AH954" s="9">
        <f t="shared" ca="1" si="509"/>
        <v>1</v>
      </c>
      <c r="AQ954" s="6"/>
      <c r="AR954" s="3"/>
      <c r="AS954" s="3"/>
      <c r="AT954" s="3"/>
      <c r="AV954" s="5">
        <v>1</v>
      </c>
      <c r="AW954" s="1">
        <v>2</v>
      </c>
      <c r="AX954" s="5">
        <v>3</v>
      </c>
      <c r="AY954" s="1">
        <v>4</v>
      </c>
      <c r="AZ954" s="5">
        <v>5</v>
      </c>
      <c r="BA954" s="1">
        <v>6</v>
      </c>
      <c r="BB954" s="5">
        <v>7</v>
      </c>
      <c r="BC954" s="1">
        <v>8</v>
      </c>
      <c r="BD954" s="5">
        <v>9</v>
      </c>
      <c r="BE954" s="1">
        <v>10</v>
      </c>
      <c r="BF954" s="5">
        <v>11</v>
      </c>
      <c r="BG954" s="1">
        <v>12</v>
      </c>
      <c r="BH954" s="5">
        <v>13</v>
      </c>
      <c r="BI954" s="1">
        <v>14</v>
      </c>
      <c r="BJ954" s="5">
        <v>15</v>
      </c>
      <c r="BK954" s="1">
        <v>16</v>
      </c>
      <c r="BL954" s="5">
        <v>17</v>
      </c>
      <c r="BM954" s="1">
        <v>18</v>
      </c>
      <c r="BN954" s="5">
        <v>19</v>
      </c>
      <c r="BO954" s="1">
        <v>20</v>
      </c>
      <c r="BP954" s="5">
        <v>21</v>
      </c>
      <c r="BQ954" s="1">
        <v>22</v>
      </c>
      <c r="BR954" s="5">
        <v>23</v>
      </c>
      <c r="BS954" s="1">
        <v>24</v>
      </c>
      <c r="BT954" s="5">
        <v>25</v>
      </c>
      <c r="BU954" s="1">
        <v>26</v>
      </c>
    </row>
    <row r="955" spans="1:73" ht="30" x14ac:dyDescent="0.25">
      <c r="A955" s="3" t="str">
        <f t="shared" ca="1" si="476"/>
        <v>SEBASTIAN MORENO</v>
      </c>
      <c r="B955" s="3">
        <f t="shared" ca="1" si="477"/>
        <v>89317664</v>
      </c>
      <c r="C955" s="3" t="str">
        <f t="shared" ca="1" si="478"/>
        <v>SEBASTIA4999@gmail.com</v>
      </c>
      <c r="D955" s="3">
        <f t="shared" ca="1" si="479"/>
        <v>9401589</v>
      </c>
      <c r="E955" s="3">
        <f t="shared" ca="1" si="480"/>
        <v>16</v>
      </c>
      <c r="F955" s="6" t="str">
        <f t="shared" ca="1" si="481"/>
        <v>5:20</v>
      </c>
      <c r="G955" s="6">
        <f t="shared" ca="1" si="482"/>
        <v>0.24305555555555555</v>
      </c>
      <c r="H955" s="6">
        <f t="shared" ca="1" si="483"/>
        <v>0.26180555555555557</v>
      </c>
      <c r="I955" s="6">
        <f t="shared" ca="1" si="484"/>
        <v>0.31111111111111112</v>
      </c>
      <c r="J955" s="6">
        <f t="shared" ca="1" si="485"/>
        <v>0.36041666666666666</v>
      </c>
      <c r="K955" s="6">
        <f t="shared" ca="1" si="486"/>
        <v>0.42083333333333334</v>
      </c>
      <c r="L955" s="6">
        <f t="shared" ca="1" si="487"/>
        <v>0.43472222222222223</v>
      </c>
      <c r="M955" s="6">
        <f t="shared" ca="1" si="488"/>
        <v>0.48333333333333334</v>
      </c>
      <c r="N955" s="6">
        <f t="shared" ca="1" si="489"/>
        <v>0.48749999999999999</v>
      </c>
      <c r="O955" s="6">
        <f t="shared" ca="1" si="490"/>
        <v>0.54583333333333328</v>
      </c>
      <c r="P955" s="6">
        <f t="shared" ca="1" si="491"/>
        <v>0.6020833333333333</v>
      </c>
      <c r="Q955" s="6">
        <f t="shared" ca="1" si="492"/>
        <v>0.6020833333333333</v>
      </c>
      <c r="R955" s="6">
        <f t="shared" ca="1" si="493"/>
        <v>0.64583333333333326</v>
      </c>
      <c r="S955" s="6">
        <f t="shared" ca="1" si="494"/>
        <v>0.70277777777777772</v>
      </c>
      <c r="T955" s="6">
        <f t="shared" ca="1" si="495"/>
        <v>0.71805555555555545</v>
      </c>
      <c r="U955" s="6">
        <f t="shared" ca="1" si="496"/>
        <v>0.77916666666666656</v>
      </c>
      <c r="V955" s="6">
        <f t="shared" ca="1" si="497"/>
        <v>0</v>
      </c>
      <c r="W955" s="6">
        <f t="shared" ca="1" si="498"/>
        <v>0</v>
      </c>
      <c r="X955" s="6">
        <f t="shared" ca="1" si="499"/>
        <v>2.0833333333333343E-2</v>
      </c>
      <c r="Y955" s="6">
        <f t="shared" ca="1" si="500"/>
        <v>4.9305555555555547E-2</v>
      </c>
      <c r="Z955" s="6">
        <f t="shared" ca="1" si="501"/>
        <v>6.0416666666666674E-2</v>
      </c>
      <c r="AA955" s="6">
        <f t="shared" ca="1" si="502"/>
        <v>4.8611111111111105E-2</v>
      </c>
      <c r="AB955" s="6">
        <f t="shared" ca="1" si="503"/>
        <v>5.8333333333333293E-2</v>
      </c>
      <c r="AC955" s="6">
        <f t="shared" ca="1" si="504"/>
        <v>0</v>
      </c>
      <c r="AD955" s="6">
        <f t="shared" ca="1" si="505"/>
        <v>5.6944444444444464E-2</v>
      </c>
      <c r="AE955" s="6">
        <f t="shared" ca="1" si="506"/>
        <v>6.1111111111111116E-2</v>
      </c>
      <c r="AF955" s="6">
        <f t="shared" ca="1" si="507"/>
        <v>0</v>
      </c>
      <c r="AG955" s="9">
        <f t="shared" ca="1" si="508"/>
        <v>0</v>
      </c>
      <c r="AH955" s="9">
        <f t="shared" ca="1" si="509"/>
        <v>0</v>
      </c>
      <c r="AQ955" s="6"/>
      <c r="AR955" s="3"/>
      <c r="AS955" s="3"/>
      <c r="AT955" s="3"/>
      <c r="AV955" s="5">
        <v>1</v>
      </c>
      <c r="AW955" s="1">
        <v>2</v>
      </c>
      <c r="AX955" s="5">
        <v>3</v>
      </c>
      <c r="AY955" s="1">
        <v>4</v>
      </c>
      <c r="AZ955" s="5">
        <v>5</v>
      </c>
      <c r="BA955" s="1">
        <v>6</v>
      </c>
      <c r="BB955" s="5">
        <v>7</v>
      </c>
      <c r="BC955" s="1">
        <v>8</v>
      </c>
      <c r="BD955" s="5">
        <v>9</v>
      </c>
      <c r="BE955" s="1">
        <v>10</v>
      </c>
      <c r="BF955" s="5">
        <v>11</v>
      </c>
      <c r="BG955" s="1">
        <v>12</v>
      </c>
      <c r="BH955" s="5">
        <v>13</v>
      </c>
      <c r="BI955" s="1">
        <v>14</v>
      </c>
      <c r="BJ955" s="5">
        <v>15</v>
      </c>
      <c r="BK955" s="1">
        <v>16</v>
      </c>
      <c r="BL955" s="5">
        <v>17</v>
      </c>
      <c r="BM955" s="1">
        <v>18</v>
      </c>
      <c r="BN955" s="5">
        <v>19</v>
      </c>
      <c r="BO955" s="1">
        <v>20</v>
      </c>
      <c r="BP955" s="5">
        <v>21</v>
      </c>
      <c r="BQ955" s="1">
        <v>22</v>
      </c>
      <c r="BR955" s="5">
        <v>23</v>
      </c>
      <c r="BS955" s="1">
        <v>24</v>
      </c>
      <c r="BT955" s="5">
        <v>25</v>
      </c>
      <c r="BU955" s="1">
        <v>26</v>
      </c>
    </row>
    <row r="956" spans="1:73" ht="30" x14ac:dyDescent="0.25">
      <c r="A956" s="3" t="str">
        <f t="shared" ca="1" si="476"/>
        <v>MATHIAS SANCHEZ</v>
      </c>
      <c r="B956" s="3">
        <f t="shared" ca="1" si="477"/>
        <v>7889608854</v>
      </c>
      <c r="C956" s="3" t="str">
        <f t="shared" ca="1" si="478"/>
        <v>MATHIA1051@yahoo.com</v>
      </c>
      <c r="D956" s="3">
        <f t="shared" ca="1" si="479"/>
        <v>9000927</v>
      </c>
      <c r="E956" s="3">
        <f t="shared" ca="1" si="480"/>
        <v>19</v>
      </c>
      <c r="F956" s="6" t="str">
        <f t="shared" ca="1" si="481"/>
        <v>6:13</v>
      </c>
      <c r="G956" s="6">
        <f t="shared" ca="1" si="482"/>
        <v>0.27569444444444446</v>
      </c>
      <c r="H956" s="6">
        <f t="shared" ca="1" si="483"/>
        <v>0.31944444444444448</v>
      </c>
      <c r="I956" s="6">
        <f t="shared" ca="1" si="484"/>
        <v>0.36527777777777781</v>
      </c>
      <c r="J956" s="6">
        <f t="shared" ca="1" si="485"/>
        <v>0.40763888888888894</v>
      </c>
      <c r="K956" s="6">
        <f t="shared" ca="1" si="486"/>
        <v>0.4555555555555556</v>
      </c>
      <c r="L956" s="6">
        <f t="shared" ca="1" si="487"/>
        <v>0.51736111111111116</v>
      </c>
      <c r="M956" s="6">
        <f t="shared" ca="1" si="488"/>
        <v>0.57847222222222228</v>
      </c>
      <c r="N956" s="6">
        <f t="shared" ca="1" si="489"/>
        <v>0.58333333333333337</v>
      </c>
      <c r="O956" s="6">
        <f t="shared" ca="1" si="490"/>
        <v>0.58958333333333335</v>
      </c>
      <c r="P956" s="6">
        <f t="shared" ca="1" si="491"/>
        <v>0.60138888888888886</v>
      </c>
      <c r="Q956" s="6">
        <f t="shared" ca="1" si="492"/>
        <v>0.60138888888888886</v>
      </c>
      <c r="R956" s="6">
        <f t="shared" ca="1" si="493"/>
        <v>0.60972222222222217</v>
      </c>
      <c r="S956" s="6">
        <f t="shared" ca="1" si="494"/>
        <v>0.66111111111111109</v>
      </c>
      <c r="T956" s="6">
        <f t="shared" ca="1" si="495"/>
        <v>0.70972222222222225</v>
      </c>
      <c r="U956" s="6">
        <f t="shared" ca="1" si="496"/>
        <v>0.72569444444444453</v>
      </c>
      <c r="V956" s="6">
        <f t="shared" ca="1" si="497"/>
        <v>0.72986111111111118</v>
      </c>
      <c r="W956" s="6">
        <f t="shared" ca="1" si="498"/>
        <v>0.75069444444444455</v>
      </c>
      <c r="X956" s="6">
        <f t="shared" ca="1" si="499"/>
        <v>1.6666666666666663E-2</v>
      </c>
      <c r="Y956" s="6">
        <f t="shared" ca="1" si="500"/>
        <v>4.5833333333333337E-2</v>
      </c>
      <c r="Z956" s="6">
        <f t="shared" ca="1" si="501"/>
        <v>4.7916666666666663E-2</v>
      </c>
      <c r="AA956" s="6">
        <f t="shared" ca="1" si="502"/>
        <v>6.1111111111111116E-2</v>
      </c>
      <c r="AB956" s="6">
        <f t="shared" ca="1" si="503"/>
        <v>6.2499999999999778E-3</v>
      </c>
      <c r="AC956" s="6">
        <f t="shared" ca="1" si="504"/>
        <v>0</v>
      </c>
      <c r="AD956" s="6">
        <f t="shared" ca="1" si="505"/>
        <v>5.1388888888888928E-2</v>
      </c>
      <c r="AE956" s="6">
        <f t="shared" ca="1" si="506"/>
        <v>1.5972222222222276E-2</v>
      </c>
      <c r="AF956" s="6">
        <f t="shared" ca="1" si="507"/>
        <v>2.083333333333337E-2</v>
      </c>
      <c r="AG956" s="9">
        <f t="shared" ca="1" si="508"/>
        <v>1</v>
      </c>
      <c r="AH956" s="9">
        <f t="shared" ca="1" si="509"/>
        <v>1</v>
      </c>
      <c r="AQ956" s="6"/>
      <c r="AR956" s="3"/>
      <c r="AS956" s="3"/>
      <c r="AT956" s="3"/>
      <c r="AV956" s="5">
        <v>1</v>
      </c>
      <c r="AW956" s="1">
        <v>2</v>
      </c>
      <c r="AX956" s="5">
        <v>3</v>
      </c>
      <c r="AY956" s="1">
        <v>4</v>
      </c>
      <c r="AZ956" s="5">
        <v>5</v>
      </c>
      <c r="BA956" s="1">
        <v>6</v>
      </c>
      <c r="BB956" s="5">
        <v>7</v>
      </c>
      <c r="BC956" s="1">
        <v>8</v>
      </c>
      <c r="BD956" s="5">
        <v>9</v>
      </c>
      <c r="BE956" s="1">
        <v>10</v>
      </c>
      <c r="BF956" s="5">
        <v>11</v>
      </c>
      <c r="BG956" s="1">
        <v>12</v>
      </c>
      <c r="BH956" s="5">
        <v>13</v>
      </c>
      <c r="BI956" s="1">
        <v>14</v>
      </c>
      <c r="BJ956" s="5">
        <v>15</v>
      </c>
      <c r="BK956" s="1">
        <v>16</v>
      </c>
      <c r="BL956" s="5">
        <v>17</v>
      </c>
      <c r="BM956" s="1">
        <v>18</v>
      </c>
      <c r="BN956" s="5">
        <v>19</v>
      </c>
      <c r="BO956" s="1">
        <v>20</v>
      </c>
      <c r="BP956" s="5">
        <v>21</v>
      </c>
      <c r="BQ956" s="1">
        <v>22</v>
      </c>
      <c r="BR956" s="5">
        <v>23</v>
      </c>
      <c r="BS956" s="1">
        <v>24</v>
      </c>
      <c r="BT956" s="5">
        <v>25</v>
      </c>
      <c r="BU956" s="1">
        <v>26</v>
      </c>
    </row>
    <row r="957" spans="1:73" ht="30" x14ac:dyDescent="0.25">
      <c r="A957" s="3" t="str">
        <f t="shared" ca="1" si="476"/>
        <v>SAMUEL ROJAS</v>
      </c>
      <c r="B957" s="3">
        <f t="shared" ca="1" si="477"/>
        <v>9156617870</v>
      </c>
      <c r="C957" s="3" t="str">
        <f t="shared" ca="1" si="478"/>
        <v>SAMUEL RO8958@hotmail.com</v>
      </c>
      <c r="D957" s="3">
        <f t="shared" ca="1" si="479"/>
        <v>4858389</v>
      </c>
      <c r="E957" s="3">
        <f t="shared" ca="1" si="480"/>
        <v>1</v>
      </c>
      <c r="F957" s="6" t="str">
        <f t="shared" ca="1" si="481"/>
        <v>6:12</v>
      </c>
      <c r="G957" s="6">
        <f t="shared" ca="1" si="482"/>
        <v>0</v>
      </c>
      <c r="H957" s="6">
        <f t="shared" ca="1" si="483"/>
        <v>0</v>
      </c>
      <c r="I957" s="6">
        <f t="shared" ca="1" si="484"/>
        <v>0</v>
      </c>
      <c r="J957" s="6">
        <f t="shared" ca="1" si="485"/>
        <v>0</v>
      </c>
      <c r="K957" s="6">
        <f t="shared" ca="1" si="486"/>
        <v>0</v>
      </c>
      <c r="L957" s="6">
        <f t="shared" ca="1" si="487"/>
        <v>0</v>
      </c>
      <c r="M957" s="6">
        <f t="shared" ca="1" si="488"/>
        <v>0</v>
      </c>
      <c r="N957" s="6">
        <f t="shared" ca="1" si="489"/>
        <v>0</v>
      </c>
      <c r="O957" s="6">
        <f t="shared" ca="1" si="490"/>
        <v>0</v>
      </c>
      <c r="P957" s="6">
        <f t="shared" ca="1" si="491"/>
        <v>0</v>
      </c>
      <c r="Q957" s="6">
        <f t="shared" ca="1" si="492"/>
        <v>0</v>
      </c>
      <c r="R957" s="6">
        <f t="shared" ca="1" si="493"/>
        <v>0</v>
      </c>
      <c r="S957" s="6">
        <f t="shared" ca="1" si="494"/>
        <v>0</v>
      </c>
      <c r="T957" s="6">
        <f t="shared" ca="1" si="495"/>
        <v>0</v>
      </c>
      <c r="U957" s="6">
        <f t="shared" ca="1" si="496"/>
        <v>0</v>
      </c>
      <c r="V957" s="6">
        <f t="shared" ca="1" si="497"/>
        <v>0</v>
      </c>
      <c r="W957" s="6">
        <f t="shared" ca="1" si="498"/>
        <v>0</v>
      </c>
      <c r="X957" s="6">
        <f t="shared" ca="1" si="499"/>
        <v>0</v>
      </c>
      <c r="Y957" s="6">
        <f t="shared" ca="1" si="500"/>
        <v>0</v>
      </c>
      <c r="Z957" s="6">
        <f t="shared" ca="1" si="501"/>
        <v>0</v>
      </c>
      <c r="AA957" s="6">
        <f t="shared" ca="1" si="502"/>
        <v>0</v>
      </c>
      <c r="AB957" s="6">
        <f t="shared" ca="1" si="503"/>
        <v>0</v>
      </c>
      <c r="AC957" s="6">
        <f t="shared" ca="1" si="504"/>
        <v>0</v>
      </c>
      <c r="AD957" s="6">
        <f t="shared" ca="1" si="505"/>
        <v>0</v>
      </c>
      <c r="AE957" s="6">
        <f t="shared" ca="1" si="506"/>
        <v>0</v>
      </c>
      <c r="AF957" s="6">
        <f t="shared" ca="1" si="507"/>
        <v>0</v>
      </c>
      <c r="AG957" s="9">
        <f t="shared" ca="1" si="508"/>
        <v>0</v>
      </c>
      <c r="AH957" s="9">
        <f t="shared" ca="1" si="509"/>
        <v>0</v>
      </c>
      <c r="AQ957" s="6"/>
      <c r="AR957" s="3"/>
      <c r="AS957" s="3"/>
      <c r="AT957" s="3"/>
      <c r="AV957" s="5">
        <v>1</v>
      </c>
      <c r="AW957" s="1">
        <v>2</v>
      </c>
      <c r="AX957" s="5">
        <v>3</v>
      </c>
      <c r="AY957" s="1">
        <v>4</v>
      </c>
      <c r="AZ957" s="5">
        <v>5</v>
      </c>
      <c r="BA957" s="1">
        <v>6</v>
      </c>
      <c r="BB957" s="5">
        <v>7</v>
      </c>
      <c r="BC957" s="1">
        <v>8</v>
      </c>
      <c r="BD957" s="5">
        <v>9</v>
      </c>
      <c r="BE957" s="1">
        <v>10</v>
      </c>
      <c r="BF957" s="5">
        <v>11</v>
      </c>
      <c r="BG957" s="1">
        <v>12</v>
      </c>
      <c r="BH957" s="5">
        <v>13</v>
      </c>
      <c r="BI957" s="1">
        <v>14</v>
      </c>
      <c r="BJ957" s="5">
        <v>15</v>
      </c>
      <c r="BK957" s="1">
        <v>16</v>
      </c>
      <c r="BL957" s="5">
        <v>17</v>
      </c>
      <c r="BM957" s="1">
        <v>18</v>
      </c>
      <c r="BN957" s="5">
        <v>19</v>
      </c>
      <c r="BO957" s="1">
        <v>20</v>
      </c>
      <c r="BP957" s="5">
        <v>21</v>
      </c>
      <c r="BQ957" s="1">
        <v>22</v>
      </c>
      <c r="BR957" s="5">
        <v>23</v>
      </c>
      <c r="BS957" s="1">
        <v>24</v>
      </c>
      <c r="BT957" s="5">
        <v>25</v>
      </c>
      <c r="BU957" s="1">
        <v>26</v>
      </c>
    </row>
    <row r="958" spans="1:73" ht="30" x14ac:dyDescent="0.25">
      <c r="A958" s="3" t="str">
        <f t="shared" ca="1" si="476"/>
        <v>VALENTINA VARGAS</v>
      </c>
      <c r="B958" s="3">
        <f t="shared" ca="1" si="477"/>
        <v>4231185365</v>
      </c>
      <c r="C958" s="3" t="str">
        <f t="shared" ca="1" si="478"/>
        <v>VALENT4094@hotmail.com</v>
      </c>
      <c r="D958" s="3">
        <f t="shared" ca="1" si="479"/>
        <v>1034661</v>
      </c>
      <c r="E958" s="3">
        <f t="shared" ca="1" si="480"/>
        <v>4</v>
      </c>
      <c r="F958" s="6" t="str">
        <f t="shared" ca="1" si="481"/>
        <v>6:7</v>
      </c>
      <c r="G958" s="6">
        <f t="shared" ca="1" si="482"/>
        <v>0.31041666666666667</v>
      </c>
      <c r="H958" s="6">
        <f t="shared" ca="1" si="483"/>
        <v>0.35208333333333336</v>
      </c>
      <c r="I958" s="6">
        <f t="shared" ca="1" si="484"/>
        <v>0.40347222222222223</v>
      </c>
      <c r="J958" s="6">
        <f t="shared" ca="1" si="485"/>
        <v>0</v>
      </c>
      <c r="K958" s="6">
        <f t="shared" ca="1" si="486"/>
        <v>0</v>
      </c>
      <c r="L958" s="6">
        <f t="shared" ca="1" si="487"/>
        <v>0</v>
      </c>
      <c r="M958" s="6">
        <f t="shared" ca="1" si="488"/>
        <v>0</v>
      </c>
      <c r="N958" s="6">
        <f t="shared" ca="1" si="489"/>
        <v>0</v>
      </c>
      <c r="O958" s="6">
        <f t="shared" ca="1" si="490"/>
        <v>0</v>
      </c>
      <c r="P958" s="6">
        <f t="shared" ca="1" si="491"/>
        <v>0</v>
      </c>
      <c r="Q958" s="6">
        <f t="shared" ca="1" si="492"/>
        <v>0</v>
      </c>
      <c r="R958" s="6">
        <f t="shared" ca="1" si="493"/>
        <v>0</v>
      </c>
      <c r="S958" s="6">
        <f t="shared" ca="1" si="494"/>
        <v>0</v>
      </c>
      <c r="T958" s="6">
        <f t="shared" ca="1" si="495"/>
        <v>0</v>
      </c>
      <c r="U958" s="6">
        <f t="shared" ca="1" si="496"/>
        <v>0</v>
      </c>
      <c r="V958" s="6">
        <f t="shared" ca="1" si="497"/>
        <v>0</v>
      </c>
      <c r="W958" s="6">
        <f t="shared" ca="1" si="498"/>
        <v>0</v>
      </c>
      <c r="X958" s="6">
        <f t="shared" ca="1" si="499"/>
        <v>5.555555555555558E-2</v>
      </c>
      <c r="Y958" s="6">
        <f t="shared" ca="1" si="500"/>
        <v>5.1388888888888873E-2</v>
      </c>
      <c r="Z958" s="6">
        <f t="shared" ca="1" si="501"/>
        <v>0</v>
      </c>
      <c r="AA958" s="6">
        <f t="shared" ca="1" si="502"/>
        <v>0</v>
      </c>
      <c r="AB958" s="6">
        <f t="shared" ca="1" si="503"/>
        <v>0</v>
      </c>
      <c r="AC958" s="6">
        <f t="shared" ca="1" si="504"/>
        <v>0</v>
      </c>
      <c r="AD958" s="6">
        <f t="shared" ca="1" si="505"/>
        <v>0</v>
      </c>
      <c r="AE958" s="6">
        <f t="shared" ca="1" si="506"/>
        <v>0</v>
      </c>
      <c r="AF958" s="6">
        <f t="shared" ca="1" si="507"/>
        <v>0</v>
      </c>
      <c r="AG958" s="9">
        <f t="shared" ca="1" si="508"/>
        <v>0</v>
      </c>
      <c r="AH958" s="9">
        <f t="shared" ca="1" si="509"/>
        <v>0</v>
      </c>
      <c r="AQ958" s="6"/>
      <c r="AR958" s="3"/>
      <c r="AS958" s="3"/>
      <c r="AT958" s="3"/>
      <c r="AV958" s="5">
        <v>1</v>
      </c>
      <c r="AW958" s="1">
        <v>2</v>
      </c>
      <c r="AX958" s="5">
        <v>3</v>
      </c>
      <c r="AY958" s="1">
        <v>4</v>
      </c>
      <c r="AZ958" s="5">
        <v>5</v>
      </c>
      <c r="BA958" s="1">
        <v>6</v>
      </c>
      <c r="BB958" s="5">
        <v>7</v>
      </c>
      <c r="BC958" s="1">
        <v>8</v>
      </c>
      <c r="BD958" s="5">
        <v>9</v>
      </c>
      <c r="BE958" s="1">
        <v>10</v>
      </c>
      <c r="BF958" s="5">
        <v>11</v>
      </c>
      <c r="BG958" s="1">
        <v>12</v>
      </c>
      <c r="BH958" s="5">
        <v>13</v>
      </c>
      <c r="BI958" s="1">
        <v>14</v>
      </c>
      <c r="BJ958" s="5">
        <v>15</v>
      </c>
      <c r="BK958" s="1">
        <v>16</v>
      </c>
      <c r="BL958" s="5">
        <v>17</v>
      </c>
      <c r="BM958" s="1">
        <v>18</v>
      </c>
      <c r="BN958" s="5">
        <v>19</v>
      </c>
      <c r="BO958" s="1">
        <v>20</v>
      </c>
      <c r="BP958" s="5">
        <v>21</v>
      </c>
      <c r="BQ958" s="1">
        <v>22</v>
      </c>
      <c r="BR958" s="5">
        <v>23</v>
      </c>
      <c r="BS958" s="1">
        <v>24</v>
      </c>
      <c r="BT958" s="5">
        <v>25</v>
      </c>
      <c r="BU958" s="1">
        <v>26</v>
      </c>
    </row>
    <row r="959" spans="1:73" ht="45" x14ac:dyDescent="0.25">
      <c r="A959" s="3" t="str">
        <f t="shared" ca="1" si="476"/>
        <v>MARTIN GUTIERREZ</v>
      </c>
      <c r="B959" s="3">
        <f t="shared" ca="1" si="477"/>
        <v>30359997</v>
      </c>
      <c r="C959" s="3" t="str">
        <f t="shared" ca="1" si="478"/>
        <v>MART2181@gmail.com</v>
      </c>
      <c r="D959" s="3">
        <f t="shared" ca="1" si="479"/>
        <v>1193290</v>
      </c>
      <c r="E959" s="3">
        <f t="shared" ca="1" si="480"/>
        <v>9</v>
      </c>
      <c r="F959" s="6" t="str">
        <f t="shared" ca="1" si="481"/>
        <v>6:23</v>
      </c>
      <c r="G959" s="6">
        <f t="shared" ca="1" si="482"/>
        <v>0.28125</v>
      </c>
      <c r="H959" s="6">
        <f t="shared" ca="1" si="483"/>
        <v>0.33750000000000002</v>
      </c>
      <c r="I959" s="6">
        <f t="shared" ca="1" si="484"/>
        <v>0.39375000000000004</v>
      </c>
      <c r="J959" s="6">
        <f t="shared" ca="1" si="485"/>
        <v>0.44930555555555562</v>
      </c>
      <c r="K959" s="6">
        <f t="shared" ca="1" si="486"/>
        <v>0.45138888888888895</v>
      </c>
      <c r="L959" s="6">
        <f t="shared" ca="1" si="487"/>
        <v>0.50138888888888899</v>
      </c>
      <c r="M959" s="6">
        <f t="shared" ca="1" si="488"/>
        <v>0.56388888888888899</v>
      </c>
      <c r="N959" s="6">
        <f t="shared" ca="1" si="489"/>
        <v>0.61458333333333348</v>
      </c>
      <c r="O959" s="6">
        <f t="shared" ca="1" si="490"/>
        <v>0</v>
      </c>
      <c r="P959" s="6">
        <f t="shared" ca="1" si="491"/>
        <v>0</v>
      </c>
      <c r="Q959" s="6">
        <f t="shared" ca="1" si="492"/>
        <v>0</v>
      </c>
      <c r="R959" s="6">
        <f t="shared" ca="1" si="493"/>
        <v>0</v>
      </c>
      <c r="S959" s="6">
        <f t="shared" ca="1" si="494"/>
        <v>0</v>
      </c>
      <c r="T959" s="6">
        <f t="shared" ca="1" si="495"/>
        <v>0</v>
      </c>
      <c r="U959" s="6">
        <f t="shared" ca="1" si="496"/>
        <v>0</v>
      </c>
      <c r="V959" s="6">
        <f t="shared" ca="1" si="497"/>
        <v>0</v>
      </c>
      <c r="W959" s="6">
        <f t="shared" ca="1" si="498"/>
        <v>0</v>
      </c>
      <c r="X959" s="6">
        <f t="shared" ca="1" si="499"/>
        <v>1.5277777777777779E-2</v>
      </c>
      <c r="Y959" s="6">
        <f t="shared" ca="1" si="500"/>
        <v>5.6250000000000022E-2</v>
      </c>
      <c r="Z959" s="6">
        <f t="shared" ca="1" si="501"/>
        <v>2.0833333333333259E-3</v>
      </c>
      <c r="AA959" s="6">
        <f t="shared" ca="1" si="502"/>
        <v>6.25E-2</v>
      </c>
      <c r="AB959" s="6">
        <f t="shared" ca="1" si="503"/>
        <v>0</v>
      </c>
      <c r="AC959" s="6">
        <f t="shared" ca="1" si="504"/>
        <v>0</v>
      </c>
      <c r="AD959" s="6">
        <f t="shared" ca="1" si="505"/>
        <v>0</v>
      </c>
      <c r="AE959" s="6">
        <f t="shared" ca="1" si="506"/>
        <v>0</v>
      </c>
      <c r="AF959" s="6">
        <f t="shared" ca="1" si="507"/>
        <v>0</v>
      </c>
      <c r="AG959" s="9">
        <f t="shared" ca="1" si="508"/>
        <v>1</v>
      </c>
      <c r="AH959" s="9">
        <f t="shared" ca="1" si="509"/>
        <v>1</v>
      </c>
      <c r="AQ959" s="6"/>
      <c r="AR959" s="3"/>
      <c r="AS959" s="3"/>
      <c r="AT959" s="3"/>
      <c r="AV959" s="5">
        <v>1</v>
      </c>
      <c r="AW959" s="1">
        <v>2</v>
      </c>
      <c r="AX959" s="5">
        <v>3</v>
      </c>
      <c r="AY959" s="1">
        <v>4</v>
      </c>
      <c r="AZ959" s="5">
        <v>5</v>
      </c>
      <c r="BA959" s="1">
        <v>6</v>
      </c>
      <c r="BB959" s="5">
        <v>7</v>
      </c>
      <c r="BC959" s="1">
        <v>8</v>
      </c>
      <c r="BD959" s="5">
        <v>9</v>
      </c>
      <c r="BE959" s="1">
        <v>10</v>
      </c>
      <c r="BF959" s="5">
        <v>11</v>
      </c>
      <c r="BG959" s="1">
        <v>12</v>
      </c>
      <c r="BH959" s="5">
        <v>13</v>
      </c>
      <c r="BI959" s="1">
        <v>14</v>
      </c>
      <c r="BJ959" s="5">
        <v>15</v>
      </c>
      <c r="BK959" s="1">
        <v>16</v>
      </c>
      <c r="BL959" s="5">
        <v>17</v>
      </c>
      <c r="BM959" s="1">
        <v>18</v>
      </c>
      <c r="BN959" s="5">
        <v>19</v>
      </c>
      <c r="BO959" s="1">
        <v>20</v>
      </c>
      <c r="BP959" s="5">
        <v>21</v>
      </c>
      <c r="BQ959" s="1">
        <v>22</v>
      </c>
      <c r="BR959" s="5">
        <v>23</v>
      </c>
      <c r="BS959" s="1">
        <v>24</v>
      </c>
      <c r="BT959" s="5">
        <v>25</v>
      </c>
      <c r="BU959" s="1">
        <v>26</v>
      </c>
    </row>
    <row r="960" spans="1:73" ht="30" x14ac:dyDescent="0.25">
      <c r="A960" s="3" t="str">
        <f t="shared" ca="1" si="476"/>
        <v>JERONIMO CASTRO</v>
      </c>
      <c r="B960" s="3">
        <f t="shared" ca="1" si="477"/>
        <v>4513379820</v>
      </c>
      <c r="C960" s="3" t="str">
        <f t="shared" ca="1" si="478"/>
        <v>JERONIM7221@hotmail.com</v>
      </c>
      <c r="D960" s="3">
        <f t="shared" ca="1" si="479"/>
        <v>4055124</v>
      </c>
      <c r="E960" s="3">
        <f t="shared" ca="1" si="480"/>
        <v>25</v>
      </c>
      <c r="F960" s="6" t="str">
        <f t="shared" ca="1" si="481"/>
        <v>5:5</v>
      </c>
      <c r="G960" s="6">
        <f t="shared" ca="1" si="482"/>
        <v>0.21180555555555555</v>
      </c>
      <c r="H960" s="6">
        <f t="shared" ca="1" si="483"/>
        <v>0.22013888888888888</v>
      </c>
      <c r="I960" s="6">
        <f t="shared" ca="1" si="484"/>
        <v>0.27361111111111108</v>
      </c>
      <c r="J960" s="6">
        <f t="shared" ca="1" si="485"/>
        <v>0.2895833333333333</v>
      </c>
      <c r="K960" s="6">
        <f t="shared" ca="1" si="486"/>
        <v>0.33680555555555552</v>
      </c>
      <c r="L960" s="6">
        <f t="shared" ca="1" si="487"/>
        <v>0.3881944444444444</v>
      </c>
      <c r="M960" s="6">
        <f t="shared" ca="1" si="488"/>
        <v>0.39444444444444438</v>
      </c>
      <c r="N960" s="6">
        <f t="shared" ca="1" si="489"/>
        <v>0.41527777777777769</v>
      </c>
      <c r="O960" s="6">
        <f t="shared" ca="1" si="490"/>
        <v>0.43194444444444435</v>
      </c>
      <c r="P960" s="6">
        <f t="shared" ca="1" si="491"/>
        <v>0.4326388888888888</v>
      </c>
      <c r="Q960" s="6">
        <f t="shared" ca="1" si="492"/>
        <v>0.44305555555555548</v>
      </c>
      <c r="R960" s="6">
        <f t="shared" ca="1" si="493"/>
        <v>0.45347222222222217</v>
      </c>
      <c r="S960" s="6">
        <f t="shared" ca="1" si="494"/>
        <v>0.45486111111111105</v>
      </c>
      <c r="T960" s="6">
        <f t="shared" ca="1" si="495"/>
        <v>0.47083333333333327</v>
      </c>
      <c r="U960" s="6">
        <f t="shared" ca="1" si="496"/>
        <v>0.47638888888888881</v>
      </c>
      <c r="V960" s="6">
        <f t="shared" ca="1" si="497"/>
        <v>0.5215277777777777</v>
      </c>
      <c r="W960" s="6">
        <f t="shared" ca="1" si="498"/>
        <v>0.52569444444444435</v>
      </c>
      <c r="X960" s="6">
        <f t="shared" ca="1" si="499"/>
        <v>0</v>
      </c>
      <c r="Y960" s="6">
        <f t="shared" ca="1" si="500"/>
        <v>5.3472222222222199E-2</v>
      </c>
      <c r="Z960" s="6">
        <f t="shared" ca="1" si="501"/>
        <v>4.7222222222222221E-2</v>
      </c>
      <c r="AA960" s="6">
        <f t="shared" ca="1" si="502"/>
        <v>6.2499999999999778E-3</v>
      </c>
      <c r="AB960" s="6">
        <f t="shared" ca="1" si="503"/>
        <v>1.6666666666666663E-2</v>
      </c>
      <c r="AC960" s="6">
        <f t="shared" ca="1" si="504"/>
        <v>1.0416666666666685E-2</v>
      </c>
      <c r="AD960" s="6">
        <f t="shared" ca="1" si="505"/>
        <v>1.388888888888884E-3</v>
      </c>
      <c r="AE960" s="6">
        <f t="shared" ca="1" si="506"/>
        <v>5.5555555555555358E-3</v>
      </c>
      <c r="AF960" s="6">
        <f t="shared" ca="1" si="507"/>
        <v>4.1666666666666519E-3</v>
      </c>
      <c r="AG960" s="9">
        <f t="shared" ca="1" si="508"/>
        <v>1</v>
      </c>
      <c r="AH960" s="9">
        <f t="shared" ca="1" si="509"/>
        <v>1</v>
      </c>
      <c r="AQ960" s="6"/>
      <c r="AR960" s="3"/>
      <c r="AS960" s="3"/>
      <c r="AT960" s="3"/>
      <c r="AV960" s="5">
        <v>1</v>
      </c>
      <c r="AW960" s="1">
        <v>2</v>
      </c>
      <c r="AX960" s="5">
        <v>3</v>
      </c>
      <c r="AY960" s="1">
        <v>4</v>
      </c>
      <c r="AZ960" s="5">
        <v>5</v>
      </c>
      <c r="BA960" s="1">
        <v>6</v>
      </c>
      <c r="BB960" s="5">
        <v>7</v>
      </c>
      <c r="BC960" s="1">
        <v>8</v>
      </c>
      <c r="BD960" s="5">
        <v>9</v>
      </c>
      <c r="BE960" s="1">
        <v>10</v>
      </c>
      <c r="BF960" s="5">
        <v>11</v>
      </c>
      <c r="BG960" s="1">
        <v>12</v>
      </c>
      <c r="BH960" s="5">
        <v>13</v>
      </c>
      <c r="BI960" s="1">
        <v>14</v>
      </c>
      <c r="BJ960" s="5">
        <v>15</v>
      </c>
      <c r="BK960" s="1">
        <v>16</v>
      </c>
      <c r="BL960" s="5">
        <v>17</v>
      </c>
      <c r="BM960" s="1">
        <v>18</v>
      </c>
      <c r="BN960" s="5">
        <v>19</v>
      </c>
      <c r="BO960" s="1">
        <v>20</v>
      </c>
      <c r="BP960" s="5">
        <v>21</v>
      </c>
      <c r="BQ960" s="1">
        <v>22</v>
      </c>
      <c r="BR960" s="5">
        <v>23</v>
      </c>
      <c r="BS960" s="1">
        <v>24</v>
      </c>
      <c r="BT960" s="5">
        <v>25</v>
      </c>
      <c r="BU960" s="1">
        <v>26</v>
      </c>
    </row>
    <row r="961" spans="1:73" ht="30" x14ac:dyDescent="0.25">
      <c r="A961" s="3" t="str">
        <f t="shared" ca="1" si="476"/>
        <v>SAMUEL CASTRO</v>
      </c>
      <c r="B961" s="3">
        <f t="shared" ca="1" si="477"/>
        <v>29687386</v>
      </c>
      <c r="C961" s="3" t="str">
        <f t="shared" ca="1" si="478"/>
        <v>SAMUEL C2356@yahoo.com</v>
      </c>
      <c r="D961" s="3">
        <f t="shared" ca="1" si="479"/>
        <v>6484302</v>
      </c>
      <c r="E961" s="3">
        <f t="shared" ca="1" si="480"/>
        <v>2</v>
      </c>
      <c r="F961" s="6" t="str">
        <f t="shared" ca="1" si="481"/>
        <v>6:10</v>
      </c>
      <c r="G961" s="6">
        <f t="shared" ca="1" si="482"/>
        <v>0.31944444444444448</v>
      </c>
      <c r="H961" s="6">
        <f t="shared" ca="1" si="483"/>
        <v>0</v>
      </c>
      <c r="I961" s="6">
        <f t="shared" ca="1" si="484"/>
        <v>0</v>
      </c>
      <c r="J961" s="6">
        <f t="shared" ca="1" si="485"/>
        <v>0</v>
      </c>
      <c r="K961" s="6">
        <f t="shared" ca="1" si="486"/>
        <v>0</v>
      </c>
      <c r="L961" s="6">
        <f t="shared" ca="1" si="487"/>
        <v>0</v>
      </c>
      <c r="M961" s="6">
        <f t="shared" ca="1" si="488"/>
        <v>0</v>
      </c>
      <c r="N961" s="6">
        <f t="shared" ca="1" si="489"/>
        <v>0</v>
      </c>
      <c r="O961" s="6">
        <f t="shared" ca="1" si="490"/>
        <v>0</v>
      </c>
      <c r="P961" s="6">
        <f t="shared" ca="1" si="491"/>
        <v>0</v>
      </c>
      <c r="Q961" s="6">
        <f t="shared" ca="1" si="492"/>
        <v>0</v>
      </c>
      <c r="R961" s="6">
        <f t="shared" ca="1" si="493"/>
        <v>0</v>
      </c>
      <c r="S961" s="6">
        <f t="shared" ca="1" si="494"/>
        <v>0</v>
      </c>
      <c r="T961" s="6">
        <f t="shared" ca="1" si="495"/>
        <v>0</v>
      </c>
      <c r="U961" s="6">
        <f t="shared" ca="1" si="496"/>
        <v>0</v>
      </c>
      <c r="V961" s="6">
        <f t="shared" ca="1" si="497"/>
        <v>0</v>
      </c>
      <c r="W961" s="6">
        <f t="shared" ca="1" si="498"/>
        <v>0</v>
      </c>
      <c r="X961" s="6">
        <f t="shared" ca="1" si="499"/>
        <v>6.25E-2</v>
      </c>
      <c r="Y961" s="6">
        <f t="shared" ca="1" si="500"/>
        <v>0</v>
      </c>
      <c r="Z961" s="6">
        <f t="shared" ca="1" si="501"/>
        <v>0</v>
      </c>
      <c r="AA961" s="6">
        <f t="shared" ca="1" si="502"/>
        <v>0</v>
      </c>
      <c r="AB961" s="6">
        <f t="shared" ca="1" si="503"/>
        <v>0</v>
      </c>
      <c r="AC961" s="6">
        <f t="shared" ca="1" si="504"/>
        <v>0</v>
      </c>
      <c r="AD961" s="6">
        <f t="shared" ca="1" si="505"/>
        <v>0</v>
      </c>
      <c r="AE961" s="6">
        <f t="shared" ca="1" si="506"/>
        <v>0</v>
      </c>
      <c r="AF961" s="6">
        <f t="shared" ca="1" si="507"/>
        <v>0</v>
      </c>
      <c r="AG961" s="9">
        <f t="shared" ca="1" si="508"/>
        <v>0</v>
      </c>
      <c r="AH961" s="9">
        <f t="shared" ca="1" si="509"/>
        <v>0</v>
      </c>
      <c r="AQ961" s="6"/>
      <c r="AR961" s="3"/>
      <c r="AS961" s="3"/>
      <c r="AT961" s="3"/>
      <c r="AV961" s="5">
        <v>1</v>
      </c>
      <c r="AW961" s="1">
        <v>2</v>
      </c>
      <c r="AX961" s="5">
        <v>3</v>
      </c>
      <c r="AY961" s="1">
        <v>4</v>
      </c>
      <c r="AZ961" s="5">
        <v>5</v>
      </c>
      <c r="BA961" s="1">
        <v>6</v>
      </c>
      <c r="BB961" s="5">
        <v>7</v>
      </c>
      <c r="BC961" s="1">
        <v>8</v>
      </c>
      <c r="BD961" s="5">
        <v>9</v>
      </c>
      <c r="BE961" s="1">
        <v>10</v>
      </c>
      <c r="BF961" s="5">
        <v>11</v>
      </c>
      <c r="BG961" s="1">
        <v>12</v>
      </c>
      <c r="BH961" s="5">
        <v>13</v>
      </c>
      <c r="BI961" s="1">
        <v>14</v>
      </c>
      <c r="BJ961" s="5">
        <v>15</v>
      </c>
      <c r="BK961" s="1">
        <v>16</v>
      </c>
      <c r="BL961" s="5">
        <v>17</v>
      </c>
      <c r="BM961" s="1">
        <v>18</v>
      </c>
      <c r="BN961" s="5">
        <v>19</v>
      </c>
      <c r="BO961" s="1">
        <v>20</v>
      </c>
      <c r="BP961" s="5">
        <v>21</v>
      </c>
      <c r="BQ961" s="1">
        <v>22</v>
      </c>
      <c r="BR961" s="5">
        <v>23</v>
      </c>
      <c r="BS961" s="1">
        <v>24</v>
      </c>
      <c r="BT961" s="5">
        <v>25</v>
      </c>
      <c r="BU961" s="1">
        <v>26</v>
      </c>
    </row>
    <row r="962" spans="1:73" ht="30" x14ac:dyDescent="0.25">
      <c r="A962" s="3" t="str">
        <f t="shared" ca="1" si="476"/>
        <v>EMILIANO DIAZ</v>
      </c>
      <c r="B962" s="3">
        <f t="shared" ca="1" si="477"/>
        <v>48734284</v>
      </c>
      <c r="C962" s="3" t="str">
        <f t="shared" ca="1" si="478"/>
        <v>EMILI8499@gmail.com</v>
      </c>
      <c r="D962" s="3">
        <f t="shared" ca="1" si="479"/>
        <v>5814787</v>
      </c>
      <c r="E962" s="3">
        <f t="shared" ca="1" si="480"/>
        <v>18</v>
      </c>
      <c r="F962" s="6" t="str">
        <f t="shared" ca="1" si="481"/>
        <v>5:13</v>
      </c>
      <c r="G962" s="6">
        <f t="shared" ca="1" si="482"/>
        <v>0.2326388888888889</v>
      </c>
      <c r="H962" s="6">
        <f t="shared" ca="1" si="483"/>
        <v>0.24097222222222223</v>
      </c>
      <c r="I962" s="6">
        <f t="shared" ca="1" si="484"/>
        <v>0.25555555555555554</v>
      </c>
      <c r="J962" s="6">
        <f t="shared" ca="1" si="485"/>
        <v>0.31736111111111109</v>
      </c>
      <c r="K962" s="6">
        <f t="shared" ca="1" si="486"/>
        <v>0.37222222222222223</v>
      </c>
      <c r="L962" s="6">
        <f t="shared" ca="1" si="487"/>
        <v>0.42777777777777781</v>
      </c>
      <c r="M962" s="6">
        <f t="shared" ca="1" si="488"/>
        <v>0.43958333333333338</v>
      </c>
      <c r="N962" s="6">
        <f t="shared" ca="1" si="489"/>
        <v>0.48541666666666672</v>
      </c>
      <c r="O962" s="6">
        <f t="shared" ca="1" si="490"/>
        <v>0.50277777777777788</v>
      </c>
      <c r="P962" s="6">
        <f t="shared" ca="1" si="491"/>
        <v>0.52361111111111125</v>
      </c>
      <c r="Q962" s="6">
        <f t="shared" ca="1" si="492"/>
        <v>0.57986111111111127</v>
      </c>
      <c r="R962" s="6">
        <f t="shared" ca="1" si="493"/>
        <v>0.63750000000000018</v>
      </c>
      <c r="S962" s="6">
        <f t="shared" ca="1" si="494"/>
        <v>0.69444444444444464</v>
      </c>
      <c r="T962" s="6">
        <f t="shared" ca="1" si="495"/>
        <v>0.75000000000000022</v>
      </c>
      <c r="U962" s="6">
        <f t="shared" ca="1" si="496"/>
        <v>0.77013888888888915</v>
      </c>
      <c r="V962" s="6">
        <f t="shared" ca="1" si="497"/>
        <v>0.83263888888888915</v>
      </c>
      <c r="W962" s="6">
        <f t="shared" ca="1" si="498"/>
        <v>0.84305555555555578</v>
      </c>
      <c r="X962" s="6">
        <f t="shared" ca="1" si="499"/>
        <v>1.5277777777777779E-2</v>
      </c>
      <c r="Y962" s="6">
        <f t="shared" ca="1" si="500"/>
        <v>1.4583333333333309E-2</v>
      </c>
      <c r="Z962" s="6">
        <f t="shared" ca="1" si="501"/>
        <v>5.4861111111111138E-2</v>
      </c>
      <c r="AA962" s="6">
        <f t="shared" ca="1" si="502"/>
        <v>1.1805555555555569E-2</v>
      </c>
      <c r="AB962" s="6">
        <f t="shared" ca="1" si="503"/>
        <v>1.736111111111116E-2</v>
      </c>
      <c r="AC962" s="6">
        <f t="shared" ca="1" si="504"/>
        <v>5.6250000000000022E-2</v>
      </c>
      <c r="AD962" s="6">
        <f t="shared" ca="1" si="505"/>
        <v>5.6944444444444464E-2</v>
      </c>
      <c r="AE962" s="6">
        <f t="shared" ca="1" si="506"/>
        <v>2.0138888888888928E-2</v>
      </c>
      <c r="AF962" s="6">
        <f t="shared" ca="1" si="507"/>
        <v>1.041666666666663E-2</v>
      </c>
      <c r="AG962" s="9">
        <f t="shared" ca="1" si="508"/>
        <v>1</v>
      </c>
      <c r="AH962" s="9">
        <f t="shared" ca="1" si="509"/>
        <v>1</v>
      </c>
      <c r="AQ962" s="6"/>
      <c r="AR962" s="3"/>
      <c r="AS962" s="3"/>
      <c r="AT962" s="3"/>
      <c r="AV962" s="5">
        <v>1</v>
      </c>
      <c r="AW962" s="1">
        <v>2</v>
      </c>
      <c r="AX962" s="5">
        <v>3</v>
      </c>
      <c r="AY962" s="1">
        <v>4</v>
      </c>
      <c r="AZ962" s="5">
        <v>5</v>
      </c>
      <c r="BA962" s="1">
        <v>6</v>
      </c>
      <c r="BB962" s="5">
        <v>7</v>
      </c>
      <c r="BC962" s="1">
        <v>8</v>
      </c>
      <c r="BD962" s="5">
        <v>9</v>
      </c>
      <c r="BE962" s="1">
        <v>10</v>
      </c>
      <c r="BF962" s="5">
        <v>11</v>
      </c>
      <c r="BG962" s="1">
        <v>12</v>
      </c>
      <c r="BH962" s="5">
        <v>13</v>
      </c>
      <c r="BI962" s="1">
        <v>14</v>
      </c>
      <c r="BJ962" s="5">
        <v>15</v>
      </c>
      <c r="BK962" s="1">
        <v>16</v>
      </c>
      <c r="BL962" s="5">
        <v>17</v>
      </c>
      <c r="BM962" s="1">
        <v>18</v>
      </c>
      <c r="BN962" s="5">
        <v>19</v>
      </c>
      <c r="BO962" s="1">
        <v>20</v>
      </c>
      <c r="BP962" s="5">
        <v>21</v>
      </c>
      <c r="BQ962" s="1">
        <v>22</v>
      </c>
      <c r="BR962" s="5">
        <v>23</v>
      </c>
      <c r="BS962" s="1">
        <v>24</v>
      </c>
      <c r="BT962" s="5">
        <v>25</v>
      </c>
      <c r="BU962" s="1">
        <v>26</v>
      </c>
    </row>
    <row r="963" spans="1:73" ht="30" x14ac:dyDescent="0.25">
      <c r="A963" s="3" t="str">
        <f t="shared" ref="A963:A1026" ca="1" si="510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MATIAS SANCHEZ</v>
      </c>
      <c r="B963" s="3">
        <f t="shared" ref="B963:B1026" ca="1" si="511">CHOOSE(RANDBETWEEN(1,2),RANDBETWEEN(10000000,99999999),RANDBETWEEN(1000000000,9999999999))</f>
        <v>42863814</v>
      </c>
      <c r="C963" s="3" t="str">
        <f t="shared" ref="C963:C1026" ca="1" si="512">CONCATENATE(MID(A963,1,RANDBETWEEN(4,9)),RANDBETWEEN(0,9999),"@",CHOOSE(RANDBETWEEN(1,4),"yahoo","gmail","hotmail","outlook"),".com")</f>
        <v>MATIAS4658@outlook.com</v>
      </c>
      <c r="D963" s="3">
        <f t="shared" ref="D963:D1026" ca="1" si="513">RANDBETWEEN(1000000,9999999)</f>
        <v>5376859</v>
      </c>
      <c r="E963" s="3">
        <f t="shared" ref="E963:E1026" ca="1" si="514">RANDBETWEEN(1,26)</f>
        <v>21</v>
      </c>
      <c r="F963" s="6" t="str">
        <f t="shared" ref="F963:F1026" ca="1" si="515">IF(E963&gt;=AV962,CONCATENATE(RANDBETWEEN(5,6),":",RANDBETWEEN(0,30)),0)</f>
        <v>6:25</v>
      </c>
      <c r="G963" s="6">
        <f t="shared" ref="G963:G1026" ca="1" si="516">IF(E963&gt;=AW962,F963+CONCATENATE(RANDBETWEEN(0,1),":",RANDBETWEEN(0,30)),0)</f>
        <v>0.31874999999999998</v>
      </c>
      <c r="H963" s="6">
        <f t="shared" ref="H963:H1026" ca="1" si="517">IF(E963&gt;=AX962,G963+CONCATENATE(RANDBETWEEN(0,1),":",RANDBETWEEN(0,30)),0)</f>
        <v>0.37708333333333333</v>
      </c>
      <c r="I963" s="6">
        <f t="shared" ref="I963:I1026" ca="1" si="518">IF(E963&gt;=AY962,H963+CONCATENATE(RANDBETWEEN(0,1),":",RANDBETWEEN(0,30)),0)</f>
        <v>0.42986111111111108</v>
      </c>
      <c r="J963" s="6">
        <f t="shared" ref="J963:J1026" ca="1" si="519">IF(E963&gt;=AZ962,I963+CONCATENATE(RANDBETWEEN(0,1),":",RANDBETWEEN(0,30)),0)</f>
        <v>0.47847222222222219</v>
      </c>
      <c r="K963" s="6">
        <f t="shared" ref="K963:K1026" ca="1" si="520">IF(E963&gt;=BA962,J963+CONCATENATE(RANDBETWEEN(0,1),":",RANDBETWEEN(0,30)),0)</f>
        <v>0.53402777777777777</v>
      </c>
      <c r="L963" s="6">
        <f t="shared" ref="L963:L1026" ca="1" si="521">IF(E963&gt;=BB962,K963+CONCATENATE(RANDBETWEEN(0,1),":",RANDBETWEEN(0,30)),0)</f>
        <v>0.54930555555555549</v>
      </c>
      <c r="M963" s="6">
        <f t="shared" ref="M963:M1026" ca="1" si="522">IF(E963&gt;=BC962,L963+CONCATENATE(RANDBETWEEN(0,1),":",RANDBETWEEN(0,30)),0)</f>
        <v>0.6020833333333333</v>
      </c>
      <c r="N963" s="6">
        <f t="shared" ref="N963:N1026" ca="1" si="523">IF(E963&gt;=BD962,+M963+CONCATENATE(RANDBETWEEN(0,1),":",RANDBETWEEN(0,30)),0)</f>
        <v>0.62152777777777779</v>
      </c>
      <c r="O963" s="6">
        <f t="shared" ref="O963:O1026" ca="1" si="524">IF(E963&gt;=BE962,N963+CONCATENATE(RANDBETWEEN(0,1),":",RANDBETWEEN(0,30)),0)</f>
        <v>0.62847222222222221</v>
      </c>
      <c r="P963" s="6">
        <f t="shared" ref="P963:P1026" ca="1" si="525">IF(E963&gt;=BF962,O963+CONCATENATE(RANDBETWEEN(0,1),":",RANDBETWEEN(0,30)),0)</f>
        <v>0.67083333333333328</v>
      </c>
      <c r="Q963" s="6">
        <f t="shared" ref="Q963:Q1026" ca="1" si="526">IF(E963&gt;=BG962,P963+CONCATENATE(RANDBETWEEN(0,1),":",RANDBETWEEN(0,30)),0)</f>
        <v>0.73124999999999996</v>
      </c>
      <c r="R963" s="6">
        <f t="shared" ref="R963:R1026" ca="1" si="527">IF(E963&gt;=BH962,Q963+CONCATENATE(RANDBETWEEN(0,1),":",RANDBETWEEN(0,30)),0)</f>
        <v>0.77361111111111103</v>
      </c>
      <c r="S963" s="6">
        <f t="shared" ref="S963:S1026" ca="1" si="528">IF(E963&gt;=BI962,R963+CONCATENATE(RANDBETWEEN(0,1),":",RANDBETWEEN(0,30)),0)</f>
        <v>0.77430555555555547</v>
      </c>
      <c r="T963" s="6">
        <f t="shared" ref="T963:T1026" ca="1" si="529">IF(E963&gt;=BJ962,S963+CONCATENATE(RANDBETWEEN(0,1),":",RANDBETWEEN(0,30)),0)</f>
        <v>0.78749999999999987</v>
      </c>
      <c r="U963" s="6">
        <f t="shared" ref="U963:U1026" ca="1" si="530">IF(E963&gt;=BK962,T963+CONCATENATE(RANDBETWEEN(0,1),":",RANDBETWEEN(0,30)),0)</f>
        <v>0.80833333333333324</v>
      </c>
      <c r="V963" s="6">
        <f t="shared" ref="V963:V1026" ca="1" si="531">IF(E963&gt;=BL962,U963+CONCATENATE(RANDBETWEEN(0,1),":",RANDBETWEEN(0,30)),0)</f>
        <v>0.85624999999999996</v>
      </c>
      <c r="W963" s="6">
        <f t="shared" ref="W963:W1026" ca="1" si="532">IF(E963&gt;=BM962,V963+CONCATENATE(RANDBETWEEN(0,1),":",RANDBETWEEN(0,30)),0)</f>
        <v>0.85763888888888884</v>
      </c>
      <c r="X963" s="6">
        <f t="shared" ref="X963:X1026" ca="1" si="533">IF(E963&gt;=AW962,G963-F963,0)</f>
        <v>5.1388888888888873E-2</v>
      </c>
      <c r="Y963" s="6">
        <f t="shared" ref="Y963:Y1026" ca="1" si="534">IF(E963&gt;=AY962,I963-H963,0)</f>
        <v>5.2777777777777757E-2</v>
      </c>
      <c r="Z963" s="6">
        <f t="shared" ref="Z963:Z1026" ca="1" si="535">IF(E963&gt;=BA962,K963-J963,0)</f>
        <v>5.555555555555558E-2</v>
      </c>
      <c r="AA963" s="6">
        <f t="shared" ref="AA963:AA1026" ca="1" si="536">IF(E963&gt;=BC962,M963-L963,0)</f>
        <v>5.2777777777777812E-2</v>
      </c>
      <c r="AB963" s="6">
        <f t="shared" ref="AB963:AB1026" ca="1" si="537">IF(E963&gt;=BE962,O963-N963,0)</f>
        <v>6.9444444444444198E-3</v>
      </c>
      <c r="AC963" s="6">
        <f t="shared" ref="AC963:AC1026" ca="1" si="538">IF(E963&gt;=BG962,Q963-P963,0)</f>
        <v>6.0416666666666674E-2</v>
      </c>
      <c r="AD963" s="6">
        <f t="shared" ref="AD963:AD1026" ca="1" si="539">IF(E963&gt;=BI962,S963-R963,0)</f>
        <v>6.9444444444444198E-4</v>
      </c>
      <c r="AE963" s="6">
        <f t="shared" ref="AE963:AE1026" ca="1" si="540">IF(E963&gt;=BK962,U963-T963,0)</f>
        <v>2.083333333333337E-2</v>
      </c>
      <c r="AF963" s="6">
        <f t="shared" ref="AF963:AF1026" ca="1" si="541">IF(E963&gt;=BM962,W963-V963,0)</f>
        <v>1.388888888888884E-3</v>
      </c>
      <c r="AG963" s="9">
        <f t="shared" ref="AG963:AG1026" ca="1" si="542">IF(COUNTIFS(X963:AF963,"&lt;00:30:00",X963:AF963,"&gt;00:00:59")&gt; 0,1,0)</f>
        <v>1</v>
      </c>
      <c r="AH963" s="9">
        <f t="shared" ref="AH963:AH1026" ca="1" si="543">IF(AG963&gt;0,IF(COUNTIFS(X963:AF963,"&lt;00:30:00",X963:AF963,"&gt;00:00:00")&gt;1,1,0),0)</f>
        <v>1</v>
      </c>
      <c r="AQ963" s="6"/>
      <c r="AR963" s="3"/>
      <c r="AS963" s="3"/>
      <c r="AT963" s="3"/>
      <c r="AV963" s="5">
        <v>1</v>
      </c>
      <c r="AW963" s="1">
        <v>2</v>
      </c>
      <c r="AX963" s="5">
        <v>3</v>
      </c>
      <c r="AY963" s="1">
        <v>4</v>
      </c>
      <c r="AZ963" s="5">
        <v>5</v>
      </c>
      <c r="BA963" s="1">
        <v>6</v>
      </c>
      <c r="BB963" s="5">
        <v>7</v>
      </c>
      <c r="BC963" s="1">
        <v>8</v>
      </c>
      <c r="BD963" s="5">
        <v>9</v>
      </c>
      <c r="BE963" s="1">
        <v>10</v>
      </c>
      <c r="BF963" s="5">
        <v>11</v>
      </c>
      <c r="BG963" s="1">
        <v>12</v>
      </c>
      <c r="BH963" s="5">
        <v>13</v>
      </c>
      <c r="BI963" s="1">
        <v>14</v>
      </c>
      <c r="BJ963" s="5">
        <v>15</v>
      </c>
      <c r="BK963" s="1">
        <v>16</v>
      </c>
      <c r="BL963" s="5">
        <v>17</v>
      </c>
      <c r="BM963" s="1">
        <v>18</v>
      </c>
      <c r="BN963" s="5">
        <v>19</v>
      </c>
      <c r="BO963" s="1">
        <v>20</v>
      </c>
      <c r="BP963" s="5">
        <v>21</v>
      </c>
      <c r="BQ963" s="1">
        <v>22</v>
      </c>
      <c r="BR963" s="5">
        <v>23</v>
      </c>
      <c r="BS963" s="1">
        <v>24</v>
      </c>
      <c r="BT963" s="5">
        <v>25</v>
      </c>
      <c r="BU963" s="1">
        <v>26</v>
      </c>
    </row>
    <row r="964" spans="1:73" ht="30" x14ac:dyDescent="0.25">
      <c r="A964" s="3" t="str">
        <f t="shared" ca="1" si="510"/>
        <v>LUCIANA SANCHEZ</v>
      </c>
      <c r="B964" s="3">
        <f t="shared" ca="1" si="511"/>
        <v>39134742</v>
      </c>
      <c r="C964" s="3" t="str">
        <f t="shared" ca="1" si="512"/>
        <v>LUCIANA 5465@yahoo.com</v>
      </c>
      <c r="D964" s="3">
        <f t="shared" ca="1" si="513"/>
        <v>9647778</v>
      </c>
      <c r="E964" s="3">
        <f t="shared" ca="1" si="514"/>
        <v>10</v>
      </c>
      <c r="F964" s="6" t="str">
        <f t="shared" ca="1" si="515"/>
        <v>5:22</v>
      </c>
      <c r="G964" s="6">
        <f t="shared" ca="1" si="516"/>
        <v>0.27847222222222223</v>
      </c>
      <c r="H964" s="6">
        <f t="shared" ca="1" si="517"/>
        <v>0.33194444444444443</v>
      </c>
      <c r="I964" s="6">
        <f t="shared" ca="1" si="518"/>
        <v>0.37986111111111109</v>
      </c>
      <c r="J964" s="6">
        <f t="shared" ca="1" si="519"/>
        <v>0.43194444444444441</v>
      </c>
      <c r="K964" s="6">
        <f t="shared" ca="1" si="520"/>
        <v>0.49444444444444441</v>
      </c>
      <c r="L964" s="6">
        <f t="shared" ca="1" si="521"/>
        <v>0.50138888888888888</v>
      </c>
      <c r="M964" s="6">
        <f t="shared" ca="1" si="522"/>
        <v>0.52222222222222225</v>
      </c>
      <c r="N964" s="6">
        <f t="shared" ca="1" si="523"/>
        <v>0.52916666666666667</v>
      </c>
      <c r="O964" s="6">
        <f t="shared" ca="1" si="524"/>
        <v>0.52916666666666667</v>
      </c>
      <c r="P964" s="6">
        <f t="shared" ca="1" si="525"/>
        <v>0</v>
      </c>
      <c r="Q964" s="6">
        <f t="shared" ca="1" si="526"/>
        <v>0</v>
      </c>
      <c r="R964" s="6">
        <f t="shared" ca="1" si="527"/>
        <v>0</v>
      </c>
      <c r="S964" s="6">
        <f t="shared" ca="1" si="528"/>
        <v>0</v>
      </c>
      <c r="T964" s="6">
        <f t="shared" ca="1" si="529"/>
        <v>0</v>
      </c>
      <c r="U964" s="6">
        <f t="shared" ca="1" si="530"/>
        <v>0</v>
      </c>
      <c r="V964" s="6">
        <f t="shared" ca="1" si="531"/>
        <v>0</v>
      </c>
      <c r="W964" s="6">
        <f t="shared" ca="1" si="532"/>
        <v>0</v>
      </c>
      <c r="X964" s="6">
        <f t="shared" ca="1" si="533"/>
        <v>5.4861111111111138E-2</v>
      </c>
      <c r="Y964" s="6">
        <f t="shared" ca="1" si="534"/>
        <v>4.7916666666666663E-2</v>
      </c>
      <c r="Z964" s="6">
        <f t="shared" ca="1" si="535"/>
        <v>6.25E-2</v>
      </c>
      <c r="AA964" s="6">
        <f t="shared" ca="1" si="536"/>
        <v>2.083333333333337E-2</v>
      </c>
      <c r="AB964" s="6">
        <f t="shared" ca="1" si="537"/>
        <v>0</v>
      </c>
      <c r="AC964" s="6">
        <f t="shared" ca="1" si="538"/>
        <v>0</v>
      </c>
      <c r="AD964" s="6">
        <f t="shared" ca="1" si="539"/>
        <v>0</v>
      </c>
      <c r="AE964" s="6">
        <f t="shared" ca="1" si="540"/>
        <v>0</v>
      </c>
      <c r="AF964" s="6">
        <f t="shared" ca="1" si="541"/>
        <v>0</v>
      </c>
      <c r="AG964" s="9">
        <f t="shared" ca="1" si="542"/>
        <v>0</v>
      </c>
      <c r="AH964" s="9">
        <f t="shared" ca="1" si="543"/>
        <v>0</v>
      </c>
      <c r="AQ964" s="6"/>
      <c r="AR964" s="3"/>
      <c r="AS964" s="3"/>
      <c r="AT964" s="3"/>
      <c r="AV964" s="5">
        <v>1</v>
      </c>
      <c r="AW964" s="1">
        <v>2</v>
      </c>
      <c r="AX964" s="5">
        <v>3</v>
      </c>
      <c r="AY964" s="1">
        <v>4</v>
      </c>
      <c r="AZ964" s="5">
        <v>5</v>
      </c>
      <c r="BA964" s="1">
        <v>6</v>
      </c>
      <c r="BB964" s="5">
        <v>7</v>
      </c>
      <c r="BC964" s="1">
        <v>8</v>
      </c>
      <c r="BD964" s="5">
        <v>9</v>
      </c>
      <c r="BE964" s="1">
        <v>10</v>
      </c>
      <c r="BF964" s="5">
        <v>11</v>
      </c>
      <c r="BG964" s="1">
        <v>12</v>
      </c>
      <c r="BH964" s="5">
        <v>13</v>
      </c>
      <c r="BI964" s="1">
        <v>14</v>
      </c>
      <c r="BJ964" s="5">
        <v>15</v>
      </c>
      <c r="BK964" s="1">
        <v>16</v>
      </c>
      <c r="BL964" s="5">
        <v>17</v>
      </c>
      <c r="BM964" s="1">
        <v>18</v>
      </c>
      <c r="BN964" s="5">
        <v>19</v>
      </c>
      <c r="BO964" s="1">
        <v>20</v>
      </c>
      <c r="BP964" s="5">
        <v>21</v>
      </c>
      <c r="BQ964" s="1">
        <v>22</v>
      </c>
      <c r="BR964" s="5">
        <v>23</v>
      </c>
      <c r="BS964" s="1">
        <v>24</v>
      </c>
      <c r="BT964" s="5">
        <v>25</v>
      </c>
      <c r="BU964" s="1">
        <v>26</v>
      </c>
    </row>
    <row r="965" spans="1:73" ht="30" x14ac:dyDescent="0.25">
      <c r="A965" s="3" t="str">
        <f t="shared" ca="1" si="510"/>
        <v>LUCIANA RODRIGUEZ</v>
      </c>
      <c r="B965" s="3">
        <f t="shared" ca="1" si="511"/>
        <v>3150785970</v>
      </c>
      <c r="C965" s="3" t="str">
        <f t="shared" ca="1" si="512"/>
        <v>LUCIANA R3491@yahoo.com</v>
      </c>
      <c r="D965" s="3">
        <f t="shared" ca="1" si="513"/>
        <v>5106239</v>
      </c>
      <c r="E965" s="3">
        <f t="shared" ca="1" si="514"/>
        <v>8</v>
      </c>
      <c r="F965" s="6" t="str">
        <f t="shared" ca="1" si="515"/>
        <v>6:0</v>
      </c>
      <c r="G965" s="6">
        <f t="shared" ca="1" si="516"/>
        <v>0.29166666666666669</v>
      </c>
      <c r="H965" s="6">
        <f t="shared" ca="1" si="517"/>
        <v>0.30833333333333335</v>
      </c>
      <c r="I965" s="6">
        <f t="shared" ca="1" si="518"/>
        <v>0.35347222222222224</v>
      </c>
      <c r="J965" s="6">
        <f t="shared" ca="1" si="519"/>
        <v>0.40833333333333333</v>
      </c>
      <c r="K965" s="6">
        <f t="shared" ca="1" si="520"/>
        <v>0.4597222222222222</v>
      </c>
      <c r="L965" s="6">
        <f t="shared" ca="1" si="521"/>
        <v>0.47083333333333333</v>
      </c>
      <c r="M965" s="6">
        <f t="shared" ca="1" si="522"/>
        <v>0.49166666666666664</v>
      </c>
      <c r="N965" s="6">
        <f t="shared" ca="1" si="523"/>
        <v>0</v>
      </c>
      <c r="O965" s="6">
        <f t="shared" ca="1" si="524"/>
        <v>0</v>
      </c>
      <c r="P965" s="6">
        <f t="shared" ca="1" si="525"/>
        <v>0</v>
      </c>
      <c r="Q965" s="6">
        <f t="shared" ca="1" si="526"/>
        <v>0</v>
      </c>
      <c r="R965" s="6">
        <f t="shared" ca="1" si="527"/>
        <v>0</v>
      </c>
      <c r="S965" s="6">
        <f t="shared" ca="1" si="528"/>
        <v>0</v>
      </c>
      <c r="T965" s="6">
        <f t="shared" ca="1" si="529"/>
        <v>0</v>
      </c>
      <c r="U965" s="6">
        <f t="shared" ca="1" si="530"/>
        <v>0</v>
      </c>
      <c r="V965" s="6">
        <f t="shared" ca="1" si="531"/>
        <v>0</v>
      </c>
      <c r="W965" s="6">
        <f t="shared" ca="1" si="532"/>
        <v>0</v>
      </c>
      <c r="X965" s="6">
        <f t="shared" ca="1" si="533"/>
        <v>4.1666666666666685E-2</v>
      </c>
      <c r="Y965" s="6">
        <f t="shared" ca="1" si="534"/>
        <v>4.5138888888888895E-2</v>
      </c>
      <c r="Z965" s="6">
        <f t="shared" ca="1" si="535"/>
        <v>5.1388888888888873E-2</v>
      </c>
      <c r="AA965" s="6">
        <f t="shared" ca="1" si="536"/>
        <v>2.0833333333333315E-2</v>
      </c>
      <c r="AB965" s="6">
        <f t="shared" ca="1" si="537"/>
        <v>0</v>
      </c>
      <c r="AC965" s="6">
        <f t="shared" ca="1" si="538"/>
        <v>0</v>
      </c>
      <c r="AD965" s="6">
        <f t="shared" ca="1" si="539"/>
        <v>0</v>
      </c>
      <c r="AE965" s="6">
        <f t="shared" ca="1" si="540"/>
        <v>0</v>
      </c>
      <c r="AF965" s="6">
        <f t="shared" ca="1" si="541"/>
        <v>0</v>
      </c>
      <c r="AG965" s="9">
        <f t="shared" ca="1" si="542"/>
        <v>0</v>
      </c>
      <c r="AH965" s="9">
        <f t="shared" ca="1" si="543"/>
        <v>0</v>
      </c>
      <c r="AQ965" s="6"/>
      <c r="AR965" s="3"/>
      <c r="AS965" s="3"/>
      <c r="AT965" s="3"/>
      <c r="AV965" s="5">
        <v>1</v>
      </c>
      <c r="AW965" s="1">
        <v>2</v>
      </c>
      <c r="AX965" s="5">
        <v>3</v>
      </c>
      <c r="AY965" s="1">
        <v>4</v>
      </c>
      <c r="AZ965" s="5">
        <v>5</v>
      </c>
      <c r="BA965" s="1">
        <v>6</v>
      </c>
      <c r="BB965" s="5">
        <v>7</v>
      </c>
      <c r="BC965" s="1">
        <v>8</v>
      </c>
      <c r="BD965" s="5">
        <v>9</v>
      </c>
      <c r="BE965" s="1">
        <v>10</v>
      </c>
      <c r="BF965" s="5">
        <v>11</v>
      </c>
      <c r="BG965" s="1">
        <v>12</v>
      </c>
      <c r="BH965" s="5">
        <v>13</v>
      </c>
      <c r="BI965" s="1">
        <v>14</v>
      </c>
      <c r="BJ965" s="5">
        <v>15</v>
      </c>
      <c r="BK965" s="1">
        <v>16</v>
      </c>
      <c r="BL965" s="5">
        <v>17</v>
      </c>
      <c r="BM965" s="1">
        <v>18</v>
      </c>
      <c r="BN965" s="5">
        <v>19</v>
      </c>
      <c r="BO965" s="1">
        <v>20</v>
      </c>
      <c r="BP965" s="5">
        <v>21</v>
      </c>
      <c r="BQ965" s="1">
        <v>22</v>
      </c>
      <c r="BR965" s="5">
        <v>23</v>
      </c>
      <c r="BS965" s="1">
        <v>24</v>
      </c>
      <c r="BT965" s="5">
        <v>25</v>
      </c>
      <c r="BU965" s="1">
        <v>26</v>
      </c>
    </row>
    <row r="966" spans="1:73" ht="30" x14ac:dyDescent="0.25">
      <c r="A966" s="3" t="str">
        <f t="shared" ca="1" si="510"/>
        <v>ANTONELLA GUTIERREZ</v>
      </c>
      <c r="B966" s="3">
        <f t="shared" ca="1" si="511"/>
        <v>5137756354</v>
      </c>
      <c r="C966" s="3" t="str">
        <f t="shared" ca="1" si="512"/>
        <v>ANTONELLA5165@gmail.com</v>
      </c>
      <c r="D966" s="3">
        <f t="shared" ca="1" si="513"/>
        <v>5057089</v>
      </c>
      <c r="E966" s="3">
        <f t="shared" ca="1" si="514"/>
        <v>23</v>
      </c>
      <c r="F966" s="6" t="str">
        <f t="shared" ca="1" si="515"/>
        <v>6:5</v>
      </c>
      <c r="G966" s="6">
        <f t="shared" ca="1" si="516"/>
        <v>0.29791666666666666</v>
      </c>
      <c r="H966" s="6">
        <f t="shared" ca="1" si="517"/>
        <v>0.3125</v>
      </c>
      <c r="I966" s="6">
        <f t="shared" ca="1" si="518"/>
        <v>0.3298611111111111</v>
      </c>
      <c r="J966" s="6">
        <f t="shared" ca="1" si="519"/>
        <v>0.34166666666666667</v>
      </c>
      <c r="K966" s="6">
        <f t="shared" ca="1" si="520"/>
        <v>0.35069444444444448</v>
      </c>
      <c r="L966" s="6">
        <f t="shared" ca="1" si="521"/>
        <v>0.39583333333333337</v>
      </c>
      <c r="M966" s="6">
        <f t="shared" ca="1" si="522"/>
        <v>0.45416666666666672</v>
      </c>
      <c r="N966" s="6">
        <f t="shared" ca="1" si="523"/>
        <v>0.46527777777777785</v>
      </c>
      <c r="O966" s="6">
        <f t="shared" ca="1" si="524"/>
        <v>0.4784722222222223</v>
      </c>
      <c r="P966" s="6">
        <f t="shared" ca="1" si="525"/>
        <v>0.49722222222222229</v>
      </c>
      <c r="Q966" s="6">
        <f t="shared" ca="1" si="526"/>
        <v>0.51736111111111116</v>
      </c>
      <c r="R966" s="6">
        <f t="shared" ca="1" si="527"/>
        <v>0.57291666666666674</v>
      </c>
      <c r="S966" s="6">
        <f t="shared" ca="1" si="528"/>
        <v>0.63194444444444453</v>
      </c>
      <c r="T966" s="6">
        <f t="shared" ca="1" si="529"/>
        <v>0.68333333333333346</v>
      </c>
      <c r="U966" s="6">
        <f t="shared" ca="1" si="530"/>
        <v>0.74444444444444458</v>
      </c>
      <c r="V966" s="6">
        <f t="shared" ca="1" si="531"/>
        <v>0.79097222222222241</v>
      </c>
      <c r="W966" s="6">
        <f t="shared" ca="1" si="532"/>
        <v>0.85069444444444464</v>
      </c>
      <c r="X966" s="6">
        <f t="shared" ca="1" si="533"/>
        <v>4.4444444444444453E-2</v>
      </c>
      <c r="Y966" s="6">
        <f t="shared" ca="1" si="534"/>
        <v>1.7361111111111105E-2</v>
      </c>
      <c r="Z966" s="6">
        <f t="shared" ca="1" si="535"/>
        <v>9.0277777777778012E-3</v>
      </c>
      <c r="AA966" s="6">
        <f t="shared" ca="1" si="536"/>
        <v>5.8333333333333348E-2</v>
      </c>
      <c r="AB966" s="6">
        <f t="shared" ca="1" si="537"/>
        <v>1.3194444444444453E-2</v>
      </c>
      <c r="AC966" s="6">
        <f t="shared" ca="1" si="538"/>
        <v>2.0138888888888873E-2</v>
      </c>
      <c r="AD966" s="6">
        <f t="shared" ca="1" si="539"/>
        <v>5.902777777777779E-2</v>
      </c>
      <c r="AE966" s="6">
        <f t="shared" ca="1" si="540"/>
        <v>6.1111111111111116E-2</v>
      </c>
      <c r="AF966" s="6">
        <f t="shared" ca="1" si="541"/>
        <v>5.9722222222222232E-2</v>
      </c>
      <c r="AG966" s="9">
        <f t="shared" ca="1" si="542"/>
        <v>1</v>
      </c>
      <c r="AH966" s="9">
        <f t="shared" ca="1" si="543"/>
        <v>1</v>
      </c>
      <c r="AQ966" s="6"/>
      <c r="AR966" s="3"/>
      <c r="AS966" s="3"/>
      <c r="AT966" s="3"/>
      <c r="AV966" s="5">
        <v>1</v>
      </c>
      <c r="AW966" s="1">
        <v>2</v>
      </c>
      <c r="AX966" s="5">
        <v>3</v>
      </c>
      <c r="AY966" s="1">
        <v>4</v>
      </c>
      <c r="AZ966" s="5">
        <v>5</v>
      </c>
      <c r="BA966" s="1">
        <v>6</v>
      </c>
      <c r="BB966" s="5">
        <v>7</v>
      </c>
      <c r="BC966" s="1">
        <v>8</v>
      </c>
      <c r="BD966" s="5">
        <v>9</v>
      </c>
      <c r="BE966" s="1">
        <v>10</v>
      </c>
      <c r="BF966" s="5">
        <v>11</v>
      </c>
      <c r="BG966" s="1">
        <v>12</v>
      </c>
      <c r="BH966" s="5">
        <v>13</v>
      </c>
      <c r="BI966" s="1">
        <v>14</v>
      </c>
      <c r="BJ966" s="5">
        <v>15</v>
      </c>
      <c r="BK966" s="1">
        <v>16</v>
      </c>
      <c r="BL966" s="5">
        <v>17</v>
      </c>
      <c r="BM966" s="1">
        <v>18</v>
      </c>
      <c r="BN966" s="5">
        <v>19</v>
      </c>
      <c r="BO966" s="1">
        <v>20</v>
      </c>
      <c r="BP966" s="5">
        <v>21</v>
      </c>
      <c r="BQ966" s="1">
        <v>22</v>
      </c>
      <c r="BR966" s="5">
        <v>23</v>
      </c>
      <c r="BS966" s="1">
        <v>24</v>
      </c>
      <c r="BT966" s="5">
        <v>25</v>
      </c>
      <c r="BU966" s="1">
        <v>26</v>
      </c>
    </row>
    <row r="967" spans="1:73" ht="30" x14ac:dyDescent="0.25">
      <c r="A967" s="3" t="str">
        <f t="shared" ca="1" si="510"/>
        <v>SAMUEL RAMIREZ</v>
      </c>
      <c r="B967" s="3">
        <f t="shared" ca="1" si="511"/>
        <v>8938065319</v>
      </c>
      <c r="C967" s="3" t="str">
        <f t="shared" ca="1" si="512"/>
        <v>SAMUE930@gmail.com</v>
      </c>
      <c r="D967" s="3">
        <f t="shared" ca="1" si="513"/>
        <v>1238860</v>
      </c>
      <c r="E967" s="3">
        <f t="shared" ca="1" si="514"/>
        <v>17</v>
      </c>
      <c r="F967" s="6" t="str">
        <f t="shared" ca="1" si="515"/>
        <v>6:8</v>
      </c>
      <c r="G967" s="6">
        <f t="shared" ca="1" si="516"/>
        <v>0.26319444444444445</v>
      </c>
      <c r="H967" s="6">
        <f t="shared" ca="1" si="517"/>
        <v>0.26597222222222222</v>
      </c>
      <c r="I967" s="6">
        <f t="shared" ca="1" si="518"/>
        <v>0.31388888888888888</v>
      </c>
      <c r="J967" s="6">
        <f t="shared" ca="1" si="519"/>
        <v>0.31666666666666665</v>
      </c>
      <c r="K967" s="6">
        <f t="shared" ca="1" si="520"/>
        <v>0.33124999999999999</v>
      </c>
      <c r="L967" s="6">
        <f t="shared" ca="1" si="521"/>
        <v>0.37916666666666665</v>
      </c>
      <c r="M967" s="6">
        <f t="shared" ca="1" si="522"/>
        <v>0.42083333333333334</v>
      </c>
      <c r="N967" s="6">
        <f t="shared" ca="1" si="523"/>
        <v>0.47361111111111109</v>
      </c>
      <c r="O967" s="6">
        <f t="shared" ca="1" si="524"/>
        <v>0.48749999999999999</v>
      </c>
      <c r="P967" s="6">
        <f t="shared" ca="1" si="525"/>
        <v>0.5395833333333333</v>
      </c>
      <c r="Q967" s="6">
        <f t="shared" ca="1" si="526"/>
        <v>0.54097222222222219</v>
      </c>
      <c r="R967" s="6">
        <f t="shared" ca="1" si="527"/>
        <v>0.5444444444444444</v>
      </c>
      <c r="S967" s="6">
        <f t="shared" ca="1" si="528"/>
        <v>0.54930555555555549</v>
      </c>
      <c r="T967" s="6">
        <f t="shared" ca="1" si="529"/>
        <v>0.59930555555555554</v>
      </c>
      <c r="U967" s="6">
        <f t="shared" ca="1" si="530"/>
        <v>0.61944444444444446</v>
      </c>
      <c r="V967" s="6">
        <f t="shared" ca="1" si="531"/>
        <v>0.62986111111111109</v>
      </c>
      <c r="W967" s="6">
        <f t="shared" ca="1" si="532"/>
        <v>0</v>
      </c>
      <c r="X967" s="6">
        <f t="shared" ca="1" si="533"/>
        <v>7.6388888888888618E-3</v>
      </c>
      <c r="Y967" s="6">
        <f t="shared" ca="1" si="534"/>
        <v>4.7916666666666663E-2</v>
      </c>
      <c r="Z967" s="6">
        <f t="shared" ca="1" si="535"/>
        <v>1.4583333333333337E-2</v>
      </c>
      <c r="AA967" s="6">
        <f t="shared" ca="1" si="536"/>
        <v>4.1666666666666685E-2</v>
      </c>
      <c r="AB967" s="6">
        <f t="shared" ca="1" si="537"/>
        <v>1.3888888888888895E-2</v>
      </c>
      <c r="AC967" s="6">
        <f t="shared" ca="1" si="538"/>
        <v>1.388888888888884E-3</v>
      </c>
      <c r="AD967" s="6">
        <f t="shared" ca="1" si="539"/>
        <v>4.8611111111110938E-3</v>
      </c>
      <c r="AE967" s="6">
        <f t="shared" ca="1" si="540"/>
        <v>2.0138888888888928E-2</v>
      </c>
      <c r="AF967" s="6">
        <f t="shared" ca="1" si="541"/>
        <v>0</v>
      </c>
      <c r="AG967" s="9">
        <f t="shared" ca="1" si="542"/>
        <v>1</v>
      </c>
      <c r="AH967" s="9">
        <f t="shared" ca="1" si="543"/>
        <v>1</v>
      </c>
      <c r="AQ967" s="6"/>
      <c r="AR967" s="3"/>
      <c r="AS967" s="3"/>
      <c r="AT967" s="3"/>
      <c r="AV967" s="5">
        <v>1</v>
      </c>
      <c r="AW967" s="1">
        <v>2</v>
      </c>
      <c r="AX967" s="5">
        <v>3</v>
      </c>
      <c r="AY967" s="1">
        <v>4</v>
      </c>
      <c r="AZ967" s="5">
        <v>5</v>
      </c>
      <c r="BA967" s="1">
        <v>6</v>
      </c>
      <c r="BB967" s="5">
        <v>7</v>
      </c>
      <c r="BC967" s="1">
        <v>8</v>
      </c>
      <c r="BD967" s="5">
        <v>9</v>
      </c>
      <c r="BE967" s="1">
        <v>10</v>
      </c>
      <c r="BF967" s="5">
        <v>11</v>
      </c>
      <c r="BG967" s="1">
        <v>12</v>
      </c>
      <c r="BH967" s="5">
        <v>13</v>
      </c>
      <c r="BI967" s="1">
        <v>14</v>
      </c>
      <c r="BJ967" s="5">
        <v>15</v>
      </c>
      <c r="BK967" s="1">
        <v>16</v>
      </c>
      <c r="BL967" s="5">
        <v>17</v>
      </c>
      <c r="BM967" s="1">
        <v>18</v>
      </c>
      <c r="BN967" s="5">
        <v>19</v>
      </c>
      <c r="BO967" s="1">
        <v>20</v>
      </c>
      <c r="BP967" s="5">
        <v>21</v>
      </c>
      <c r="BQ967" s="1">
        <v>22</v>
      </c>
      <c r="BR967" s="5">
        <v>23</v>
      </c>
      <c r="BS967" s="1">
        <v>24</v>
      </c>
      <c r="BT967" s="5">
        <v>25</v>
      </c>
      <c r="BU967" s="1">
        <v>26</v>
      </c>
    </row>
    <row r="968" spans="1:73" ht="30" x14ac:dyDescent="0.25">
      <c r="A968" s="3" t="str">
        <f t="shared" ca="1" si="510"/>
        <v>SALOME HERNANDEZ</v>
      </c>
      <c r="B968" s="3">
        <f t="shared" ca="1" si="511"/>
        <v>22464571</v>
      </c>
      <c r="C968" s="3" t="str">
        <f t="shared" ca="1" si="512"/>
        <v>SALOM3361@outlook.com</v>
      </c>
      <c r="D968" s="3">
        <f t="shared" ca="1" si="513"/>
        <v>2855801</v>
      </c>
      <c r="E968" s="3">
        <f t="shared" ca="1" si="514"/>
        <v>1</v>
      </c>
      <c r="F968" s="6" t="str">
        <f t="shared" ca="1" si="515"/>
        <v>6:9</v>
      </c>
      <c r="G968" s="6">
        <f t="shared" ca="1" si="516"/>
        <v>0</v>
      </c>
      <c r="H968" s="6">
        <f t="shared" ca="1" si="517"/>
        <v>0</v>
      </c>
      <c r="I968" s="6">
        <f t="shared" ca="1" si="518"/>
        <v>0</v>
      </c>
      <c r="J968" s="6">
        <f t="shared" ca="1" si="519"/>
        <v>0</v>
      </c>
      <c r="K968" s="6">
        <f t="shared" ca="1" si="520"/>
        <v>0</v>
      </c>
      <c r="L968" s="6">
        <f t="shared" ca="1" si="521"/>
        <v>0</v>
      </c>
      <c r="M968" s="6">
        <f t="shared" ca="1" si="522"/>
        <v>0</v>
      </c>
      <c r="N968" s="6">
        <f t="shared" ca="1" si="523"/>
        <v>0</v>
      </c>
      <c r="O968" s="6">
        <f t="shared" ca="1" si="524"/>
        <v>0</v>
      </c>
      <c r="P968" s="6">
        <f t="shared" ca="1" si="525"/>
        <v>0</v>
      </c>
      <c r="Q968" s="6">
        <f t="shared" ca="1" si="526"/>
        <v>0</v>
      </c>
      <c r="R968" s="6">
        <f t="shared" ca="1" si="527"/>
        <v>0</v>
      </c>
      <c r="S968" s="6">
        <f t="shared" ca="1" si="528"/>
        <v>0</v>
      </c>
      <c r="T968" s="6">
        <f t="shared" ca="1" si="529"/>
        <v>0</v>
      </c>
      <c r="U968" s="6">
        <f t="shared" ca="1" si="530"/>
        <v>0</v>
      </c>
      <c r="V968" s="6">
        <f t="shared" ca="1" si="531"/>
        <v>0</v>
      </c>
      <c r="W968" s="6">
        <f t="shared" ca="1" si="532"/>
        <v>0</v>
      </c>
      <c r="X968" s="6">
        <f t="shared" ca="1" si="533"/>
        <v>0</v>
      </c>
      <c r="Y968" s="6">
        <f t="shared" ca="1" si="534"/>
        <v>0</v>
      </c>
      <c r="Z968" s="6">
        <f t="shared" ca="1" si="535"/>
        <v>0</v>
      </c>
      <c r="AA968" s="6">
        <f t="shared" ca="1" si="536"/>
        <v>0</v>
      </c>
      <c r="AB968" s="6">
        <f t="shared" ca="1" si="537"/>
        <v>0</v>
      </c>
      <c r="AC968" s="6">
        <f t="shared" ca="1" si="538"/>
        <v>0</v>
      </c>
      <c r="AD968" s="6">
        <f t="shared" ca="1" si="539"/>
        <v>0</v>
      </c>
      <c r="AE968" s="6">
        <f t="shared" ca="1" si="540"/>
        <v>0</v>
      </c>
      <c r="AF968" s="6">
        <f t="shared" ca="1" si="541"/>
        <v>0</v>
      </c>
      <c r="AG968" s="9">
        <f t="shared" ca="1" si="542"/>
        <v>0</v>
      </c>
      <c r="AH968" s="9">
        <f t="shared" ca="1" si="543"/>
        <v>0</v>
      </c>
      <c r="AQ968" s="6"/>
      <c r="AR968" s="3"/>
      <c r="AS968" s="3"/>
      <c r="AT968" s="3"/>
      <c r="AV968" s="5">
        <v>1</v>
      </c>
      <c r="AW968" s="1">
        <v>2</v>
      </c>
      <c r="AX968" s="5">
        <v>3</v>
      </c>
      <c r="AY968" s="1">
        <v>4</v>
      </c>
      <c r="AZ968" s="5">
        <v>5</v>
      </c>
      <c r="BA968" s="1">
        <v>6</v>
      </c>
      <c r="BB968" s="5">
        <v>7</v>
      </c>
      <c r="BC968" s="1">
        <v>8</v>
      </c>
      <c r="BD968" s="5">
        <v>9</v>
      </c>
      <c r="BE968" s="1">
        <v>10</v>
      </c>
      <c r="BF968" s="5">
        <v>11</v>
      </c>
      <c r="BG968" s="1">
        <v>12</v>
      </c>
      <c r="BH968" s="5">
        <v>13</v>
      </c>
      <c r="BI968" s="1">
        <v>14</v>
      </c>
      <c r="BJ968" s="5">
        <v>15</v>
      </c>
      <c r="BK968" s="1">
        <v>16</v>
      </c>
      <c r="BL968" s="5">
        <v>17</v>
      </c>
      <c r="BM968" s="1">
        <v>18</v>
      </c>
      <c r="BN968" s="5">
        <v>19</v>
      </c>
      <c r="BO968" s="1">
        <v>20</v>
      </c>
      <c r="BP968" s="5">
        <v>21</v>
      </c>
      <c r="BQ968" s="1">
        <v>22</v>
      </c>
      <c r="BR968" s="5">
        <v>23</v>
      </c>
      <c r="BS968" s="1">
        <v>24</v>
      </c>
      <c r="BT968" s="5">
        <v>25</v>
      </c>
      <c r="BU968" s="1">
        <v>26</v>
      </c>
    </row>
    <row r="969" spans="1:73" ht="45" x14ac:dyDescent="0.25">
      <c r="A969" s="3" t="str">
        <f t="shared" ca="1" si="510"/>
        <v>MAXIMILIANO RAMIREZ</v>
      </c>
      <c r="B969" s="3">
        <f t="shared" ca="1" si="511"/>
        <v>24941681</v>
      </c>
      <c r="C969" s="3" t="str">
        <f t="shared" ca="1" si="512"/>
        <v>MAXI7862@gmail.com</v>
      </c>
      <c r="D969" s="3">
        <f t="shared" ca="1" si="513"/>
        <v>2104296</v>
      </c>
      <c r="E969" s="3">
        <f t="shared" ca="1" si="514"/>
        <v>24</v>
      </c>
      <c r="F969" s="6" t="str">
        <f t="shared" ca="1" si="515"/>
        <v>5:5</v>
      </c>
      <c r="G969" s="6">
        <f t="shared" ca="1" si="516"/>
        <v>0.22847222222222222</v>
      </c>
      <c r="H969" s="6">
        <f t="shared" ca="1" si="517"/>
        <v>0.2361111111111111</v>
      </c>
      <c r="I969" s="6">
        <f t="shared" ca="1" si="518"/>
        <v>0.25069444444444444</v>
      </c>
      <c r="J969" s="6">
        <f t="shared" ca="1" si="519"/>
        <v>0.25972222222222224</v>
      </c>
      <c r="K969" s="6">
        <f t="shared" ca="1" si="520"/>
        <v>0.32222222222222224</v>
      </c>
      <c r="L969" s="6">
        <f t="shared" ca="1" si="521"/>
        <v>0.37430555555555556</v>
      </c>
      <c r="M969" s="6">
        <f t="shared" ca="1" si="522"/>
        <v>0.43680555555555556</v>
      </c>
      <c r="N969" s="6">
        <f t="shared" ca="1" si="523"/>
        <v>0.49513888888888891</v>
      </c>
      <c r="O969" s="6">
        <f t="shared" ca="1" si="524"/>
        <v>0.5541666666666667</v>
      </c>
      <c r="P969" s="6">
        <f t="shared" ca="1" si="525"/>
        <v>0.57500000000000007</v>
      </c>
      <c r="Q969" s="6">
        <f t="shared" ca="1" si="526"/>
        <v>0.6215277777777779</v>
      </c>
      <c r="R969" s="6">
        <f t="shared" ca="1" si="527"/>
        <v>0.67222222222222239</v>
      </c>
      <c r="S969" s="6">
        <f t="shared" ca="1" si="528"/>
        <v>0.68263888888888902</v>
      </c>
      <c r="T969" s="6">
        <f t="shared" ca="1" si="529"/>
        <v>0.68333333333333346</v>
      </c>
      <c r="U969" s="6">
        <f t="shared" ca="1" si="530"/>
        <v>0.6923611111111112</v>
      </c>
      <c r="V969" s="6">
        <f t="shared" ca="1" si="531"/>
        <v>0.73402777777777783</v>
      </c>
      <c r="W969" s="6">
        <f t="shared" ca="1" si="532"/>
        <v>0.74930555555555556</v>
      </c>
      <c r="X969" s="6">
        <f t="shared" ca="1" si="533"/>
        <v>1.6666666666666663E-2</v>
      </c>
      <c r="Y969" s="6">
        <f t="shared" ca="1" si="534"/>
        <v>1.4583333333333337E-2</v>
      </c>
      <c r="Z969" s="6">
        <f t="shared" ca="1" si="535"/>
        <v>6.25E-2</v>
      </c>
      <c r="AA969" s="6">
        <f t="shared" ca="1" si="536"/>
        <v>6.25E-2</v>
      </c>
      <c r="AB969" s="6">
        <f t="shared" ca="1" si="537"/>
        <v>5.902777777777779E-2</v>
      </c>
      <c r="AC969" s="6">
        <f t="shared" ca="1" si="538"/>
        <v>4.6527777777777835E-2</v>
      </c>
      <c r="AD969" s="6">
        <f t="shared" ca="1" si="539"/>
        <v>1.041666666666663E-2</v>
      </c>
      <c r="AE969" s="6">
        <f t="shared" ca="1" si="540"/>
        <v>9.0277777777777457E-3</v>
      </c>
      <c r="AF969" s="6">
        <f t="shared" ca="1" si="541"/>
        <v>1.5277777777777724E-2</v>
      </c>
      <c r="AG969" s="9">
        <f t="shared" ca="1" si="542"/>
        <v>1</v>
      </c>
      <c r="AH969" s="9">
        <f t="shared" ca="1" si="543"/>
        <v>1</v>
      </c>
      <c r="AQ969" s="6"/>
      <c r="AR969" s="3"/>
      <c r="AS969" s="3"/>
      <c r="AT969" s="3"/>
      <c r="AV969" s="5">
        <v>1</v>
      </c>
      <c r="AW969" s="1">
        <v>2</v>
      </c>
      <c r="AX969" s="5">
        <v>3</v>
      </c>
      <c r="AY969" s="1">
        <v>4</v>
      </c>
      <c r="AZ969" s="5">
        <v>5</v>
      </c>
      <c r="BA969" s="1">
        <v>6</v>
      </c>
      <c r="BB969" s="5">
        <v>7</v>
      </c>
      <c r="BC969" s="1">
        <v>8</v>
      </c>
      <c r="BD969" s="5">
        <v>9</v>
      </c>
      <c r="BE969" s="1">
        <v>10</v>
      </c>
      <c r="BF969" s="5">
        <v>11</v>
      </c>
      <c r="BG969" s="1">
        <v>12</v>
      </c>
      <c r="BH969" s="5">
        <v>13</v>
      </c>
      <c r="BI969" s="1">
        <v>14</v>
      </c>
      <c r="BJ969" s="5">
        <v>15</v>
      </c>
      <c r="BK969" s="1">
        <v>16</v>
      </c>
      <c r="BL969" s="5">
        <v>17</v>
      </c>
      <c r="BM969" s="1">
        <v>18</v>
      </c>
      <c r="BN969" s="5">
        <v>19</v>
      </c>
      <c r="BO969" s="1">
        <v>20</v>
      </c>
      <c r="BP969" s="5">
        <v>21</v>
      </c>
      <c r="BQ969" s="1">
        <v>22</v>
      </c>
      <c r="BR969" s="5">
        <v>23</v>
      </c>
      <c r="BS969" s="1">
        <v>24</v>
      </c>
      <c r="BT969" s="5">
        <v>25</v>
      </c>
      <c r="BU969" s="1">
        <v>26</v>
      </c>
    </row>
    <row r="970" spans="1:73" ht="30" x14ac:dyDescent="0.25">
      <c r="A970" s="3" t="str">
        <f t="shared" ca="1" si="510"/>
        <v>SAMANTHA GOMEZ</v>
      </c>
      <c r="B970" s="3">
        <f t="shared" ca="1" si="511"/>
        <v>42643446</v>
      </c>
      <c r="C970" s="3" t="str">
        <f t="shared" ca="1" si="512"/>
        <v>SAMANTHA 2404@outlook.com</v>
      </c>
      <c r="D970" s="3">
        <f t="shared" ca="1" si="513"/>
        <v>8166138</v>
      </c>
      <c r="E970" s="3">
        <f t="shared" ca="1" si="514"/>
        <v>15</v>
      </c>
      <c r="F970" s="6" t="str">
        <f t="shared" ca="1" si="515"/>
        <v>6:18</v>
      </c>
      <c r="G970" s="6">
        <f t="shared" ca="1" si="516"/>
        <v>0.26597222222222222</v>
      </c>
      <c r="H970" s="6">
        <f t="shared" ca="1" si="517"/>
        <v>0.27013888888888887</v>
      </c>
      <c r="I970" s="6">
        <f t="shared" ca="1" si="518"/>
        <v>0.27847222222222223</v>
      </c>
      <c r="J970" s="6">
        <f t="shared" ca="1" si="519"/>
        <v>0.29236111111111113</v>
      </c>
      <c r="K970" s="6">
        <f t="shared" ca="1" si="520"/>
        <v>0.34097222222222223</v>
      </c>
      <c r="L970" s="6">
        <f t="shared" ca="1" si="521"/>
        <v>0.39861111111111114</v>
      </c>
      <c r="M970" s="6">
        <f t="shared" ca="1" si="522"/>
        <v>0.40138888888888891</v>
      </c>
      <c r="N970" s="6">
        <f t="shared" ca="1" si="523"/>
        <v>0.44930555555555557</v>
      </c>
      <c r="O970" s="6">
        <f t="shared" ca="1" si="524"/>
        <v>0.47013888888888888</v>
      </c>
      <c r="P970" s="6">
        <f t="shared" ca="1" si="525"/>
        <v>0.47847222222222224</v>
      </c>
      <c r="Q970" s="6">
        <f t="shared" ca="1" si="526"/>
        <v>0.52013888888888893</v>
      </c>
      <c r="R970" s="6">
        <f t="shared" ca="1" si="527"/>
        <v>0.56875000000000009</v>
      </c>
      <c r="S970" s="6">
        <f t="shared" ca="1" si="528"/>
        <v>0.56875000000000009</v>
      </c>
      <c r="T970" s="6">
        <f t="shared" ca="1" si="529"/>
        <v>0.62638888888888899</v>
      </c>
      <c r="U970" s="6">
        <f t="shared" ca="1" si="530"/>
        <v>0</v>
      </c>
      <c r="V970" s="6">
        <f t="shared" ca="1" si="531"/>
        <v>0</v>
      </c>
      <c r="W970" s="6">
        <f t="shared" ca="1" si="532"/>
        <v>0</v>
      </c>
      <c r="X970" s="6">
        <f t="shared" ca="1" si="533"/>
        <v>3.4722222222222099E-3</v>
      </c>
      <c r="Y970" s="6">
        <f t="shared" ca="1" si="534"/>
        <v>8.3333333333333592E-3</v>
      </c>
      <c r="Z970" s="6">
        <f t="shared" ca="1" si="535"/>
        <v>4.8611111111111105E-2</v>
      </c>
      <c r="AA970" s="6">
        <f t="shared" ca="1" si="536"/>
        <v>2.7777777777777679E-3</v>
      </c>
      <c r="AB970" s="6">
        <f t="shared" ca="1" si="537"/>
        <v>2.0833333333333315E-2</v>
      </c>
      <c r="AC970" s="6">
        <f t="shared" ca="1" si="538"/>
        <v>4.1666666666666685E-2</v>
      </c>
      <c r="AD970" s="6">
        <f t="shared" ca="1" si="539"/>
        <v>0</v>
      </c>
      <c r="AE970" s="6">
        <f t="shared" ca="1" si="540"/>
        <v>0</v>
      </c>
      <c r="AF970" s="6">
        <f t="shared" ca="1" si="541"/>
        <v>0</v>
      </c>
      <c r="AG970" s="9">
        <f t="shared" ca="1" si="542"/>
        <v>1</v>
      </c>
      <c r="AH970" s="9">
        <f t="shared" ca="1" si="543"/>
        <v>1</v>
      </c>
      <c r="AQ970" s="6"/>
      <c r="AR970" s="3"/>
      <c r="AS970" s="3"/>
      <c r="AT970" s="3"/>
      <c r="AV970" s="5">
        <v>1</v>
      </c>
      <c r="AW970" s="1">
        <v>2</v>
      </c>
      <c r="AX970" s="5">
        <v>3</v>
      </c>
      <c r="AY970" s="1">
        <v>4</v>
      </c>
      <c r="AZ970" s="5">
        <v>5</v>
      </c>
      <c r="BA970" s="1">
        <v>6</v>
      </c>
      <c r="BB970" s="5">
        <v>7</v>
      </c>
      <c r="BC970" s="1">
        <v>8</v>
      </c>
      <c r="BD970" s="5">
        <v>9</v>
      </c>
      <c r="BE970" s="1">
        <v>10</v>
      </c>
      <c r="BF970" s="5">
        <v>11</v>
      </c>
      <c r="BG970" s="1">
        <v>12</v>
      </c>
      <c r="BH970" s="5">
        <v>13</v>
      </c>
      <c r="BI970" s="1">
        <v>14</v>
      </c>
      <c r="BJ970" s="5">
        <v>15</v>
      </c>
      <c r="BK970" s="1">
        <v>16</v>
      </c>
      <c r="BL970" s="5">
        <v>17</v>
      </c>
      <c r="BM970" s="1">
        <v>18</v>
      </c>
      <c r="BN970" s="5">
        <v>19</v>
      </c>
      <c r="BO970" s="1">
        <v>20</v>
      </c>
      <c r="BP970" s="5">
        <v>21</v>
      </c>
      <c r="BQ970" s="1">
        <v>22</v>
      </c>
      <c r="BR970" s="5">
        <v>23</v>
      </c>
      <c r="BS970" s="1">
        <v>24</v>
      </c>
      <c r="BT970" s="5">
        <v>25</v>
      </c>
      <c r="BU970" s="1">
        <v>26</v>
      </c>
    </row>
    <row r="971" spans="1:73" ht="30" x14ac:dyDescent="0.25">
      <c r="A971" s="3" t="str">
        <f t="shared" ca="1" si="510"/>
        <v>VALERIA RAMIREZ</v>
      </c>
      <c r="B971" s="3">
        <f t="shared" ca="1" si="511"/>
        <v>58651208</v>
      </c>
      <c r="C971" s="3" t="str">
        <f t="shared" ca="1" si="512"/>
        <v>VALERI6191@gmail.com</v>
      </c>
      <c r="D971" s="3">
        <f t="shared" ca="1" si="513"/>
        <v>1391012</v>
      </c>
      <c r="E971" s="3">
        <f t="shared" ca="1" si="514"/>
        <v>11</v>
      </c>
      <c r="F971" s="6" t="str">
        <f t="shared" ca="1" si="515"/>
        <v>6:15</v>
      </c>
      <c r="G971" s="6">
        <f t="shared" ca="1" si="516"/>
        <v>0.31388888888888888</v>
      </c>
      <c r="H971" s="6">
        <f t="shared" ca="1" si="517"/>
        <v>0.3298611111111111</v>
      </c>
      <c r="I971" s="6">
        <f t="shared" ca="1" si="518"/>
        <v>0.34166666666666667</v>
      </c>
      <c r="J971" s="6">
        <f t="shared" ca="1" si="519"/>
        <v>0.3840277777777778</v>
      </c>
      <c r="K971" s="6">
        <f t="shared" ca="1" si="520"/>
        <v>0.42569444444444449</v>
      </c>
      <c r="L971" s="6">
        <f t="shared" ca="1" si="521"/>
        <v>0.47986111111111118</v>
      </c>
      <c r="M971" s="6">
        <f t="shared" ca="1" si="522"/>
        <v>0.53402777777777788</v>
      </c>
      <c r="N971" s="6">
        <f t="shared" ca="1" si="523"/>
        <v>0.53541666666666676</v>
      </c>
      <c r="O971" s="6">
        <f t="shared" ca="1" si="524"/>
        <v>0.58402777777777792</v>
      </c>
      <c r="P971" s="6">
        <f t="shared" ca="1" si="525"/>
        <v>0.60208333333333353</v>
      </c>
      <c r="Q971" s="6">
        <f t="shared" ca="1" si="526"/>
        <v>0</v>
      </c>
      <c r="R971" s="6">
        <f t="shared" ca="1" si="527"/>
        <v>0</v>
      </c>
      <c r="S971" s="6">
        <f t="shared" ca="1" si="528"/>
        <v>0</v>
      </c>
      <c r="T971" s="6">
        <f t="shared" ca="1" si="529"/>
        <v>0</v>
      </c>
      <c r="U971" s="6">
        <f t="shared" ca="1" si="530"/>
        <v>0</v>
      </c>
      <c r="V971" s="6">
        <f t="shared" ca="1" si="531"/>
        <v>0</v>
      </c>
      <c r="W971" s="6">
        <f t="shared" ca="1" si="532"/>
        <v>0</v>
      </c>
      <c r="X971" s="6">
        <f t="shared" ca="1" si="533"/>
        <v>5.3472222222222199E-2</v>
      </c>
      <c r="Y971" s="6">
        <f t="shared" ca="1" si="534"/>
        <v>1.1805555555555569E-2</v>
      </c>
      <c r="Z971" s="6">
        <f t="shared" ca="1" si="535"/>
        <v>4.1666666666666685E-2</v>
      </c>
      <c r="AA971" s="6">
        <f t="shared" ca="1" si="536"/>
        <v>5.4166666666666696E-2</v>
      </c>
      <c r="AB971" s="6">
        <f t="shared" ca="1" si="537"/>
        <v>4.861111111111116E-2</v>
      </c>
      <c r="AC971" s="6">
        <f t="shared" ca="1" si="538"/>
        <v>0</v>
      </c>
      <c r="AD971" s="6">
        <f t="shared" ca="1" si="539"/>
        <v>0</v>
      </c>
      <c r="AE971" s="6">
        <f t="shared" ca="1" si="540"/>
        <v>0</v>
      </c>
      <c r="AF971" s="6">
        <f t="shared" ca="1" si="541"/>
        <v>0</v>
      </c>
      <c r="AG971" s="9">
        <f t="shared" ca="1" si="542"/>
        <v>1</v>
      </c>
      <c r="AH971" s="9">
        <f t="shared" ca="1" si="543"/>
        <v>0</v>
      </c>
      <c r="AQ971" s="6"/>
      <c r="AR971" s="3"/>
      <c r="AS971" s="3"/>
      <c r="AT971" s="3"/>
      <c r="AV971" s="5">
        <v>1</v>
      </c>
      <c r="AW971" s="1">
        <v>2</v>
      </c>
      <c r="AX971" s="5">
        <v>3</v>
      </c>
      <c r="AY971" s="1">
        <v>4</v>
      </c>
      <c r="AZ971" s="5">
        <v>5</v>
      </c>
      <c r="BA971" s="1">
        <v>6</v>
      </c>
      <c r="BB971" s="5">
        <v>7</v>
      </c>
      <c r="BC971" s="1">
        <v>8</v>
      </c>
      <c r="BD971" s="5">
        <v>9</v>
      </c>
      <c r="BE971" s="1">
        <v>10</v>
      </c>
      <c r="BF971" s="5">
        <v>11</v>
      </c>
      <c r="BG971" s="1">
        <v>12</v>
      </c>
      <c r="BH971" s="5">
        <v>13</v>
      </c>
      <c r="BI971" s="1">
        <v>14</v>
      </c>
      <c r="BJ971" s="5">
        <v>15</v>
      </c>
      <c r="BK971" s="1">
        <v>16</v>
      </c>
      <c r="BL971" s="5">
        <v>17</v>
      </c>
      <c r="BM971" s="1">
        <v>18</v>
      </c>
      <c r="BN971" s="5">
        <v>19</v>
      </c>
      <c r="BO971" s="1">
        <v>20</v>
      </c>
      <c r="BP971" s="5">
        <v>21</v>
      </c>
      <c r="BQ971" s="1">
        <v>22</v>
      </c>
      <c r="BR971" s="5">
        <v>23</v>
      </c>
      <c r="BS971" s="1">
        <v>24</v>
      </c>
      <c r="BT971" s="5">
        <v>25</v>
      </c>
      <c r="BU971" s="1">
        <v>26</v>
      </c>
    </row>
    <row r="972" spans="1:73" ht="30" x14ac:dyDescent="0.25">
      <c r="A972" s="3" t="str">
        <f t="shared" ca="1" si="510"/>
        <v>MATIAS CASTRO</v>
      </c>
      <c r="B972" s="3">
        <f t="shared" ca="1" si="511"/>
        <v>52272654</v>
      </c>
      <c r="C972" s="3" t="str">
        <f t="shared" ca="1" si="512"/>
        <v>MATIAS8516@gmail.com</v>
      </c>
      <c r="D972" s="3">
        <f t="shared" ca="1" si="513"/>
        <v>3025752</v>
      </c>
      <c r="E972" s="3">
        <f t="shared" ca="1" si="514"/>
        <v>17</v>
      </c>
      <c r="F972" s="6" t="str">
        <f t="shared" ca="1" si="515"/>
        <v>6:4</v>
      </c>
      <c r="G972" s="6">
        <f t="shared" ca="1" si="516"/>
        <v>0.25555555555555554</v>
      </c>
      <c r="H972" s="6">
        <f t="shared" ca="1" si="517"/>
        <v>0.27152777777777776</v>
      </c>
      <c r="I972" s="6">
        <f t="shared" ca="1" si="518"/>
        <v>0.32222222222222219</v>
      </c>
      <c r="J972" s="6">
        <f t="shared" ca="1" si="519"/>
        <v>0.37222222222222218</v>
      </c>
      <c r="K972" s="6">
        <f t="shared" ca="1" si="520"/>
        <v>0.38749999999999996</v>
      </c>
      <c r="L972" s="6">
        <f t="shared" ca="1" si="521"/>
        <v>0.43749999999999994</v>
      </c>
      <c r="M972" s="6">
        <f t="shared" ca="1" si="522"/>
        <v>0.48541666666666661</v>
      </c>
      <c r="N972" s="6">
        <f t="shared" ca="1" si="523"/>
        <v>0.50555555555555554</v>
      </c>
      <c r="O972" s="6">
        <f t="shared" ca="1" si="524"/>
        <v>0.5131944444444444</v>
      </c>
      <c r="P972" s="6">
        <f t="shared" ca="1" si="525"/>
        <v>0.57361111111111107</v>
      </c>
      <c r="Q972" s="6">
        <f t="shared" ca="1" si="526"/>
        <v>0.57430555555555551</v>
      </c>
      <c r="R972" s="6">
        <f t="shared" ca="1" si="527"/>
        <v>0.5840277777777777</v>
      </c>
      <c r="S972" s="6">
        <f t="shared" ca="1" si="528"/>
        <v>0.5840277777777777</v>
      </c>
      <c r="T972" s="6">
        <f t="shared" ca="1" si="529"/>
        <v>0.64513888888888882</v>
      </c>
      <c r="U972" s="6">
        <f t="shared" ca="1" si="530"/>
        <v>0.66319444444444442</v>
      </c>
      <c r="V972" s="6">
        <f t="shared" ca="1" si="531"/>
        <v>0.71319444444444446</v>
      </c>
      <c r="W972" s="6">
        <f t="shared" ca="1" si="532"/>
        <v>0</v>
      </c>
      <c r="X972" s="6">
        <f t="shared" ca="1" si="533"/>
        <v>2.7777777777777679E-3</v>
      </c>
      <c r="Y972" s="6">
        <f t="shared" ca="1" si="534"/>
        <v>5.0694444444444431E-2</v>
      </c>
      <c r="Z972" s="6">
        <f t="shared" ca="1" si="535"/>
        <v>1.5277777777777779E-2</v>
      </c>
      <c r="AA972" s="6">
        <f t="shared" ca="1" si="536"/>
        <v>4.7916666666666663E-2</v>
      </c>
      <c r="AB972" s="6">
        <f t="shared" ca="1" si="537"/>
        <v>7.6388888888888618E-3</v>
      </c>
      <c r="AC972" s="6">
        <f t="shared" ca="1" si="538"/>
        <v>6.9444444444444198E-4</v>
      </c>
      <c r="AD972" s="6">
        <f t="shared" ca="1" si="539"/>
        <v>0</v>
      </c>
      <c r="AE972" s="6">
        <f t="shared" ca="1" si="540"/>
        <v>1.8055555555555602E-2</v>
      </c>
      <c r="AF972" s="6">
        <f t="shared" ca="1" si="541"/>
        <v>0</v>
      </c>
      <c r="AG972" s="9">
        <f t="shared" ca="1" si="542"/>
        <v>1</v>
      </c>
      <c r="AH972" s="9">
        <f t="shared" ca="1" si="543"/>
        <v>1</v>
      </c>
      <c r="AQ972" s="6"/>
      <c r="AR972" s="3"/>
      <c r="AS972" s="3"/>
      <c r="AT972" s="3"/>
      <c r="AV972" s="5">
        <v>1</v>
      </c>
      <c r="AW972" s="1">
        <v>2</v>
      </c>
      <c r="AX972" s="5">
        <v>3</v>
      </c>
      <c r="AY972" s="1">
        <v>4</v>
      </c>
      <c r="AZ972" s="5">
        <v>5</v>
      </c>
      <c r="BA972" s="1">
        <v>6</v>
      </c>
      <c r="BB972" s="5">
        <v>7</v>
      </c>
      <c r="BC972" s="1">
        <v>8</v>
      </c>
      <c r="BD972" s="5">
        <v>9</v>
      </c>
      <c r="BE972" s="1">
        <v>10</v>
      </c>
      <c r="BF972" s="5">
        <v>11</v>
      </c>
      <c r="BG972" s="1">
        <v>12</v>
      </c>
      <c r="BH972" s="5">
        <v>13</v>
      </c>
      <c r="BI972" s="1">
        <v>14</v>
      </c>
      <c r="BJ972" s="5">
        <v>15</v>
      </c>
      <c r="BK972" s="1">
        <v>16</v>
      </c>
      <c r="BL972" s="5">
        <v>17</v>
      </c>
      <c r="BM972" s="1">
        <v>18</v>
      </c>
      <c r="BN972" s="5">
        <v>19</v>
      </c>
      <c r="BO972" s="1">
        <v>20</v>
      </c>
      <c r="BP972" s="5">
        <v>21</v>
      </c>
      <c r="BQ972" s="1">
        <v>22</v>
      </c>
      <c r="BR972" s="5">
        <v>23</v>
      </c>
      <c r="BS972" s="1">
        <v>24</v>
      </c>
      <c r="BT972" s="5">
        <v>25</v>
      </c>
      <c r="BU972" s="1">
        <v>26</v>
      </c>
    </row>
    <row r="973" spans="1:73" ht="30" x14ac:dyDescent="0.25">
      <c r="A973" s="3" t="str">
        <f t="shared" ca="1" si="510"/>
        <v>MATIAS LOPEZ</v>
      </c>
      <c r="B973" s="3">
        <f t="shared" ca="1" si="511"/>
        <v>23551870</v>
      </c>
      <c r="C973" s="3" t="str">
        <f t="shared" ca="1" si="512"/>
        <v>MATI1406@outlook.com</v>
      </c>
      <c r="D973" s="3">
        <f t="shared" ca="1" si="513"/>
        <v>4171283</v>
      </c>
      <c r="E973" s="3">
        <f t="shared" ca="1" si="514"/>
        <v>11</v>
      </c>
      <c r="F973" s="6" t="str">
        <f t="shared" ca="1" si="515"/>
        <v>5:0</v>
      </c>
      <c r="G973" s="6">
        <f t="shared" ca="1" si="516"/>
        <v>0.25416666666666665</v>
      </c>
      <c r="H973" s="6">
        <f t="shared" ca="1" si="517"/>
        <v>0.30972222222222223</v>
      </c>
      <c r="I973" s="6">
        <f t="shared" ca="1" si="518"/>
        <v>0.35416666666666669</v>
      </c>
      <c r="J973" s="6">
        <f t="shared" ca="1" si="519"/>
        <v>0.40069444444444446</v>
      </c>
      <c r="K973" s="6">
        <f t="shared" ca="1" si="520"/>
        <v>0.46180555555555558</v>
      </c>
      <c r="L973" s="6">
        <f t="shared" ca="1" si="521"/>
        <v>0.50694444444444442</v>
      </c>
      <c r="M973" s="6">
        <f t="shared" ca="1" si="522"/>
        <v>0.51249999999999996</v>
      </c>
      <c r="N973" s="6">
        <f t="shared" ca="1" si="523"/>
        <v>0.51666666666666661</v>
      </c>
      <c r="O973" s="6">
        <f t="shared" ca="1" si="524"/>
        <v>0.57013888888888886</v>
      </c>
      <c r="P973" s="6">
        <f t="shared" ca="1" si="525"/>
        <v>0.63124999999999998</v>
      </c>
      <c r="Q973" s="6">
        <f t="shared" ca="1" si="526"/>
        <v>0</v>
      </c>
      <c r="R973" s="6">
        <f t="shared" ca="1" si="527"/>
        <v>0</v>
      </c>
      <c r="S973" s="6">
        <f t="shared" ca="1" si="528"/>
        <v>0</v>
      </c>
      <c r="T973" s="6">
        <f t="shared" ca="1" si="529"/>
        <v>0</v>
      </c>
      <c r="U973" s="6">
        <f t="shared" ca="1" si="530"/>
        <v>0</v>
      </c>
      <c r="V973" s="6">
        <f t="shared" ca="1" si="531"/>
        <v>0</v>
      </c>
      <c r="W973" s="6">
        <f t="shared" ca="1" si="532"/>
        <v>0</v>
      </c>
      <c r="X973" s="6">
        <f t="shared" ca="1" si="533"/>
        <v>4.5833333333333309E-2</v>
      </c>
      <c r="Y973" s="6">
        <f t="shared" ca="1" si="534"/>
        <v>4.4444444444444453E-2</v>
      </c>
      <c r="Z973" s="6">
        <f t="shared" ca="1" si="535"/>
        <v>6.1111111111111116E-2</v>
      </c>
      <c r="AA973" s="6">
        <f t="shared" ca="1" si="536"/>
        <v>5.5555555555555358E-3</v>
      </c>
      <c r="AB973" s="6">
        <f t="shared" ca="1" si="537"/>
        <v>5.3472222222222254E-2</v>
      </c>
      <c r="AC973" s="6">
        <f t="shared" ca="1" si="538"/>
        <v>0</v>
      </c>
      <c r="AD973" s="6">
        <f t="shared" ca="1" si="539"/>
        <v>0</v>
      </c>
      <c r="AE973" s="6">
        <f t="shared" ca="1" si="540"/>
        <v>0</v>
      </c>
      <c r="AF973" s="6">
        <f t="shared" ca="1" si="541"/>
        <v>0</v>
      </c>
      <c r="AG973" s="9">
        <f t="shared" ca="1" si="542"/>
        <v>1</v>
      </c>
      <c r="AH973" s="9">
        <f t="shared" ca="1" si="543"/>
        <v>0</v>
      </c>
      <c r="AQ973" s="6"/>
      <c r="AR973" s="3"/>
      <c r="AS973" s="3"/>
      <c r="AT973" s="3"/>
      <c r="AV973" s="5">
        <v>1</v>
      </c>
      <c r="AW973" s="1">
        <v>2</v>
      </c>
      <c r="AX973" s="5">
        <v>3</v>
      </c>
      <c r="AY973" s="1">
        <v>4</v>
      </c>
      <c r="AZ973" s="5">
        <v>5</v>
      </c>
      <c r="BA973" s="1">
        <v>6</v>
      </c>
      <c r="BB973" s="5">
        <v>7</v>
      </c>
      <c r="BC973" s="1">
        <v>8</v>
      </c>
      <c r="BD973" s="5">
        <v>9</v>
      </c>
      <c r="BE973" s="1">
        <v>10</v>
      </c>
      <c r="BF973" s="5">
        <v>11</v>
      </c>
      <c r="BG973" s="1">
        <v>12</v>
      </c>
      <c r="BH973" s="5">
        <v>13</v>
      </c>
      <c r="BI973" s="1">
        <v>14</v>
      </c>
      <c r="BJ973" s="5">
        <v>15</v>
      </c>
      <c r="BK973" s="1">
        <v>16</v>
      </c>
      <c r="BL973" s="5">
        <v>17</v>
      </c>
      <c r="BM973" s="1">
        <v>18</v>
      </c>
      <c r="BN973" s="5">
        <v>19</v>
      </c>
      <c r="BO973" s="1">
        <v>20</v>
      </c>
      <c r="BP973" s="5">
        <v>21</v>
      </c>
      <c r="BQ973" s="1">
        <v>22</v>
      </c>
      <c r="BR973" s="5">
        <v>23</v>
      </c>
      <c r="BS973" s="1">
        <v>24</v>
      </c>
      <c r="BT973" s="5">
        <v>25</v>
      </c>
      <c r="BU973" s="1">
        <v>26</v>
      </c>
    </row>
    <row r="974" spans="1:73" ht="30" x14ac:dyDescent="0.25">
      <c r="A974" s="3" t="str">
        <f t="shared" ca="1" si="510"/>
        <v>ANTONELLA RODRIGUEZ</v>
      </c>
      <c r="B974" s="3">
        <f t="shared" ca="1" si="511"/>
        <v>36843666</v>
      </c>
      <c r="C974" s="3" t="str">
        <f t="shared" ca="1" si="512"/>
        <v>ANTONELLA5087@outlook.com</v>
      </c>
      <c r="D974" s="3">
        <f t="shared" ca="1" si="513"/>
        <v>6247315</v>
      </c>
      <c r="E974" s="3">
        <f t="shared" ca="1" si="514"/>
        <v>24</v>
      </c>
      <c r="F974" s="6" t="str">
        <f t="shared" ca="1" si="515"/>
        <v>5:0</v>
      </c>
      <c r="G974" s="6">
        <f t="shared" ca="1" si="516"/>
        <v>0.26944444444444449</v>
      </c>
      <c r="H974" s="6">
        <f t="shared" ca="1" si="517"/>
        <v>0.32430555555555562</v>
      </c>
      <c r="I974" s="6">
        <f t="shared" ca="1" si="518"/>
        <v>0.32777777777777783</v>
      </c>
      <c r="J974" s="6">
        <f t="shared" ca="1" si="519"/>
        <v>0.3847222222222223</v>
      </c>
      <c r="K974" s="6">
        <f t="shared" ca="1" si="520"/>
        <v>0.39791666666666675</v>
      </c>
      <c r="L974" s="6">
        <f t="shared" ca="1" si="521"/>
        <v>0.44444444444444453</v>
      </c>
      <c r="M974" s="6">
        <f t="shared" ca="1" si="522"/>
        <v>0.45277777777777789</v>
      </c>
      <c r="N974" s="6">
        <f t="shared" ca="1" si="523"/>
        <v>0.45833333333333343</v>
      </c>
      <c r="O974" s="6">
        <f t="shared" ca="1" si="524"/>
        <v>0.51250000000000007</v>
      </c>
      <c r="P974" s="6">
        <f t="shared" ca="1" si="525"/>
        <v>0.51875000000000004</v>
      </c>
      <c r="Q974" s="6">
        <f t="shared" ca="1" si="526"/>
        <v>0.53819444444444453</v>
      </c>
      <c r="R974" s="6">
        <f t="shared" ca="1" si="527"/>
        <v>0.58263888888888893</v>
      </c>
      <c r="S974" s="6">
        <f t="shared" ca="1" si="528"/>
        <v>0.58819444444444446</v>
      </c>
      <c r="T974" s="6">
        <f t="shared" ca="1" si="529"/>
        <v>0.6479166666666667</v>
      </c>
      <c r="U974" s="6">
        <f t="shared" ca="1" si="530"/>
        <v>0.70763888888888893</v>
      </c>
      <c r="V974" s="6">
        <f t="shared" ca="1" si="531"/>
        <v>0.71666666666666667</v>
      </c>
      <c r="W974" s="6">
        <f t="shared" ca="1" si="532"/>
        <v>0.77083333333333337</v>
      </c>
      <c r="X974" s="6">
        <f t="shared" ca="1" si="533"/>
        <v>6.1111111111111144E-2</v>
      </c>
      <c r="Y974" s="6">
        <f t="shared" ca="1" si="534"/>
        <v>3.4722222222222099E-3</v>
      </c>
      <c r="Z974" s="6">
        <f t="shared" ca="1" si="535"/>
        <v>1.3194444444444453E-2</v>
      </c>
      <c r="AA974" s="6">
        <f t="shared" ca="1" si="536"/>
        <v>8.3333333333333592E-3</v>
      </c>
      <c r="AB974" s="6">
        <f t="shared" ca="1" si="537"/>
        <v>5.4166666666666641E-2</v>
      </c>
      <c r="AC974" s="6">
        <f t="shared" ca="1" si="538"/>
        <v>1.9444444444444486E-2</v>
      </c>
      <c r="AD974" s="6">
        <f t="shared" ca="1" si="539"/>
        <v>5.5555555555555358E-3</v>
      </c>
      <c r="AE974" s="6">
        <f t="shared" ca="1" si="540"/>
        <v>5.9722222222222232E-2</v>
      </c>
      <c r="AF974" s="6">
        <f t="shared" ca="1" si="541"/>
        <v>5.4166666666666696E-2</v>
      </c>
      <c r="AG974" s="9">
        <f t="shared" ca="1" si="542"/>
        <v>1</v>
      </c>
      <c r="AH974" s="9">
        <f t="shared" ca="1" si="543"/>
        <v>1</v>
      </c>
      <c r="AQ974" s="6"/>
      <c r="AR974" s="3"/>
      <c r="AS974" s="3"/>
      <c r="AT974" s="3"/>
      <c r="AV974" s="5">
        <v>1</v>
      </c>
      <c r="AW974" s="1">
        <v>2</v>
      </c>
      <c r="AX974" s="5">
        <v>3</v>
      </c>
      <c r="AY974" s="1">
        <v>4</v>
      </c>
      <c r="AZ974" s="5">
        <v>5</v>
      </c>
      <c r="BA974" s="1">
        <v>6</v>
      </c>
      <c r="BB974" s="5">
        <v>7</v>
      </c>
      <c r="BC974" s="1">
        <v>8</v>
      </c>
      <c r="BD974" s="5">
        <v>9</v>
      </c>
      <c r="BE974" s="1">
        <v>10</v>
      </c>
      <c r="BF974" s="5">
        <v>11</v>
      </c>
      <c r="BG974" s="1">
        <v>12</v>
      </c>
      <c r="BH974" s="5">
        <v>13</v>
      </c>
      <c r="BI974" s="1">
        <v>14</v>
      </c>
      <c r="BJ974" s="5">
        <v>15</v>
      </c>
      <c r="BK974" s="1">
        <v>16</v>
      </c>
      <c r="BL974" s="5">
        <v>17</v>
      </c>
      <c r="BM974" s="1">
        <v>18</v>
      </c>
      <c r="BN974" s="5">
        <v>19</v>
      </c>
      <c r="BO974" s="1">
        <v>20</v>
      </c>
      <c r="BP974" s="5">
        <v>21</v>
      </c>
      <c r="BQ974" s="1">
        <v>22</v>
      </c>
      <c r="BR974" s="5">
        <v>23</v>
      </c>
      <c r="BS974" s="1">
        <v>24</v>
      </c>
      <c r="BT974" s="5">
        <v>25</v>
      </c>
      <c r="BU974" s="1">
        <v>26</v>
      </c>
    </row>
    <row r="975" spans="1:73" ht="30" x14ac:dyDescent="0.25">
      <c r="A975" s="3" t="str">
        <f t="shared" ca="1" si="510"/>
        <v>SAMANTHA JIMENEZ</v>
      </c>
      <c r="B975" s="3">
        <f t="shared" ca="1" si="511"/>
        <v>6722669545</v>
      </c>
      <c r="C975" s="3" t="str">
        <f t="shared" ca="1" si="512"/>
        <v>SAMAN2682@hotmail.com</v>
      </c>
      <c r="D975" s="3">
        <f t="shared" ca="1" si="513"/>
        <v>6174857</v>
      </c>
      <c r="E975" s="3">
        <f t="shared" ca="1" si="514"/>
        <v>10</v>
      </c>
      <c r="F975" s="6" t="str">
        <f t="shared" ca="1" si="515"/>
        <v>5:28</v>
      </c>
      <c r="G975" s="6">
        <f t="shared" ca="1" si="516"/>
        <v>0.24791666666666667</v>
      </c>
      <c r="H975" s="6">
        <f t="shared" ca="1" si="517"/>
        <v>0.25555555555555554</v>
      </c>
      <c r="I975" s="6">
        <f t="shared" ca="1" si="518"/>
        <v>0.2673611111111111</v>
      </c>
      <c r="J975" s="6">
        <f t="shared" ca="1" si="519"/>
        <v>0.31736111111111109</v>
      </c>
      <c r="K975" s="6">
        <f t="shared" ca="1" si="520"/>
        <v>0.31944444444444442</v>
      </c>
      <c r="L975" s="6">
        <f t="shared" ca="1" si="521"/>
        <v>0.33402777777777776</v>
      </c>
      <c r="M975" s="6">
        <f t="shared" ca="1" si="522"/>
        <v>0.35</v>
      </c>
      <c r="N975" s="6">
        <f t="shared" ca="1" si="523"/>
        <v>0.35555555555555551</v>
      </c>
      <c r="O975" s="6">
        <f t="shared" ca="1" si="524"/>
        <v>0.40138888888888885</v>
      </c>
      <c r="P975" s="6">
        <f t="shared" ca="1" si="525"/>
        <v>0</v>
      </c>
      <c r="Q975" s="6">
        <f t="shared" ca="1" si="526"/>
        <v>0</v>
      </c>
      <c r="R975" s="6">
        <f t="shared" ca="1" si="527"/>
        <v>0</v>
      </c>
      <c r="S975" s="6">
        <f t="shared" ca="1" si="528"/>
        <v>0</v>
      </c>
      <c r="T975" s="6">
        <f t="shared" ca="1" si="529"/>
        <v>0</v>
      </c>
      <c r="U975" s="6">
        <f t="shared" ca="1" si="530"/>
        <v>0</v>
      </c>
      <c r="V975" s="6">
        <f t="shared" ca="1" si="531"/>
        <v>0</v>
      </c>
      <c r="W975" s="6">
        <f t="shared" ca="1" si="532"/>
        <v>0</v>
      </c>
      <c r="X975" s="6">
        <f t="shared" ca="1" si="533"/>
        <v>2.0138888888888901E-2</v>
      </c>
      <c r="Y975" s="6">
        <f t="shared" ca="1" si="534"/>
        <v>1.1805555555555569E-2</v>
      </c>
      <c r="Z975" s="6">
        <f t="shared" ca="1" si="535"/>
        <v>2.0833333333333259E-3</v>
      </c>
      <c r="AA975" s="6">
        <f t="shared" ca="1" si="536"/>
        <v>1.5972222222222221E-2</v>
      </c>
      <c r="AB975" s="6">
        <f t="shared" ca="1" si="537"/>
        <v>4.5833333333333337E-2</v>
      </c>
      <c r="AC975" s="6">
        <f t="shared" ca="1" si="538"/>
        <v>0</v>
      </c>
      <c r="AD975" s="6">
        <f t="shared" ca="1" si="539"/>
        <v>0</v>
      </c>
      <c r="AE975" s="6">
        <f t="shared" ca="1" si="540"/>
        <v>0</v>
      </c>
      <c r="AF975" s="6">
        <f t="shared" ca="1" si="541"/>
        <v>0</v>
      </c>
      <c r="AG975" s="9">
        <f t="shared" ca="1" si="542"/>
        <v>1</v>
      </c>
      <c r="AH975" s="9">
        <f t="shared" ca="1" si="543"/>
        <v>1</v>
      </c>
      <c r="AQ975" s="6"/>
      <c r="AR975" s="3"/>
      <c r="AS975" s="3"/>
      <c r="AT975" s="3"/>
      <c r="AV975" s="5">
        <v>1</v>
      </c>
      <c r="AW975" s="1">
        <v>2</v>
      </c>
      <c r="AX975" s="5">
        <v>3</v>
      </c>
      <c r="AY975" s="1">
        <v>4</v>
      </c>
      <c r="AZ975" s="5">
        <v>5</v>
      </c>
      <c r="BA975" s="1">
        <v>6</v>
      </c>
      <c r="BB975" s="5">
        <v>7</v>
      </c>
      <c r="BC975" s="1">
        <v>8</v>
      </c>
      <c r="BD975" s="5">
        <v>9</v>
      </c>
      <c r="BE975" s="1">
        <v>10</v>
      </c>
      <c r="BF975" s="5">
        <v>11</v>
      </c>
      <c r="BG975" s="1">
        <v>12</v>
      </c>
      <c r="BH975" s="5">
        <v>13</v>
      </c>
      <c r="BI975" s="1">
        <v>14</v>
      </c>
      <c r="BJ975" s="5">
        <v>15</v>
      </c>
      <c r="BK975" s="1">
        <v>16</v>
      </c>
      <c r="BL975" s="5">
        <v>17</v>
      </c>
      <c r="BM975" s="1">
        <v>18</v>
      </c>
      <c r="BN975" s="5">
        <v>19</v>
      </c>
      <c r="BO975" s="1">
        <v>20</v>
      </c>
      <c r="BP975" s="5">
        <v>21</v>
      </c>
      <c r="BQ975" s="1">
        <v>22</v>
      </c>
      <c r="BR975" s="5">
        <v>23</v>
      </c>
      <c r="BS975" s="1">
        <v>24</v>
      </c>
      <c r="BT975" s="5">
        <v>25</v>
      </c>
      <c r="BU975" s="1">
        <v>26</v>
      </c>
    </row>
    <row r="976" spans="1:73" ht="30" x14ac:dyDescent="0.25">
      <c r="A976" s="3" t="str">
        <f t="shared" ca="1" si="510"/>
        <v>GABRIELA GUTIERREZ</v>
      </c>
      <c r="B976" s="3">
        <f t="shared" ca="1" si="511"/>
        <v>94036235</v>
      </c>
      <c r="C976" s="3" t="str">
        <f t="shared" ca="1" si="512"/>
        <v>GABRIELA7087@yahoo.com</v>
      </c>
      <c r="D976" s="3">
        <f t="shared" ca="1" si="513"/>
        <v>8504293</v>
      </c>
      <c r="E976" s="3">
        <f t="shared" ca="1" si="514"/>
        <v>26</v>
      </c>
      <c r="F976" s="6" t="str">
        <f t="shared" ca="1" si="515"/>
        <v>5:8</v>
      </c>
      <c r="G976" s="6">
        <f t="shared" ca="1" si="516"/>
        <v>0.22986111111111113</v>
      </c>
      <c r="H976" s="6">
        <f t="shared" ca="1" si="517"/>
        <v>0.2388888888888889</v>
      </c>
      <c r="I976" s="6">
        <f t="shared" ca="1" si="518"/>
        <v>0.24027777777777778</v>
      </c>
      <c r="J976" s="6">
        <f t="shared" ca="1" si="519"/>
        <v>0.24930555555555556</v>
      </c>
      <c r="K976" s="6">
        <f t="shared" ca="1" si="520"/>
        <v>0.29166666666666669</v>
      </c>
      <c r="L976" s="6">
        <f t="shared" ca="1" si="521"/>
        <v>0.30138888888888893</v>
      </c>
      <c r="M976" s="6">
        <f t="shared" ca="1" si="522"/>
        <v>0.34583333333333338</v>
      </c>
      <c r="N976" s="6">
        <f t="shared" ca="1" si="523"/>
        <v>0.3930555555555556</v>
      </c>
      <c r="O976" s="6">
        <f t="shared" ca="1" si="524"/>
        <v>0.4465277777777778</v>
      </c>
      <c r="P976" s="6">
        <f t="shared" ca="1" si="525"/>
        <v>0.46736111111111112</v>
      </c>
      <c r="Q976" s="6">
        <f t="shared" ca="1" si="526"/>
        <v>0.51041666666666663</v>
      </c>
      <c r="R976" s="6">
        <f t="shared" ca="1" si="527"/>
        <v>0.55347222222222214</v>
      </c>
      <c r="S976" s="6">
        <f t="shared" ca="1" si="528"/>
        <v>0.5659722222222221</v>
      </c>
      <c r="T976" s="6">
        <f t="shared" ca="1" si="529"/>
        <v>0.62291666666666656</v>
      </c>
      <c r="U976" s="6">
        <f t="shared" ca="1" si="530"/>
        <v>0.67430555555555549</v>
      </c>
      <c r="V976" s="6">
        <f t="shared" ca="1" si="531"/>
        <v>0.72986111111111107</v>
      </c>
      <c r="W976" s="6">
        <f t="shared" ca="1" si="532"/>
        <v>0.77291666666666659</v>
      </c>
      <c r="X976" s="6">
        <f t="shared" ca="1" si="533"/>
        <v>1.5972222222222221E-2</v>
      </c>
      <c r="Y976" s="6">
        <f t="shared" ca="1" si="534"/>
        <v>1.388888888888884E-3</v>
      </c>
      <c r="Z976" s="6">
        <f t="shared" ca="1" si="535"/>
        <v>4.2361111111111127E-2</v>
      </c>
      <c r="AA976" s="6">
        <f t="shared" ca="1" si="536"/>
        <v>4.4444444444444453E-2</v>
      </c>
      <c r="AB976" s="6">
        <f t="shared" ca="1" si="537"/>
        <v>5.3472222222222199E-2</v>
      </c>
      <c r="AC976" s="6">
        <f t="shared" ca="1" si="538"/>
        <v>4.3055555555555514E-2</v>
      </c>
      <c r="AD976" s="6">
        <f t="shared" ca="1" si="539"/>
        <v>1.2499999999999956E-2</v>
      </c>
      <c r="AE976" s="6">
        <f t="shared" ca="1" si="540"/>
        <v>5.1388888888888928E-2</v>
      </c>
      <c r="AF976" s="6">
        <f t="shared" ca="1" si="541"/>
        <v>4.3055555555555514E-2</v>
      </c>
      <c r="AG976" s="9">
        <f t="shared" ca="1" si="542"/>
        <v>1</v>
      </c>
      <c r="AH976" s="9">
        <f t="shared" ca="1" si="543"/>
        <v>1</v>
      </c>
      <c r="AQ976" s="6"/>
      <c r="AR976" s="3"/>
      <c r="AS976" s="3"/>
      <c r="AT976" s="3"/>
      <c r="AV976" s="5">
        <v>1</v>
      </c>
      <c r="AW976" s="1">
        <v>2</v>
      </c>
      <c r="AX976" s="5">
        <v>3</v>
      </c>
      <c r="AY976" s="1">
        <v>4</v>
      </c>
      <c r="AZ976" s="5">
        <v>5</v>
      </c>
      <c r="BA976" s="1">
        <v>6</v>
      </c>
      <c r="BB976" s="5">
        <v>7</v>
      </c>
      <c r="BC976" s="1">
        <v>8</v>
      </c>
      <c r="BD976" s="5">
        <v>9</v>
      </c>
      <c r="BE976" s="1">
        <v>10</v>
      </c>
      <c r="BF976" s="5">
        <v>11</v>
      </c>
      <c r="BG976" s="1">
        <v>12</v>
      </c>
      <c r="BH976" s="5">
        <v>13</v>
      </c>
      <c r="BI976" s="1">
        <v>14</v>
      </c>
      <c r="BJ976" s="5">
        <v>15</v>
      </c>
      <c r="BK976" s="1">
        <v>16</v>
      </c>
      <c r="BL976" s="5">
        <v>17</v>
      </c>
      <c r="BM976" s="1">
        <v>18</v>
      </c>
      <c r="BN976" s="5">
        <v>19</v>
      </c>
      <c r="BO976" s="1">
        <v>20</v>
      </c>
      <c r="BP976" s="5">
        <v>21</v>
      </c>
      <c r="BQ976" s="1">
        <v>22</v>
      </c>
      <c r="BR976" s="5">
        <v>23</v>
      </c>
      <c r="BS976" s="1">
        <v>24</v>
      </c>
      <c r="BT976" s="5">
        <v>25</v>
      </c>
      <c r="BU976" s="1">
        <v>26</v>
      </c>
    </row>
    <row r="977" spans="1:73" ht="30" x14ac:dyDescent="0.25">
      <c r="A977" s="3" t="str">
        <f t="shared" ca="1" si="510"/>
        <v>LUCIANA MORENO</v>
      </c>
      <c r="B977" s="3">
        <f t="shared" ca="1" si="511"/>
        <v>54850072</v>
      </c>
      <c r="C977" s="3" t="str">
        <f t="shared" ca="1" si="512"/>
        <v>LUCIAN86@yahoo.com</v>
      </c>
      <c r="D977" s="3">
        <f t="shared" ca="1" si="513"/>
        <v>8624540</v>
      </c>
      <c r="E977" s="3">
        <f t="shared" ca="1" si="514"/>
        <v>2</v>
      </c>
      <c r="F977" s="6" t="str">
        <f t="shared" ca="1" si="515"/>
        <v>6:3</v>
      </c>
      <c r="G977" s="6">
        <f t="shared" ca="1" si="516"/>
        <v>0.3</v>
      </c>
      <c r="H977" s="6">
        <f t="shared" ca="1" si="517"/>
        <v>0</v>
      </c>
      <c r="I977" s="6">
        <f t="shared" ca="1" si="518"/>
        <v>0</v>
      </c>
      <c r="J977" s="6">
        <f t="shared" ca="1" si="519"/>
        <v>0</v>
      </c>
      <c r="K977" s="6">
        <f t="shared" ca="1" si="520"/>
        <v>0</v>
      </c>
      <c r="L977" s="6">
        <f t="shared" ca="1" si="521"/>
        <v>0</v>
      </c>
      <c r="M977" s="6">
        <f t="shared" ca="1" si="522"/>
        <v>0</v>
      </c>
      <c r="N977" s="6">
        <f t="shared" ca="1" si="523"/>
        <v>0</v>
      </c>
      <c r="O977" s="6">
        <f t="shared" ca="1" si="524"/>
        <v>0</v>
      </c>
      <c r="P977" s="6">
        <f t="shared" ca="1" si="525"/>
        <v>0</v>
      </c>
      <c r="Q977" s="6">
        <f t="shared" ca="1" si="526"/>
        <v>0</v>
      </c>
      <c r="R977" s="6">
        <f t="shared" ca="1" si="527"/>
        <v>0</v>
      </c>
      <c r="S977" s="6">
        <f t="shared" ca="1" si="528"/>
        <v>0</v>
      </c>
      <c r="T977" s="6">
        <f t="shared" ca="1" si="529"/>
        <v>0</v>
      </c>
      <c r="U977" s="6">
        <f t="shared" ca="1" si="530"/>
        <v>0</v>
      </c>
      <c r="V977" s="6">
        <f t="shared" ca="1" si="531"/>
        <v>0</v>
      </c>
      <c r="W977" s="6">
        <f t="shared" ca="1" si="532"/>
        <v>0</v>
      </c>
      <c r="X977" s="6">
        <f t="shared" ca="1" si="533"/>
        <v>4.7916666666666663E-2</v>
      </c>
      <c r="Y977" s="6">
        <f t="shared" ca="1" si="534"/>
        <v>0</v>
      </c>
      <c r="Z977" s="6">
        <f t="shared" ca="1" si="535"/>
        <v>0</v>
      </c>
      <c r="AA977" s="6">
        <f t="shared" ca="1" si="536"/>
        <v>0</v>
      </c>
      <c r="AB977" s="6">
        <f t="shared" ca="1" si="537"/>
        <v>0</v>
      </c>
      <c r="AC977" s="6">
        <f t="shared" ca="1" si="538"/>
        <v>0</v>
      </c>
      <c r="AD977" s="6">
        <f t="shared" ca="1" si="539"/>
        <v>0</v>
      </c>
      <c r="AE977" s="6">
        <f t="shared" ca="1" si="540"/>
        <v>0</v>
      </c>
      <c r="AF977" s="6">
        <f t="shared" ca="1" si="541"/>
        <v>0</v>
      </c>
      <c r="AG977" s="9">
        <f t="shared" ca="1" si="542"/>
        <v>0</v>
      </c>
      <c r="AH977" s="9">
        <f t="shared" ca="1" si="543"/>
        <v>0</v>
      </c>
      <c r="AQ977" s="6"/>
      <c r="AR977" s="3"/>
      <c r="AS977" s="3"/>
      <c r="AT977" s="3"/>
      <c r="AV977" s="5">
        <v>1</v>
      </c>
      <c r="AW977" s="1">
        <v>2</v>
      </c>
      <c r="AX977" s="5">
        <v>3</v>
      </c>
      <c r="AY977" s="1">
        <v>4</v>
      </c>
      <c r="AZ977" s="5">
        <v>5</v>
      </c>
      <c r="BA977" s="1">
        <v>6</v>
      </c>
      <c r="BB977" s="5">
        <v>7</v>
      </c>
      <c r="BC977" s="1">
        <v>8</v>
      </c>
      <c r="BD977" s="5">
        <v>9</v>
      </c>
      <c r="BE977" s="1">
        <v>10</v>
      </c>
      <c r="BF977" s="5">
        <v>11</v>
      </c>
      <c r="BG977" s="1">
        <v>12</v>
      </c>
      <c r="BH977" s="5">
        <v>13</v>
      </c>
      <c r="BI977" s="1">
        <v>14</v>
      </c>
      <c r="BJ977" s="5">
        <v>15</v>
      </c>
      <c r="BK977" s="1">
        <v>16</v>
      </c>
      <c r="BL977" s="5">
        <v>17</v>
      </c>
      <c r="BM977" s="1">
        <v>18</v>
      </c>
      <c r="BN977" s="5">
        <v>19</v>
      </c>
      <c r="BO977" s="1">
        <v>20</v>
      </c>
      <c r="BP977" s="5">
        <v>21</v>
      </c>
      <c r="BQ977" s="1">
        <v>22</v>
      </c>
      <c r="BR977" s="5">
        <v>23</v>
      </c>
      <c r="BS977" s="1">
        <v>24</v>
      </c>
      <c r="BT977" s="5">
        <v>25</v>
      </c>
      <c r="BU977" s="1">
        <v>26</v>
      </c>
    </row>
    <row r="978" spans="1:73" ht="30" x14ac:dyDescent="0.25">
      <c r="A978" s="3" t="str">
        <f t="shared" ca="1" si="510"/>
        <v>SAMUEL DIAZ</v>
      </c>
      <c r="B978" s="3">
        <f t="shared" ca="1" si="511"/>
        <v>3975475307</v>
      </c>
      <c r="C978" s="3" t="str">
        <f t="shared" ca="1" si="512"/>
        <v>SAMUEL 9761@gmail.com</v>
      </c>
      <c r="D978" s="3">
        <f t="shared" ca="1" si="513"/>
        <v>1687439</v>
      </c>
      <c r="E978" s="3">
        <f t="shared" ca="1" si="514"/>
        <v>20</v>
      </c>
      <c r="F978" s="6" t="str">
        <f t="shared" ca="1" si="515"/>
        <v>5:19</v>
      </c>
      <c r="G978" s="6">
        <f t="shared" ca="1" si="516"/>
        <v>0.23124999999999998</v>
      </c>
      <c r="H978" s="6">
        <f t="shared" ca="1" si="517"/>
        <v>0.28541666666666665</v>
      </c>
      <c r="I978" s="6">
        <f t="shared" ca="1" si="518"/>
        <v>0.29722222222222222</v>
      </c>
      <c r="J978" s="6">
        <f t="shared" ca="1" si="519"/>
        <v>0.31736111111111109</v>
      </c>
      <c r="K978" s="6">
        <f t="shared" ca="1" si="520"/>
        <v>0.33541666666666664</v>
      </c>
      <c r="L978" s="6">
        <f t="shared" ca="1" si="521"/>
        <v>0.34583333333333333</v>
      </c>
      <c r="M978" s="6">
        <f t="shared" ca="1" si="522"/>
        <v>0.39513888888888887</v>
      </c>
      <c r="N978" s="6">
        <f t="shared" ca="1" si="523"/>
        <v>0.39513888888888887</v>
      </c>
      <c r="O978" s="6">
        <f t="shared" ca="1" si="524"/>
        <v>0.4145833333333333</v>
      </c>
      <c r="P978" s="6">
        <f t="shared" ca="1" si="525"/>
        <v>0.46458333333333329</v>
      </c>
      <c r="Q978" s="6">
        <f t="shared" ca="1" si="526"/>
        <v>0.50972222222222219</v>
      </c>
      <c r="R978" s="6">
        <f t="shared" ca="1" si="527"/>
        <v>0.51180555555555551</v>
      </c>
      <c r="S978" s="6">
        <f t="shared" ca="1" si="528"/>
        <v>0.56944444444444442</v>
      </c>
      <c r="T978" s="6">
        <f t="shared" ca="1" si="529"/>
        <v>0.62222222222222223</v>
      </c>
      <c r="U978" s="6">
        <f t="shared" ca="1" si="530"/>
        <v>0.63958333333333339</v>
      </c>
      <c r="V978" s="6">
        <f t="shared" ca="1" si="531"/>
        <v>0.68402777777777779</v>
      </c>
      <c r="W978" s="6">
        <f t="shared" ca="1" si="532"/>
        <v>0.68958333333333333</v>
      </c>
      <c r="X978" s="6">
        <f t="shared" ca="1" si="533"/>
        <v>9.7222222222222154E-3</v>
      </c>
      <c r="Y978" s="6">
        <f t="shared" ca="1" si="534"/>
        <v>1.1805555555555569E-2</v>
      </c>
      <c r="Z978" s="6">
        <f t="shared" ca="1" si="535"/>
        <v>1.8055555555555547E-2</v>
      </c>
      <c r="AA978" s="6">
        <f t="shared" ca="1" si="536"/>
        <v>4.9305555555555547E-2</v>
      </c>
      <c r="AB978" s="6">
        <f t="shared" ca="1" si="537"/>
        <v>1.9444444444444431E-2</v>
      </c>
      <c r="AC978" s="6">
        <f t="shared" ca="1" si="538"/>
        <v>4.5138888888888895E-2</v>
      </c>
      <c r="AD978" s="6">
        <f t="shared" ca="1" si="539"/>
        <v>5.7638888888888906E-2</v>
      </c>
      <c r="AE978" s="6">
        <f t="shared" ca="1" si="540"/>
        <v>1.736111111111116E-2</v>
      </c>
      <c r="AF978" s="6">
        <f t="shared" ca="1" si="541"/>
        <v>5.5555555555555358E-3</v>
      </c>
      <c r="AG978" s="9">
        <f t="shared" ca="1" si="542"/>
        <v>1</v>
      </c>
      <c r="AH978" s="9">
        <f t="shared" ca="1" si="543"/>
        <v>1</v>
      </c>
      <c r="AQ978" s="6"/>
      <c r="AR978" s="3"/>
      <c r="AS978" s="3"/>
      <c r="AT978" s="3"/>
      <c r="AV978" s="5">
        <v>1</v>
      </c>
      <c r="AW978" s="1">
        <v>2</v>
      </c>
      <c r="AX978" s="5">
        <v>3</v>
      </c>
      <c r="AY978" s="1">
        <v>4</v>
      </c>
      <c r="AZ978" s="5">
        <v>5</v>
      </c>
      <c r="BA978" s="1">
        <v>6</v>
      </c>
      <c r="BB978" s="5">
        <v>7</v>
      </c>
      <c r="BC978" s="1">
        <v>8</v>
      </c>
      <c r="BD978" s="5">
        <v>9</v>
      </c>
      <c r="BE978" s="1">
        <v>10</v>
      </c>
      <c r="BF978" s="5">
        <v>11</v>
      </c>
      <c r="BG978" s="1">
        <v>12</v>
      </c>
      <c r="BH978" s="5">
        <v>13</v>
      </c>
      <c r="BI978" s="1">
        <v>14</v>
      </c>
      <c r="BJ978" s="5">
        <v>15</v>
      </c>
      <c r="BK978" s="1">
        <v>16</v>
      </c>
      <c r="BL978" s="5">
        <v>17</v>
      </c>
      <c r="BM978" s="1">
        <v>18</v>
      </c>
      <c r="BN978" s="5">
        <v>19</v>
      </c>
      <c r="BO978" s="1">
        <v>20</v>
      </c>
      <c r="BP978" s="5">
        <v>21</v>
      </c>
      <c r="BQ978" s="1">
        <v>22</v>
      </c>
      <c r="BR978" s="5">
        <v>23</v>
      </c>
      <c r="BS978" s="1">
        <v>24</v>
      </c>
      <c r="BT978" s="5">
        <v>25</v>
      </c>
      <c r="BU978" s="1">
        <v>26</v>
      </c>
    </row>
    <row r="979" spans="1:73" ht="30" x14ac:dyDescent="0.25">
      <c r="A979" s="3" t="str">
        <f t="shared" ca="1" si="510"/>
        <v>SAMANTHA CASTRO</v>
      </c>
      <c r="B979" s="3">
        <f t="shared" ca="1" si="511"/>
        <v>39343600</v>
      </c>
      <c r="C979" s="3" t="str">
        <f t="shared" ca="1" si="512"/>
        <v>SAMANTHA7129@yahoo.com</v>
      </c>
      <c r="D979" s="3">
        <f t="shared" ca="1" si="513"/>
        <v>5839203</v>
      </c>
      <c r="E979" s="3">
        <f t="shared" ca="1" si="514"/>
        <v>11</v>
      </c>
      <c r="F979" s="6" t="str">
        <f t="shared" ca="1" si="515"/>
        <v>6:5</v>
      </c>
      <c r="G979" s="6">
        <f t="shared" ca="1" si="516"/>
        <v>0.30694444444444441</v>
      </c>
      <c r="H979" s="6">
        <f t="shared" ca="1" si="517"/>
        <v>0.35138888888888886</v>
      </c>
      <c r="I979" s="6">
        <f t="shared" ca="1" si="518"/>
        <v>0.40277777777777773</v>
      </c>
      <c r="J979" s="6">
        <f t="shared" ca="1" si="519"/>
        <v>0.44791666666666663</v>
      </c>
      <c r="K979" s="6">
        <f t="shared" ca="1" si="520"/>
        <v>0.49583333333333329</v>
      </c>
      <c r="L979" s="6">
        <f t="shared" ca="1" si="521"/>
        <v>0.51388888888888884</v>
      </c>
      <c r="M979" s="6">
        <f t="shared" ca="1" si="522"/>
        <v>0.52986111111111112</v>
      </c>
      <c r="N979" s="6">
        <f t="shared" ca="1" si="523"/>
        <v>0.58750000000000002</v>
      </c>
      <c r="O979" s="6">
        <f t="shared" ca="1" si="524"/>
        <v>0.59236111111111112</v>
      </c>
      <c r="P979" s="6">
        <f t="shared" ca="1" si="525"/>
        <v>0.63611111111111107</v>
      </c>
      <c r="Q979" s="6">
        <f t="shared" ca="1" si="526"/>
        <v>0</v>
      </c>
      <c r="R979" s="6">
        <f t="shared" ca="1" si="527"/>
        <v>0</v>
      </c>
      <c r="S979" s="6">
        <f t="shared" ca="1" si="528"/>
        <v>0</v>
      </c>
      <c r="T979" s="6">
        <f t="shared" ca="1" si="529"/>
        <v>0</v>
      </c>
      <c r="U979" s="6">
        <f t="shared" ca="1" si="530"/>
        <v>0</v>
      </c>
      <c r="V979" s="6">
        <f t="shared" ca="1" si="531"/>
        <v>0</v>
      </c>
      <c r="W979" s="6">
        <f t="shared" ca="1" si="532"/>
        <v>0</v>
      </c>
      <c r="X979" s="6">
        <f t="shared" ca="1" si="533"/>
        <v>5.3472222222222199E-2</v>
      </c>
      <c r="Y979" s="6">
        <f t="shared" ca="1" si="534"/>
        <v>5.1388888888888873E-2</v>
      </c>
      <c r="Z979" s="6">
        <f t="shared" ca="1" si="535"/>
        <v>4.7916666666666663E-2</v>
      </c>
      <c r="AA979" s="6">
        <f t="shared" ca="1" si="536"/>
        <v>1.5972222222222276E-2</v>
      </c>
      <c r="AB979" s="6">
        <f t="shared" ca="1" si="537"/>
        <v>4.8611111111110938E-3</v>
      </c>
      <c r="AC979" s="6">
        <f t="shared" ca="1" si="538"/>
        <v>0</v>
      </c>
      <c r="AD979" s="6">
        <f t="shared" ca="1" si="539"/>
        <v>0</v>
      </c>
      <c r="AE979" s="6">
        <f t="shared" ca="1" si="540"/>
        <v>0</v>
      </c>
      <c r="AF979" s="6">
        <f t="shared" ca="1" si="541"/>
        <v>0</v>
      </c>
      <c r="AG979" s="9">
        <f t="shared" ca="1" si="542"/>
        <v>1</v>
      </c>
      <c r="AH979" s="9">
        <f t="shared" ca="1" si="543"/>
        <v>1</v>
      </c>
      <c r="AQ979" s="6"/>
      <c r="AR979" s="3"/>
      <c r="AS979" s="3"/>
      <c r="AT979" s="3"/>
      <c r="AV979" s="5">
        <v>1</v>
      </c>
      <c r="AW979" s="1">
        <v>2</v>
      </c>
      <c r="AX979" s="5">
        <v>3</v>
      </c>
      <c r="AY979" s="1">
        <v>4</v>
      </c>
      <c r="AZ979" s="5">
        <v>5</v>
      </c>
      <c r="BA979" s="1">
        <v>6</v>
      </c>
      <c r="BB979" s="5">
        <v>7</v>
      </c>
      <c r="BC979" s="1">
        <v>8</v>
      </c>
      <c r="BD979" s="5">
        <v>9</v>
      </c>
      <c r="BE979" s="1">
        <v>10</v>
      </c>
      <c r="BF979" s="5">
        <v>11</v>
      </c>
      <c r="BG979" s="1">
        <v>12</v>
      </c>
      <c r="BH979" s="5">
        <v>13</v>
      </c>
      <c r="BI979" s="1">
        <v>14</v>
      </c>
      <c r="BJ979" s="5">
        <v>15</v>
      </c>
      <c r="BK979" s="1">
        <v>16</v>
      </c>
      <c r="BL979" s="5">
        <v>17</v>
      </c>
      <c r="BM979" s="1">
        <v>18</v>
      </c>
      <c r="BN979" s="5">
        <v>19</v>
      </c>
      <c r="BO979" s="1">
        <v>20</v>
      </c>
      <c r="BP979" s="5">
        <v>21</v>
      </c>
      <c r="BQ979" s="1">
        <v>22</v>
      </c>
      <c r="BR979" s="5">
        <v>23</v>
      </c>
      <c r="BS979" s="1">
        <v>24</v>
      </c>
      <c r="BT979" s="5">
        <v>25</v>
      </c>
      <c r="BU979" s="1">
        <v>26</v>
      </c>
    </row>
    <row r="980" spans="1:73" ht="30" x14ac:dyDescent="0.25">
      <c r="A980" s="3" t="str">
        <f t="shared" ca="1" si="510"/>
        <v>MATHIAS LOPEZ</v>
      </c>
      <c r="B980" s="3">
        <f t="shared" ca="1" si="511"/>
        <v>44645376</v>
      </c>
      <c r="C980" s="3" t="str">
        <f t="shared" ca="1" si="512"/>
        <v>MATHIAS L3968@outlook.com</v>
      </c>
      <c r="D980" s="3">
        <f t="shared" ca="1" si="513"/>
        <v>5216225</v>
      </c>
      <c r="E980" s="3">
        <f t="shared" ca="1" si="514"/>
        <v>10</v>
      </c>
      <c r="F980" s="6" t="str">
        <f t="shared" ca="1" si="515"/>
        <v>6:6</v>
      </c>
      <c r="G980" s="6">
        <f t="shared" ca="1" si="516"/>
        <v>0.31597222222222221</v>
      </c>
      <c r="H980" s="6">
        <f t="shared" ca="1" si="517"/>
        <v>0.31944444444444442</v>
      </c>
      <c r="I980" s="6">
        <f t="shared" ca="1" si="518"/>
        <v>0.37361111111111112</v>
      </c>
      <c r="J980" s="6">
        <f t="shared" ca="1" si="519"/>
        <v>0.37569444444444444</v>
      </c>
      <c r="K980" s="6">
        <f t="shared" ca="1" si="520"/>
        <v>0.42916666666666664</v>
      </c>
      <c r="L980" s="6">
        <f t="shared" ca="1" si="521"/>
        <v>0.47916666666666663</v>
      </c>
      <c r="M980" s="6">
        <f t="shared" ca="1" si="522"/>
        <v>0.49166666666666664</v>
      </c>
      <c r="N980" s="6">
        <f t="shared" ca="1" si="523"/>
        <v>0.50763888888888886</v>
      </c>
      <c r="O980" s="6">
        <f t="shared" ca="1" si="524"/>
        <v>0.55486111111111103</v>
      </c>
      <c r="P980" s="6">
        <f t="shared" ca="1" si="525"/>
        <v>0</v>
      </c>
      <c r="Q980" s="6">
        <f t="shared" ca="1" si="526"/>
        <v>0</v>
      </c>
      <c r="R980" s="6">
        <f t="shared" ca="1" si="527"/>
        <v>0</v>
      </c>
      <c r="S980" s="6">
        <f t="shared" ca="1" si="528"/>
        <v>0</v>
      </c>
      <c r="T980" s="6">
        <f t="shared" ca="1" si="529"/>
        <v>0</v>
      </c>
      <c r="U980" s="6">
        <f t="shared" ca="1" si="530"/>
        <v>0</v>
      </c>
      <c r="V980" s="6">
        <f t="shared" ca="1" si="531"/>
        <v>0</v>
      </c>
      <c r="W980" s="6">
        <f t="shared" ca="1" si="532"/>
        <v>0</v>
      </c>
      <c r="X980" s="6">
        <f t="shared" ca="1" si="533"/>
        <v>6.1805555555555558E-2</v>
      </c>
      <c r="Y980" s="6">
        <f t="shared" ca="1" si="534"/>
        <v>5.4166666666666696E-2</v>
      </c>
      <c r="Z980" s="6">
        <f t="shared" ca="1" si="535"/>
        <v>5.3472222222222199E-2</v>
      </c>
      <c r="AA980" s="6">
        <f t="shared" ca="1" si="536"/>
        <v>1.2500000000000011E-2</v>
      </c>
      <c r="AB980" s="6">
        <f t="shared" ca="1" si="537"/>
        <v>4.7222222222222165E-2</v>
      </c>
      <c r="AC980" s="6">
        <f t="shared" ca="1" si="538"/>
        <v>0</v>
      </c>
      <c r="AD980" s="6">
        <f t="shared" ca="1" si="539"/>
        <v>0</v>
      </c>
      <c r="AE980" s="6">
        <f t="shared" ca="1" si="540"/>
        <v>0</v>
      </c>
      <c r="AF980" s="6">
        <f t="shared" ca="1" si="541"/>
        <v>0</v>
      </c>
      <c r="AG980" s="9">
        <f t="shared" ca="1" si="542"/>
        <v>1</v>
      </c>
      <c r="AH980" s="9">
        <f t="shared" ca="1" si="543"/>
        <v>0</v>
      </c>
      <c r="AQ980" s="6"/>
      <c r="AR980" s="3"/>
      <c r="AS980" s="3"/>
      <c r="AT980" s="3"/>
      <c r="AV980" s="5">
        <v>1</v>
      </c>
      <c r="AW980" s="1">
        <v>2</v>
      </c>
      <c r="AX980" s="5">
        <v>3</v>
      </c>
      <c r="AY980" s="1">
        <v>4</v>
      </c>
      <c r="AZ980" s="5">
        <v>5</v>
      </c>
      <c r="BA980" s="1">
        <v>6</v>
      </c>
      <c r="BB980" s="5">
        <v>7</v>
      </c>
      <c r="BC980" s="1">
        <v>8</v>
      </c>
      <c r="BD980" s="5">
        <v>9</v>
      </c>
      <c r="BE980" s="1">
        <v>10</v>
      </c>
      <c r="BF980" s="5">
        <v>11</v>
      </c>
      <c r="BG980" s="1">
        <v>12</v>
      </c>
      <c r="BH980" s="5">
        <v>13</v>
      </c>
      <c r="BI980" s="1">
        <v>14</v>
      </c>
      <c r="BJ980" s="5">
        <v>15</v>
      </c>
      <c r="BK980" s="1">
        <v>16</v>
      </c>
      <c r="BL980" s="5">
        <v>17</v>
      </c>
      <c r="BM980" s="1">
        <v>18</v>
      </c>
      <c r="BN980" s="5">
        <v>19</v>
      </c>
      <c r="BO980" s="1">
        <v>20</v>
      </c>
      <c r="BP980" s="5">
        <v>21</v>
      </c>
      <c r="BQ980" s="1">
        <v>22</v>
      </c>
      <c r="BR980" s="5">
        <v>23</v>
      </c>
      <c r="BS980" s="1">
        <v>24</v>
      </c>
      <c r="BT980" s="5">
        <v>25</v>
      </c>
      <c r="BU980" s="1">
        <v>26</v>
      </c>
    </row>
    <row r="981" spans="1:73" ht="30" x14ac:dyDescent="0.25">
      <c r="A981" s="3" t="str">
        <f t="shared" ca="1" si="510"/>
        <v>MARIANGEL HERNANDEZ</v>
      </c>
      <c r="B981" s="3">
        <f t="shared" ca="1" si="511"/>
        <v>4841308797</v>
      </c>
      <c r="C981" s="3" t="str">
        <f t="shared" ca="1" si="512"/>
        <v>MARI2732@outlook.com</v>
      </c>
      <c r="D981" s="3">
        <f t="shared" ca="1" si="513"/>
        <v>8059968</v>
      </c>
      <c r="E981" s="3">
        <f t="shared" ca="1" si="514"/>
        <v>8</v>
      </c>
      <c r="F981" s="6" t="str">
        <f t="shared" ca="1" si="515"/>
        <v>6:17</v>
      </c>
      <c r="G981" s="6">
        <f t="shared" ca="1" si="516"/>
        <v>0.27361111111111114</v>
      </c>
      <c r="H981" s="6">
        <f t="shared" ca="1" si="517"/>
        <v>0.32430555555555557</v>
      </c>
      <c r="I981" s="6">
        <f t="shared" ca="1" si="518"/>
        <v>0.33958333333333335</v>
      </c>
      <c r="J981" s="6">
        <f t="shared" ca="1" si="519"/>
        <v>0.35347222222222224</v>
      </c>
      <c r="K981" s="6">
        <f t="shared" ca="1" si="520"/>
        <v>0.40138888888888891</v>
      </c>
      <c r="L981" s="6">
        <f t="shared" ca="1" si="521"/>
        <v>0.40486111111111112</v>
      </c>
      <c r="M981" s="6">
        <f t="shared" ca="1" si="522"/>
        <v>0.41111111111111109</v>
      </c>
      <c r="N981" s="6">
        <f t="shared" ca="1" si="523"/>
        <v>0</v>
      </c>
      <c r="O981" s="6">
        <f t="shared" ca="1" si="524"/>
        <v>0</v>
      </c>
      <c r="P981" s="6">
        <f t="shared" ca="1" si="525"/>
        <v>0</v>
      </c>
      <c r="Q981" s="6">
        <f t="shared" ca="1" si="526"/>
        <v>0</v>
      </c>
      <c r="R981" s="6">
        <f t="shared" ca="1" si="527"/>
        <v>0</v>
      </c>
      <c r="S981" s="6">
        <f t="shared" ca="1" si="528"/>
        <v>0</v>
      </c>
      <c r="T981" s="6">
        <f t="shared" ca="1" si="529"/>
        <v>0</v>
      </c>
      <c r="U981" s="6">
        <f t="shared" ca="1" si="530"/>
        <v>0</v>
      </c>
      <c r="V981" s="6">
        <f t="shared" ca="1" si="531"/>
        <v>0</v>
      </c>
      <c r="W981" s="6">
        <f t="shared" ca="1" si="532"/>
        <v>0</v>
      </c>
      <c r="X981" s="6">
        <f t="shared" ca="1" si="533"/>
        <v>1.1805555555555569E-2</v>
      </c>
      <c r="Y981" s="6">
        <f t="shared" ca="1" si="534"/>
        <v>1.5277777777777779E-2</v>
      </c>
      <c r="Z981" s="6">
        <f t="shared" ca="1" si="535"/>
        <v>4.7916666666666663E-2</v>
      </c>
      <c r="AA981" s="6">
        <f t="shared" ca="1" si="536"/>
        <v>6.2499999999999778E-3</v>
      </c>
      <c r="AB981" s="6">
        <f t="shared" ca="1" si="537"/>
        <v>0</v>
      </c>
      <c r="AC981" s="6">
        <f t="shared" ca="1" si="538"/>
        <v>0</v>
      </c>
      <c r="AD981" s="6">
        <f t="shared" ca="1" si="539"/>
        <v>0</v>
      </c>
      <c r="AE981" s="6">
        <f t="shared" ca="1" si="540"/>
        <v>0</v>
      </c>
      <c r="AF981" s="6">
        <f t="shared" ca="1" si="541"/>
        <v>0</v>
      </c>
      <c r="AG981" s="9">
        <f t="shared" ca="1" si="542"/>
        <v>1</v>
      </c>
      <c r="AH981" s="9">
        <f t="shared" ca="1" si="543"/>
        <v>1</v>
      </c>
      <c r="AQ981" s="6"/>
      <c r="AR981" s="3"/>
      <c r="AS981" s="3"/>
      <c r="AT981" s="3"/>
      <c r="AV981" s="5">
        <v>1</v>
      </c>
      <c r="AW981" s="1">
        <v>2</v>
      </c>
      <c r="AX981" s="5">
        <v>3</v>
      </c>
      <c r="AY981" s="1">
        <v>4</v>
      </c>
      <c r="AZ981" s="5">
        <v>5</v>
      </c>
      <c r="BA981" s="1">
        <v>6</v>
      </c>
      <c r="BB981" s="5">
        <v>7</v>
      </c>
      <c r="BC981" s="1">
        <v>8</v>
      </c>
      <c r="BD981" s="5">
        <v>9</v>
      </c>
      <c r="BE981" s="1">
        <v>10</v>
      </c>
      <c r="BF981" s="5">
        <v>11</v>
      </c>
      <c r="BG981" s="1">
        <v>12</v>
      </c>
      <c r="BH981" s="5">
        <v>13</v>
      </c>
      <c r="BI981" s="1">
        <v>14</v>
      </c>
      <c r="BJ981" s="5">
        <v>15</v>
      </c>
      <c r="BK981" s="1">
        <v>16</v>
      </c>
      <c r="BL981" s="5">
        <v>17</v>
      </c>
      <c r="BM981" s="1">
        <v>18</v>
      </c>
      <c r="BN981" s="5">
        <v>19</v>
      </c>
      <c r="BO981" s="1">
        <v>20</v>
      </c>
      <c r="BP981" s="5">
        <v>21</v>
      </c>
      <c r="BQ981" s="1">
        <v>22</v>
      </c>
      <c r="BR981" s="5">
        <v>23</v>
      </c>
      <c r="BS981" s="1">
        <v>24</v>
      </c>
      <c r="BT981" s="5">
        <v>25</v>
      </c>
      <c r="BU981" s="1">
        <v>26</v>
      </c>
    </row>
    <row r="982" spans="1:73" ht="30" x14ac:dyDescent="0.25">
      <c r="A982" s="3" t="str">
        <f t="shared" ca="1" si="510"/>
        <v>SANTIAGO RODRIGUEZ</v>
      </c>
      <c r="B982" s="3">
        <f t="shared" ca="1" si="511"/>
        <v>4213848540</v>
      </c>
      <c r="C982" s="3" t="str">
        <f t="shared" ca="1" si="512"/>
        <v>SANTIAGO 3985@hotmail.com</v>
      </c>
      <c r="D982" s="3">
        <f t="shared" ca="1" si="513"/>
        <v>3513843</v>
      </c>
      <c r="E982" s="3">
        <f t="shared" ca="1" si="514"/>
        <v>4</v>
      </c>
      <c r="F982" s="6" t="str">
        <f t="shared" ca="1" si="515"/>
        <v>6:27</v>
      </c>
      <c r="G982" s="6">
        <f t="shared" ca="1" si="516"/>
        <v>0.31597222222222221</v>
      </c>
      <c r="H982" s="6">
        <f t="shared" ca="1" si="517"/>
        <v>0.36319444444444443</v>
      </c>
      <c r="I982" s="6">
        <f t="shared" ca="1" si="518"/>
        <v>0.41666666666666663</v>
      </c>
      <c r="J982" s="6">
        <f t="shared" ca="1" si="519"/>
        <v>0</v>
      </c>
      <c r="K982" s="6">
        <f t="shared" ca="1" si="520"/>
        <v>0</v>
      </c>
      <c r="L982" s="6">
        <f t="shared" ca="1" si="521"/>
        <v>0</v>
      </c>
      <c r="M982" s="6">
        <f t="shared" ca="1" si="522"/>
        <v>0</v>
      </c>
      <c r="N982" s="6">
        <f t="shared" ca="1" si="523"/>
        <v>0</v>
      </c>
      <c r="O982" s="6">
        <f t="shared" ca="1" si="524"/>
        <v>0</v>
      </c>
      <c r="P982" s="6">
        <f t="shared" ca="1" si="525"/>
        <v>0</v>
      </c>
      <c r="Q982" s="6">
        <f t="shared" ca="1" si="526"/>
        <v>0</v>
      </c>
      <c r="R982" s="6">
        <f t="shared" ca="1" si="527"/>
        <v>0</v>
      </c>
      <c r="S982" s="6">
        <f t="shared" ca="1" si="528"/>
        <v>0</v>
      </c>
      <c r="T982" s="6">
        <f t="shared" ca="1" si="529"/>
        <v>0</v>
      </c>
      <c r="U982" s="6">
        <f t="shared" ca="1" si="530"/>
        <v>0</v>
      </c>
      <c r="V982" s="6">
        <f t="shared" ca="1" si="531"/>
        <v>0</v>
      </c>
      <c r="W982" s="6">
        <f t="shared" ca="1" si="532"/>
        <v>0</v>
      </c>
      <c r="X982" s="6">
        <f t="shared" ca="1" si="533"/>
        <v>4.7222222222222221E-2</v>
      </c>
      <c r="Y982" s="6">
        <f t="shared" ca="1" si="534"/>
        <v>5.3472222222222199E-2</v>
      </c>
      <c r="Z982" s="6">
        <f t="shared" ca="1" si="535"/>
        <v>0</v>
      </c>
      <c r="AA982" s="6">
        <f t="shared" ca="1" si="536"/>
        <v>0</v>
      </c>
      <c r="AB982" s="6">
        <f t="shared" ca="1" si="537"/>
        <v>0</v>
      </c>
      <c r="AC982" s="6">
        <f t="shared" ca="1" si="538"/>
        <v>0</v>
      </c>
      <c r="AD982" s="6">
        <f t="shared" ca="1" si="539"/>
        <v>0</v>
      </c>
      <c r="AE982" s="6">
        <f t="shared" ca="1" si="540"/>
        <v>0</v>
      </c>
      <c r="AF982" s="6">
        <f t="shared" ca="1" si="541"/>
        <v>0</v>
      </c>
      <c r="AG982" s="9">
        <f t="shared" ca="1" si="542"/>
        <v>0</v>
      </c>
      <c r="AH982" s="9">
        <f t="shared" ca="1" si="543"/>
        <v>0</v>
      </c>
      <c r="AQ982" s="6"/>
      <c r="AR982" s="3"/>
      <c r="AS982" s="3"/>
      <c r="AT982" s="3"/>
      <c r="AV982" s="5">
        <v>1</v>
      </c>
      <c r="AW982" s="1">
        <v>2</v>
      </c>
      <c r="AX982" s="5">
        <v>3</v>
      </c>
      <c r="AY982" s="1">
        <v>4</v>
      </c>
      <c r="AZ982" s="5">
        <v>5</v>
      </c>
      <c r="BA982" s="1">
        <v>6</v>
      </c>
      <c r="BB982" s="5">
        <v>7</v>
      </c>
      <c r="BC982" s="1">
        <v>8</v>
      </c>
      <c r="BD982" s="5">
        <v>9</v>
      </c>
      <c r="BE982" s="1">
        <v>10</v>
      </c>
      <c r="BF982" s="5">
        <v>11</v>
      </c>
      <c r="BG982" s="1">
        <v>12</v>
      </c>
      <c r="BH982" s="5">
        <v>13</v>
      </c>
      <c r="BI982" s="1">
        <v>14</v>
      </c>
      <c r="BJ982" s="5">
        <v>15</v>
      </c>
      <c r="BK982" s="1">
        <v>16</v>
      </c>
      <c r="BL982" s="5">
        <v>17</v>
      </c>
      <c r="BM982" s="1">
        <v>18</v>
      </c>
      <c r="BN982" s="5">
        <v>19</v>
      </c>
      <c r="BO982" s="1">
        <v>20</v>
      </c>
      <c r="BP982" s="5">
        <v>21</v>
      </c>
      <c r="BQ982" s="1">
        <v>22</v>
      </c>
      <c r="BR982" s="5">
        <v>23</v>
      </c>
      <c r="BS982" s="1">
        <v>24</v>
      </c>
      <c r="BT982" s="5">
        <v>25</v>
      </c>
      <c r="BU982" s="1">
        <v>26</v>
      </c>
    </row>
    <row r="983" spans="1:73" ht="30" x14ac:dyDescent="0.25">
      <c r="A983" s="3" t="str">
        <f t="shared" ca="1" si="510"/>
        <v>VALENTINA GOMEZ</v>
      </c>
      <c r="B983" s="3">
        <f t="shared" ca="1" si="511"/>
        <v>9907050749</v>
      </c>
      <c r="C983" s="3" t="str">
        <f t="shared" ca="1" si="512"/>
        <v>VALENTI875@outlook.com</v>
      </c>
      <c r="D983" s="3">
        <f t="shared" ca="1" si="513"/>
        <v>7317013</v>
      </c>
      <c r="E983" s="3">
        <f t="shared" ca="1" si="514"/>
        <v>25</v>
      </c>
      <c r="F983" s="6" t="str">
        <f t="shared" ca="1" si="515"/>
        <v>6:28</v>
      </c>
      <c r="G983" s="6">
        <f t="shared" ca="1" si="516"/>
        <v>0.27916666666666667</v>
      </c>
      <c r="H983" s="6">
        <f t="shared" ca="1" si="517"/>
        <v>0.3215277777777778</v>
      </c>
      <c r="I983" s="6">
        <f t="shared" ca="1" si="518"/>
        <v>0.3305555555555556</v>
      </c>
      <c r="J983" s="6">
        <f t="shared" ca="1" si="519"/>
        <v>0.39236111111111116</v>
      </c>
      <c r="K983" s="6">
        <f t="shared" ca="1" si="520"/>
        <v>0.44236111111111115</v>
      </c>
      <c r="L983" s="6">
        <f t="shared" ca="1" si="521"/>
        <v>0.44444444444444448</v>
      </c>
      <c r="M983" s="6">
        <f t="shared" ca="1" si="522"/>
        <v>0.44791666666666669</v>
      </c>
      <c r="N983" s="6">
        <f t="shared" ca="1" si="523"/>
        <v>0.49791666666666667</v>
      </c>
      <c r="O983" s="6">
        <f t="shared" ca="1" si="524"/>
        <v>0.54374999999999996</v>
      </c>
      <c r="P983" s="6">
        <f t="shared" ca="1" si="525"/>
        <v>0.5888888888888888</v>
      </c>
      <c r="Q983" s="6">
        <f t="shared" ca="1" si="526"/>
        <v>0.59861111111111098</v>
      </c>
      <c r="R983" s="6">
        <f t="shared" ca="1" si="527"/>
        <v>0.65624999999999989</v>
      </c>
      <c r="S983" s="6">
        <f t="shared" ca="1" si="528"/>
        <v>0.66666666666666652</v>
      </c>
      <c r="T983" s="6">
        <f t="shared" ca="1" si="529"/>
        <v>0.72430555555555542</v>
      </c>
      <c r="U983" s="6">
        <f t="shared" ca="1" si="530"/>
        <v>0.72569444444444431</v>
      </c>
      <c r="V983" s="6">
        <f t="shared" ca="1" si="531"/>
        <v>0.7451388888888888</v>
      </c>
      <c r="W983" s="6">
        <f t="shared" ca="1" si="532"/>
        <v>0.7944444444444444</v>
      </c>
      <c r="X983" s="6">
        <f t="shared" ca="1" si="533"/>
        <v>9.7222222222222432E-3</v>
      </c>
      <c r="Y983" s="6">
        <f t="shared" ca="1" si="534"/>
        <v>9.0277777777778012E-3</v>
      </c>
      <c r="Z983" s="6">
        <f t="shared" ca="1" si="535"/>
        <v>4.9999999999999989E-2</v>
      </c>
      <c r="AA983" s="6">
        <f t="shared" ca="1" si="536"/>
        <v>3.4722222222222099E-3</v>
      </c>
      <c r="AB983" s="6">
        <f t="shared" ca="1" si="537"/>
        <v>4.5833333333333282E-2</v>
      </c>
      <c r="AC983" s="6">
        <f t="shared" ca="1" si="538"/>
        <v>9.7222222222221877E-3</v>
      </c>
      <c r="AD983" s="6">
        <f t="shared" ca="1" si="539"/>
        <v>1.041666666666663E-2</v>
      </c>
      <c r="AE983" s="6">
        <f t="shared" ca="1" si="540"/>
        <v>1.388888888888884E-3</v>
      </c>
      <c r="AF983" s="6">
        <f t="shared" ca="1" si="541"/>
        <v>4.9305555555555602E-2</v>
      </c>
      <c r="AG983" s="9">
        <f t="shared" ca="1" si="542"/>
        <v>1</v>
      </c>
      <c r="AH983" s="9">
        <f t="shared" ca="1" si="543"/>
        <v>1</v>
      </c>
      <c r="AQ983" s="6"/>
      <c r="AR983" s="3"/>
      <c r="AS983" s="3"/>
      <c r="AT983" s="3"/>
      <c r="AV983" s="5">
        <v>1</v>
      </c>
      <c r="AW983" s="1">
        <v>2</v>
      </c>
      <c r="AX983" s="5">
        <v>3</v>
      </c>
      <c r="AY983" s="1">
        <v>4</v>
      </c>
      <c r="AZ983" s="5">
        <v>5</v>
      </c>
      <c r="BA983" s="1">
        <v>6</v>
      </c>
      <c r="BB983" s="5">
        <v>7</v>
      </c>
      <c r="BC983" s="1">
        <v>8</v>
      </c>
      <c r="BD983" s="5">
        <v>9</v>
      </c>
      <c r="BE983" s="1">
        <v>10</v>
      </c>
      <c r="BF983" s="5">
        <v>11</v>
      </c>
      <c r="BG983" s="1">
        <v>12</v>
      </c>
      <c r="BH983" s="5">
        <v>13</v>
      </c>
      <c r="BI983" s="1">
        <v>14</v>
      </c>
      <c r="BJ983" s="5">
        <v>15</v>
      </c>
      <c r="BK983" s="1">
        <v>16</v>
      </c>
      <c r="BL983" s="5">
        <v>17</v>
      </c>
      <c r="BM983" s="1">
        <v>18</v>
      </c>
      <c r="BN983" s="5">
        <v>19</v>
      </c>
      <c r="BO983" s="1">
        <v>20</v>
      </c>
      <c r="BP983" s="5">
        <v>21</v>
      </c>
      <c r="BQ983" s="1">
        <v>22</v>
      </c>
      <c r="BR983" s="5">
        <v>23</v>
      </c>
      <c r="BS983" s="1">
        <v>24</v>
      </c>
      <c r="BT983" s="5">
        <v>25</v>
      </c>
      <c r="BU983" s="1">
        <v>26</v>
      </c>
    </row>
    <row r="984" spans="1:73" ht="30" x14ac:dyDescent="0.25">
      <c r="A984" s="3" t="str">
        <f t="shared" ca="1" si="510"/>
        <v>VALERIA MORENO</v>
      </c>
      <c r="B984" s="3">
        <f t="shared" ca="1" si="511"/>
        <v>38115050</v>
      </c>
      <c r="C984" s="3" t="str">
        <f t="shared" ca="1" si="512"/>
        <v>VALERIA6644@hotmail.com</v>
      </c>
      <c r="D984" s="3">
        <f t="shared" ca="1" si="513"/>
        <v>2798731</v>
      </c>
      <c r="E984" s="3">
        <f t="shared" ca="1" si="514"/>
        <v>11</v>
      </c>
      <c r="F984" s="6" t="str">
        <f t="shared" ca="1" si="515"/>
        <v>6:4</v>
      </c>
      <c r="G984" s="6">
        <f t="shared" ca="1" si="516"/>
        <v>0.26805555555555555</v>
      </c>
      <c r="H984" s="6">
        <f t="shared" ca="1" si="517"/>
        <v>0.28263888888888888</v>
      </c>
      <c r="I984" s="6">
        <f t="shared" ca="1" si="518"/>
        <v>0.33819444444444446</v>
      </c>
      <c r="J984" s="6">
        <f t="shared" ca="1" si="519"/>
        <v>0.35694444444444445</v>
      </c>
      <c r="K984" s="6">
        <f t="shared" ca="1" si="520"/>
        <v>0.39861111111111114</v>
      </c>
      <c r="L984" s="6">
        <f t="shared" ca="1" si="521"/>
        <v>0.41458333333333336</v>
      </c>
      <c r="M984" s="6">
        <f t="shared" ca="1" si="522"/>
        <v>0.46180555555555558</v>
      </c>
      <c r="N984" s="6">
        <f t="shared" ca="1" si="523"/>
        <v>0.51041666666666674</v>
      </c>
      <c r="O984" s="6">
        <f t="shared" ca="1" si="524"/>
        <v>0.51388888888888895</v>
      </c>
      <c r="P984" s="6">
        <f t="shared" ca="1" si="525"/>
        <v>0.51597222222222228</v>
      </c>
      <c r="Q984" s="6">
        <f t="shared" ca="1" si="526"/>
        <v>0</v>
      </c>
      <c r="R984" s="6">
        <f t="shared" ca="1" si="527"/>
        <v>0</v>
      </c>
      <c r="S984" s="6">
        <f t="shared" ca="1" si="528"/>
        <v>0</v>
      </c>
      <c r="T984" s="6">
        <f t="shared" ca="1" si="529"/>
        <v>0</v>
      </c>
      <c r="U984" s="6">
        <f t="shared" ca="1" si="530"/>
        <v>0</v>
      </c>
      <c r="V984" s="6">
        <f t="shared" ca="1" si="531"/>
        <v>0</v>
      </c>
      <c r="W984" s="6">
        <f t="shared" ca="1" si="532"/>
        <v>0</v>
      </c>
      <c r="X984" s="6">
        <f t="shared" ca="1" si="533"/>
        <v>1.5277777777777779E-2</v>
      </c>
      <c r="Y984" s="6">
        <f t="shared" ca="1" si="534"/>
        <v>5.555555555555558E-2</v>
      </c>
      <c r="Z984" s="6">
        <f t="shared" ca="1" si="535"/>
        <v>4.1666666666666685E-2</v>
      </c>
      <c r="AA984" s="6">
        <f t="shared" ca="1" si="536"/>
        <v>4.7222222222222221E-2</v>
      </c>
      <c r="AB984" s="6">
        <f t="shared" ca="1" si="537"/>
        <v>3.4722222222222099E-3</v>
      </c>
      <c r="AC984" s="6">
        <f t="shared" ca="1" si="538"/>
        <v>0</v>
      </c>
      <c r="AD984" s="6">
        <f t="shared" ca="1" si="539"/>
        <v>0</v>
      </c>
      <c r="AE984" s="6">
        <f t="shared" ca="1" si="540"/>
        <v>0</v>
      </c>
      <c r="AF984" s="6">
        <f t="shared" ca="1" si="541"/>
        <v>0</v>
      </c>
      <c r="AG984" s="9">
        <f t="shared" ca="1" si="542"/>
        <v>1</v>
      </c>
      <c r="AH984" s="9">
        <f t="shared" ca="1" si="543"/>
        <v>1</v>
      </c>
      <c r="AQ984" s="6"/>
      <c r="AR984" s="3"/>
      <c r="AS984" s="3"/>
      <c r="AT984" s="3"/>
      <c r="AV984" s="5">
        <v>1</v>
      </c>
      <c r="AW984" s="1">
        <v>2</v>
      </c>
      <c r="AX984" s="5">
        <v>3</v>
      </c>
      <c r="AY984" s="1">
        <v>4</v>
      </c>
      <c r="AZ984" s="5">
        <v>5</v>
      </c>
      <c r="BA984" s="1">
        <v>6</v>
      </c>
      <c r="BB984" s="5">
        <v>7</v>
      </c>
      <c r="BC984" s="1">
        <v>8</v>
      </c>
      <c r="BD984" s="5">
        <v>9</v>
      </c>
      <c r="BE984" s="1">
        <v>10</v>
      </c>
      <c r="BF984" s="5">
        <v>11</v>
      </c>
      <c r="BG984" s="1">
        <v>12</v>
      </c>
      <c r="BH984" s="5">
        <v>13</v>
      </c>
      <c r="BI984" s="1">
        <v>14</v>
      </c>
      <c r="BJ984" s="5">
        <v>15</v>
      </c>
      <c r="BK984" s="1">
        <v>16</v>
      </c>
      <c r="BL984" s="5">
        <v>17</v>
      </c>
      <c r="BM984" s="1">
        <v>18</v>
      </c>
      <c r="BN984" s="5">
        <v>19</v>
      </c>
      <c r="BO984" s="1">
        <v>20</v>
      </c>
      <c r="BP984" s="5">
        <v>21</v>
      </c>
      <c r="BQ984" s="1">
        <v>22</v>
      </c>
      <c r="BR984" s="5">
        <v>23</v>
      </c>
      <c r="BS984" s="1">
        <v>24</v>
      </c>
      <c r="BT984" s="5">
        <v>25</v>
      </c>
      <c r="BU984" s="1">
        <v>26</v>
      </c>
    </row>
    <row r="985" spans="1:73" ht="30" x14ac:dyDescent="0.25">
      <c r="A985" s="3" t="str">
        <f t="shared" ca="1" si="510"/>
        <v>ANTONELLA SANCHEZ</v>
      </c>
      <c r="B985" s="3">
        <f t="shared" ca="1" si="511"/>
        <v>88248286</v>
      </c>
      <c r="C985" s="3" t="str">
        <f t="shared" ca="1" si="512"/>
        <v>ANTO3864@hotmail.com</v>
      </c>
      <c r="D985" s="3">
        <f t="shared" ca="1" si="513"/>
        <v>7559836</v>
      </c>
      <c r="E985" s="3">
        <f t="shared" ca="1" si="514"/>
        <v>2</v>
      </c>
      <c r="F985" s="6" t="str">
        <f t="shared" ca="1" si="515"/>
        <v>5:21</v>
      </c>
      <c r="G985" s="6">
        <f t="shared" ca="1" si="516"/>
        <v>0.22430555555555554</v>
      </c>
      <c r="H985" s="6">
        <f t="shared" ca="1" si="517"/>
        <v>0</v>
      </c>
      <c r="I985" s="6">
        <f t="shared" ca="1" si="518"/>
        <v>0</v>
      </c>
      <c r="J985" s="6">
        <f t="shared" ca="1" si="519"/>
        <v>0</v>
      </c>
      <c r="K985" s="6">
        <f t="shared" ca="1" si="520"/>
        <v>0</v>
      </c>
      <c r="L985" s="6">
        <f t="shared" ca="1" si="521"/>
        <v>0</v>
      </c>
      <c r="M985" s="6">
        <f t="shared" ca="1" si="522"/>
        <v>0</v>
      </c>
      <c r="N985" s="6">
        <f t="shared" ca="1" si="523"/>
        <v>0</v>
      </c>
      <c r="O985" s="6">
        <f t="shared" ca="1" si="524"/>
        <v>0</v>
      </c>
      <c r="P985" s="6">
        <f t="shared" ca="1" si="525"/>
        <v>0</v>
      </c>
      <c r="Q985" s="6">
        <f t="shared" ca="1" si="526"/>
        <v>0</v>
      </c>
      <c r="R985" s="6">
        <f t="shared" ca="1" si="527"/>
        <v>0</v>
      </c>
      <c r="S985" s="6">
        <f t="shared" ca="1" si="528"/>
        <v>0</v>
      </c>
      <c r="T985" s="6">
        <f t="shared" ca="1" si="529"/>
        <v>0</v>
      </c>
      <c r="U985" s="6">
        <f t="shared" ca="1" si="530"/>
        <v>0</v>
      </c>
      <c r="V985" s="6">
        <f t="shared" ca="1" si="531"/>
        <v>0</v>
      </c>
      <c r="W985" s="6">
        <f t="shared" ca="1" si="532"/>
        <v>0</v>
      </c>
      <c r="X985" s="6">
        <f t="shared" ca="1" si="533"/>
        <v>1.388888888888884E-3</v>
      </c>
      <c r="Y985" s="6">
        <f t="shared" ca="1" si="534"/>
        <v>0</v>
      </c>
      <c r="Z985" s="6">
        <f t="shared" ca="1" si="535"/>
        <v>0</v>
      </c>
      <c r="AA985" s="6">
        <f t="shared" ca="1" si="536"/>
        <v>0</v>
      </c>
      <c r="AB985" s="6">
        <f t="shared" ca="1" si="537"/>
        <v>0</v>
      </c>
      <c r="AC985" s="6">
        <f t="shared" ca="1" si="538"/>
        <v>0</v>
      </c>
      <c r="AD985" s="6">
        <f t="shared" ca="1" si="539"/>
        <v>0</v>
      </c>
      <c r="AE985" s="6">
        <f t="shared" ca="1" si="540"/>
        <v>0</v>
      </c>
      <c r="AF985" s="6">
        <f t="shared" ca="1" si="541"/>
        <v>0</v>
      </c>
      <c r="AG985" s="9">
        <f t="shared" ca="1" si="542"/>
        <v>1</v>
      </c>
      <c r="AH985" s="9">
        <f t="shared" ca="1" si="543"/>
        <v>0</v>
      </c>
      <c r="AQ985" s="6"/>
      <c r="AR985" s="3"/>
      <c r="AS985" s="3"/>
      <c r="AT985" s="3"/>
      <c r="AV985" s="5">
        <v>1</v>
      </c>
      <c r="AW985" s="1">
        <v>2</v>
      </c>
      <c r="AX985" s="5">
        <v>3</v>
      </c>
      <c r="AY985" s="1">
        <v>4</v>
      </c>
      <c r="AZ985" s="5">
        <v>5</v>
      </c>
      <c r="BA985" s="1">
        <v>6</v>
      </c>
      <c r="BB985" s="5">
        <v>7</v>
      </c>
      <c r="BC985" s="1">
        <v>8</v>
      </c>
      <c r="BD985" s="5">
        <v>9</v>
      </c>
      <c r="BE985" s="1">
        <v>10</v>
      </c>
      <c r="BF985" s="5">
        <v>11</v>
      </c>
      <c r="BG985" s="1">
        <v>12</v>
      </c>
      <c r="BH985" s="5">
        <v>13</v>
      </c>
      <c r="BI985" s="1">
        <v>14</v>
      </c>
      <c r="BJ985" s="5">
        <v>15</v>
      </c>
      <c r="BK985" s="1">
        <v>16</v>
      </c>
      <c r="BL985" s="5">
        <v>17</v>
      </c>
      <c r="BM985" s="1">
        <v>18</v>
      </c>
      <c r="BN985" s="5">
        <v>19</v>
      </c>
      <c r="BO985" s="1">
        <v>20</v>
      </c>
      <c r="BP985" s="5">
        <v>21</v>
      </c>
      <c r="BQ985" s="1">
        <v>22</v>
      </c>
      <c r="BR985" s="5">
        <v>23</v>
      </c>
      <c r="BS985" s="1">
        <v>24</v>
      </c>
      <c r="BT985" s="5">
        <v>25</v>
      </c>
      <c r="BU985" s="1">
        <v>26</v>
      </c>
    </row>
    <row r="986" spans="1:73" ht="30" x14ac:dyDescent="0.25">
      <c r="A986" s="3" t="str">
        <f t="shared" ca="1" si="510"/>
        <v>SAMUEL LOPEZ</v>
      </c>
      <c r="B986" s="3">
        <f t="shared" ca="1" si="511"/>
        <v>4011582885</v>
      </c>
      <c r="C986" s="3" t="str">
        <f t="shared" ca="1" si="512"/>
        <v>SAMUEL LO1295@hotmail.com</v>
      </c>
      <c r="D986" s="3">
        <f t="shared" ca="1" si="513"/>
        <v>6974437</v>
      </c>
      <c r="E986" s="3">
        <f t="shared" ca="1" si="514"/>
        <v>18</v>
      </c>
      <c r="F986" s="6" t="str">
        <f t="shared" ca="1" si="515"/>
        <v>5:12</v>
      </c>
      <c r="G986" s="6">
        <f t="shared" ca="1" si="516"/>
        <v>0.22430555555555556</v>
      </c>
      <c r="H986" s="6">
        <f t="shared" ca="1" si="517"/>
        <v>0.28125</v>
      </c>
      <c r="I986" s="6">
        <f t="shared" ca="1" si="518"/>
        <v>0.32430555555555557</v>
      </c>
      <c r="J986" s="6">
        <f t="shared" ca="1" si="519"/>
        <v>0.33124999999999999</v>
      </c>
      <c r="K986" s="6">
        <f t="shared" ca="1" si="520"/>
        <v>0.33263888888888887</v>
      </c>
      <c r="L986" s="6">
        <f t="shared" ca="1" si="521"/>
        <v>0.33958333333333329</v>
      </c>
      <c r="M986" s="6">
        <f t="shared" ca="1" si="522"/>
        <v>0.36041666666666661</v>
      </c>
      <c r="N986" s="6">
        <f t="shared" ca="1" si="523"/>
        <v>0.41666666666666663</v>
      </c>
      <c r="O986" s="6">
        <f t="shared" ca="1" si="524"/>
        <v>0.47916666666666663</v>
      </c>
      <c r="P986" s="6">
        <f t="shared" ca="1" si="525"/>
        <v>0.48819444444444443</v>
      </c>
      <c r="Q986" s="6">
        <f t="shared" ca="1" si="526"/>
        <v>0.54583333333333328</v>
      </c>
      <c r="R986" s="6">
        <f t="shared" ca="1" si="527"/>
        <v>0.59861111111111109</v>
      </c>
      <c r="S986" s="6">
        <f t="shared" ca="1" si="528"/>
        <v>0.61944444444444446</v>
      </c>
      <c r="T986" s="6">
        <f t="shared" ca="1" si="529"/>
        <v>0.63194444444444442</v>
      </c>
      <c r="U986" s="6">
        <f t="shared" ca="1" si="530"/>
        <v>0.69305555555555554</v>
      </c>
      <c r="V986" s="6">
        <f t="shared" ca="1" si="531"/>
        <v>0.70208333333333328</v>
      </c>
      <c r="W986" s="6">
        <f t="shared" ca="1" si="532"/>
        <v>0.76458333333333328</v>
      </c>
      <c r="X986" s="6">
        <f t="shared" ca="1" si="533"/>
        <v>7.6388888888888895E-3</v>
      </c>
      <c r="Y986" s="6">
        <f t="shared" ca="1" si="534"/>
        <v>4.3055555555555569E-2</v>
      </c>
      <c r="Z986" s="6">
        <f t="shared" ca="1" si="535"/>
        <v>1.388888888888884E-3</v>
      </c>
      <c r="AA986" s="6">
        <f t="shared" ca="1" si="536"/>
        <v>2.0833333333333315E-2</v>
      </c>
      <c r="AB986" s="6">
        <f t="shared" ca="1" si="537"/>
        <v>6.25E-2</v>
      </c>
      <c r="AC986" s="6">
        <f t="shared" ca="1" si="538"/>
        <v>5.7638888888888851E-2</v>
      </c>
      <c r="AD986" s="6">
        <f t="shared" ca="1" si="539"/>
        <v>2.083333333333337E-2</v>
      </c>
      <c r="AE986" s="6">
        <f t="shared" ca="1" si="540"/>
        <v>6.1111111111111116E-2</v>
      </c>
      <c r="AF986" s="6">
        <f t="shared" ca="1" si="541"/>
        <v>6.25E-2</v>
      </c>
      <c r="AG986" s="9">
        <f t="shared" ca="1" si="542"/>
        <v>1</v>
      </c>
      <c r="AH986" s="9">
        <f t="shared" ca="1" si="543"/>
        <v>1</v>
      </c>
      <c r="AQ986" s="6"/>
      <c r="AR986" s="3"/>
      <c r="AS986" s="3"/>
      <c r="AT986" s="3"/>
      <c r="AV986" s="5">
        <v>1</v>
      </c>
      <c r="AW986" s="1">
        <v>2</v>
      </c>
      <c r="AX986" s="5">
        <v>3</v>
      </c>
      <c r="AY986" s="1">
        <v>4</v>
      </c>
      <c r="AZ986" s="5">
        <v>5</v>
      </c>
      <c r="BA986" s="1">
        <v>6</v>
      </c>
      <c r="BB986" s="5">
        <v>7</v>
      </c>
      <c r="BC986" s="1">
        <v>8</v>
      </c>
      <c r="BD986" s="5">
        <v>9</v>
      </c>
      <c r="BE986" s="1">
        <v>10</v>
      </c>
      <c r="BF986" s="5">
        <v>11</v>
      </c>
      <c r="BG986" s="1">
        <v>12</v>
      </c>
      <c r="BH986" s="5">
        <v>13</v>
      </c>
      <c r="BI986" s="1">
        <v>14</v>
      </c>
      <c r="BJ986" s="5">
        <v>15</v>
      </c>
      <c r="BK986" s="1">
        <v>16</v>
      </c>
      <c r="BL986" s="5">
        <v>17</v>
      </c>
      <c r="BM986" s="1">
        <v>18</v>
      </c>
      <c r="BN986" s="5">
        <v>19</v>
      </c>
      <c r="BO986" s="1">
        <v>20</v>
      </c>
      <c r="BP986" s="5">
        <v>21</v>
      </c>
      <c r="BQ986" s="1">
        <v>22</v>
      </c>
      <c r="BR986" s="5">
        <v>23</v>
      </c>
      <c r="BS986" s="1">
        <v>24</v>
      </c>
      <c r="BT986" s="5">
        <v>25</v>
      </c>
      <c r="BU986" s="1">
        <v>26</v>
      </c>
    </row>
    <row r="987" spans="1:73" ht="30" x14ac:dyDescent="0.25">
      <c r="A987" s="3" t="str">
        <f t="shared" ca="1" si="510"/>
        <v>EMILIANO GARCIA</v>
      </c>
      <c r="B987" s="3">
        <f t="shared" ca="1" si="511"/>
        <v>74819359</v>
      </c>
      <c r="C987" s="3" t="str">
        <f t="shared" ca="1" si="512"/>
        <v>EMILIA1609@outlook.com</v>
      </c>
      <c r="D987" s="3">
        <f t="shared" ca="1" si="513"/>
        <v>4814369</v>
      </c>
      <c r="E987" s="3">
        <f t="shared" ca="1" si="514"/>
        <v>25</v>
      </c>
      <c r="F987" s="6" t="str">
        <f t="shared" ca="1" si="515"/>
        <v>5:28</v>
      </c>
      <c r="G987" s="6">
        <f t="shared" ca="1" si="516"/>
        <v>0.23333333333333334</v>
      </c>
      <c r="H987" s="6">
        <f t="shared" ca="1" si="517"/>
        <v>0.29375000000000001</v>
      </c>
      <c r="I987" s="6">
        <f t="shared" ca="1" si="518"/>
        <v>0.30694444444444446</v>
      </c>
      <c r="J987" s="6">
        <f t="shared" ca="1" si="519"/>
        <v>0.35347222222222224</v>
      </c>
      <c r="K987" s="6">
        <f t="shared" ca="1" si="520"/>
        <v>0.36805555555555558</v>
      </c>
      <c r="L987" s="6">
        <f t="shared" ca="1" si="521"/>
        <v>0.38541666666666669</v>
      </c>
      <c r="M987" s="6">
        <f t="shared" ca="1" si="522"/>
        <v>0.43402777777777779</v>
      </c>
      <c r="N987" s="6">
        <f t="shared" ca="1" si="523"/>
        <v>0.45</v>
      </c>
      <c r="O987" s="6">
        <f t="shared" ca="1" si="524"/>
        <v>0.50347222222222221</v>
      </c>
      <c r="P987" s="6">
        <f t="shared" ca="1" si="525"/>
        <v>0.55486111111111114</v>
      </c>
      <c r="Q987" s="6">
        <f t="shared" ca="1" si="526"/>
        <v>0.56597222222222221</v>
      </c>
      <c r="R987" s="6">
        <f t="shared" ca="1" si="527"/>
        <v>0.5854166666666667</v>
      </c>
      <c r="S987" s="6">
        <f t="shared" ca="1" si="528"/>
        <v>0.64722222222222225</v>
      </c>
      <c r="T987" s="6">
        <f t="shared" ca="1" si="529"/>
        <v>0.69930555555555562</v>
      </c>
      <c r="U987" s="6">
        <f t="shared" ca="1" si="530"/>
        <v>0.70416666666666672</v>
      </c>
      <c r="V987" s="6">
        <f t="shared" ca="1" si="531"/>
        <v>0.71805555555555556</v>
      </c>
      <c r="W987" s="6">
        <f t="shared" ca="1" si="532"/>
        <v>0.77777777777777779</v>
      </c>
      <c r="X987" s="6">
        <f t="shared" ca="1" si="533"/>
        <v>5.5555555555555636E-3</v>
      </c>
      <c r="Y987" s="6">
        <f t="shared" ca="1" si="534"/>
        <v>1.3194444444444453E-2</v>
      </c>
      <c r="Z987" s="6">
        <f t="shared" ca="1" si="535"/>
        <v>1.4583333333333337E-2</v>
      </c>
      <c r="AA987" s="6">
        <f t="shared" ca="1" si="536"/>
        <v>4.8611111111111105E-2</v>
      </c>
      <c r="AB987" s="6">
        <f t="shared" ca="1" si="537"/>
        <v>5.3472222222222199E-2</v>
      </c>
      <c r="AC987" s="6">
        <f t="shared" ca="1" si="538"/>
        <v>1.1111111111111072E-2</v>
      </c>
      <c r="AD987" s="6">
        <f t="shared" ca="1" si="539"/>
        <v>6.1805555555555558E-2</v>
      </c>
      <c r="AE987" s="6">
        <f t="shared" ca="1" si="540"/>
        <v>4.8611111111110938E-3</v>
      </c>
      <c r="AF987" s="6">
        <f t="shared" ca="1" si="541"/>
        <v>5.9722222222222232E-2</v>
      </c>
      <c r="AG987" s="9">
        <f t="shared" ca="1" si="542"/>
        <v>1</v>
      </c>
      <c r="AH987" s="9">
        <f t="shared" ca="1" si="543"/>
        <v>1</v>
      </c>
      <c r="AQ987" s="6"/>
      <c r="AR987" s="3"/>
      <c r="AS987" s="3"/>
      <c r="AT987" s="3"/>
      <c r="AV987" s="5">
        <v>1</v>
      </c>
      <c r="AW987" s="1">
        <v>2</v>
      </c>
      <c r="AX987" s="5">
        <v>3</v>
      </c>
      <c r="AY987" s="1">
        <v>4</v>
      </c>
      <c r="AZ987" s="5">
        <v>5</v>
      </c>
      <c r="BA987" s="1">
        <v>6</v>
      </c>
      <c r="BB987" s="5">
        <v>7</v>
      </c>
      <c r="BC987" s="1">
        <v>8</v>
      </c>
      <c r="BD987" s="5">
        <v>9</v>
      </c>
      <c r="BE987" s="1">
        <v>10</v>
      </c>
      <c r="BF987" s="5">
        <v>11</v>
      </c>
      <c r="BG987" s="1">
        <v>12</v>
      </c>
      <c r="BH987" s="5">
        <v>13</v>
      </c>
      <c r="BI987" s="1">
        <v>14</v>
      </c>
      <c r="BJ987" s="5">
        <v>15</v>
      </c>
      <c r="BK987" s="1">
        <v>16</v>
      </c>
      <c r="BL987" s="5">
        <v>17</v>
      </c>
      <c r="BM987" s="1">
        <v>18</v>
      </c>
      <c r="BN987" s="5">
        <v>19</v>
      </c>
      <c r="BO987" s="1">
        <v>20</v>
      </c>
      <c r="BP987" s="5">
        <v>21</v>
      </c>
      <c r="BQ987" s="1">
        <v>22</v>
      </c>
      <c r="BR987" s="5">
        <v>23</v>
      </c>
      <c r="BS987" s="1">
        <v>24</v>
      </c>
      <c r="BT987" s="5">
        <v>25</v>
      </c>
      <c r="BU987" s="1">
        <v>26</v>
      </c>
    </row>
    <row r="988" spans="1:73" ht="30" x14ac:dyDescent="0.25">
      <c r="A988" s="3" t="str">
        <f t="shared" ca="1" si="510"/>
        <v>JERONIMO MUÑOZ</v>
      </c>
      <c r="B988" s="3">
        <f t="shared" ca="1" si="511"/>
        <v>59013809</v>
      </c>
      <c r="C988" s="3" t="str">
        <f t="shared" ca="1" si="512"/>
        <v>JERONIMO1379@outlook.com</v>
      </c>
      <c r="D988" s="3">
        <f t="shared" ca="1" si="513"/>
        <v>6640084</v>
      </c>
      <c r="E988" s="3">
        <f t="shared" ca="1" si="514"/>
        <v>20</v>
      </c>
      <c r="F988" s="6" t="str">
        <f t="shared" ca="1" si="515"/>
        <v>5:6</v>
      </c>
      <c r="G988" s="6">
        <f t="shared" ca="1" si="516"/>
        <v>0.2298611111111111</v>
      </c>
      <c r="H988" s="6">
        <f t="shared" ca="1" si="517"/>
        <v>0.24861111111111109</v>
      </c>
      <c r="I988" s="6">
        <f t="shared" ca="1" si="518"/>
        <v>0.29652777777777772</v>
      </c>
      <c r="J988" s="6">
        <f t="shared" ca="1" si="519"/>
        <v>0.35833333333333328</v>
      </c>
      <c r="K988" s="6">
        <f t="shared" ca="1" si="520"/>
        <v>0.37152777777777773</v>
      </c>
      <c r="L988" s="6">
        <f t="shared" ca="1" si="521"/>
        <v>0.42916666666666664</v>
      </c>
      <c r="M988" s="6">
        <f t="shared" ca="1" si="522"/>
        <v>0.44722222222222219</v>
      </c>
      <c r="N988" s="6">
        <f t="shared" ca="1" si="523"/>
        <v>0.49027777777777776</v>
      </c>
      <c r="O988" s="6">
        <f t="shared" ca="1" si="524"/>
        <v>0.50694444444444442</v>
      </c>
      <c r="P988" s="6">
        <f t="shared" ca="1" si="525"/>
        <v>0.51874999999999993</v>
      </c>
      <c r="Q988" s="6">
        <f t="shared" ca="1" si="526"/>
        <v>0.53472222222222221</v>
      </c>
      <c r="R988" s="6">
        <f t="shared" ca="1" si="527"/>
        <v>0.59513888888888888</v>
      </c>
      <c r="S988" s="6">
        <f t="shared" ca="1" si="528"/>
        <v>0.60624999999999996</v>
      </c>
      <c r="T988" s="6">
        <f t="shared" ca="1" si="529"/>
        <v>0.61041666666666661</v>
      </c>
      <c r="U988" s="6">
        <f t="shared" ca="1" si="530"/>
        <v>0.6201388888888888</v>
      </c>
      <c r="V988" s="6">
        <f t="shared" ca="1" si="531"/>
        <v>0.66458333333333319</v>
      </c>
      <c r="W988" s="6">
        <f t="shared" ca="1" si="532"/>
        <v>0.72499999999999987</v>
      </c>
      <c r="X988" s="6">
        <f t="shared" ca="1" si="533"/>
        <v>1.7361111111111105E-2</v>
      </c>
      <c r="Y988" s="6">
        <f t="shared" ca="1" si="534"/>
        <v>4.7916666666666635E-2</v>
      </c>
      <c r="Z988" s="6">
        <f t="shared" ca="1" si="535"/>
        <v>1.3194444444444453E-2</v>
      </c>
      <c r="AA988" s="6">
        <f t="shared" ca="1" si="536"/>
        <v>1.8055555555555547E-2</v>
      </c>
      <c r="AB988" s="6">
        <f t="shared" ca="1" si="537"/>
        <v>1.6666666666666663E-2</v>
      </c>
      <c r="AC988" s="6">
        <f t="shared" ca="1" si="538"/>
        <v>1.5972222222222276E-2</v>
      </c>
      <c r="AD988" s="6">
        <f t="shared" ca="1" si="539"/>
        <v>1.1111111111111072E-2</v>
      </c>
      <c r="AE988" s="6">
        <f t="shared" ca="1" si="540"/>
        <v>9.7222222222221877E-3</v>
      </c>
      <c r="AF988" s="6">
        <f t="shared" ca="1" si="541"/>
        <v>6.0416666666666674E-2</v>
      </c>
      <c r="AG988" s="9">
        <f t="shared" ca="1" si="542"/>
        <v>1</v>
      </c>
      <c r="AH988" s="9">
        <f t="shared" ca="1" si="543"/>
        <v>1</v>
      </c>
      <c r="AQ988" s="6"/>
      <c r="AR988" s="3"/>
      <c r="AS988" s="3"/>
      <c r="AT988" s="3"/>
      <c r="AV988" s="5">
        <v>1</v>
      </c>
      <c r="AW988" s="1">
        <v>2</v>
      </c>
      <c r="AX988" s="5">
        <v>3</v>
      </c>
      <c r="AY988" s="1">
        <v>4</v>
      </c>
      <c r="AZ988" s="5">
        <v>5</v>
      </c>
      <c r="BA988" s="1">
        <v>6</v>
      </c>
      <c r="BB988" s="5">
        <v>7</v>
      </c>
      <c r="BC988" s="1">
        <v>8</v>
      </c>
      <c r="BD988" s="5">
        <v>9</v>
      </c>
      <c r="BE988" s="1">
        <v>10</v>
      </c>
      <c r="BF988" s="5">
        <v>11</v>
      </c>
      <c r="BG988" s="1">
        <v>12</v>
      </c>
      <c r="BH988" s="5">
        <v>13</v>
      </c>
      <c r="BI988" s="1">
        <v>14</v>
      </c>
      <c r="BJ988" s="5">
        <v>15</v>
      </c>
      <c r="BK988" s="1">
        <v>16</v>
      </c>
      <c r="BL988" s="5">
        <v>17</v>
      </c>
      <c r="BM988" s="1">
        <v>18</v>
      </c>
      <c r="BN988" s="5">
        <v>19</v>
      </c>
      <c r="BO988" s="1">
        <v>20</v>
      </c>
      <c r="BP988" s="5">
        <v>21</v>
      </c>
      <c r="BQ988" s="1">
        <v>22</v>
      </c>
      <c r="BR988" s="5">
        <v>23</v>
      </c>
      <c r="BS988" s="1">
        <v>24</v>
      </c>
      <c r="BT988" s="5">
        <v>25</v>
      </c>
      <c r="BU988" s="1">
        <v>26</v>
      </c>
    </row>
    <row r="989" spans="1:73" ht="30" x14ac:dyDescent="0.25">
      <c r="A989" s="3" t="str">
        <f t="shared" ca="1" si="510"/>
        <v>VALERIA GOMEZ</v>
      </c>
      <c r="B989" s="3">
        <f t="shared" ca="1" si="511"/>
        <v>16510989</v>
      </c>
      <c r="C989" s="3" t="str">
        <f t="shared" ca="1" si="512"/>
        <v>VALE8945@yahoo.com</v>
      </c>
      <c r="D989" s="3">
        <f t="shared" ca="1" si="513"/>
        <v>8143484</v>
      </c>
      <c r="E989" s="3">
        <f t="shared" ca="1" si="514"/>
        <v>24</v>
      </c>
      <c r="F989" s="6" t="str">
        <f t="shared" ca="1" si="515"/>
        <v>5:28</v>
      </c>
      <c r="G989" s="6">
        <f t="shared" ca="1" si="516"/>
        <v>0.24027777777777778</v>
      </c>
      <c r="H989" s="6">
        <f t="shared" ca="1" si="517"/>
        <v>0.30138888888888893</v>
      </c>
      <c r="I989" s="6">
        <f t="shared" ca="1" si="518"/>
        <v>0.3444444444444445</v>
      </c>
      <c r="J989" s="6">
        <f t="shared" ca="1" si="519"/>
        <v>0.35902777777777783</v>
      </c>
      <c r="K989" s="6">
        <f t="shared" ca="1" si="520"/>
        <v>0.36944444444444452</v>
      </c>
      <c r="L989" s="6">
        <f t="shared" ca="1" si="521"/>
        <v>0.38125000000000009</v>
      </c>
      <c r="M989" s="6">
        <f t="shared" ca="1" si="522"/>
        <v>0.38611111111111118</v>
      </c>
      <c r="N989" s="6">
        <f t="shared" ca="1" si="523"/>
        <v>0.38611111111111118</v>
      </c>
      <c r="O989" s="6">
        <f t="shared" ca="1" si="524"/>
        <v>0.4381944444444445</v>
      </c>
      <c r="P989" s="6">
        <f t="shared" ca="1" si="525"/>
        <v>0.45416666666666672</v>
      </c>
      <c r="Q989" s="6">
        <f t="shared" ca="1" si="526"/>
        <v>0.50555555555555565</v>
      </c>
      <c r="R989" s="6">
        <f t="shared" ca="1" si="527"/>
        <v>0.55972222222222234</v>
      </c>
      <c r="S989" s="6">
        <f t="shared" ca="1" si="528"/>
        <v>0.60277777777777786</v>
      </c>
      <c r="T989" s="6">
        <f t="shared" ca="1" si="529"/>
        <v>0.66458333333333341</v>
      </c>
      <c r="U989" s="6">
        <f t="shared" ca="1" si="530"/>
        <v>0.70694444444444449</v>
      </c>
      <c r="V989" s="6">
        <f t="shared" ca="1" si="531"/>
        <v>0.7104166666666667</v>
      </c>
      <c r="W989" s="6">
        <f t="shared" ca="1" si="532"/>
        <v>0.7284722222222223</v>
      </c>
      <c r="X989" s="6">
        <f t="shared" ca="1" si="533"/>
        <v>1.2500000000000011E-2</v>
      </c>
      <c r="Y989" s="6">
        <f t="shared" ca="1" si="534"/>
        <v>4.3055555555555569E-2</v>
      </c>
      <c r="Z989" s="6">
        <f t="shared" ca="1" si="535"/>
        <v>1.0416666666666685E-2</v>
      </c>
      <c r="AA989" s="6">
        <f t="shared" ca="1" si="536"/>
        <v>4.8611111111110938E-3</v>
      </c>
      <c r="AB989" s="6">
        <f t="shared" ca="1" si="537"/>
        <v>5.2083333333333315E-2</v>
      </c>
      <c r="AC989" s="6">
        <f t="shared" ca="1" si="538"/>
        <v>5.1388888888888928E-2</v>
      </c>
      <c r="AD989" s="6">
        <f t="shared" ca="1" si="539"/>
        <v>4.3055555555555514E-2</v>
      </c>
      <c r="AE989" s="6">
        <f t="shared" ca="1" si="540"/>
        <v>4.2361111111111072E-2</v>
      </c>
      <c r="AF989" s="6">
        <f t="shared" ca="1" si="541"/>
        <v>1.8055555555555602E-2</v>
      </c>
      <c r="AG989" s="9">
        <f t="shared" ca="1" si="542"/>
        <v>1</v>
      </c>
      <c r="AH989" s="9">
        <f t="shared" ca="1" si="543"/>
        <v>1</v>
      </c>
      <c r="AQ989" s="6"/>
      <c r="AR989" s="3"/>
      <c r="AS989" s="3"/>
      <c r="AT989" s="3"/>
      <c r="AV989" s="5">
        <v>1</v>
      </c>
      <c r="AW989" s="1">
        <v>2</v>
      </c>
      <c r="AX989" s="5">
        <v>3</v>
      </c>
      <c r="AY989" s="1">
        <v>4</v>
      </c>
      <c r="AZ989" s="5">
        <v>5</v>
      </c>
      <c r="BA989" s="1">
        <v>6</v>
      </c>
      <c r="BB989" s="5">
        <v>7</v>
      </c>
      <c r="BC989" s="1">
        <v>8</v>
      </c>
      <c r="BD989" s="5">
        <v>9</v>
      </c>
      <c r="BE989" s="1">
        <v>10</v>
      </c>
      <c r="BF989" s="5">
        <v>11</v>
      </c>
      <c r="BG989" s="1">
        <v>12</v>
      </c>
      <c r="BH989" s="5">
        <v>13</v>
      </c>
      <c r="BI989" s="1">
        <v>14</v>
      </c>
      <c r="BJ989" s="5">
        <v>15</v>
      </c>
      <c r="BK989" s="1">
        <v>16</v>
      </c>
      <c r="BL989" s="5">
        <v>17</v>
      </c>
      <c r="BM989" s="1">
        <v>18</v>
      </c>
      <c r="BN989" s="5">
        <v>19</v>
      </c>
      <c r="BO989" s="1">
        <v>20</v>
      </c>
      <c r="BP989" s="5">
        <v>21</v>
      </c>
      <c r="BQ989" s="1">
        <v>22</v>
      </c>
      <c r="BR989" s="5">
        <v>23</v>
      </c>
      <c r="BS989" s="1">
        <v>24</v>
      </c>
      <c r="BT989" s="5">
        <v>25</v>
      </c>
      <c r="BU989" s="1">
        <v>26</v>
      </c>
    </row>
    <row r="990" spans="1:73" ht="30" x14ac:dyDescent="0.25">
      <c r="A990" s="3" t="str">
        <f t="shared" ca="1" si="510"/>
        <v>SEBASTIAN ORTIZ</v>
      </c>
      <c r="B990" s="3">
        <f t="shared" ca="1" si="511"/>
        <v>9385184907</v>
      </c>
      <c r="C990" s="3" t="str">
        <f t="shared" ca="1" si="512"/>
        <v>SEBASTI8775@outlook.com</v>
      </c>
      <c r="D990" s="3">
        <f t="shared" ca="1" si="513"/>
        <v>2799837</v>
      </c>
      <c r="E990" s="3">
        <f t="shared" ca="1" si="514"/>
        <v>8</v>
      </c>
      <c r="F990" s="6" t="str">
        <f t="shared" ca="1" si="515"/>
        <v>5:28</v>
      </c>
      <c r="G990" s="6">
        <f t="shared" ca="1" si="516"/>
        <v>0.28402777777777777</v>
      </c>
      <c r="H990" s="6">
        <f t="shared" ca="1" si="517"/>
        <v>0.30208333333333331</v>
      </c>
      <c r="I990" s="6">
        <f t="shared" ca="1" si="518"/>
        <v>0.31805555555555554</v>
      </c>
      <c r="J990" s="6">
        <f t="shared" ca="1" si="519"/>
        <v>0.33194444444444443</v>
      </c>
      <c r="K990" s="6">
        <f t="shared" ca="1" si="520"/>
        <v>0.33333333333333331</v>
      </c>
      <c r="L990" s="6">
        <f t="shared" ca="1" si="521"/>
        <v>0.33611111111111108</v>
      </c>
      <c r="M990" s="6">
        <f t="shared" ca="1" si="522"/>
        <v>0.38194444444444442</v>
      </c>
      <c r="N990" s="6">
        <f t="shared" ca="1" si="523"/>
        <v>0</v>
      </c>
      <c r="O990" s="6">
        <f t="shared" ca="1" si="524"/>
        <v>0</v>
      </c>
      <c r="P990" s="6">
        <f t="shared" ca="1" si="525"/>
        <v>0</v>
      </c>
      <c r="Q990" s="6">
        <f t="shared" ca="1" si="526"/>
        <v>0</v>
      </c>
      <c r="R990" s="6">
        <f t="shared" ca="1" si="527"/>
        <v>0</v>
      </c>
      <c r="S990" s="6">
        <f t="shared" ca="1" si="528"/>
        <v>0</v>
      </c>
      <c r="T990" s="6">
        <f t="shared" ca="1" si="529"/>
        <v>0</v>
      </c>
      <c r="U990" s="6">
        <f t="shared" ca="1" si="530"/>
        <v>0</v>
      </c>
      <c r="V990" s="6">
        <f t="shared" ca="1" si="531"/>
        <v>0</v>
      </c>
      <c r="W990" s="6">
        <f t="shared" ca="1" si="532"/>
        <v>0</v>
      </c>
      <c r="X990" s="6">
        <f t="shared" ca="1" si="533"/>
        <v>5.6249999999999994E-2</v>
      </c>
      <c r="Y990" s="6">
        <f t="shared" ca="1" si="534"/>
        <v>1.5972222222222221E-2</v>
      </c>
      <c r="Z990" s="6">
        <f t="shared" ca="1" si="535"/>
        <v>1.388888888888884E-3</v>
      </c>
      <c r="AA990" s="6">
        <f t="shared" ca="1" si="536"/>
        <v>4.5833333333333337E-2</v>
      </c>
      <c r="AB990" s="6">
        <f t="shared" ca="1" si="537"/>
        <v>0</v>
      </c>
      <c r="AC990" s="6">
        <f t="shared" ca="1" si="538"/>
        <v>0</v>
      </c>
      <c r="AD990" s="6">
        <f t="shared" ca="1" si="539"/>
        <v>0</v>
      </c>
      <c r="AE990" s="6">
        <f t="shared" ca="1" si="540"/>
        <v>0</v>
      </c>
      <c r="AF990" s="6">
        <f t="shared" ca="1" si="541"/>
        <v>0</v>
      </c>
      <c r="AG990" s="9">
        <f t="shared" ca="1" si="542"/>
        <v>1</v>
      </c>
      <c r="AH990" s="9">
        <f t="shared" ca="1" si="543"/>
        <v>1</v>
      </c>
      <c r="AQ990" s="6"/>
      <c r="AR990" s="3"/>
      <c r="AS990" s="3"/>
      <c r="AT990" s="3"/>
      <c r="AV990" s="5">
        <v>1</v>
      </c>
      <c r="AW990" s="1">
        <v>2</v>
      </c>
      <c r="AX990" s="5">
        <v>3</v>
      </c>
      <c r="AY990" s="1">
        <v>4</v>
      </c>
      <c r="AZ990" s="5">
        <v>5</v>
      </c>
      <c r="BA990" s="1">
        <v>6</v>
      </c>
      <c r="BB990" s="5">
        <v>7</v>
      </c>
      <c r="BC990" s="1">
        <v>8</v>
      </c>
      <c r="BD990" s="5">
        <v>9</v>
      </c>
      <c r="BE990" s="1">
        <v>10</v>
      </c>
      <c r="BF990" s="5">
        <v>11</v>
      </c>
      <c r="BG990" s="1">
        <v>12</v>
      </c>
      <c r="BH990" s="5">
        <v>13</v>
      </c>
      <c r="BI990" s="1">
        <v>14</v>
      </c>
      <c r="BJ990" s="5">
        <v>15</v>
      </c>
      <c r="BK990" s="1">
        <v>16</v>
      </c>
      <c r="BL990" s="5">
        <v>17</v>
      </c>
      <c r="BM990" s="1">
        <v>18</v>
      </c>
      <c r="BN990" s="5">
        <v>19</v>
      </c>
      <c r="BO990" s="1">
        <v>20</v>
      </c>
      <c r="BP990" s="5">
        <v>21</v>
      </c>
      <c r="BQ990" s="1">
        <v>22</v>
      </c>
      <c r="BR990" s="5">
        <v>23</v>
      </c>
      <c r="BS990" s="1">
        <v>24</v>
      </c>
      <c r="BT990" s="5">
        <v>25</v>
      </c>
      <c r="BU990" s="1">
        <v>26</v>
      </c>
    </row>
    <row r="991" spans="1:73" ht="30" x14ac:dyDescent="0.25">
      <c r="A991" s="3" t="str">
        <f t="shared" ca="1" si="510"/>
        <v>EMILIANO ROJAS</v>
      </c>
      <c r="B991" s="3">
        <f t="shared" ca="1" si="511"/>
        <v>19053683</v>
      </c>
      <c r="C991" s="3" t="str">
        <f t="shared" ca="1" si="512"/>
        <v>EMILI4459@yahoo.com</v>
      </c>
      <c r="D991" s="3">
        <f t="shared" ca="1" si="513"/>
        <v>1848424</v>
      </c>
      <c r="E991" s="3">
        <f t="shared" ca="1" si="514"/>
        <v>13</v>
      </c>
      <c r="F991" s="6" t="str">
        <f t="shared" ca="1" si="515"/>
        <v>5:2</v>
      </c>
      <c r="G991" s="6">
        <f t="shared" ca="1" si="516"/>
        <v>0.20972222222222223</v>
      </c>
      <c r="H991" s="6">
        <f t="shared" ca="1" si="517"/>
        <v>0.25763888888888886</v>
      </c>
      <c r="I991" s="6">
        <f t="shared" ca="1" si="518"/>
        <v>0.27847222222222218</v>
      </c>
      <c r="J991" s="6">
        <f t="shared" ca="1" si="519"/>
        <v>0.29305555555555551</v>
      </c>
      <c r="K991" s="6">
        <f t="shared" ca="1" si="520"/>
        <v>0.30972222222222218</v>
      </c>
      <c r="L991" s="6">
        <f t="shared" ca="1" si="521"/>
        <v>0.32986111111111105</v>
      </c>
      <c r="M991" s="6">
        <f t="shared" ca="1" si="522"/>
        <v>0.34513888888888883</v>
      </c>
      <c r="N991" s="6">
        <f t="shared" ca="1" si="523"/>
        <v>0.34930555555555548</v>
      </c>
      <c r="O991" s="6">
        <f t="shared" ca="1" si="524"/>
        <v>0.39583333333333326</v>
      </c>
      <c r="P991" s="6">
        <f t="shared" ca="1" si="525"/>
        <v>0.45277777777777772</v>
      </c>
      <c r="Q991" s="6">
        <f t="shared" ca="1" si="526"/>
        <v>0.49513888888888885</v>
      </c>
      <c r="R991" s="6">
        <f t="shared" ca="1" si="527"/>
        <v>0.55347222222222214</v>
      </c>
      <c r="S991" s="6">
        <f t="shared" ca="1" si="528"/>
        <v>0</v>
      </c>
      <c r="T991" s="6">
        <f t="shared" ca="1" si="529"/>
        <v>0</v>
      </c>
      <c r="U991" s="6">
        <f t="shared" ca="1" si="530"/>
        <v>0</v>
      </c>
      <c r="V991" s="6">
        <f t="shared" ca="1" si="531"/>
        <v>0</v>
      </c>
      <c r="W991" s="6">
        <f t="shared" ca="1" si="532"/>
        <v>0</v>
      </c>
      <c r="X991" s="6">
        <f t="shared" ca="1" si="533"/>
        <v>0</v>
      </c>
      <c r="Y991" s="6">
        <f t="shared" ca="1" si="534"/>
        <v>2.0833333333333315E-2</v>
      </c>
      <c r="Z991" s="6">
        <f t="shared" ca="1" si="535"/>
        <v>1.6666666666666663E-2</v>
      </c>
      <c r="AA991" s="6">
        <f t="shared" ca="1" si="536"/>
        <v>1.5277777777777779E-2</v>
      </c>
      <c r="AB991" s="6">
        <f t="shared" ca="1" si="537"/>
        <v>4.6527777777777779E-2</v>
      </c>
      <c r="AC991" s="6">
        <f t="shared" ca="1" si="538"/>
        <v>4.2361111111111127E-2</v>
      </c>
      <c r="AD991" s="6">
        <f t="shared" ca="1" si="539"/>
        <v>0</v>
      </c>
      <c r="AE991" s="6">
        <f t="shared" ca="1" si="540"/>
        <v>0</v>
      </c>
      <c r="AF991" s="6">
        <f t="shared" ca="1" si="541"/>
        <v>0</v>
      </c>
      <c r="AG991" s="9">
        <f t="shared" ca="1" si="542"/>
        <v>1</v>
      </c>
      <c r="AH991" s="9">
        <f t="shared" ca="1" si="543"/>
        <v>1</v>
      </c>
      <c r="AQ991" s="6"/>
      <c r="AR991" s="3"/>
      <c r="AS991" s="3"/>
      <c r="AT991" s="3"/>
      <c r="AV991" s="5">
        <v>1</v>
      </c>
      <c r="AW991" s="1">
        <v>2</v>
      </c>
      <c r="AX991" s="5">
        <v>3</v>
      </c>
      <c r="AY991" s="1">
        <v>4</v>
      </c>
      <c r="AZ991" s="5">
        <v>5</v>
      </c>
      <c r="BA991" s="1">
        <v>6</v>
      </c>
      <c r="BB991" s="5">
        <v>7</v>
      </c>
      <c r="BC991" s="1">
        <v>8</v>
      </c>
      <c r="BD991" s="5">
        <v>9</v>
      </c>
      <c r="BE991" s="1">
        <v>10</v>
      </c>
      <c r="BF991" s="5">
        <v>11</v>
      </c>
      <c r="BG991" s="1">
        <v>12</v>
      </c>
      <c r="BH991" s="5">
        <v>13</v>
      </c>
      <c r="BI991" s="1">
        <v>14</v>
      </c>
      <c r="BJ991" s="5">
        <v>15</v>
      </c>
      <c r="BK991" s="1">
        <v>16</v>
      </c>
      <c r="BL991" s="5">
        <v>17</v>
      </c>
      <c r="BM991" s="1">
        <v>18</v>
      </c>
      <c r="BN991" s="5">
        <v>19</v>
      </c>
      <c r="BO991" s="1">
        <v>20</v>
      </c>
      <c r="BP991" s="5">
        <v>21</v>
      </c>
      <c r="BQ991" s="1">
        <v>22</v>
      </c>
      <c r="BR991" s="5">
        <v>23</v>
      </c>
      <c r="BS991" s="1">
        <v>24</v>
      </c>
      <c r="BT991" s="5">
        <v>25</v>
      </c>
      <c r="BU991" s="1">
        <v>26</v>
      </c>
    </row>
    <row r="992" spans="1:73" ht="30" x14ac:dyDescent="0.25">
      <c r="A992" s="3" t="str">
        <f t="shared" ca="1" si="510"/>
        <v>EMMANUEL TORRES</v>
      </c>
      <c r="B992" s="3">
        <f t="shared" ca="1" si="511"/>
        <v>3277227648</v>
      </c>
      <c r="C992" s="3" t="str">
        <f t="shared" ca="1" si="512"/>
        <v>EMMANU1443@outlook.com</v>
      </c>
      <c r="D992" s="3">
        <f t="shared" ca="1" si="513"/>
        <v>3040053</v>
      </c>
      <c r="E992" s="3">
        <f t="shared" ca="1" si="514"/>
        <v>17</v>
      </c>
      <c r="F992" s="6" t="str">
        <f t="shared" ca="1" si="515"/>
        <v>6:14</v>
      </c>
      <c r="G992" s="6">
        <f t="shared" ca="1" si="516"/>
        <v>0.32013888888888892</v>
      </c>
      <c r="H992" s="6">
        <f t="shared" ca="1" si="517"/>
        <v>0.36875000000000002</v>
      </c>
      <c r="I992" s="6">
        <f t="shared" ca="1" si="518"/>
        <v>0.37569444444444444</v>
      </c>
      <c r="J992" s="6">
        <f t="shared" ca="1" si="519"/>
        <v>0.43402777777777779</v>
      </c>
      <c r="K992" s="6">
        <f t="shared" ca="1" si="520"/>
        <v>0.43611111111111112</v>
      </c>
      <c r="L992" s="6">
        <f t="shared" ca="1" si="521"/>
        <v>0.44861111111111113</v>
      </c>
      <c r="M992" s="6">
        <f t="shared" ca="1" si="522"/>
        <v>0.49722222222222223</v>
      </c>
      <c r="N992" s="6">
        <f t="shared" ca="1" si="523"/>
        <v>0.54722222222222228</v>
      </c>
      <c r="O992" s="6">
        <f t="shared" ca="1" si="524"/>
        <v>0.60416666666666674</v>
      </c>
      <c r="P992" s="6">
        <f t="shared" ca="1" si="525"/>
        <v>0.64583333333333337</v>
      </c>
      <c r="Q992" s="6">
        <f t="shared" ca="1" si="526"/>
        <v>0.69513888888888897</v>
      </c>
      <c r="R992" s="6">
        <f t="shared" ca="1" si="527"/>
        <v>0.69861111111111118</v>
      </c>
      <c r="S992" s="6">
        <f t="shared" ca="1" si="528"/>
        <v>0.7416666666666667</v>
      </c>
      <c r="T992" s="6">
        <f t="shared" ca="1" si="529"/>
        <v>0.80208333333333337</v>
      </c>
      <c r="U992" s="6">
        <f t="shared" ca="1" si="530"/>
        <v>0.85972222222222228</v>
      </c>
      <c r="V992" s="6">
        <f t="shared" ca="1" si="531"/>
        <v>0.90972222222222232</v>
      </c>
      <c r="W992" s="6">
        <f t="shared" ca="1" si="532"/>
        <v>0</v>
      </c>
      <c r="X992" s="6">
        <f t="shared" ca="1" si="533"/>
        <v>6.0416666666666674E-2</v>
      </c>
      <c r="Y992" s="6">
        <f t="shared" ca="1" si="534"/>
        <v>6.9444444444444198E-3</v>
      </c>
      <c r="Z992" s="6">
        <f t="shared" ca="1" si="535"/>
        <v>2.0833333333333259E-3</v>
      </c>
      <c r="AA992" s="6">
        <f t="shared" ca="1" si="536"/>
        <v>4.8611111111111105E-2</v>
      </c>
      <c r="AB992" s="6">
        <f t="shared" ca="1" si="537"/>
        <v>5.6944444444444464E-2</v>
      </c>
      <c r="AC992" s="6">
        <f t="shared" ca="1" si="538"/>
        <v>4.9305555555555602E-2</v>
      </c>
      <c r="AD992" s="6">
        <f t="shared" ca="1" si="539"/>
        <v>4.3055555555555514E-2</v>
      </c>
      <c r="AE992" s="6">
        <f t="shared" ca="1" si="540"/>
        <v>5.7638888888888906E-2</v>
      </c>
      <c r="AF992" s="6">
        <f t="shared" ca="1" si="541"/>
        <v>0</v>
      </c>
      <c r="AG992" s="9">
        <f t="shared" ca="1" si="542"/>
        <v>1</v>
      </c>
      <c r="AH992" s="9">
        <f t="shared" ca="1" si="543"/>
        <v>1</v>
      </c>
      <c r="AQ992" s="6"/>
      <c r="AR992" s="3"/>
      <c r="AS992" s="3"/>
      <c r="AT992" s="3"/>
      <c r="AV992" s="5">
        <v>1</v>
      </c>
      <c r="AW992" s="1">
        <v>2</v>
      </c>
      <c r="AX992" s="5">
        <v>3</v>
      </c>
      <c r="AY992" s="1">
        <v>4</v>
      </c>
      <c r="AZ992" s="5">
        <v>5</v>
      </c>
      <c r="BA992" s="1">
        <v>6</v>
      </c>
      <c r="BB992" s="5">
        <v>7</v>
      </c>
      <c r="BC992" s="1">
        <v>8</v>
      </c>
      <c r="BD992" s="5">
        <v>9</v>
      </c>
      <c r="BE992" s="1">
        <v>10</v>
      </c>
      <c r="BF992" s="5">
        <v>11</v>
      </c>
      <c r="BG992" s="1">
        <v>12</v>
      </c>
      <c r="BH992" s="5">
        <v>13</v>
      </c>
      <c r="BI992" s="1">
        <v>14</v>
      </c>
      <c r="BJ992" s="5">
        <v>15</v>
      </c>
      <c r="BK992" s="1">
        <v>16</v>
      </c>
      <c r="BL992" s="5">
        <v>17</v>
      </c>
      <c r="BM992" s="1">
        <v>18</v>
      </c>
      <c r="BN992" s="5">
        <v>19</v>
      </c>
      <c r="BO992" s="1">
        <v>20</v>
      </c>
      <c r="BP992" s="5">
        <v>21</v>
      </c>
      <c r="BQ992" s="1">
        <v>22</v>
      </c>
      <c r="BR992" s="5">
        <v>23</v>
      </c>
      <c r="BS992" s="1">
        <v>24</v>
      </c>
      <c r="BT992" s="5">
        <v>25</v>
      </c>
      <c r="BU992" s="1">
        <v>26</v>
      </c>
    </row>
    <row r="993" spans="1:73" ht="30" x14ac:dyDescent="0.25">
      <c r="A993" s="3" t="str">
        <f t="shared" ca="1" si="510"/>
        <v>VALERIA ROJAS</v>
      </c>
      <c r="B993" s="3">
        <f t="shared" ca="1" si="511"/>
        <v>5378334260</v>
      </c>
      <c r="C993" s="3" t="str">
        <f t="shared" ca="1" si="512"/>
        <v>VALERIA 5977@yahoo.com</v>
      </c>
      <c r="D993" s="3">
        <f t="shared" ca="1" si="513"/>
        <v>8538224</v>
      </c>
      <c r="E993" s="3">
        <f t="shared" ca="1" si="514"/>
        <v>16</v>
      </c>
      <c r="F993" s="6" t="str">
        <f t="shared" ca="1" si="515"/>
        <v>6:16</v>
      </c>
      <c r="G993" s="6">
        <f t="shared" ca="1" si="516"/>
        <v>0.26666666666666666</v>
      </c>
      <c r="H993" s="6">
        <f t="shared" ca="1" si="517"/>
        <v>0.32916666666666666</v>
      </c>
      <c r="I993" s="6">
        <f t="shared" ca="1" si="518"/>
        <v>0.37291666666666667</v>
      </c>
      <c r="J993" s="6">
        <f t="shared" ca="1" si="519"/>
        <v>0.41458333333333336</v>
      </c>
      <c r="K993" s="6">
        <f t="shared" ca="1" si="520"/>
        <v>0.4201388888888889</v>
      </c>
      <c r="L993" s="6">
        <f t="shared" ca="1" si="521"/>
        <v>0.43402777777777779</v>
      </c>
      <c r="M993" s="6">
        <f t="shared" ca="1" si="522"/>
        <v>0.49444444444444446</v>
      </c>
      <c r="N993" s="6">
        <f t="shared" ca="1" si="523"/>
        <v>0.55208333333333337</v>
      </c>
      <c r="O993" s="6">
        <f t="shared" ca="1" si="524"/>
        <v>0.61319444444444449</v>
      </c>
      <c r="P993" s="6">
        <f t="shared" ca="1" si="525"/>
        <v>0.66388888888888897</v>
      </c>
      <c r="Q993" s="6">
        <f t="shared" ca="1" si="526"/>
        <v>0.66527777777777786</v>
      </c>
      <c r="R993" s="6">
        <f t="shared" ca="1" si="527"/>
        <v>0.72013888888888899</v>
      </c>
      <c r="S993" s="6">
        <f t="shared" ca="1" si="528"/>
        <v>0.72500000000000009</v>
      </c>
      <c r="T993" s="6">
        <f t="shared" ca="1" si="529"/>
        <v>0.77152777777777781</v>
      </c>
      <c r="U993" s="6">
        <f t="shared" ca="1" si="530"/>
        <v>0.82777777777777783</v>
      </c>
      <c r="V993" s="6">
        <f t="shared" ca="1" si="531"/>
        <v>0</v>
      </c>
      <c r="W993" s="6">
        <f t="shared" ca="1" si="532"/>
        <v>0</v>
      </c>
      <c r="X993" s="6">
        <f t="shared" ca="1" si="533"/>
        <v>5.5555555555555358E-3</v>
      </c>
      <c r="Y993" s="6">
        <f t="shared" ca="1" si="534"/>
        <v>4.3750000000000011E-2</v>
      </c>
      <c r="Z993" s="6">
        <f t="shared" ca="1" si="535"/>
        <v>5.5555555555555358E-3</v>
      </c>
      <c r="AA993" s="6">
        <f t="shared" ca="1" si="536"/>
        <v>6.0416666666666674E-2</v>
      </c>
      <c r="AB993" s="6">
        <f t="shared" ca="1" si="537"/>
        <v>6.1111111111111116E-2</v>
      </c>
      <c r="AC993" s="6">
        <f t="shared" ca="1" si="538"/>
        <v>1.388888888888884E-3</v>
      </c>
      <c r="AD993" s="6">
        <f t="shared" ca="1" si="539"/>
        <v>4.8611111111110938E-3</v>
      </c>
      <c r="AE993" s="6">
        <f t="shared" ca="1" si="540"/>
        <v>5.6250000000000022E-2</v>
      </c>
      <c r="AF993" s="6">
        <f t="shared" ca="1" si="541"/>
        <v>0</v>
      </c>
      <c r="AG993" s="9">
        <f t="shared" ca="1" si="542"/>
        <v>1</v>
      </c>
      <c r="AH993" s="9">
        <f t="shared" ca="1" si="543"/>
        <v>1</v>
      </c>
      <c r="AQ993" s="6"/>
      <c r="AR993" s="3"/>
      <c r="AS993" s="3"/>
      <c r="AT993" s="3"/>
      <c r="AV993" s="5">
        <v>1</v>
      </c>
      <c r="AW993" s="1">
        <v>2</v>
      </c>
      <c r="AX993" s="5">
        <v>3</v>
      </c>
      <c r="AY993" s="1">
        <v>4</v>
      </c>
      <c r="AZ993" s="5">
        <v>5</v>
      </c>
      <c r="BA993" s="1">
        <v>6</v>
      </c>
      <c r="BB993" s="5">
        <v>7</v>
      </c>
      <c r="BC993" s="1">
        <v>8</v>
      </c>
      <c r="BD993" s="5">
        <v>9</v>
      </c>
      <c r="BE993" s="1">
        <v>10</v>
      </c>
      <c r="BF993" s="5">
        <v>11</v>
      </c>
      <c r="BG993" s="1">
        <v>12</v>
      </c>
      <c r="BH993" s="5">
        <v>13</v>
      </c>
      <c r="BI993" s="1">
        <v>14</v>
      </c>
      <c r="BJ993" s="5">
        <v>15</v>
      </c>
      <c r="BK993" s="1">
        <v>16</v>
      </c>
      <c r="BL993" s="5">
        <v>17</v>
      </c>
      <c r="BM993" s="1">
        <v>18</v>
      </c>
      <c r="BN993" s="5">
        <v>19</v>
      </c>
      <c r="BO993" s="1">
        <v>20</v>
      </c>
      <c r="BP993" s="5">
        <v>21</v>
      </c>
      <c r="BQ993" s="1">
        <v>22</v>
      </c>
      <c r="BR993" s="5">
        <v>23</v>
      </c>
      <c r="BS993" s="1">
        <v>24</v>
      </c>
      <c r="BT993" s="5">
        <v>25</v>
      </c>
      <c r="BU993" s="1">
        <v>26</v>
      </c>
    </row>
    <row r="994" spans="1:73" ht="30" x14ac:dyDescent="0.25">
      <c r="A994" s="3" t="str">
        <f t="shared" ca="1" si="510"/>
        <v>SALOME DIAZ</v>
      </c>
      <c r="B994" s="3">
        <f t="shared" ca="1" si="511"/>
        <v>9146465979</v>
      </c>
      <c r="C994" s="3" t="str">
        <f t="shared" ca="1" si="512"/>
        <v>SALOM5792@gmail.com</v>
      </c>
      <c r="D994" s="3">
        <f t="shared" ca="1" si="513"/>
        <v>7783402</v>
      </c>
      <c r="E994" s="3">
        <f t="shared" ca="1" si="514"/>
        <v>8</v>
      </c>
      <c r="F994" s="6" t="str">
        <f t="shared" ca="1" si="515"/>
        <v>5:2</v>
      </c>
      <c r="G994" s="6">
        <f t="shared" ca="1" si="516"/>
        <v>0.26805555555555555</v>
      </c>
      <c r="H994" s="6">
        <f t="shared" ca="1" si="517"/>
        <v>0.28055555555555556</v>
      </c>
      <c r="I994" s="6">
        <f t="shared" ca="1" si="518"/>
        <v>0.28194444444444444</v>
      </c>
      <c r="J994" s="6">
        <f t="shared" ca="1" si="519"/>
        <v>0.2951388888888889</v>
      </c>
      <c r="K994" s="6">
        <f t="shared" ca="1" si="520"/>
        <v>0.2951388888888889</v>
      </c>
      <c r="L994" s="6">
        <f t="shared" ca="1" si="521"/>
        <v>0.34791666666666665</v>
      </c>
      <c r="M994" s="6">
        <f t="shared" ca="1" si="522"/>
        <v>0.40555555555555556</v>
      </c>
      <c r="N994" s="6">
        <f t="shared" ca="1" si="523"/>
        <v>0</v>
      </c>
      <c r="O994" s="6">
        <f t="shared" ca="1" si="524"/>
        <v>0</v>
      </c>
      <c r="P994" s="6">
        <f t="shared" ca="1" si="525"/>
        <v>0</v>
      </c>
      <c r="Q994" s="6">
        <f t="shared" ca="1" si="526"/>
        <v>0</v>
      </c>
      <c r="R994" s="6">
        <f t="shared" ca="1" si="527"/>
        <v>0</v>
      </c>
      <c r="S994" s="6">
        <f t="shared" ca="1" si="528"/>
        <v>0</v>
      </c>
      <c r="T994" s="6">
        <f t="shared" ca="1" si="529"/>
        <v>0</v>
      </c>
      <c r="U994" s="6">
        <f t="shared" ca="1" si="530"/>
        <v>0</v>
      </c>
      <c r="V994" s="6">
        <f t="shared" ca="1" si="531"/>
        <v>0</v>
      </c>
      <c r="W994" s="6">
        <f t="shared" ca="1" si="532"/>
        <v>0</v>
      </c>
      <c r="X994" s="6">
        <f t="shared" ca="1" si="533"/>
        <v>5.833333333333332E-2</v>
      </c>
      <c r="Y994" s="6">
        <f t="shared" ca="1" si="534"/>
        <v>1.388888888888884E-3</v>
      </c>
      <c r="Z994" s="6">
        <f t="shared" ca="1" si="535"/>
        <v>0</v>
      </c>
      <c r="AA994" s="6">
        <f t="shared" ca="1" si="536"/>
        <v>5.7638888888888906E-2</v>
      </c>
      <c r="AB994" s="6">
        <f t="shared" ca="1" si="537"/>
        <v>0</v>
      </c>
      <c r="AC994" s="6">
        <f t="shared" ca="1" si="538"/>
        <v>0</v>
      </c>
      <c r="AD994" s="6">
        <f t="shared" ca="1" si="539"/>
        <v>0</v>
      </c>
      <c r="AE994" s="6">
        <f t="shared" ca="1" si="540"/>
        <v>0</v>
      </c>
      <c r="AF994" s="6">
        <f t="shared" ca="1" si="541"/>
        <v>0</v>
      </c>
      <c r="AG994" s="9">
        <f t="shared" ca="1" si="542"/>
        <v>1</v>
      </c>
      <c r="AH994" s="9">
        <f t="shared" ca="1" si="543"/>
        <v>0</v>
      </c>
      <c r="AQ994" s="6"/>
      <c r="AR994" s="3"/>
      <c r="AS994" s="3"/>
      <c r="AT994" s="3"/>
      <c r="AV994" s="5">
        <v>1</v>
      </c>
      <c r="AW994" s="1">
        <v>2</v>
      </c>
      <c r="AX994" s="5">
        <v>3</v>
      </c>
      <c r="AY994" s="1">
        <v>4</v>
      </c>
      <c r="AZ994" s="5">
        <v>5</v>
      </c>
      <c r="BA994" s="1">
        <v>6</v>
      </c>
      <c r="BB994" s="5">
        <v>7</v>
      </c>
      <c r="BC994" s="1">
        <v>8</v>
      </c>
      <c r="BD994" s="5">
        <v>9</v>
      </c>
      <c r="BE994" s="1">
        <v>10</v>
      </c>
      <c r="BF994" s="5">
        <v>11</v>
      </c>
      <c r="BG994" s="1">
        <v>12</v>
      </c>
      <c r="BH994" s="5">
        <v>13</v>
      </c>
      <c r="BI994" s="1">
        <v>14</v>
      </c>
      <c r="BJ994" s="5">
        <v>15</v>
      </c>
      <c r="BK994" s="1">
        <v>16</v>
      </c>
      <c r="BL994" s="5">
        <v>17</v>
      </c>
      <c r="BM994" s="1">
        <v>18</v>
      </c>
      <c r="BN994" s="5">
        <v>19</v>
      </c>
      <c r="BO994" s="1">
        <v>20</v>
      </c>
      <c r="BP994" s="5">
        <v>21</v>
      </c>
      <c r="BQ994" s="1">
        <v>22</v>
      </c>
      <c r="BR994" s="5">
        <v>23</v>
      </c>
      <c r="BS994" s="1">
        <v>24</v>
      </c>
      <c r="BT994" s="5">
        <v>25</v>
      </c>
      <c r="BU994" s="1">
        <v>26</v>
      </c>
    </row>
    <row r="995" spans="1:73" ht="30" x14ac:dyDescent="0.25">
      <c r="A995" s="3" t="str">
        <f t="shared" ca="1" si="510"/>
        <v>SANTIAGO MORENO</v>
      </c>
      <c r="B995" s="3">
        <f t="shared" ca="1" si="511"/>
        <v>10239242</v>
      </c>
      <c r="C995" s="3" t="str">
        <f t="shared" ca="1" si="512"/>
        <v>SANTI3179@hotmail.com</v>
      </c>
      <c r="D995" s="3">
        <f t="shared" ca="1" si="513"/>
        <v>2754287</v>
      </c>
      <c r="E995" s="3">
        <f t="shared" ca="1" si="514"/>
        <v>16</v>
      </c>
      <c r="F995" s="6" t="str">
        <f t="shared" ca="1" si="515"/>
        <v>5:24</v>
      </c>
      <c r="G995" s="6">
        <f t="shared" ca="1" si="516"/>
        <v>0.23680555555555555</v>
      </c>
      <c r="H995" s="6">
        <f t="shared" ca="1" si="517"/>
        <v>0.29027777777777775</v>
      </c>
      <c r="I995" s="6">
        <f t="shared" ca="1" si="518"/>
        <v>0.31111111111111106</v>
      </c>
      <c r="J995" s="6">
        <f t="shared" ca="1" si="519"/>
        <v>0.3166666666666666</v>
      </c>
      <c r="K995" s="6">
        <f t="shared" ca="1" si="520"/>
        <v>0.37847222222222215</v>
      </c>
      <c r="L995" s="6">
        <f t="shared" ca="1" si="521"/>
        <v>0.39791666666666659</v>
      </c>
      <c r="M995" s="6">
        <f t="shared" ca="1" si="522"/>
        <v>0.40069444444444435</v>
      </c>
      <c r="N995" s="6">
        <f t="shared" ca="1" si="523"/>
        <v>0.41249999999999992</v>
      </c>
      <c r="O995" s="6">
        <f t="shared" ca="1" si="524"/>
        <v>0.45972222222222214</v>
      </c>
      <c r="P995" s="6">
        <f t="shared" ca="1" si="525"/>
        <v>0.50486111111111098</v>
      </c>
      <c r="Q995" s="6">
        <f t="shared" ca="1" si="526"/>
        <v>0.51319444444444429</v>
      </c>
      <c r="R995" s="6">
        <f t="shared" ca="1" si="527"/>
        <v>0.56388888888888877</v>
      </c>
      <c r="S995" s="6">
        <f t="shared" ca="1" si="528"/>
        <v>0.56944444444444431</v>
      </c>
      <c r="T995" s="6">
        <f t="shared" ca="1" si="529"/>
        <v>0.61388888888888871</v>
      </c>
      <c r="U995" s="6">
        <f t="shared" ca="1" si="530"/>
        <v>0.65555555555555534</v>
      </c>
      <c r="V995" s="6">
        <f t="shared" ca="1" si="531"/>
        <v>0</v>
      </c>
      <c r="W995" s="6">
        <f t="shared" ca="1" si="532"/>
        <v>0</v>
      </c>
      <c r="X995" s="6">
        <f t="shared" ca="1" si="533"/>
        <v>1.1805555555555541E-2</v>
      </c>
      <c r="Y995" s="6">
        <f t="shared" ca="1" si="534"/>
        <v>2.0833333333333315E-2</v>
      </c>
      <c r="Z995" s="6">
        <f t="shared" ca="1" si="535"/>
        <v>6.1805555555555558E-2</v>
      </c>
      <c r="AA995" s="6">
        <f t="shared" ca="1" si="536"/>
        <v>2.7777777777777679E-3</v>
      </c>
      <c r="AB995" s="6">
        <f t="shared" ca="1" si="537"/>
        <v>4.7222222222222221E-2</v>
      </c>
      <c r="AC995" s="6">
        <f t="shared" ca="1" si="538"/>
        <v>8.3333333333333037E-3</v>
      </c>
      <c r="AD995" s="6">
        <f t="shared" ca="1" si="539"/>
        <v>5.5555555555555358E-3</v>
      </c>
      <c r="AE995" s="6">
        <f t="shared" ca="1" si="540"/>
        <v>4.166666666666663E-2</v>
      </c>
      <c r="AF995" s="6">
        <f t="shared" ca="1" si="541"/>
        <v>0</v>
      </c>
      <c r="AG995" s="9">
        <f t="shared" ca="1" si="542"/>
        <v>1</v>
      </c>
      <c r="AH995" s="9">
        <f t="shared" ca="1" si="543"/>
        <v>1</v>
      </c>
      <c r="AQ995" s="6"/>
      <c r="AR995" s="3"/>
      <c r="AS995" s="3"/>
      <c r="AT995" s="3"/>
      <c r="AV995" s="5">
        <v>1</v>
      </c>
      <c r="AW995" s="1">
        <v>2</v>
      </c>
      <c r="AX995" s="5">
        <v>3</v>
      </c>
      <c r="AY995" s="1">
        <v>4</v>
      </c>
      <c r="AZ995" s="5">
        <v>5</v>
      </c>
      <c r="BA995" s="1">
        <v>6</v>
      </c>
      <c r="BB995" s="5">
        <v>7</v>
      </c>
      <c r="BC995" s="1">
        <v>8</v>
      </c>
      <c r="BD995" s="5">
        <v>9</v>
      </c>
      <c r="BE995" s="1">
        <v>10</v>
      </c>
      <c r="BF995" s="5">
        <v>11</v>
      </c>
      <c r="BG995" s="1">
        <v>12</v>
      </c>
      <c r="BH995" s="5">
        <v>13</v>
      </c>
      <c r="BI995" s="1">
        <v>14</v>
      </c>
      <c r="BJ995" s="5">
        <v>15</v>
      </c>
      <c r="BK995" s="1">
        <v>16</v>
      </c>
      <c r="BL995" s="5">
        <v>17</v>
      </c>
      <c r="BM995" s="1">
        <v>18</v>
      </c>
      <c r="BN995" s="5">
        <v>19</v>
      </c>
      <c r="BO995" s="1">
        <v>20</v>
      </c>
      <c r="BP995" s="5">
        <v>21</v>
      </c>
      <c r="BQ995" s="1">
        <v>22</v>
      </c>
      <c r="BR995" s="5">
        <v>23</v>
      </c>
      <c r="BS995" s="1">
        <v>24</v>
      </c>
      <c r="BT995" s="5">
        <v>25</v>
      </c>
      <c r="BU995" s="1">
        <v>26</v>
      </c>
    </row>
    <row r="996" spans="1:73" ht="30" x14ac:dyDescent="0.25">
      <c r="A996" s="3" t="str">
        <f t="shared" ca="1" si="510"/>
        <v>ISABELLA MORENO</v>
      </c>
      <c r="B996" s="3">
        <f t="shared" ca="1" si="511"/>
        <v>1545972281</v>
      </c>
      <c r="C996" s="3" t="str">
        <f t="shared" ca="1" si="512"/>
        <v>ISABEL3210@outlook.com</v>
      </c>
      <c r="D996" s="3">
        <f t="shared" ca="1" si="513"/>
        <v>2616072</v>
      </c>
      <c r="E996" s="3">
        <f t="shared" ca="1" si="514"/>
        <v>1</v>
      </c>
      <c r="F996" s="6" t="str">
        <f t="shared" ca="1" si="515"/>
        <v>5:23</v>
      </c>
      <c r="G996" s="6">
        <f t="shared" ca="1" si="516"/>
        <v>0</v>
      </c>
      <c r="H996" s="6">
        <f t="shared" ca="1" si="517"/>
        <v>0</v>
      </c>
      <c r="I996" s="6">
        <f t="shared" ca="1" si="518"/>
        <v>0</v>
      </c>
      <c r="J996" s="6">
        <f t="shared" ca="1" si="519"/>
        <v>0</v>
      </c>
      <c r="K996" s="6">
        <f t="shared" ca="1" si="520"/>
        <v>0</v>
      </c>
      <c r="L996" s="6">
        <f t="shared" ca="1" si="521"/>
        <v>0</v>
      </c>
      <c r="M996" s="6">
        <f t="shared" ca="1" si="522"/>
        <v>0</v>
      </c>
      <c r="N996" s="6">
        <f t="shared" ca="1" si="523"/>
        <v>0</v>
      </c>
      <c r="O996" s="6">
        <f t="shared" ca="1" si="524"/>
        <v>0</v>
      </c>
      <c r="P996" s="6">
        <f t="shared" ca="1" si="525"/>
        <v>0</v>
      </c>
      <c r="Q996" s="6">
        <f t="shared" ca="1" si="526"/>
        <v>0</v>
      </c>
      <c r="R996" s="6">
        <f t="shared" ca="1" si="527"/>
        <v>0</v>
      </c>
      <c r="S996" s="6">
        <f t="shared" ca="1" si="528"/>
        <v>0</v>
      </c>
      <c r="T996" s="6">
        <f t="shared" ca="1" si="529"/>
        <v>0</v>
      </c>
      <c r="U996" s="6">
        <f t="shared" ca="1" si="530"/>
        <v>0</v>
      </c>
      <c r="V996" s="6">
        <f t="shared" ca="1" si="531"/>
        <v>0</v>
      </c>
      <c r="W996" s="6">
        <f t="shared" ca="1" si="532"/>
        <v>0</v>
      </c>
      <c r="X996" s="6">
        <f t="shared" ca="1" si="533"/>
        <v>0</v>
      </c>
      <c r="Y996" s="6">
        <f t="shared" ca="1" si="534"/>
        <v>0</v>
      </c>
      <c r="Z996" s="6">
        <f t="shared" ca="1" si="535"/>
        <v>0</v>
      </c>
      <c r="AA996" s="6">
        <f t="shared" ca="1" si="536"/>
        <v>0</v>
      </c>
      <c r="AB996" s="6">
        <f t="shared" ca="1" si="537"/>
        <v>0</v>
      </c>
      <c r="AC996" s="6">
        <f t="shared" ca="1" si="538"/>
        <v>0</v>
      </c>
      <c r="AD996" s="6">
        <f t="shared" ca="1" si="539"/>
        <v>0</v>
      </c>
      <c r="AE996" s="6">
        <f t="shared" ca="1" si="540"/>
        <v>0</v>
      </c>
      <c r="AF996" s="6">
        <f t="shared" ca="1" si="541"/>
        <v>0</v>
      </c>
      <c r="AG996" s="9">
        <f t="shared" ca="1" si="542"/>
        <v>0</v>
      </c>
      <c r="AH996" s="9">
        <f t="shared" ca="1" si="543"/>
        <v>0</v>
      </c>
      <c r="AQ996" s="6"/>
      <c r="AR996" s="3"/>
      <c r="AS996" s="3"/>
      <c r="AT996" s="3"/>
      <c r="AV996" s="5">
        <v>1</v>
      </c>
      <c r="AW996" s="1">
        <v>2</v>
      </c>
      <c r="AX996" s="5">
        <v>3</v>
      </c>
      <c r="AY996" s="1">
        <v>4</v>
      </c>
      <c r="AZ996" s="5">
        <v>5</v>
      </c>
      <c r="BA996" s="1">
        <v>6</v>
      </c>
      <c r="BB996" s="5">
        <v>7</v>
      </c>
      <c r="BC996" s="1">
        <v>8</v>
      </c>
      <c r="BD996" s="5">
        <v>9</v>
      </c>
      <c r="BE996" s="1">
        <v>10</v>
      </c>
      <c r="BF996" s="5">
        <v>11</v>
      </c>
      <c r="BG996" s="1">
        <v>12</v>
      </c>
      <c r="BH996" s="5">
        <v>13</v>
      </c>
      <c r="BI996" s="1">
        <v>14</v>
      </c>
      <c r="BJ996" s="5">
        <v>15</v>
      </c>
      <c r="BK996" s="1">
        <v>16</v>
      </c>
      <c r="BL996" s="5">
        <v>17</v>
      </c>
      <c r="BM996" s="1">
        <v>18</v>
      </c>
      <c r="BN996" s="5">
        <v>19</v>
      </c>
      <c r="BO996" s="1">
        <v>20</v>
      </c>
      <c r="BP996" s="5">
        <v>21</v>
      </c>
      <c r="BQ996" s="1">
        <v>22</v>
      </c>
      <c r="BR996" s="5">
        <v>23</v>
      </c>
      <c r="BS996" s="1">
        <v>24</v>
      </c>
      <c r="BT996" s="5">
        <v>25</v>
      </c>
      <c r="BU996" s="1">
        <v>26</v>
      </c>
    </row>
    <row r="997" spans="1:73" ht="45" x14ac:dyDescent="0.25">
      <c r="A997" s="3" t="str">
        <f t="shared" ca="1" si="510"/>
        <v>VALERIA DIAZ</v>
      </c>
      <c r="B997" s="3">
        <f t="shared" ca="1" si="511"/>
        <v>52121014</v>
      </c>
      <c r="C997" s="3" t="str">
        <f t="shared" ca="1" si="512"/>
        <v>VALERIA 486@outlook.com</v>
      </c>
      <c r="D997" s="3">
        <f t="shared" ca="1" si="513"/>
        <v>7446958</v>
      </c>
      <c r="E997" s="3">
        <f t="shared" ca="1" si="514"/>
        <v>21</v>
      </c>
      <c r="F997" s="6" t="str">
        <f t="shared" ca="1" si="515"/>
        <v>6:22</v>
      </c>
      <c r="G997" s="6">
        <f t="shared" ca="1" si="516"/>
        <v>0.30972222222222223</v>
      </c>
      <c r="H997" s="6">
        <f t="shared" ca="1" si="517"/>
        <v>0.36736111111111114</v>
      </c>
      <c r="I997" s="6">
        <f t="shared" ca="1" si="518"/>
        <v>0.41458333333333336</v>
      </c>
      <c r="J997" s="6">
        <f t="shared" ca="1" si="519"/>
        <v>0.46458333333333335</v>
      </c>
      <c r="K997" s="6">
        <f t="shared" ca="1" si="520"/>
        <v>0.47847222222222224</v>
      </c>
      <c r="L997" s="6">
        <f t="shared" ca="1" si="521"/>
        <v>0.49791666666666667</v>
      </c>
      <c r="M997" s="6">
        <f t="shared" ca="1" si="522"/>
        <v>0.54513888888888884</v>
      </c>
      <c r="N997" s="6">
        <f t="shared" ca="1" si="523"/>
        <v>0.55069444444444438</v>
      </c>
      <c r="O997" s="6">
        <f t="shared" ca="1" si="524"/>
        <v>0.59791666666666665</v>
      </c>
      <c r="P997" s="6">
        <f t="shared" ca="1" si="525"/>
        <v>0.59861111111111109</v>
      </c>
      <c r="Q997" s="6">
        <f t="shared" ca="1" si="526"/>
        <v>0.61875000000000002</v>
      </c>
      <c r="R997" s="6">
        <f t="shared" ca="1" si="527"/>
        <v>0.63402777777777775</v>
      </c>
      <c r="S997" s="6">
        <f t="shared" ca="1" si="528"/>
        <v>0.64583333333333326</v>
      </c>
      <c r="T997" s="6">
        <f t="shared" ca="1" si="529"/>
        <v>0.68819444444444433</v>
      </c>
      <c r="U997" s="6">
        <f t="shared" ca="1" si="530"/>
        <v>0.74305555555555547</v>
      </c>
      <c r="V997" s="6">
        <f t="shared" ca="1" si="531"/>
        <v>0.74999999999999989</v>
      </c>
      <c r="W997" s="6">
        <f t="shared" ca="1" si="532"/>
        <v>0.79861111111111105</v>
      </c>
      <c r="X997" s="6">
        <f t="shared" ca="1" si="533"/>
        <v>4.4444444444444453E-2</v>
      </c>
      <c r="Y997" s="6">
        <f t="shared" ca="1" si="534"/>
        <v>4.7222222222222221E-2</v>
      </c>
      <c r="Z997" s="6">
        <f t="shared" ca="1" si="535"/>
        <v>1.3888888888888895E-2</v>
      </c>
      <c r="AA997" s="6">
        <f t="shared" ca="1" si="536"/>
        <v>4.7222222222222165E-2</v>
      </c>
      <c r="AB997" s="6">
        <f t="shared" ca="1" si="537"/>
        <v>4.7222222222222276E-2</v>
      </c>
      <c r="AC997" s="6">
        <f t="shared" ca="1" si="538"/>
        <v>2.0138888888888928E-2</v>
      </c>
      <c r="AD997" s="6">
        <f t="shared" ca="1" si="539"/>
        <v>1.1805555555555514E-2</v>
      </c>
      <c r="AE997" s="6">
        <f t="shared" ca="1" si="540"/>
        <v>5.4861111111111138E-2</v>
      </c>
      <c r="AF997" s="6">
        <f t="shared" ca="1" si="541"/>
        <v>4.861111111111116E-2</v>
      </c>
      <c r="AG997" s="9">
        <f t="shared" ca="1" si="542"/>
        <v>1</v>
      </c>
      <c r="AH997" s="9">
        <f t="shared" ca="1" si="543"/>
        <v>1</v>
      </c>
      <c r="AQ997" s="3"/>
      <c r="AR997" s="3"/>
      <c r="AS997" s="3"/>
      <c r="AT997" s="3"/>
      <c r="AV997" s="5">
        <v>1</v>
      </c>
      <c r="AW997" s="1">
        <v>2</v>
      </c>
      <c r="AX997" s="5">
        <v>3</v>
      </c>
      <c r="AY997" s="1">
        <v>4</v>
      </c>
      <c r="AZ997" s="5">
        <v>5</v>
      </c>
      <c r="BA997" s="1">
        <v>6</v>
      </c>
      <c r="BB997" s="5">
        <v>7</v>
      </c>
      <c r="BC997" s="1">
        <v>8</v>
      </c>
      <c r="BD997" s="5">
        <v>9</v>
      </c>
      <c r="BE997" s="1">
        <v>10</v>
      </c>
      <c r="BF997" s="5">
        <v>11</v>
      </c>
      <c r="BG997" s="1">
        <v>12</v>
      </c>
      <c r="BH997" s="5">
        <v>13</v>
      </c>
      <c r="BI997" s="1">
        <v>14</v>
      </c>
      <c r="BJ997" s="5">
        <v>15</v>
      </c>
      <c r="BK997" s="1">
        <v>16</v>
      </c>
      <c r="BL997" s="5">
        <v>17</v>
      </c>
      <c r="BM997" s="1">
        <v>18</v>
      </c>
      <c r="BN997" s="5">
        <v>19</v>
      </c>
      <c r="BO997" s="1">
        <v>20</v>
      </c>
      <c r="BP997" s="5">
        <v>21</v>
      </c>
      <c r="BQ997" s="1">
        <v>22</v>
      </c>
      <c r="BR997" s="5">
        <v>23</v>
      </c>
      <c r="BS997" s="1">
        <v>24</v>
      </c>
      <c r="BT997" s="5">
        <v>25</v>
      </c>
      <c r="BU997" s="1">
        <v>26</v>
      </c>
    </row>
    <row r="998" spans="1:73" ht="30" x14ac:dyDescent="0.25">
      <c r="A998" s="3" t="str">
        <f t="shared" ca="1" si="510"/>
        <v>SEBASTIAN GOMEZ</v>
      </c>
      <c r="B998" s="3">
        <f t="shared" ca="1" si="511"/>
        <v>5658159233</v>
      </c>
      <c r="C998" s="3" t="str">
        <f t="shared" ca="1" si="512"/>
        <v>SEBASTIAN7062@gmail.com</v>
      </c>
      <c r="D998" s="3">
        <f t="shared" ca="1" si="513"/>
        <v>6174503</v>
      </c>
      <c r="E998" s="3">
        <f t="shared" ca="1" si="514"/>
        <v>5</v>
      </c>
      <c r="F998" s="6" t="str">
        <f t="shared" ca="1" si="515"/>
        <v>6:15</v>
      </c>
      <c r="G998" s="6">
        <f t="shared" ca="1" si="516"/>
        <v>0.30763888888888891</v>
      </c>
      <c r="H998" s="6">
        <f t="shared" ca="1" si="517"/>
        <v>0.32291666666666669</v>
      </c>
      <c r="I998" s="6">
        <f t="shared" ca="1" si="518"/>
        <v>0.38263888888888892</v>
      </c>
      <c r="J998" s="6">
        <f t="shared" ca="1" si="519"/>
        <v>0.44375000000000003</v>
      </c>
      <c r="K998" s="6">
        <f t="shared" ca="1" si="520"/>
        <v>0</v>
      </c>
      <c r="L998" s="6">
        <f t="shared" ca="1" si="521"/>
        <v>0</v>
      </c>
      <c r="M998" s="6">
        <f t="shared" ca="1" si="522"/>
        <v>0</v>
      </c>
      <c r="N998" s="6">
        <f t="shared" ca="1" si="523"/>
        <v>0</v>
      </c>
      <c r="O998" s="6">
        <f t="shared" ca="1" si="524"/>
        <v>0</v>
      </c>
      <c r="P998" s="6">
        <f t="shared" ca="1" si="525"/>
        <v>0</v>
      </c>
      <c r="Q998" s="6">
        <f t="shared" ca="1" si="526"/>
        <v>0</v>
      </c>
      <c r="R998" s="6">
        <f t="shared" ca="1" si="527"/>
        <v>0</v>
      </c>
      <c r="S998" s="6">
        <f t="shared" ca="1" si="528"/>
        <v>0</v>
      </c>
      <c r="T998" s="6">
        <f t="shared" ca="1" si="529"/>
        <v>0</v>
      </c>
      <c r="U998" s="6">
        <f t="shared" ca="1" si="530"/>
        <v>0</v>
      </c>
      <c r="V998" s="6">
        <f t="shared" ca="1" si="531"/>
        <v>0</v>
      </c>
      <c r="W998" s="6">
        <f t="shared" ca="1" si="532"/>
        <v>0</v>
      </c>
      <c r="X998" s="6">
        <f t="shared" ca="1" si="533"/>
        <v>4.7222222222222221E-2</v>
      </c>
      <c r="Y998" s="6">
        <f t="shared" ca="1" si="534"/>
        <v>5.9722222222222232E-2</v>
      </c>
      <c r="Z998" s="6">
        <f t="shared" ca="1" si="535"/>
        <v>0</v>
      </c>
      <c r="AA998" s="6">
        <f t="shared" ca="1" si="536"/>
        <v>0</v>
      </c>
      <c r="AB998" s="6">
        <f t="shared" ca="1" si="537"/>
        <v>0</v>
      </c>
      <c r="AC998" s="6">
        <f t="shared" ca="1" si="538"/>
        <v>0</v>
      </c>
      <c r="AD998" s="6">
        <f t="shared" ca="1" si="539"/>
        <v>0</v>
      </c>
      <c r="AE998" s="6">
        <f t="shared" ca="1" si="540"/>
        <v>0</v>
      </c>
      <c r="AF998" s="6">
        <f t="shared" ca="1" si="541"/>
        <v>0</v>
      </c>
      <c r="AG998" s="9">
        <f t="shared" ca="1" si="542"/>
        <v>0</v>
      </c>
      <c r="AH998" s="9">
        <f t="shared" ca="1" si="543"/>
        <v>0</v>
      </c>
      <c r="AQ998" s="6"/>
      <c r="AR998" s="3"/>
      <c r="AS998" s="3"/>
      <c r="AT998" s="3"/>
      <c r="AV998" s="5">
        <v>1</v>
      </c>
      <c r="AW998" s="1">
        <v>2</v>
      </c>
      <c r="AX998" s="5">
        <v>3</v>
      </c>
      <c r="AY998" s="1">
        <v>4</v>
      </c>
      <c r="AZ998" s="5">
        <v>5</v>
      </c>
      <c r="BA998" s="1">
        <v>6</v>
      </c>
      <c r="BB998" s="5">
        <v>7</v>
      </c>
      <c r="BC998" s="1">
        <v>8</v>
      </c>
      <c r="BD998" s="5">
        <v>9</v>
      </c>
      <c r="BE998" s="1">
        <v>10</v>
      </c>
      <c r="BF998" s="5">
        <v>11</v>
      </c>
      <c r="BG998" s="1">
        <v>12</v>
      </c>
      <c r="BH998" s="5">
        <v>13</v>
      </c>
      <c r="BI998" s="1">
        <v>14</v>
      </c>
      <c r="BJ998" s="5">
        <v>15</v>
      </c>
      <c r="BK998" s="1">
        <v>16</v>
      </c>
      <c r="BL998" s="5">
        <v>17</v>
      </c>
      <c r="BM998" s="1">
        <v>18</v>
      </c>
      <c r="BN998" s="5">
        <v>19</v>
      </c>
      <c r="BO998" s="1">
        <v>20</v>
      </c>
      <c r="BP998" s="5">
        <v>21</v>
      </c>
      <c r="BQ998" s="1">
        <v>22</v>
      </c>
      <c r="BR998" s="5">
        <v>23</v>
      </c>
      <c r="BS998" s="1">
        <v>24</v>
      </c>
      <c r="BT998" s="5">
        <v>25</v>
      </c>
      <c r="BU998" s="1">
        <v>26</v>
      </c>
    </row>
    <row r="999" spans="1:73" ht="30" x14ac:dyDescent="0.25">
      <c r="A999" s="3" t="str">
        <f t="shared" ca="1" si="510"/>
        <v>MARIANGEL GUTIERREZ</v>
      </c>
      <c r="B999" s="3">
        <f t="shared" ca="1" si="511"/>
        <v>5413886346</v>
      </c>
      <c r="C999" s="3" t="str">
        <f t="shared" ca="1" si="512"/>
        <v>MARI226@hotmail.com</v>
      </c>
      <c r="D999" s="3">
        <f t="shared" ca="1" si="513"/>
        <v>1775526</v>
      </c>
      <c r="E999" s="3">
        <f t="shared" ca="1" si="514"/>
        <v>21</v>
      </c>
      <c r="F999" s="6" t="str">
        <f t="shared" ca="1" si="515"/>
        <v>5:6</v>
      </c>
      <c r="G999" s="6">
        <f t="shared" ca="1" si="516"/>
        <v>0.22083333333333333</v>
      </c>
      <c r="H999" s="6">
        <f t="shared" ca="1" si="517"/>
        <v>0.27430555555555552</v>
      </c>
      <c r="I999" s="6">
        <f t="shared" ca="1" si="518"/>
        <v>0.3208333333333333</v>
      </c>
      <c r="J999" s="6">
        <f t="shared" ca="1" si="519"/>
        <v>0.33958333333333329</v>
      </c>
      <c r="K999" s="6">
        <f t="shared" ca="1" si="520"/>
        <v>0.34027777777777773</v>
      </c>
      <c r="L999" s="6">
        <f t="shared" ca="1" si="521"/>
        <v>0.40277777777777773</v>
      </c>
      <c r="M999" s="6">
        <f t="shared" ca="1" si="522"/>
        <v>0.46111111111111108</v>
      </c>
      <c r="N999" s="6">
        <f t="shared" ca="1" si="523"/>
        <v>0.50347222222222221</v>
      </c>
      <c r="O999" s="6">
        <f t="shared" ca="1" si="524"/>
        <v>0.52361111111111114</v>
      </c>
      <c r="P999" s="6">
        <f t="shared" ca="1" si="525"/>
        <v>0.54305555555555562</v>
      </c>
      <c r="Q999" s="6">
        <f t="shared" ca="1" si="526"/>
        <v>0.56319444444444455</v>
      </c>
      <c r="R999" s="6">
        <f t="shared" ca="1" si="527"/>
        <v>0.60694444444444451</v>
      </c>
      <c r="S999" s="6">
        <f t="shared" ca="1" si="528"/>
        <v>0.64930555555555558</v>
      </c>
      <c r="T999" s="6">
        <f t="shared" ca="1" si="529"/>
        <v>0.65277777777777779</v>
      </c>
      <c r="U999" s="6">
        <f t="shared" ca="1" si="530"/>
        <v>0.71458333333333335</v>
      </c>
      <c r="V999" s="6">
        <f t="shared" ca="1" si="531"/>
        <v>0.73125000000000007</v>
      </c>
      <c r="W999" s="6">
        <f t="shared" ca="1" si="532"/>
        <v>0.74583333333333335</v>
      </c>
      <c r="X999" s="6">
        <f t="shared" ca="1" si="533"/>
        <v>8.3333333333333315E-3</v>
      </c>
      <c r="Y999" s="6">
        <f t="shared" ca="1" si="534"/>
        <v>4.6527777777777779E-2</v>
      </c>
      <c r="Z999" s="6">
        <f t="shared" ca="1" si="535"/>
        <v>6.9444444444444198E-4</v>
      </c>
      <c r="AA999" s="6">
        <f t="shared" ca="1" si="536"/>
        <v>5.8333333333333348E-2</v>
      </c>
      <c r="AB999" s="6">
        <f t="shared" ca="1" si="537"/>
        <v>2.0138888888888928E-2</v>
      </c>
      <c r="AC999" s="6">
        <f t="shared" ca="1" si="538"/>
        <v>2.0138888888888928E-2</v>
      </c>
      <c r="AD999" s="6">
        <f t="shared" ca="1" si="539"/>
        <v>4.2361111111111072E-2</v>
      </c>
      <c r="AE999" s="6">
        <f t="shared" ca="1" si="540"/>
        <v>6.1805555555555558E-2</v>
      </c>
      <c r="AF999" s="6">
        <f t="shared" ca="1" si="541"/>
        <v>1.4583333333333282E-2</v>
      </c>
      <c r="AG999" s="9">
        <f t="shared" ca="1" si="542"/>
        <v>1</v>
      </c>
      <c r="AH999" s="9">
        <f t="shared" ca="1" si="543"/>
        <v>1</v>
      </c>
      <c r="AQ999" s="6"/>
      <c r="AR999" s="3"/>
      <c r="AS999" s="3"/>
      <c r="AT999" s="3"/>
      <c r="AV999" s="5">
        <v>1</v>
      </c>
      <c r="AW999" s="1">
        <v>2</v>
      </c>
      <c r="AX999" s="5">
        <v>3</v>
      </c>
      <c r="AY999" s="1">
        <v>4</v>
      </c>
      <c r="AZ999" s="5">
        <v>5</v>
      </c>
      <c r="BA999" s="1">
        <v>6</v>
      </c>
      <c r="BB999" s="5">
        <v>7</v>
      </c>
      <c r="BC999" s="1">
        <v>8</v>
      </c>
      <c r="BD999" s="5">
        <v>9</v>
      </c>
      <c r="BE999" s="1">
        <v>10</v>
      </c>
      <c r="BF999" s="5">
        <v>11</v>
      </c>
      <c r="BG999" s="1">
        <v>12</v>
      </c>
      <c r="BH999" s="5">
        <v>13</v>
      </c>
      <c r="BI999" s="1">
        <v>14</v>
      </c>
      <c r="BJ999" s="5">
        <v>15</v>
      </c>
      <c r="BK999" s="1">
        <v>16</v>
      </c>
      <c r="BL999" s="5">
        <v>17</v>
      </c>
      <c r="BM999" s="1">
        <v>18</v>
      </c>
      <c r="BN999" s="5">
        <v>19</v>
      </c>
      <c r="BO999" s="1">
        <v>20</v>
      </c>
      <c r="BP999" s="5">
        <v>21</v>
      </c>
      <c r="BQ999" s="1">
        <v>22</v>
      </c>
      <c r="BR999" s="5">
        <v>23</v>
      </c>
      <c r="BS999" s="1">
        <v>24</v>
      </c>
      <c r="BT999" s="5">
        <v>25</v>
      </c>
      <c r="BU999" s="1">
        <v>26</v>
      </c>
    </row>
    <row r="1000" spans="1:73" ht="30" x14ac:dyDescent="0.25">
      <c r="A1000" s="3" t="str">
        <f t="shared" ca="1" si="510"/>
        <v>JERONIMO JIMENEZ</v>
      </c>
      <c r="B1000" s="3">
        <f t="shared" ca="1" si="511"/>
        <v>73396845</v>
      </c>
      <c r="C1000" s="3" t="str">
        <f t="shared" ca="1" si="512"/>
        <v>JERO3522@yahoo.com</v>
      </c>
      <c r="D1000" s="3">
        <f t="shared" ca="1" si="513"/>
        <v>8538983</v>
      </c>
      <c r="E1000" s="3">
        <f t="shared" ca="1" si="514"/>
        <v>15</v>
      </c>
      <c r="F1000" s="6" t="str">
        <f t="shared" ca="1" si="515"/>
        <v>6:8</v>
      </c>
      <c r="G1000" s="6">
        <f t="shared" ca="1" si="516"/>
        <v>0.31736111111111115</v>
      </c>
      <c r="H1000" s="6">
        <f t="shared" ca="1" si="517"/>
        <v>0.3215277777777778</v>
      </c>
      <c r="I1000" s="6">
        <f t="shared" ca="1" si="518"/>
        <v>0.3666666666666667</v>
      </c>
      <c r="J1000" s="6">
        <f t="shared" ca="1" si="519"/>
        <v>0.37222222222222223</v>
      </c>
      <c r="K1000" s="6">
        <f t="shared" ca="1" si="520"/>
        <v>0.41875000000000001</v>
      </c>
      <c r="L1000" s="6">
        <f t="shared" ca="1" si="521"/>
        <v>0.41944444444444445</v>
      </c>
      <c r="M1000" s="6">
        <f t="shared" ca="1" si="522"/>
        <v>0.43055555555555558</v>
      </c>
      <c r="N1000" s="6">
        <f t="shared" ca="1" si="523"/>
        <v>0.47986111111111113</v>
      </c>
      <c r="O1000" s="6">
        <f t="shared" ca="1" si="524"/>
        <v>0.52916666666666667</v>
      </c>
      <c r="P1000" s="6">
        <f t="shared" ca="1" si="525"/>
        <v>0.54791666666666672</v>
      </c>
      <c r="Q1000" s="6">
        <f t="shared" ca="1" si="526"/>
        <v>0.54861111111111116</v>
      </c>
      <c r="R1000" s="6">
        <f t="shared" ca="1" si="527"/>
        <v>0.55972222222222223</v>
      </c>
      <c r="S1000" s="6">
        <f t="shared" ca="1" si="528"/>
        <v>0.60347222222222219</v>
      </c>
      <c r="T1000" s="6">
        <f t="shared" ca="1" si="529"/>
        <v>0.61458333333333326</v>
      </c>
      <c r="U1000" s="6">
        <f t="shared" ca="1" si="530"/>
        <v>0</v>
      </c>
      <c r="V1000" s="6">
        <f t="shared" ca="1" si="531"/>
        <v>0</v>
      </c>
      <c r="W1000" s="6">
        <f t="shared" ca="1" si="532"/>
        <v>0</v>
      </c>
      <c r="X1000" s="6">
        <f t="shared" ca="1" si="533"/>
        <v>6.1805555555555558E-2</v>
      </c>
      <c r="Y1000" s="6">
        <f t="shared" ca="1" si="534"/>
        <v>4.5138888888888895E-2</v>
      </c>
      <c r="Z1000" s="6">
        <f t="shared" ca="1" si="535"/>
        <v>4.6527777777777779E-2</v>
      </c>
      <c r="AA1000" s="6">
        <f t="shared" ca="1" si="536"/>
        <v>1.1111111111111127E-2</v>
      </c>
      <c r="AB1000" s="6">
        <f t="shared" ca="1" si="537"/>
        <v>4.9305555555555547E-2</v>
      </c>
      <c r="AC1000" s="6">
        <f t="shared" ca="1" si="538"/>
        <v>6.9444444444444198E-4</v>
      </c>
      <c r="AD1000" s="6">
        <f t="shared" ca="1" si="539"/>
        <v>4.3749999999999956E-2</v>
      </c>
      <c r="AE1000" s="6">
        <f t="shared" ca="1" si="540"/>
        <v>0</v>
      </c>
      <c r="AF1000" s="6">
        <f t="shared" ca="1" si="541"/>
        <v>0</v>
      </c>
      <c r="AG1000" s="9">
        <f t="shared" ca="1" si="542"/>
        <v>1</v>
      </c>
      <c r="AH1000" s="9">
        <f t="shared" ca="1" si="543"/>
        <v>1</v>
      </c>
      <c r="AQ1000" s="6"/>
      <c r="AR1000" s="3"/>
      <c r="AS1000" s="3"/>
      <c r="AT1000" s="3"/>
      <c r="AV1000" s="5">
        <v>1</v>
      </c>
      <c r="AW1000" s="1">
        <v>2</v>
      </c>
      <c r="AX1000" s="5">
        <v>3</v>
      </c>
      <c r="AY1000" s="1">
        <v>4</v>
      </c>
      <c r="AZ1000" s="5">
        <v>5</v>
      </c>
      <c r="BA1000" s="1">
        <v>6</v>
      </c>
      <c r="BB1000" s="5">
        <v>7</v>
      </c>
      <c r="BC1000" s="1">
        <v>8</v>
      </c>
      <c r="BD1000" s="5">
        <v>9</v>
      </c>
      <c r="BE1000" s="1">
        <v>10</v>
      </c>
      <c r="BF1000" s="5">
        <v>11</v>
      </c>
      <c r="BG1000" s="1">
        <v>12</v>
      </c>
      <c r="BH1000" s="5">
        <v>13</v>
      </c>
      <c r="BI1000" s="1">
        <v>14</v>
      </c>
      <c r="BJ1000" s="5">
        <v>15</v>
      </c>
      <c r="BK1000" s="1">
        <v>16</v>
      </c>
      <c r="BL1000" s="5">
        <v>17</v>
      </c>
      <c r="BM1000" s="1">
        <v>18</v>
      </c>
      <c r="BN1000" s="5">
        <v>19</v>
      </c>
      <c r="BO1000" s="1">
        <v>20</v>
      </c>
      <c r="BP1000" s="5">
        <v>21</v>
      </c>
      <c r="BQ1000" s="1">
        <v>22</v>
      </c>
      <c r="BR1000" s="5">
        <v>23</v>
      </c>
      <c r="BS1000" s="1">
        <v>24</v>
      </c>
      <c r="BT1000" s="5">
        <v>25</v>
      </c>
      <c r="BU1000" s="1">
        <v>26</v>
      </c>
    </row>
    <row r="1001" spans="1:73" ht="30" x14ac:dyDescent="0.25">
      <c r="A1001" s="3" t="str">
        <f t="shared" ca="1" si="510"/>
        <v>MATHIAS GONZALES</v>
      </c>
      <c r="B1001" s="3">
        <f t="shared" ca="1" si="511"/>
        <v>8056877736</v>
      </c>
      <c r="C1001" s="3" t="str">
        <f t="shared" ca="1" si="512"/>
        <v>MATHIAS6990@outlook.com</v>
      </c>
      <c r="D1001" s="3">
        <f t="shared" ca="1" si="513"/>
        <v>1665725</v>
      </c>
      <c r="E1001" s="3">
        <f t="shared" ca="1" si="514"/>
        <v>8</v>
      </c>
      <c r="F1001" s="6" t="str">
        <f t="shared" ca="1" si="515"/>
        <v>6:4</v>
      </c>
      <c r="G1001" s="6">
        <f t="shared" ca="1" si="516"/>
        <v>0.3</v>
      </c>
      <c r="H1001" s="6">
        <f t="shared" ca="1" si="517"/>
        <v>0.35416666666666663</v>
      </c>
      <c r="I1001" s="6">
        <f t="shared" ca="1" si="518"/>
        <v>0.35486111111111107</v>
      </c>
      <c r="J1001" s="6">
        <f t="shared" ca="1" si="519"/>
        <v>0.40069444444444441</v>
      </c>
      <c r="K1001" s="6">
        <f t="shared" ca="1" si="520"/>
        <v>0.41666666666666663</v>
      </c>
      <c r="L1001" s="6">
        <f t="shared" ca="1" si="521"/>
        <v>0.46111111111111108</v>
      </c>
      <c r="M1001" s="6">
        <f t="shared" ca="1" si="522"/>
        <v>0.51527777777777772</v>
      </c>
      <c r="N1001" s="6">
        <f t="shared" ca="1" si="523"/>
        <v>0</v>
      </c>
      <c r="O1001" s="6">
        <f t="shared" ca="1" si="524"/>
        <v>0</v>
      </c>
      <c r="P1001" s="6">
        <f t="shared" ca="1" si="525"/>
        <v>0</v>
      </c>
      <c r="Q1001" s="6">
        <f t="shared" ca="1" si="526"/>
        <v>0</v>
      </c>
      <c r="R1001" s="6">
        <f t="shared" ca="1" si="527"/>
        <v>0</v>
      </c>
      <c r="S1001" s="6">
        <f t="shared" ca="1" si="528"/>
        <v>0</v>
      </c>
      <c r="T1001" s="6">
        <f t="shared" ca="1" si="529"/>
        <v>0</v>
      </c>
      <c r="U1001" s="6">
        <f t="shared" ca="1" si="530"/>
        <v>0</v>
      </c>
      <c r="V1001" s="6">
        <f t="shared" ca="1" si="531"/>
        <v>0</v>
      </c>
      <c r="W1001" s="6">
        <f t="shared" ca="1" si="532"/>
        <v>0</v>
      </c>
      <c r="X1001" s="6">
        <f t="shared" ca="1" si="533"/>
        <v>4.7222222222222221E-2</v>
      </c>
      <c r="Y1001" s="6">
        <f t="shared" ca="1" si="534"/>
        <v>6.9444444444444198E-4</v>
      </c>
      <c r="Z1001" s="6">
        <f t="shared" ca="1" si="535"/>
        <v>1.5972222222222221E-2</v>
      </c>
      <c r="AA1001" s="6">
        <f t="shared" ca="1" si="536"/>
        <v>5.4166666666666641E-2</v>
      </c>
      <c r="AB1001" s="6">
        <f t="shared" ca="1" si="537"/>
        <v>0</v>
      </c>
      <c r="AC1001" s="6">
        <f t="shared" ca="1" si="538"/>
        <v>0</v>
      </c>
      <c r="AD1001" s="6">
        <f t="shared" ca="1" si="539"/>
        <v>0</v>
      </c>
      <c r="AE1001" s="6">
        <f t="shared" ca="1" si="540"/>
        <v>0</v>
      </c>
      <c r="AF1001" s="6">
        <f t="shared" ca="1" si="541"/>
        <v>0</v>
      </c>
      <c r="AG1001" s="9">
        <f t="shared" ca="1" si="542"/>
        <v>1</v>
      </c>
      <c r="AH1001" s="9">
        <f t="shared" ca="1" si="543"/>
        <v>1</v>
      </c>
      <c r="AQ1001" s="6"/>
      <c r="AR1001" s="3"/>
      <c r="AS1001" s="3"/>
      <c r="AT1001" s="3"/>
      <c r="AV1001" s="5">
        <v>1</v>
      </c>
      <c r="AW1001" s="1">
        <v>2</v>
      </c>
      <c r="AX1001" s="5">
        <v>3</v>
      </c>
      <c r="AY1001" s="1">
        <v>4</v>
      </c>
      <c r="AZ1001" s="5">
        <v>5</v>
      </c>
      <c r="BA1001" s="1">
        <v>6</v>
      </c>
      <c r="BB1001" s="5">
        <v>7</v>
      </c>
      <c r="BC1001" s="1">
        <v>8</v>
      </c>
      <c r="BD1001" s="5">
        <v>9</v>
      </c>
      <c r="BE1001" s="1">
        <v>10</v>
      </c>
      <c r="BF1001" s="5">
        <v>11</v>
      </c>
      <c r="BG1001" s="1">
        <v>12</v>
      </c>
      <c r="BH1001" s="5">
        <v>13</v>
      </c>
      <c r="BI1001" s="1">
        <v>14</v>
      </c>
      <c r="BJ1001" s="5">
        <v>15</v>
      </c>
      <c r="BK1001" s="1">
        <v>16</v>
      </c>
      <c r="BL1001" s="5">
        <v>17</v>
      </c>
      <c r="BM1001" s="1">
        <v>18</v>
      </c>
      <c r="BN1001" s="5">
        <v>19</v>
      </c>
      <c r="BO1001" s="1">
        <v>20</v>
      </c>
      <c r="BP1001" s="5">
        <v>21</v>
      </c>
      <c r="BQ1001" s="1">
        <v>22</v>
      </c>
      <c r="BR1001" s="5">
        <v>23</v>
      </c>
      <c r="BS1001" s="1">
        <v>24</v>
      </c>
      <c r="BT1001" s="5">
        <v>25</v>
      </c>
      <c r="BU1001" s="1">
        <v>26</v>
      </c>
    </row>
    <row r="1002" spans="1:73" ht="30" x14ac:dyDescent="0.25">
      <c r="A1002" s="3" t="str">
        <f t="shared" ca="1" si="510"/>
        <v>ISABELLA JIMENEZ</v>
      </c>
      <c r="B1002" s="3">
        <f t="shared" ca="1" si="511"/>
        <v>2167730293</v>
      </c>
      <c r="C1002" s="3" t="str">
        <f t="shared" ca="1" si="512"/>
        <v>ISABELLA503@hotmail.com</v>
      </c>
      <c r="D1002" s="3">
        <f t="shared" ca="1" si="513"/>
        <v>6089545</v>
      </c>
      <c r="E1002" s="3">
        <f t="shared" ca="1" si="514"/>
        <v>22</v>
      </c>
      <c r="F1002" s="6" t="str">
        <f t="shared" ca="1" si="515"/>
        <v>6:1</v>
      </c>
      <c r="G1002" s="6">
        <f t="shared" ca="1" si="516"/>
        <v>0.25694444444444442</v>
      </c>
      <c r="H1002" s="6">
        <f t="shared" ca="1" si="517"/>
        <v>0.27430555555555552</v>
      </c>
      <c r="I1002" s="6">
        <f t="shared" ca="1" si="518"/>
        <v>0.32777777777777772</v>
      </c>
      <c r="J1002" s="6">
        <f t="shared" ca="1" si="519"/>
        <v>0.34027777777777773</v>
      </c>
      <c r="K1002" s="6">
        <f t="shared" ca="1" si="520"/>
        <v>0.34374999999999994</v>
      </c>
      <c r="L1002" s="6">
        <f t="shared" ca="1" si="521"/>
        <v>0.39999999999999997</v>
      </c>
      <c r="M1002" s="6">
        <f t="shared" ca="1" si="522"/>
        <v>0.41874999999999996</v>
      </c>
      <c r="N1002" s="6">
        <f t="shared" ca="1" si="523"/>
        <v>0.4368055555555555</v>
      </c>
      <c r="O1002" s="6">
        <f t="shared" ca="1" si="524"/>
        <v>0.45208333333333328</v>
      </c>
      <c r="P1002" s="6">
        <f t="shared" ca="1" si="525"/>
        <v>0.50069444444444444</v>
      </c>
      <c r="Q1002" s="6">
        <f t="shared" ca="1" si="526"/>
        <v>0.51527777777777772</v>
      </c>
      <c r="R1002" s="6">
        <f t="shared" ca="1" si="527"/>
        <v>0.5708333333333333</v>
      </c>
      <c r="S1002" s="6">
        <f t="shared" ca="1" si="528"/>
        <v>0.62083333333333335</v>
      </c>
      <c r="T1002" s="6">
        <f t="shared" ca="1" si="529"/>
        <v>0.62638888888888888</v>
      </c>
      <c r="U1002" s="6">
        <f t="shared" ca="1" si="530"/>
        <v>0.63611111111111107</v>
      </c>
      <c r="V1002" s="6">
        <f t="shared" ca="1" si="531"/>
        <v>0.69861111111111107</v>
      </c>
      <c r="W1002" s="6">
        <f t="shared" ca="1" si="532"/>
        <v>0.70416666666666661</v>
      </c>
      <c r="X1002" s="6">
        <f t="shared" ca="1" si="533"/>
        <v>6.2499999999999778E-3</v>
      </c>
      <c r="Y1002" s="6">
        <f t="shared" ca="1" si="534"/>
        <v>5.3472222222222199E-2</v>
      </c>
      <c r="Z1002" s="6">
        <f t="shared" ca="1" si="535"/>
        <v>3.4722222222222099E-3</v>
      </c>
      <c r="AA1002" s="6">
        <f t="shared" ca="1" si="536"/>
        <v>1.8749999999999989E-2</v>
      </c>
      <c r="AB1002" s="6">
        <f t="shared" ca="1" si="537"/>
        <v>1.5277777777777779E-2</v>
      </c>
      <c r="AC1002" s="6">
        <f t="shared" ca="1" si="538"/>
        <v>1.4583333333333282E-2</v>
      </c>
      <c r="AD1002" s="6">
        <f t="shared" ca="1" si="539"/>
        <v>5.0000000000000044E-2</v>
      </c>
      <c r="AE1002" s="6">
        <f t="shared" ca="1" si="540"/>
        <v>9.7222222222221877E-3</v>
      </c>
      <c r="AF1002" s="6">
        <f t="shared" ca="1" si="541"/>
        <v>5.5555555555555358E-3</v>
      </c>
      <c r="AG1002" s="9">
        <f t="shared" ca="1" si="542"/>
        <v>1</v>
      </c>
      <c r="AH1002" s="9">
        <f t="shared" ca="1" si="543"/>
        <v>1</v>
      </c>
      <c r="AQ1002" s="6"/>
      <c r="AR1002" s="3"/>
      <c r="AS1002" s="3"/>
      <c r="AT1002" s="3"/>
      <c r="AV1002" s="5">
        <v>1</v>
      </c>
      <c r="AW1002" s="1">
        <v>2</v>
      </c>
      <c r="AX1002" s="5">
        <v>3</v>
      </c>
      <c r="AY1002" s="1">
        <v>4</v>
      </c>
      <c r="AZ1002" s="5">
        <v>5</v>
      </c>
      <c r="BA1002" s="1">
        <v>6</v>
      </c>
      <c r="BB1002" s="5">
        <v>7</v>
      </c>
      <c r="BC1002" s="1">
        <v>8</v>
      </c>
      <c r="BD1002" s="5">
        <v>9</v>
      </c>
      <c r="BE1002" s="1">
        <v>10</v>
      </c>
      <c r="BF1002" s="5">
        <v>11</v>
      </c>
      <c r="BG1002" s="1">
        <v>12</v>
      </c>
      <c r="BH1002" s="5">
        <v>13</v>
      </c>
      <c r="BI1002" s="1">
        <v>14</v>
      </c>
      <c r="BJ1002" s="5">
        <v>15</v>
      </c>
      <c r="BK1002" s="1">
        <v>16</v>
      </c>
      <c r="BL1002" s="5">
        <v>17</v>
      </c>
      <c r="BM1002" s="1">
        <v>18</v>
      </c>
      <c r="BN1002" s="5">
        <v>19</v>
      </c>
      <c r="BO1002" s="1">
        <v>20</v>
      </c>
      <c r="BP1002" s="5">
        <v>21</v>
      </c>
      <c r="BQ1002" s="1">
        <v>22</v>
      </c>
      <c r="BR1002" s="5">
        <v>23</v>
      </c>
      <c r="BS1002" s="1">
        <v>24</v>
      </c>
      <c r="BT1002" s="5">
        <v>25</v>
      </c>
      <c r="BU1002" s="1">
        <v>26</v>
      </c>
    </row>
    <row r="1003" spans="1:73" ht="30" x14ac:dyDescent="0.25">
      <c r="A1003" s="3" t="str">
        <f t="shared" ca="1" si="510"/>
        <v>VALENTINA PEREZ</v>
      </c>
      <c r="B1003" s="3">
        <f t="shared" ca="1" si="511"/>
        <v>82293022</v>
      </c>
      <c r="C1003" s="3" t="str">
        <f t="shared" ca="1" si="512"/>
        <v>VALENT9479@outlook.com</v>
      </c>
      <c r="D1003" s="3">
        <f t="shared" ca="1" si="513"/>
        <v>6117702</v>
      </c>
      <c r="E1003" s="3">
        <f t="shared" ca="1" si="514"/>
        <v>19</v>
      </c>
      <c r="F1003" s="6" t="str">
        <f t="shared" ca="1" si="515"/>
        <v>5:6</v>
      </c>
      <c r="G1003" s="6">
        <f t="shared" ca="1" si="516"/>
        <v>0.26180555555555557</v>
      </c>
      <c r="H1003" s="6">
        <f t="shared" ca="1" si="517"/>
        <v>0.30763888888888891</v>
      </c>
      <c r="I1003" s="6">
        <f t="shared" ca="1" si="518"/>
        <v>0.31388888888888888</v>
      </c>
      <c r="J1003" s="6">
        <f t="shared" ca="1" si="519"/>
        <v>0.31805555555555554</v>
      </c>
      <c r="K1003" s="6">
        <f t="shared" ca="1" si="520"/>
        <v>0.32013888888888886</v>
      </c>
      <c r="L1003" s="6">
        <f t="shared" ca="1" si="521"/>
        <v>0.37847222222222221</v>
      </c>
      <c r="M1003" s="6">
        <f t="shared" ca="1" si="522"/>
        <v>0.43124999999999997</v>
      </c>
      <c r="N1003" s="6">
        <f t="shared" ca="1" si="523"/>
        <v>0.44791666666666663</v>
      </c>
      <c r="O1003" s="6">
        <f t="shared" ca="1" si="524"/>
        <v>0.45763888888888887</v>
      </c>
      <c r="P1003" s="6">
        <f t="shared" ca="1" si="525"/>
        <v>0.46527777777777773</v>
      </c>
      <c r="Q1003" s="6">
        <f t="shared" ca="1" si="526"/>
        <v>0.52013888888888882</v>
      </c>
      <c r="R1003" s="6">
        <f t="shared" ca="1" si="527"/>
        <v>0.54027777777777775</v>
      </c>
      <c r="S1003" s="6">
        <f t="shared" ca="1" si="528"/>
        <v>0.59513888888888888</v>
      </c>
      <c r="T1003" s="6">
        <f t="shared" ca="1" si="529"/>
        <v>0.63888888888888884</v>
      </c>
      <c r="U1003" s="6">
        <f t="shared" ca="1" si="530"/>
        <v>0.68958333333333333</v>
      </c>
      <c r="V1003" s="6">
        <f t="shared" ca="1" si="531"/>
        <v>0.70902777777777781</v>
      </c>
      <c r="W1003" s="6">
        <f t="shared" ca="1" si="532"/>
        <v>0.76736111111111116</v>
      </c>
      <c r="X1003" s="6">
        <f t="shared" ca="1" si="533"/>
        <v>4.9305555555555575E-2</v>
      </c>
      <c r="Y1003" s="6">
        <f t="shared" ca="1" si="534"/>
        <v>6.2499999999999778E-3</v>
      </c>
      <c r="Z1003" s="6">
        <f t="shared" ca="1" si="535"/>
        <v>2.0833333333333259E-3</v>
      </c>
      <c r="AA1003" s="6">
        <f t="shared" ca="1" si="536"/>
        <v>5.2777777777777757E-2</v>
      </c>
      <c r="AB1003" s="6">
        <f t="shared" ca="1" si="537"/>
        <v>9.7222222222222432E-3</v>
      </c>
      <c r="AC1003" s="6">
        <f t="shared" ca="1" si="538"/>
        <v>5.4861111111111083E-2</v>
      </c>
      <c r="AD1003" s="6">
        <f t="shared" ca="1" si="539"/>
        <v>5.4861111111111138E-2</v>
      </c>
      <c r="AE1003" s="6">
        <f t="shared" ca="1" si="540"/>
        <v>5.0694444444444486E-2</v>
      </c>
      <c r="AF1003" s="6">
        <f t="shared" ca="1" si="541"/>
        <v>5.8333333333333348E-2</v>
      </c>
      <c r="AG1003" s="9">
        <f t="shared" ca="1" si="542"/>
        <v>1</v>
      </c>
      <c r="AH1003" s="9">
        <f t="shared" ca="1" si="543"/>
        <v>1</v>
      </c>
      <c r="AQ1003" s="6"/>
      <c r="AR1003" s="3"/>
      <c r="AS1003" s="3"/>
      <c r="AT1003" s="3"/>
      <c r="AV1003" s="5">
        <v>1</v>
      </c>
      <c r="AW1003" s="1">
        <v>2</v>
      </c>
      <c r="AX1003" s="5">
        <v>3</v>
      </c>
      <c r="AY1003" s="1">
        <v>4</v>
      </c>
      <c r="AZ1003" s="5">
        <v>5</v>
      </c>
      <c r="BA1003" s="1">
        <v>6</v>
      </c>
      <c r="BB1003" s="5">
        <v>7</v>
      </c>
      <c r="BC1003" s="1">
        <v>8</v>
      </c>
      <c r="BD1003" s="5">
        <v>9</v>
      </c>
      <c r="BE1003" s="1">
        <v>10</v>
      </c>
      <c r="BF1003" s="5">
        <v>11</v>
      </c>
      <c r="BG1003" s="1">
        <v>12</v>
      </c>
      <c r="BH1003" s="5">
        <v>13</v>
      </c>
      <c r="BI1003" s="1">
        <v>14</v>
      </c>
      <c r="BJ1003" s="5">
        <v>15</v>
      </c>
      <c r="BK1003" s="1">
        <v>16</v>
      </c>
      <c r="BL1003" s="5">
        <v>17</v>
      </c>
      <c r="BM1003" s="1">
        <v>18</v>
      </c>
      <c r="BN1003" s="5">
        <v>19</v>
      </c>
      <c r="BO1003" s="1">
        <v>20</v>
      </c>
      <c r="BP1003" s="5">
        <v>21</v>
      </c>
      <c r="BQ1003" s="1">
        <v>22</v>
      </c>
      <c r="BR1003" s="5">
        <v>23</v>
      </c>
      <c r="BS1003" s="1">
        <v>24</v>
      </c>
      <c r="BT1003" s="5">
        <v>25</v>
      </c>
      <c r="BU1003" s="1">
        <v>26</v>
      </c>
    </row>
    <row r="1004" spans="1:73" ht="30" x14ac:dyDescent="0.25">
      <c r="A1004" s="3" t="str">
        <f t="shared" ca="1" si="510"/>
        <v>MATHIAS HERNANDEZ</v>
      </c>
      <c r="B1004" s="3">
        <f t="shared" ca="1" si="511"/>
        <v>10122609</v>
      </c>
      <c r="C1004" s="3" t="str">
        <f t="shared" ca="1" si="512"/>
        <v>MATHIAS9527@outlook.com</v>
      </c>
      <c r="D1004" s="3">
        <f t="shared" ca="1" si="513"/>
        <v>9663605</v>
      </c>
      <c r="E1004" s="3">
        <f t="shared" ca="1" si="514"/>
        <v>24</v>
      </c>
      <c r="F1004" s="6" t="str">
        <f t="shared" ca="1" si="515"/>
        <v>5:23</v>
      </c>
      <c r="G1004" s="6">
        <f t="shared" ca="1" si="516"/>
        <v>0.22777777777777777</v>
      </c>
      <c r="H1004" s="6">
        <f t="shared" ca="1" si="517"/>
        <v>0.28472222222222221</v>
      </c>
      <c r="I1004" s="6">
        <f t="shared" ca="1" si="518"/>
        <v>0.30208333333333331</v>
      </c>
      <c r="J1004" s="6">
        <f t="shared" ca="1" si="519"/>
        <v>0.34930555555555554</v>
      </c>
      <c r="K1004" s="6">
        <f t="shared" ca="1" si="520"/>
        <v>0.39444444444444443</v>
      </c>
      <c r="L1004" s="6">
        <f t="shared" ca="1" si="521"/>
        <v>0.45347222222222222</v>
      </c>
      <c r="M1004" s="6">
        <f t="shared" ca="1" si="522"/>
        <v>0.51388888888888884</v>
      </c>
      <c r="N1004" s="6">
        <f t="shared" ca="1" si="523"/>
        <v>0.5708333333333333</v>
      </c>
      <c r="O1004" s="6">
        <f t="shared" ca="1" si="524"/>
        <v>0.58194444444444438</v>
      </c>
      <c r="P1004" s="6">
        <f t="shared" ca="1" si="525"/>
        <v>0.58263888888888882</v>
      </c>
      <c r="Q1004" s="6">
        <f t="shared" ca="1" si="526"/>
        <v>0.58472222222222214</v>
      </c>
      <c r="R1004" s="6">
        <f t="shared" ca="1" si="527"/>
        <v>0.60555555555555551</v>
      </c>
      <c r="S1004" s="6">
        <f t="shared" ca="1" si="528"/>
        <v>0.6152777777777777</v>
      </c>
      <c r="T1004" s="6">
        <f t="shared" ca="1" si="529"/>
        <v>0.6597222222222221</v>
      </c>
      <c r="U1004" s="6">
        <f t="shared" ca="1" si="530"/>
        <v>0.70347222222222205</v>
      </c>
      <c r="V1004" s="6">
        <f t="shared" ca="1" si="531"/>
        <v>0.70347222222222205</v>
      </c>
      <c r="W1004" s="6">
        <f t="shared" ca="1" si="532"/>
        <v>0.71388888888888868</v>
      </c>
      <c r="X1004" s="6">
        <f t="shared" ca="1" si="533"/>
        <v>3.4722222222222099E-3</v>
      </c>
      <c r="Y1004" s="6">
        <f t="shared" ca="1" si="534"/>
        <v>1.7361111111111105E-2</v>
      </c>
      <c r="Z1004" s="6">
        <f t="shared" ca="1" si="535"/>
        <v>4.5138888888888895E-2</v>
      </c>
      <c r="AA1004" s="6">
        <f t="shared" ca="1" si="536"/>
        <v>6.0416666666666619E-2</v>
      </c>
      <c r="AB1004" s="6">
        <f t="shared" ca="1" si="537"/>
        <v>1.1111111111111072E-2</v>
      </c>
      <c r="AC1004" s="6">
        <f t="shared" ca="1" si="538"/>
        <v>2.0833333333333259E-3</v>
      </c>
      <c r="AD1004" s="6">
        <f t="shared" ca="1" si="539"/>
        <v>9.7222222222221877E-3</v>
      </c>
      <c r="AE1004" s="6">
        <f t="shared" ca="1" si="540"/>
        <v>4.3749999999999956E-2</v>
      </c>
      <c r="AF1004" s="6">
        <f t="shared" ca="1" si="541"/>
        <v>1.041666666666663E-2</v>
      </c>
      <c r="AG1004" s="9">
        <f t="shared" ca="1" si="542"/>
        <v>1</v>
      </c>
      <c r="AH1004" s="9">
        <f t="shared" ca="1" si="543"/>
        <v>1</v>
      </c>
      <c r="AQ1004" s="6"/>
      <c r="AR1004" s="3"/>
      <c r="AS1004" s="3"/>
      <c r="AT1004" s="3"/>
      <c r="AV1004" s="5">
        <v>1</v>
      </c>
      <c r="AW1004" s="1">
        <v>2</v>
      </c>
      <c r="AX1004" s="5">
        <v>3</v>
      </c>
      <c r="AY1004" s="1">
        <v>4</v>
      </c>
      <c r="AZ1004" s="5">
        <v>5</v>
      </c>
      <c r="BA1004" s="1">
        <v>6</v>
      </c>
      <c r="BB1004" s="5">
        <v>7</v>
      </c>
      <c r="BC1004" s="1">
        <v>8</v>
      </c>
      <c r="BD1004" s="5">
        <v>9</v>
      </c>
      <c r="BE1004" s="1">
        <v>10</v>
      </c>
      <c r="BF1004" s="5">
        <v>11</v>
      </c>
      <c r="BG1004" s="1">
        <v>12</v>
      </c>
      <c r="BH1004" s="5">
        <v>13</v>
      </c>
      <c r="BI1004" s="1">
        <v>14</v>
      </c>
      <c r="BJ1004" s="5">
        <v>15</v>
      </c>
      <c r="BK1004" s="1">
        <v>16</v>
      </c>
      <c r="BL1004" s="5">
        <v>17</v>
      </c>
      <c r="BM1004" s="1">
        <v>18</v>
      </c>
      <c r="BN1004" s="5">
        <v>19</v>
      </c>
      <c r="BO1004" s="1">
        <v>20</v>
      </c>
      <c r="BP1004" s="5">
        <v>21</v>
      </c>
      <c r="BQ1004" s="1">
        <v>22</v>
      </c>
      <c r="BR1004" s="5">
        <v>23</v>
      </c>
      <c r="BS1004" s="1">
        <v>24</v>
      </c>
      <c r="BT1004" s="5">
        <v>25</v>
      </c>
      <c r="BU1004" s="1">
        <v>26</v>
      </c>
    </row>
    <row r="1005" spans="1:73" ht="30" x14ac:dyDescent="0.25">
      <c r="A1005" s="3" t="str">
        <f t="shared" ca="1" si="510"/>
        <v>MATIAS MARTINEZ</v>
      </c>
      <c r="B1005" s="3">
        <f t="shared" ca="1" si="511"/>
        <v>89181093</v>
      </c>
      <c r="C1005" s="3" t="str">
        <f t="shared" ca="1" si="512"/>
        <v>MATIAS MA6339@gmail.com</v>
      </c>
      <c r="D1005" s="3">
        <f t="shared" ca="1" si="513"/>
        <v>2434242</v>
      </c>
      <c r="E1005" s="3">
        <f t="shared" ca="1" si="514"/>
        <v>22</v>
      </c>
      <c r="F1005" s="6" t="str">
        <f t="shared" ca="1" si="515"/>
        <v>6:6</v>
      </c>
      <c r="G1005" s="6">
        <f t="shared" ca="1" si="516"/>
        <v>0.27499999999999997</v>
      </c>
      <c r="H1005" s="6">
        <f t="shared" ca="1" si="517"/>
        <v>0.2944444444444444</v>
      </c>
      <c r="I1005" s="6">
        <f t="shared" ca="1" si="518"/>
        <v>0.34652777777777771</v>
      </c>
      <c r="J1005" s="6">
        <f t="shared" ca="1" si="519"/>
        <v>0.40694444444444439</v>
      </c>
      <c r="K1005" s="6">
        <f t="shared" ca="1" si="520"/>
        <v>0.45486111111111105</v>
      </c>
      <c r="L1005" s="6">
        <f t="shared" ca="1" si="521"/>
        <v>0.46041666666666659</v>
      </c>
      <c r="M1005" s="6">
        <f t="shared" ca="1" si="522"/>
        <v>0.46666666666666656</v>
      </c>
      <c r="N1005" s="6">
        <f t="shared" ca="1" si="523"/>
        <v>0.48055555555555546</v>
      </c>
      <c r="O1005" s="6">
        <f t="shared" ca="1" si="524"/>
        <v>0.53958333333333319</v>
      </c>
      <c r="P1005" s="6">
        <f t="shared" ca="1" si="525"/>
        <v>0.5888888888888888</v>
      </c>
      <c r="Q1005" s="6">
        <f t="shared" ca="1" si="526"/>
        <v>0.59305555555555545</v>
      </c>
      <c r="R1005" s="6">
        <f t="shared" ca="1" si="527"/>
        <v>0.63611111111111096</v>
      </c>
      <c r="S1005" s="6">
        <f t="shared" ca="1" si="528"/>
        <v>0.64097222222222205</v>
      </c>
      <c r="T1005" s="6">
        <f t="shared" ca="1" si="529"/>
        <v>0.68263888888888868</v>
      </c>
      <c r="U1005" s="6">
        <f t="shared" ca="1" si="530"/>
        <v>0.69999999999999984</v>
      </c>
      <c r="V1005" s="6">
        <f t="shared" ca="1" si="531"/>
        <v>0.70624999999999982</v>
      </c>
      <c r="W1005" s="6">
        <f t="shared" ca="1" si="532"/>
        <v>0.75833333333333319</v>
      </c>
      <c r="X1005" s="6">
        <f t="shared" ca="1" si="533"/>
        <v>2.0833333333333315E-2</v>
      </c>
      <c r="Y1005" s="6">
        <f t="shared" ca="1" si="534"/>
        <v>5.2083333333333315E-2</v>
      </c>
      <c r="Z1005" s="6">
        <f t="shared" ca="1" si="535"/>
        <v>4.7916666666666663E-2</v>
      </c>
      <c r="AA1005" s="6">
        <f t="shared" ca="1" si="536"/>
        <v>6.2499999999999778E-3</v>
      </c>
      <c r="AB1005" s="6">
        <f t="shared" ca="1" si="537"/>
        <v>5.9027777777777735E-2</v>
      </c>
      <c r="AC1005" s="6">
        <f t="shared" ca="1" si="538"/>
        <v>4.1666666666666519E-3</v>
      </c>
      <c r="AD1005" s="6">
        <f t="shared" ca="1" si="539"/>
        <v>4.8611111111110938E-3</v>
      </c>
      <c r="AE1005" s="6">
        <f t="shared" ca="1" si="540"/>
        <v>1.736111111111116E-2</v>
      </c>
      <c r="AF1005" s="6">
        <f t="shared" ca="1" si="541"/>
        <v>5.208333333333337E-2</v>
      </c>
      <c r="AG1005" s="9">
        <f t="shared" ca="1" si="542"/>
        <v>1</v>
      </c>
      <c r="AH1005" s="9">
        <f t="shared" ca="1" si="543"/>
        <v>1</v>
      </c>
      <c r="AQ1005" s="6"/>
      <c r="AR1005" s="3"/>
      <c r="AS1005" s="3"/>
      <c r="AT1005" s="3"/>
      <c r="AV1005" s="5">
        <v>1</v>
      </c>
      <c r="AW1005" s="1">
        <v>2</v>
      </c>
      <c r="AX1005" s="5">
        <v>3</v>
      </c>
      <c r="AY1005" s="1">
        <v>4</v>
      </c>
      <c r="AZ1005" s="5">
        <v>5</v>
      </c>
      <c r="BA1005" s="1">
        <v>6</v>
      </c>
      <c r="BB1005" s="5">
        <v>7</v>
      </c>
      <c r="BC1005" s="1">
        <v>8</v>
      </c>
      <c r="BD1005" s="5">
        <v>9</v>
      </c>
      <c r="BE1005" s="1">
        <v>10</v>
      </c>
      <c r="BF1005" s="5">
        <v>11</v>
      </c>
      <c r="BG1005" s="1">
        <v>12</v>
      </c>
      <c r="BH1005" s="5">
        <v>13</v>
      </c>
      <c r="BI1005" s="1">
        <v>14</v>
      </c>
      <c r="BJ1005" s="5">
        <v>15</v>
      </c>
      <c r="BK1005" s="1">
        <v>16</v>
      </c>
      <c r="BL1005" s="5">
        <v>17</v>
      </c>
      <c r="BM1005" s="1">
        <v>18</v>
      </c>
      <c r="BN1005" s="5">
        <v>19</v>
      </c>
      <c r="BO1005" s="1">
        <v>20</v>
      </c>
      <c r="BP1005" s="5">
        <v>21</v>
      </c>
      <c r="BQ1005" s="1">
        <v>22</v>
      </c>
      <c r="BR1005" s="5">
        <v>23</v>
      </c>
      <c r="BS1005" s="1">
        <v>24</v>
      </c>
      <c r="BT1005" s="5">
        <v>25</v>
      </c>
      <c r="BU1005" s="1">
        <v>26</v>
      </c>
    </row>
    <row r="1006" spans="1:73" ht="30" x14ac:dyDescent="0.25">
      <c r="A1006" s="3" t="str">
        <f t="shared" ca="1" si="510"/>
        <v>MATHIAS GUTIERREZ</v>
      </c>
      <c r="B1006" s="3">
        <f t="shared" ca="1" si="511"/>
        <v>9946182323</v>
      </c>
      <c r="C1006" s="3" t="str">
        <f t="shared" ca="1" si="512"/>
        <v>MATHIA7562@yahoo.com</v>
      </c>
      <c r="D1006" s="3">
        <f t="shared" ca="1" si="513"/>
        <v>8282307</v>
      </c>
      <c r="E1006" s="3">
        <f t="shared" ca="1" si="514"/>
        <v>22</v>
      </c>
      <c r="F1006" s="6" t="str">
        <f t="shared" ca="1" si="515"/>
        <v>5:7</v>
      </c>
      <c r="G1006" s="6">
        <f t="shared" ca="1" si="516"/>
        <v>0.26111111111111107</v>
      </c>
      <c r="H1006" s="6">
        <f t="shared" ca="1" si="517"/>
        <v>0.26666666666666661</v>
      </c>
      <c r="I1006" s="6">
        <f t="shared" ca="1" si="518"/>
        <v>0.30972222222222218</v>
      </c>
      <c r="J1006" s="6">
        <f t="shared" ca="1" si="519"/>
        <v>0.33055555555555549</v>
      </c>
      <c r="K1006" s="6">
        <f t="shared" ca="1" si="520"/>
        <v>0.34444444444444439</v>
      </c>
      <c r="L1006" s="6">
        <f t="shared" ca="1" si="521"/>
        <v>0.39097222222222217</v>
      </c>
      <c r="M1006" s="6">
        <f t="shared" ca="1" si="522"/>
        <v>0.39236111111111105</v>
      </c>
      <c r="N1006" s="6">
        <f t="shared" ca="1" si="523"/>
        <v>0.44722222222222219</v>
      </c>
      <c r="O1006" s="6">
        <f t="shared" ca="1" si="524"/>
        <v>0.45902777777777776</v>
      </c>
      <c r="P1006" s="6">
        <f t="shared" ca="1" si="525"/>
        <v>0.50277777777777777</v>
      </c>
      <c r="Q1006" s="6">
        <f t="shared" ca="1" si="526"/>
        <v>0.50486111111111109</v>
      </c>
      <c r="R1006" s="6">
        <f t="shared" ca="1" si="527"/>
        <v>0.5229166666666667</v>
      </c>
      <c r="S1006" s="6">
        <f t="shared" ca="1" si="528"/>
        <v>0.53958333333333341</v>
      </c>
      <c r="T1006" s="6">
        <f t="shared" ca="1" si="529"/>
        <v>0.59791666666666676</v>
      </c>
      <c r="U1006" s="6">
        <f t="shared" ca="1" si="530"/>
        <v>0.64652777777777792</v>
      </c>
      <c r="V1006" s="6">
        <f t="shared" ca="1" si="531"/>
        <v>0.65833333333333344</v>
      </c>
      <c r="W1006" s="6">
        <f t="shared" ca="1" si="532"/>
        <v>0.6659722222222223</v>
      </c>
      <c r="X1006" s="6">
        <f t="shared" ca="1" si="533"/>
        <v>4.7916666666666635E-2</v>
      </c>
      <c r="Y1006" s="6">
        <f t="shared" ca="1" si="534"/>
        <v>4.3055555555555569E-2</v>
      </c>
      <c r="Z1006" s="6">
        <f t="shared" ca="1" si="535"/>
        <v>1.3888888888888895E-2</v>
      </c>
      <c r="AA1006" s="6">
        <f t="shared" ca="1" si="536"/>
        <v>1.388888888888884E-3</v>
      </c>
      <c r="AB1006" s="6">
        <f t="shared" ca="1" si="537"/>
        <v>1.1805555555555569E-2</v>
      </c>
      <c r="AC1006" s="6">
        <f t="shared" ca="1" si="538"/>
        <v>2.0833333333333259E-3</v>
      </c>
      <c r="AD1006" s="6">
        <f t="shared" ca="1" si="539"/>
        <v>1.6666666666666718E-2</v>
      </c>
      <c r="AE1006" s="6">
        <f t="shared" ca="1" si="540"/>
        <v>4.861111111111116E-2</v>
      </c>
      <c r="AF1006" s="6">
        <f t="shared" ca="1" si="541"/>
        <v>7.6388888888888618E-3</v>
      </c>
      <c r="AG1006" s="9">
        <f t="shared" ca="1" si="542"/>
        <v>1</v>
      </c>
      <c r="AH1006" s="9">
        <f t="shared" ca="1" si="543"/>
        <v>1</v>
      </c>
      <c r="AQ1006" s="6"/>
      <c r="AR1006" s="3"/>
      <c r="AS1006" s="3"/>
      <c r="AT1006" s="3"/>
      <c r="AV1006" s="5">
        <v>1</v>
      </c>
      <c r="AW1006" s="1">
        <v>2</v>
      </c>
      <c r="AX1006" s="5">
        <v>3</v>
      </c>
      <c r="AY1006" s="1">
        <v>4</v>
      </c>
      <c r="AZ1006" s="5">
        <v>5</v>
      </c>
      <c r="BA1006" s="1">
        <v>6</v>
      </c>
      <c r="BB1006" s="5">
        <v>7</v>
      </c>
      <c r="BC1006" s="1">
        <v>8</v>
      </c>
      <c r="BD1006" s="5">
        <v>9</v>
      </c>
      <c r="BE1006" s="1">
        <v>10</v>
      </c>
      <c r="BF1006" s="5">
        <v>11</v>
      </c>
      <c r="BG1006" s="1">
        <v>12</v>
      </c>
      <c r="BH1006" s="5">
        <v>13</v>
      </c>
      <c r="BI1006" s="1">
        <v>14</v>
      </c>
      <c r="BJ1006" s="5">
        <v>15</v>
      </c>
      <c r="BK1006" s="1">
        <v>16</v>
      </c>
      <c r="BL1006" s="5">
        <v>17</v>
      </c>
      <c r="BM1006" s="1">
        <v>18</v>
      </c>
      <c r="BN1006" s="5">
        <v>19</v>
      </c>
      <c r="BO1006" s="1">
        <v>20</v>
      </c>
      <c r="BP1006" s="5">
        <v>21</v>
      </c>
      <c r="BQ1006" s="1">
        <v>22</v>
      </c>
      <c r="BR1006" s="5">
        <v>23</v>
      </c>
      <c r="BS1006" s="1">
        <v>24</v>
      </c>
      <c r="BT1006" s="5">
        <v>25</v>
      </c>
      <c r="BU1006" s="1">
        <v>26</v>
      </c>
    </row>
    <row r="1007" spans="1:73" ht="45" x14ac:dyDescent="0.25">
      <c r="A1007" s="3" t="str">
        <f t="shared" ca="1" si="510"/>
        <v>ISABELLA GUTIERREZ</v>
      </c>
      <c r="B1007" s="3">
        <f t="shared" ca="1" si="511"/>
        <v>63624475</v>
      </c>
      <c r="C1007" s="3" t="str">
        <f t="shared" ca="1" si="512"/>
        <v>ISABELLA 7602@yahoo.com</v>
      </c>
      <c r="D1007" s="3">
        <f t="shared" ca="1" si="513"/>
        <v>9009845</v>
      </c>
      <c r="E1007" s="3">
        <f t="shared" ca="1" si="514"/>
        <v>24</v>
      </c>
      <c r="F1007" s="6" t="str">
        <f t="shared" ca="1" si="515"/>
        <v>5:25</v>
      </c>
      <c r="G1007" s="6">
        <f t="shared" ca="1" si="516"/>
        <v>0.22708333333333333</v>
      </c>
      <c r="H1007" s="6">
        <f t="shared" ca="1" si="517"/>
        <v>0.27777777777777779</v>
      </c>
      <c r="I1007" s="6">
        <f t="shared" ca="1" si="518"/>
        <v>0.29444444444444445</v>
      </c>
      <c r="J1007" s="6">
        <f t="shared" ca="1" si="519"/>
        <v>0.30277777777777781</v>
      </c>
      <c r="K1007" s="6">
        <f t="shared" ca="1" si="520"/>
        <v>0.31180555555555561</v>
      </c>
      <c r="L1007" s="6">
        <f t="shared" ca="1" si="521"/>
        <v>0.35486111111111118</v>
      </c>
      <c r="M1007" s="6">
        <f t="shared" ca="1" si="522"/>
        <v>0.36458333333333343</v>
      </c>
      <c r="N1007" s="6">
        <f t="shared" ca="1" si="523"/>
        <v>0.36666666666666675</v>
      </c>
      <c r="O1007" s="6">
        <f t="shared" ca="1" si="524"/>
        <v>0.36944444444444452</v>
      </c>
      <c r="P1007" s="6">
        <f t="shared" ca="1" si="525"/>
        <v>0.42152777777777783</v>
      </c>
      <c r="Q1007" s="6">
        <f t="shared" ca="1" si="526"/>
        <v>0.43750000000000006</v>
      </c>
      <c r="R1007" s="6">
        <f t="shared" ca="1" si="527"/>
        <v>0.48263888888888895</v>
      </c>
      <c r="S1007" s="6">
        <f t="shared" ca="1" si="528"/>
        <v>0.4958333333333334</v>
      </c>
      <c r="T1007" s="6">
        <f t="shared" ca="1" si="529"/>
        <v>0.55694444444444446</v>
      </c>
      <c r="U1007" s="6">
        <f t="shared" ca="1" si="530"/>
        <v>0.6166666666666667</v>
      </c>
      <c r="V1007" s="6">
        <f t="shared" ca="1" si="531"/>
        <v>0.66250000000000009</v>
      </c>
      <c r="W1007" s="6">
        <f t="shared" ca="1" si="532"/>
        <v>0.70625000000000004</v>
      </c>
      <c r="X1007" s="6">
        <f t="shared" ca="1" si="533"/>
        <v>1.388888888888884E-3</v>
      </c>
      <c r="Y1007" s="6">
        <f t="shared" ca="1" si="534"/>
        <v>1.6666666666666663E-2</v>
      </c>
      <c r="Z1007" s="6">
        <f t="shared" ca="1" si="535"/>
        <v>9.0277777777778012E-3</v>
      </c>
      <c r="AA1007" s="6">
        <f t="shared" ca="1" si="536"/>
        <v>9.7222222222222432E-3</v>
      </c>
      <c r="AB1007" s="6">
        <f t="shared" ca="1" si="537"/>
        <v>2.7777777777777679E-3</v>
      </c>
      <c r="AC1007" s="6">
        <f t="shared" ca="1" si="538"/>
        <v>1.5972222222222221E-2</v>
      </c>
      <c r="AD1007" s="6">
        <f t="shared" ca="1" si="539"/>
        <v>1.3194444444444453E-2</v>
      </c>
      <c r="AE1007" s="6">
        <f t="shared" ca="1" si="540"/>
        <v>5.9722222222222232E-2</v>
      </c>
      <c r="AF1007" s="6">
        <f t="shared" ca="1" si="541"/>
        <v>4.3749999999999956E-2</v>
      </c>
      <c r="AG1007" s="9">
        <f t="shared" ca="1" si="542"/>
        <v>1</v>
      </c>
      <c r="AH1007" s="9">
        <f t="shared" ca="1" si="543"/>
        <v>1</v>
      </c>
      <c r="AQ1007" s="6"/>
      <c r="AR1007" s="3"/>
      <c r="AS1007" s="3"/>
      <c r="AT1007" s="3"/>
      <c r="AV1007" s="5">
        <v>1</v>
      </c>
      <c r="AW1007" s="1">
        <v>2</v>
      </c>
      <c r="AX1007" s="5">
        <v>3</v>
      </c>
      <c r="AY1007" s="1">
        <v>4</v>
      </c>
      <c r="AZ1007" s="5">
        <v>5</v>
      </c>
      <c r="BA1007" s="1">
        <v>6</v>
      </c>
      <c r="BB1007" s="5">
        <v>7</v>
      </c>
      <c r="BC1007" s="1">
        <v>8</v>
      </c>
      <c r="BD1007" s="5">
        <v>9</v>
      </c>
      <c r="BE1007" s="1">
        <v>10</v>
      </c>
      <c r="BF1007" s="5">
        <v>11</v>
      </c>
      <c r="BG1007" s="1">
        <v>12</v>
      </c>
      <c r="BH1007" s="5">
        <v>13</v>
      </c>
      <c r="BI1007" s="1">
        <v>14</v>
      </c>
      <c r="BJ1007" s="5">
        <v>15</v>
      </c>
      <c r="BK1007" s="1">
        <v>16</v>
      </c>
      <c r="BL1007" s="5">
        <v>17</v>
      </c>
      <c r="BM1007" s="1">
        <v>18</v>
      </c>
      <c r="BN1007" s="5">
        <v>19</v>
      </c>
      <c r="BO1007" s="1">
        <v>20</v>
      </c>
      <c r="BP1007" s="5">
        <v>21</v>
      </c>
      <c r="BQ1007" s="1">
        <v>22</v>
      </c>
      <c r="BR1007" s="5">
        <v>23</v>
      </c>
      <c r="BS1007" s="1">
        <v>24</v>
      </c>
      <c r="BT1007" s="5">
        <v>25</v>
      </c>
      <c r="BU1007" s="1">
        <v>26</v>
      </c>
    </row>
    <row r="1008" spans="1:73" ht="30" x14ac:dyDescent="0.25">
      <c r="A1008" s="3" t="str">
        <f t="shared" ca="1" si="510"/>
        <v>SEBASTIAN CASTRO</v>
      </c>
      <c r="B1008" s="3">
        <f t="shared" ca="1" si="511"/>
        <v>26757577</v>
      </c>
      <c r="C1008" s="3" t="str">
        <f t="shared" ca="1" si="512"/>
        <v>SEBASTI1960@gmail.com</v>
      </c>
      <c r="D1008" s="3">
        <f t="shared" ca="1" si="513"/>
        <v>7532548</v>
      </c>
      <c r="E1008" s="3">
        <f t="shared" ca="1" si="514"/>
        <v>25</v>
      </c>
      <c r="F1008" s="6" t="str">
        <f t="shared" ca="1" si="515"/>
        <v>6:23</v>
      </c>
      <c r="G1008" s="6">
        <f t="shared" ca="1" si="516"/>
        <v>0.27500000000000002</v>
      </c>
      <c r="H1008" s="6">
        <f t="shared" ca="1" si="517"/>
        <v>0.28263888888888888</v>
      </c>
      <c r="I1008" s="6">
        <f t="shared" ca="1" si="518"/>
        <v>0.34513888888888888</v>
      </c>
      <c r="J1008" s="6">
        <f t="shared" ca="1" si="519"/>
        <v>0.40347222222222223</v>
      </c>
      <c r="K1008" s="6">
        <f t="shared" ca="1" si="520"/>
        <v>0.41736111111111113</v>
      </c>
      <c r="L1008" s="6">
        <f t="shared" ca="1" si="521"/>
        <v>0.43055555555555558</v>
      </c>
      <c r="M1008" s="6">
        <f t="shared" ca="1" si="522"/>
        <v>0.43472222222222223</v>
      </c>
      <c r="N1008" s="6">
        <f t="shared" ca="1" si="523"/>
        <v>0.4513888888888889</v>
      </c>
      <c r="O1008" s="6">
        <f t="shared" ca="1" si="524"/>
        <v>0.50138888888888888</v>
      </c>
      <c r="P1008" s="6">
        <f t="shared" ca="1" si="525"/>
        <v>0.50624999999999998</v>
      </c>
      <c r="Q1008" s="6">
        <f t="shared" ca="1" si="526"/>
        <v>0.56319444444444444</v>
      </c>
      <c r="R1008" s="6">
        <f t="shared" ca="1" si="527"/>
        <v>0.62291666666666667</v>
      </c>
      <c r="S1008" s="6">
        <f t="shared" ca="1" si="528"/>
        <v>0.66874999999999996</v>
      </c>
      <c r="T1008" s="6">
        <f t="shared" ca="1" si="529"/>
        <v>0.67638888888888882</v>
      </c>
      <c r="U1008" s="6">
        <f t="shared" ca="1" si="530"/>
        <v>0.68472222222222212</v>
      </c>
      <c r="V1008" s="6">
        <f t="shared" ca="1" si="531"/>
        <v>0.73402777777777772</v>
      </c>
      <c r="W1008" s="6">
        <f t="shared" ca="1" si="532"/>
        <v>0.79166666666666663</v>
      </c>
      <c r="X1008" s="6">
        <f t="shared" ca="1" si="533"/>
        <v>9.0277777777778012E-3</v>
      </c>
      <c r="Y1008" s="6">
        <f t="shared" ca="1" si="534"/>
        <v>6.25E-2</v>
      </c>
      <c r="Z1008" s="6">
        <f t="shared" ca="1" si="535"/>
        <v>1.3888888888888895E-2</v>
      </c>
      <c r="AA1008" s="6">
        <f t="shared" ca="1" si="536"/>
        <v>4.1666666666666519E-3</v>
      </c>
      <c r="AB1008" s="6">
        <f t="shared" ca="1" si="537"/>
        <v>4.9999999999999989E-2</v>
      </c>
      <c r="AC1008" s="6">
        <f t="shared" ca="1" si="538"/>
        <v>5.6944444444444464E-2</v>
      </c>
      <c r="AD1008" s="6">
        <f t="shared" ca="1" si="539"/>
        <v>4.5833333333333282E-2</v>
      </c>
      <c r="AE1008" s="6">
        <f t="shared" ca="1" si="540"/>
        <v>8.3333333333333037E-3</v>
      </c>
      <c r="AF1008" s="6">
        <f t="shared" ca="1" si="541"/>
        <v>5.7638888888888906E-2</v>
      </c>
      <c r="AG1008" s="9">
        <f t="shared" ca="1" si="542"/>
        <v>1</v>
      </c>
      <c r="AH1008" s="9">
        <f t="shared" ca="1" si="543"/>
        <v>1</v>
      </c>
      <c r="AQ1008" s="6"/>
      <c r="AR1008" s="3"/>
      <c r="AS1008" s="3"/>
      <c r="AT1008" s="3"/>
      <c r="AV1008" s="5">
        <v>1</v>
      </c>
      <c r="AW1008" s="1">
        <v>2</v>
      </c>
      <c r="AX1008" s="5">
        <v>3</v>
      </c>
      <c r="AY1008" s="1">
        <v>4</v>
      </c>
      <c r="AZ1008" s="5">
        <v>5</v>
      </c>
      <c r="BA1008" s="1">
        <v>6</v>
      </c>
      <c r="BB1008" s="5">
        <v>7</v>
      </c>
      <c r="BC1008" s="1">
        <v>8</v>
      </c>
      <c r="BD1008" s="5">
        <v>9</v>
      </c>
      <c r="BE1008" s="1">
        <v>10</v>
      </c>
      <c r="BF1008" s="5">
        <v>11</v>
      </c>
      <c r="BG1008" s="1">
        <v>12</v>
      </c>
      <c r="BH1008" s="5">
        <v>13</v>
      </c>
      <c r="BI1008" s="1">
        <v>14</v>
      </c>
      <c r="BJ1008" s="5">
        <v>15</v>
      </c>
      <c r="BK1008" s="1">
        <v>16</v>
      </c>
      <c r="BL1008" s="5">
        <v>17</v>
      </c>
      <c r="BM1008" s="1">
        <v>18</v>
      </c>
      <c r="BN1008" s="5">
        <v>19</v>
      </c>
      <c r="BO1008" s="1">
        <v>20</v>
      </c>
      <c r="BP1008" s="5">
        <v>21</v>
      </c>
      <c r="BQ1008" s="1">
        <v>22</v>
      </c>
      <c r="BR1008" s="5">
        <v>23</v>
      </c>
      <c r="BS1008" s="1">
        <v>24</v>
      </c>
      <c r="BT1008" s="5">
        <v>25</v>
      </c>
      <c r="BU1008" s="1">
        <v>26</v>
      </c>
    </row>
    <row r="1009" spans="1:73" ht="30" x14ac:dyDescent="0.25">
      <c r="A1009" s="3" t="str">
        <f t="shared" ca="1" si="510"/>
        <v>EMMANUEL MORENO</v>
      </c>
      <c r="B1009" s="3">
        <f t="shared" ca="1" si="511"/>
        <v>99319191</v>
      </c>
      <c r="C1009" s="3" t="str">
        <f t="shared" ca="1" si="512"/>
        <v>EMMANUE8260@hotmail.com</v>
      </c>
      <c r="D1009" s="3">
        <f t="shared" ca="1" si="513"/>
        <v>4306749</v>
      </c>
      <c r="E1009" s="3">
        <f t="shared" ca="1" si="514"/>
        <v>8</v>
      </c>
      <c r="F1009" s="6" t="str">
        <f t="shared" ca="1" si="515"/>
        <v>6:18</v>
      </c>
      <c r="G1009" s="6">
        <f t="shared" ca="1" si="516"/>
        <v>0.32361111111111113</v>
      </c>
      <c r="H1009" s="6">
        <f t="shared" ca="1" si="517"/>
        <v>0.38333333333333336</v>
      </c>
      <c r="I1009" s="6">
        <f t="shared" ca="1" si="518"/>
        <v>0.43472222222222223</v>
      </c>
      <c r="J1009" s="6">
        <f t="shared" ca="1" si="519"/>
        <v>0.4465277777777778</v>
      </c>
      <c r="K1009" s="6">
        <f t="shared" ca="1" si="520"/>
        <v>0.45277777777777778</v>
      </c>
      <c r="L1009" s="6">
        <f t="shared" ca="1" si="521"/>
        <v>0.50972222222222219</v>
      </c>
      <c r="M1009" s="6">
        <f t="shared" ca="1" si="522"/>
        <v>0.55486111111111103</v>
      </c>
      <c r="N1009" s="6">
        <f t="shared" ca="1" si="523"/>
        <v>0</v>
      </c>
      <c r="O1009" s="6">
        <f t="shared" ca="1" si="524"/>
        <v>0</v>
      </c>
      <c r="P1009" s="6">
        <f t="shared" ca="1" si="525"/>
        <v>0</v>
      </c>
      <c r="Q1009" s="6">
        <f t="shared" ca="1" si="526"/>
        <v>0</v>
      </c>
      <c r="R1009" s="6">
        <f t="shared" ca="1" si="527"/>
        <v>0</v>
      </c>
      <c r="S1009" s="6">
        <f t="shared" ca="1" si="528"/>
        <v>0</v>
      </c>
      <c r="T1009" s="6">
        <f t="shared" ca="1" si="529"/>
        <v>0</v>
      </c>
      <c r="U1009" s="6">
        <f t="shared" ca="1" si="530"/>
        <v>0</v>
      </c>
      <c r="V1009" s="6">
        <f t="shared" ca="1" si="531"/>
        <v>0</v>
      </c>
      <c r="W1009" s="6">
        <f t="shared" ca="1" si="532"/>
        <v>0</v>
      </c>
      <c r="X1009" s="6">
        <f t="shared" ca="1" si="533"/>
        <v>6.1111111111111116E-2</v>
      </c>
      <c r="Y1009" s="6">
        <f t="shared" ca="1" si="534"/>
        <v>5.1388888888888873E-2</v>
      </c>
      <c r="Z1009" s="6">
        <f t="shared" ca="1" si="535"/>
        <v>6.2499999999999778E-3</v>
      </c>
      <c r="AA1009" s="6">
        <f t="shared" ca="1" si="536"/>
        <v>4.513888888888884E-2</v>
      </c>
      <c r="AB1009" s="6">
        <f t="shared" ca="1" si="537"/>
        <v>0</v>
      </c>
      <c r="AC1009" s="6">
        <f t="shared" ca="1" si="538"/>
        <v>0</v>
      </c>
      <c r="AD1009" s="6">
        <f t="shared" ca="1" si="539"/>
        <v>0</v>
      </c>
      <c r="AE1009" s="6">
        <f t="shared" ca="1" si="540"/>
        <v>0</v>
      </c>
      <c r="AF1009" s="6">
        <f t="shared" ca="1" si="541"/>
        <v>0</v>
      </c>
      <c r="AG1009" s="9">
        <f t="shared" ca="1" si="542"/>
        <v>1</v>
      </c>
      <c r="AH1009" s="9">
        <f t="shared" ca="1" si="543"/>
        <v>0</v>
      </c>
      <c r="AQ1009" s="6"/>
      <c r="AR1009" s="3"/>
      <c r="AS1009" s="3"/>
      <c r="AT1009" s="3"/>
      <c r="AV1009" s="5">
        <v>1</v>
      </c>
      <c r="AW1009" s="1">
        <v>2</v>
      </c>
      <c r="AX1009" s="5">
        <v>3</v>
      </c>
      <c r="AY1009" s="1">
        <v>4</v>
      </c>
      <c r="AZ1009" s="5">
        <v>5</v>
      </c>
      <c r="BA1009" s="1">
        <v>6</v>
      </c>
      <c r="BB1009" s="5">
        <v>7</v>
      </c>
      <c r="BC1009" s="1">
        <v>8</v>
      </c>
      <c r="BD1009" s="5">
        <v>9</v>
      </c>
      <c r="BE1009" s="1">
        <v>10</v>
      </c>
      <c r="BF1009" s="5">
        <v>11</v>
      </c>
      <c r="BG1009" s="1">
        <v>12</v>
      </c>
      <c r="BH1009" s="5">
        <v>13</v>
      </c>
      <c r="BI1009" s="1">
        <v>14</v>
      </c>
      <c r="BJ1009" s="5">
        <v>15</v>
      </c>
      <c r="BK1009" s="1">
        <v>16</v>
      </c>
      <c r="BL1009" s="5">
        <v>17</v>
      </c>
      <c r="BM1009" s="1">
        <v>18</v>
      </c>
      <c r="BN1009" s="5">
        <v>19</v>
      </c>
      <c r="BO1009" s="1">
        <v>20</v>
      </c>
      <c r="BP1009" s="5">
        <v>21</v>
      </c>
      <c r="BQ1009" s="1">
        <v>22</v>
      </c>
      <c r="BR1009" s="5">
        <v>23</v>
      </c>
      <c r="BS1009" s="1">
        <v>24</v>
      </c>
      <c r="BT1009" s="5">
        <v>25</v>
      </c>
      <c r="BU1009" s="1">
        <v>26</v>
      </c>
    </row>
    <row r="1010" spans="1:73" ht="30" x14ac:dyDescent="0.25">
      <c r="A1010" s="3" t="str">
        <f t="shared" ca="1" si="510"/>
        <v>MAXIMILIANO JIMENEZ</v>
      </c>
      <c r="B1010" s="3">
        <f t="shared" ca="1" si="511"/>
        <v>1633832559</v>
      </c>
      <c r="C1010" s="3" t="str">
        <f t="shared" ca="1" si="512"/>
        <v>MAXIMI8964@hotmail.com</v>
      </c>
      <c r="D1010" s="3">
        <f t="shared" ca="1" si="513"/>
        <v>1384590</v>
      </c>
      <c r="E1010" s="3">
        <f t="shared" ca="1" si="514"/>
        <v>24</v>
      </c>
      <c r="F1010" s="6" t="str">
        <f t="shared" ca="1" si="515"/>
        <v>5:1</v>
      </c>
      <c r="G1010" s="6">
        <f t="shared" ca="1" si="516"/>
        <v>0.21944444444444444</v>
      </c>
      <c r="H1010" s="6">
        <f t="shared" ca="1" si="517"/>
        <v>0.2673611111111111</v>
      </c>
      <c r="I1010" s="6">
        <f t="shared" ca="1" si="518"/>
        <v>0.27708333333333335</v>
      </c>
      <c r="J1010" s="6">
        <f t="shared" ca="1" si="519"/>
        <v>0.27777777777777779</v>
      </c>
      <c r="K1010" s="6">
        <f t="shared" ca="1" si="520"/>
        <v>0.33124999999999999</v>
      </c>
      <c r="L1010" s="6">
        <f t="shared" ca="1" si="521"/>
        <v>0.39166666666666666</v>
      </c>
      <c r="M1010" s="6">
        <f t="shared" ca="1" si="522"/>
        <v>0.39166666666666666</v>
      </c>
      <c r="N1010" s="6">
        <f t="shared" ca="1" si="523"/>
        <v>0.4458333333333333</v>
      </c>
      <c r="O1010" s="6">
        <f t="shared" ca="1" si="524"/>
        <v>0.45138888888888884</v>
      </c>
      <c r="P1010" s="6">
        <f t="shared" ca="1" si="525"/>
        <v>0.45486111111111105</v>
      </c>
      <c r="Q1010" s="6">
        <f t="shared" ca="1" si="526"/>
        <v>0.46111111111111103</v>
      </c>
      <c r="R1010" s="6">
        <f t="shared" ca="1" si="527"/>
        <v>0.50624999999999987</v>
      </c>
      <c r="S1010" s="6">
        <f t="shared" ca="1" si="528"/>
        <v>0.56249999999999989</v>
      </c>
      <c r="T1010" s="6">
        <f t="shared" ca="1" si="529"/>
        <v>0.56736111111111098</v>
      </c>
      <c r="U1010" s="6">
        <f t="shared" ca="1" si="530"/>
        <v>0.56874999999999987</v>
      </c>
      <c r="V1010" s="6">
        <f t="shared" ca="1" si="531"/>
        <v>0.62916666666666654</v>
      </c>
      <c r="W1010" s="6">
        <f t="shared" ca="1" si="532"/>
        <v>0.63819444444444429</v>
      </c>
      <c r="X1010" s="6">
        <f t="shared" ca="1" si="533"/>
        <v>1.0416666666666657E-2</v>
      </c>
      <c r="Y1010" s="6">
        <f t="shared" ca="1" si="534"/>
        <v>9.7222222222222432E-3</v>
      </c>
      <c r="Z1010" s="6">
        <f t="shared" ca="1" si="535"/>
        <v>5.3472222222222199E-2</v>
      </c>
      <c r="AA1010" s="6">
        <f t="shared" ca="1" si="536"/>
        <v>0</v>
      </c>
      <c r="AB1010" s="6">
        <f t="shared" ca="1" si="537"/>
        <v>5.5555555555555358E-3</v>
      </c>
      <c r="AC1010" s="6">
        <f t="shared" ca="1" si="538"/>
        <v>6.2499999999999778E-3</v>
      </c>
      <c r="AD1010" s="6">
        <f t="shared" ca="1" si="539"/>
        <v>5.6250000000000022E-2</v>
      </c>
      <c r="AE1010" s="6">
        <f t="shared" ca="1" si="540"/>
        <v>1.388888888888884E-3</v>
      </c>
      <c r="AF1010" s="6">
        <f t="shared" ca="1" si="541"/>
        <v>9.0277777777777457E-3</v>
      </c>
      <c r="AG1010" s="9">
        <f t="shared" ca="1" si="542"/>
        <v>1</v>
      </c>
      <c r="AH1010" s="9">
        <f t="shared" ca="1" si="543"/>
        <v>1</v>
      </c>
      <c r="AQ1010" s="6"/>
      <c r="AR1010" s="3"/>
      <c r="AS1010" s="3"/>
      <c r="AT1010" s="3"/>
      <c r="AV1010" s="5">
        <v>1</v>
      </c>
      <c r="AW1010" s="1">
        <v>2</v>
      </c>
      <c r="AX1010" s="5">
        <v>3</v>
      </c>
      <c r="AY1010" s="1">
        <v>4</v>
      </c>
      <c r="AZ1010" s="5">
        <v>5</v>
      </c>
      <c r="BA1010" s="1">
        <v>6</v>
      </c>
      <c r="BB1010" s="5">
        <v>7</v>
      </c>
      <c r="BC1010" s="1">
        <v>8</v>
      </c>
      <c r="BD1010" s="5">
        <v>9</v>
      </c>
      <c r="BE1010" s="1">
        <v>10</v>
      </c>
      <c r="BF1010" s="5">
        <v>11</v>
      </c>
      <c r="BG1010" s="1">
        <v>12</v>
      </c>
      <c r="BH1010" s="5">
        <v>13</v>
      </c>
      <c r="BI1010" s="1">
        <v>14</v>
      </c>
      <c r="BJ1010" s="5">
        <v>15</v>
      </c>
      <c r="BK1010" s="1">
        <v>16</v>
      </c>
      <c r="BL1010" s="5">
        <v>17</v>
      </c>
      <c r="BM1010" s="1">
        <v>18</v>
      </c>
      <c r="BN1010" s="5">
        <v>19</v>
      </c>
      <c r="BO1010" s="1">
        <v>20</v>
      </c>
      <c r="BP1010" s="5">
        <v>21</v>
      </c>
      <c r="BQ1010" s="1">
        <v>22</v>
      </c>
      <c r="BR1010" s="5">
        <v>23</v>
      </c>
      <c r="BS1010" s="1">
        <v>24</v>
      </c>
      <c r="BT1010" s="5">
        <v>25</v>
      </c>
      <c r="BU1010" s="1">
        <v>26</v>
      </c>
    </row>
    <row r="1011" spans="1:73" ht="30" x14ac:dyDescent="0.25">
      <c r="A1011" s="3" t="str">
        <f t="shared" ca="1" si="510"/>
        <v>SALOME SANCHEZ</v>
      </c>
      <c r="B1011" s="3">
        <f t="shared" ca="1" si="511"/>
        <v>4108805028</v>
      </c>
      <c r="C1011" s="3" t="str">
        <f t="shared" ca="1" si="512"/>
        <v>SALOME9812@yahoo.com</v>
      </c>
      <c r="D1011" s="3">
        <f t="shared" ca="1" si="513"/>
        <v>4592069</v>
      </c>
      <c r="E1011" s="3">
        <f t="shared" ca="1" si="514"/>
        <v>11</v>
      </c>
      <c r="F1011" s="6" t="str">
        <f t="shared" ca="1" si="515"/>
        <v>5:0</v>
      </c>
      <c r="G1011" s="6">
        <f t="shared" ca="1" si="516"/>
        <v>0.25555555555555554</v>
      </c>
      <c r="H1011" s="6">
        <f t="shared" ca="1" si="517"/>
        <v>0.26041666666666663</v>
      </c>
      <c r="I1011" s="6">
        <f t="shared" ca="1" si="518"/>
        <v>0.26736111111111105</v>
      </c>
      <c r="J1011" s="6">
        <f t="shared" ca="1" si="519"/>
        <v>0.27777777777777773</v>
      </c>
      <c r="K1011" s="6">
        <f t="shared" ca="1" si="520"/>
        <v>0.34027777777777773</v>
      </c>
      <c r="L1011" s="6">
        <f t="shared" ca="1" si="521"/>
        <v>0.39374999999999993</v>
      </c>
      <c r="M1011" s="6">
        <f t="shared" ca="1" si="522"/>
        <v>0.45347222222222217</v>
      </c>
      <c r="N1011" s="6">
        <f t="shared" ca="1" si="523"/>
        <v>0.50277777777777777</v>
      </c>
      <c r="O1011" s="6">
        <f t="shared" ca="1" si="524"/>
        <v>0.50624999999999998</v>
      </c>
      <c r="P1011" s="6">
        <f t="shared" ca="1" si="525"/>
        <v>0.55277777777777781</v>
      </c>
      <c r="Q1011" s="6">
        <f t="shared" ca="1" si="526"/>
        <v>0</v>
      </c>
      <c r="R1011" s="6">
        <f t="shared" ca="1" si="527"/>
        <v>0</v>
      </c>
      <c r="S1011" s="6">
        <f t="shared" ca="1" si="528"/>
        <v>0</v>
      </c>
      <c r="T1011" s="6">
        <f t="shared" ca="1" si="529"/>
        <v>0</v>
      </c>
      <c r="U1011" s="6">
        <f t="shared" ca="1" si="530"/>
        <v>0</v>
      </c>
      <c r="V1011" s="6">
        <f t="shared" ca="1" si="531"/>
        <v>0</v>
      </c>
      <c r="W1011" s="6">
        <f t="shared" ca="1" si="532"/>
        <v>0</v>
      </c>
      <c r="X1011" s="6">
        <f t="shared" ca="1" si="533"/>
        <v>4.7222222222222193E-2</v>
      </c>
      <c r="Y1011" s="6">
        <f t="shared" ca="1" si="534"/>
        <v>6.9444444444444198E-3</v>
      </c>
      <c r="Z1011" s="6">
        <f t="shared" ca="1" si="535"/>
        <v>6.25E-2</v>
      </c>
      <c r="AA1011" s="6">
        <f t="shared" ca="1" si="536"/>
        <v>5.9722222222222232E-2</v>
      </c>
      <c r="AB1011" s="6">
        <f t="shared" ca="1" si="537"/>
        <v>3.4722222222222099E-3</v>
      </c>
      <c r="AC1011" s="6">
        <f t="shared" ca="1" si="538"/>
        <v>0</v>
      </c>
      <c r="AD1011" s="6">
        <f t="shared" ca="1" si="539"/>
        <v>0</v>
      </c>
      <c r="AE1011" s="6">
        <f t="shared" ca="1" si="540"/>
        <v>0</v>
      </c>
      <c r="AF1011" s="6">
        <f t="shared" ca="1" si="541"/>
        <v>0</v>
      </c>
      <c r="AG1011" s="9">
        <f t="shared" ca="1" si="542"/>
        <v>1</v>
      </c>
      <c r="AH1011" s="9">
        <f t="shared" ca="1" si="543"/>
        <v>1</v>
      </c>
      <c r="AQ1011" s="6"/>
      <c r="AR1011" s="3"/>
      <c r="AS1011" s="3"/>
      <c r="AT1011" s="3"/>
      <c r="AV1011" s="5">
        <v>1</v>
      </c>
      <c r="AW1011" s="1">
        <v>2</v>
      </c>
      <c r="AX1011" s="5">
        <v>3</v>
      </c>
      <c r="AY1011" s="1">
        <v>4</v>
      </c>
      <c r="AZ1011" s="5">
        <v>5</v>
      </c>
      <c r="BA1011" s="1">
        <v>6</v>
      </c>
      <c r="BB1011" s="5">
        <v>7</v>
      </c>
      <c r="BC1011" s="1">
        <v>8</v>
      </c>
      <c r="BD1011" s="5">
        <v>9</v>
      </c>
      <c r="BE1011" s="1">
        <v>10</v>
      </c>
      <c r="BF1011" s="5">
        <v>11</v>
      </c>
      <c r="BG1011" s="1">
        <v>12</v>
      </c>
      <c r="BH1011" s="5">
        <v>13</v>
      </c>
      <c r="BI1011" s="1">
        <v>14</v>
      </c>
      <c r="BJ1011" s="5">
        <v>15</v>
      </c>
      <c r="BK1011" s="1">
        <v>16</v>
      </c>
      <c r="BL1011" s="5">
        <v>17</v>
      </c>
      <c r="BM1011" s="1">
        <v>18</v>
      </c>
      <c r="BN1011" s="5">
        <v>19</v>
      </c>
      <c r="BO1011" s="1">
        <v>20</v>
      </c>
      <c r="BP1011" s="5">
        <v>21</v>
      </c>
      <c r="BQ1011" s="1">
        <v>22</v>
      </c>
      <c r="BR1011" s="5">
        <v>23</v>
      </c>
      <c r="BS1011" s="1">
        <v>24</v>
      </c>
      <c r="BT1011" s="5">
        <v>25</v>
      </c>
      <c r="BU1011" s="1">
        <v>26</v>
      </c>
    </row>
    <row r="1012" spans="1:73" ht="30" x14ac:dyDescent="0.25">
      <c r="A1012" s="3" t="str">
        <f t="shared" ca="1" si="510"/>
        <v>EMILIANO CASTRO</v>
      </c>
      <c r="B1012" s="3">
        <f t="shared" ca="1" si="511"/>
        <v>9383379110</v>
      </c>
      <c r="C1012" s="3" t="str">
        <f t="shared" ca="1" si="512"/>
        <v>EMILIANO 1394@outlook.com</v>
      </c>
      <c r="D1012" s="3">
        <f t="shared" ca="1" si="513"/>
        <v>8791691</v>
      </c>
      <c r="E1012" s="3">
        <f t="shared" ca="1" si="514"/>
        <v>3</v>
      </c>
      <c r="F1012" s="6" t="str">
        <f t="shared" ca="1" si="515"/>
        <v>6:6</v>
      </c>
      <c r="G1012" s="6">
        <f t="shared" ca="1" si="516"/>
        <v>0.27152777777777776</v>
      </c>
      <c r="H1012" s="6">
        <f t="shared" ca="1" si="517"/>
        <v>0.33124999999999999</v>
      </c>
      <c r="I1012" s="6">
        <f t="shared" ca="1" si="518"/>
        <v>0</v>
      </c>
      <c r="J1012" s="6">
        <f t="shared" ca="1" si="519"/>
        <v>0</v>
      </c>
      <c r="K1012" s="6">
        <f t="shared" ca="1" si="520"/>
        <v>0</v>
      </c>
      <c r="L1012" s="6">
        <f t="shared" ca="1" si="521"/>
        <v>0</v>
      </c>
      <c r="M1012" s="6">
        <f t="shared" ca="1" si="522"/>
        <v>0</v>
      </c>
      <c r="N1012" s="6">
        <f t="shared" ca="1" si="523"/>
        <v>0</v>
      </c>
      <c r="O1012" s="6">
        <f t="shared" ca="1" si="524"/>
        <v>0</v>
      </c>
      <c r="P1012" s="6">
        <f t="shared" ca="1" si="525"/>
        <v>0</v>
      </c>
      <c r="Q1012" s="6">
        <f t="shared" ca="1" si="526"/>
        <v>0</v>
      </c>
      <c r="R1012" s="6">
        <f t="shared" ca="1" si="527"/>
        <v>0</v>
      </c>
      <c r="S1012" s="6">
        <f t="shared" ca="1" si="528"/>
        <v>0</v>
      </c>
      <c r="T1012" s="6">
        <f t="shared" ca="1" si="529"/>
        <v>0</v>
      </c>
      <c r="U1012" s="6">
        <f t="shared" ca="1" si="530"/>
        <v>0</v>
      </c>
      <c r="V1012" s="6">
        <f t="shared" ca="1" si="531"/>
        <v>0</v>
      </c>
      <c r="W1012" s="6">
        <f t="shared" ca="1" si="532"/>
        <v>0</v>
      </c>
      <c r="X1012" s="6">
        <f t="shared" ca="1" si="533"/>
        <v>1.7361111111111105E-2</v>
      </c>
      <c r="Y1012" s="6">
        <f t="shared" ca="1" si="534"/>
        <v>0</v>
      </c>
      <c r="Z1012" s="6">
        <f t="shared" ca="1" si="535"/>
        <v>0</v>
      </c>
      <c r="AA1012" s="6">
        <f t="shared" ca="1" si="536"/>
        <v>0</v>
      </c>
      <c r="AB1012" s="6">
        <f t="shared" ca="1" si="537"/>
        <v>0</v>
      </c>
      <c r="AC1012" s="6">
        <f t="shared" ca="1" si="538"/>
        <v>0</v>
      </c>
      <c r="AD1012" s="6">
        <f t="shared" ca="1" si="539"/>
        <v>0</v>
      </c>
      <c r="AE1012" s="6">
        <f t="shared" ca="1" si="540"/>
        <v>0</v>
      </c>
      <c r="AF1012" s="6">
        <f t="shared" ca="1" si="541"/>
        <v>0</v>
      </c>
      <c r="AG1012" s="9">
        <f t="shared" ca="1" si="542"/>
        <v>1</v>
      </c>
      <c r="AH1012" s="9">
        <f t="shared" ca="1" si="543"/>
        <v>0</v>
      </c>
      <c r="AQ1012" s="6"/>
      <c r="AR1012" s="3"/>
      <c r="AS1012" s="3"/>
      <c r="AT1012" s="3"/>
      <c r="AV1012" s="5">
        <v>1</v>
      </c>
      <c r="AW1012" s="1">
        <v>2</v>
      </c>
      <c r="AX1012" s="5">
        <v>3</v>
      </c>
      <c r="AY1012" s="1">
        <v>4</v>
      </c>
      <c r="AZ1012" s="5">
        <v>5</v>
      </c>
      <c r="BA1012" s="1">
        <v>6</v>
      </c>
      <c r="BB1012" s="5">
        <v>7</v>
      </c>
      <c r="BC1012" s="1">
        <v>8</v>
      </c>
      <c r="BD1012" s="5">
        <v>9</v>
      </c>
      <c r="BE1012" s="1">
        <v>10</v>
      </c>
      <c r="BF1012" s="5">
        <v>11</v>
      </c>
      <c r="BG1012" s="1">
        <v>12</v>
      </c>
      <c r="BH1012" s="5">
        <v>13</v>
      </c>
      <c r="BI1012" s="1">
        <v>14</v>
      </c>
      <c r="BJ1012" s="5">
        <v>15</v>
      </c>
      <c r="BK1012" s="1">
        <v>16</v>
      </c>
      <c r="BL1012" s="5">
        <v>17</v>
      </c>
      <c r="BM1012" s="1">
        <v>18</v>
      </c>
      <c r="BN1012" s="5">
        <v>19</v>
      </c>
      <c r="BO1012" s="1">
        <v>20</v>
      </c>
      <c r="BP1012" s="5">
        <v>21</v>
      </c>
      <c r="BQ1012" s="1">
        <v>22</v>
      </c>
      <c r="BR1012" s="5">
        <v>23</v>
      </c>
      <c r="BS1012" s="1">
        <v>24</v>
      </c>
      <c r="BT1012" s="5">
        <v>25</v>
      </c>
      <c r="BU1012" s="1">
        <v>26</v>
      </c>
    </row>
    <row r="1013" spans="1:73" ht="30" x14ac:dyDescent="0.25">
      <c r="A1013" s="3" t="str">
        <f t="shared" ca="1" si="510"/>
        <v>ANTONELLA TORRES</v>
      </c>
      <c r="B1013" s="3">
        <f t="shared" ca="1" si="511"/>
        <v>2834092160</v>
      </c>
      <c r="C1013" s="3" t="str">
        <f t="shared" ca="1" si="512"/>
        <v>ANTONELL7082@outlook.com</v>
      </c>
      <c r="D1013" s="3">
        <f t="shared" ca="1" si="513"/>
        <v>8631739</v>
      </c>
      <c r="E1013" s="3">
        <f t="shared" ca="1" si="514"/>
        <v>14</v>
      </c>
      <c r="F1013" s="6" t="str">
        <f t="shared" ca="1" si="515"/>
        <v>6:8</v>
      </c>
      <c r="G1013" s="6">
        <f t="shared" ca="1" si="516"/>
        <v>0.25763888888888892</v>
      </c>
      <c r="H1013" s="6">
        <f t="shared" ca="1" si="517"/>
        <v>0.26041666666666669</v>
      </c>
      <c r="I1013" s="6">
        <f t="shared" ca="1" si="518"/>
        <v>0.27569444444444446</v>
      </c>
      <c r="J1013" s="6">
        <f t="shared" ca="1" si="519"/>
        <v>0.2951388888888889</v>
      </c>
      <c r="K1013" s="6">
        <f t="shared" ca="1" si="520"/>
        <v>0.33958333333333335</v>
      </c>
      <c r="L1013" s="6">
        <f t="shared" ca="1" si="521"/>
        <v>0.35000000000000003</v>
      </c>
      <c r="M1013" s="6">
        <f t="shared" ca="1" si="522"/>
        <v>0.39236111111111116</v>
      </c>
      <c r="N1013" s="6">
        <f t="shared" ca="1" si="523"/>
        <v>0.44375000000000003</v>
      </c>
      <c r="O1013" s="6">
        <f t="shared" ca="1" si="524"/>
        <v>0.49305555555555558</v>
      </c>
      <c r="P1013" s="6">
        <f t="shared" ca="1" si="525"/>
        <v>0.54166666666666674</v>
      </c>
      <c r="Q1013" s="6">
        <f t="shared" ca="1" si="526"/>
        <v>0.60000000000000009</v>
      </c>
      <c r="R1013" s="6">
        <f t="shared" ca="1" si="527"/>
        <v>0.64583333333333348</v>
      </c>
      <c r="S1013" s="6">
        <f t="shared" ca="1" si="528"/>
        <v>0.65347222222222234</v>
      </c>
      <c r="T1013" s="6">
        <f t="shared" ca="1" si="529"/>
        <v>0</v>
      </c>
      <c r="U1013" s="6">
        <f t="shared" ca="1" si="530"/>
        <v>0</v>
      </c>
      <c r="V1013" s="6">
        <f t="shared" ca="1" si="531"/>
        <v>0</v>
      </c>
      <c r="W1013" s="6">
        <f t="shared" ca="1" si="532"/>
        <v>0</v>
      </c>
      <c r="X1013" s="6">
        <f t="shared" ca="1" si="533"/>
        <v>2.0833333333333259E-3</v>
      </c>
      <c r="Y1013" s="6">
        <f t="shared" ca="1" si="534"/>
        <v>1.5277777777777779E-2</v>
      </c>
      <c r="Z1013" s="6">
        <f t="shared" ca="1" si="535"/>
        <v>4.4444444444444453E-2</v>
      </c>
      <c r="AA1013" s="6">
        <f t="shared" ca="1" si="536"/>
        <v>4.2361111111111127E-2</v>
      </c>
      <c r="AB1013" s="6">
        <f t="shared" ca="1" si="537"/>
        <v>4.9305555555555547E-2</v>
      </c>
      <c r="AC1013" s="6">
        <f t="shared" ca="1" si="538"/>
        <v>5.8333333333333348E-2</v>
      </c>
      <c r="AD1013" s="6">
        <f t="shared" ca="1" si="539"/>
        <v>7.6388888888888618E-3</v>
      </c>
      <c r="AE1013" s="6">
        <f t="shared" ca="1" si="540"/>
        <v>0</v>
      </c>
      <c r="AF1013" s="6">
        <f t="shared" ca="1" si="541"/>
        <v>0</v>
      </c>
      <c r="AG1013" s="9">
        <f t="shared" ca="1" si="542"/>
        <v>1</v>
      </c>
      <c r="AH1013" s="9">
        <f t="shared" ca="1" si="543"/>
        <v>1</v>
      </c>
      <c r="AQ1013" s="6"/>
      <c r="AR1013" s="3"/>
      <c r="AS1013" s="3"/>
      <c r="AT1013" s="3"/>
      <c r="AV1013" s="5">
        <v>1</v>
      </c>
      <c r="AW1013" s="1">
        <v>2</v>
      </c>
      <c r="AX1013" s="5">
        <v>3</v>
      </c>
      <c r="AY1013" s="1">
        <v>4</v>
      </c>
      <c r="AZ1013" s="5">
        <v>5</v>
      </c>
      <c r="BA1013" s="1">
        <v>6</v>
      </c>
      <c r="BB1013" s="5">
        <v>7</v>
      </c>
      <c r="BC1013" s="1">
        <v>8</v>
      </c>
      <c r="BD1013" s="5">
        <v>9</v>
      </c>
      <c r="BE1013" s="1">
        <v>10</v>
      </c>
      <c r="BF1013" s="5">
        <v>11</v>
      </c>
      <c r="BG1013" s="1">
        <v>12</v>
      </c>
      <c r="BH1013" s="5">
        <v>13</v>
      </c>
      <c r="BI1013" s="1">
        <v>14</v>
      </c>
      <c r="BJ1013" s="5">
        <v>15</v>
      </c>
      <c r="BK1013" s="1">
        <v>16</v>
      </c>
      <c r="BL1013" s="5">
        <v>17</v>
      </c>
      <c r="BM1013" s="1">
        <v>18</v>
      </c>
      <c r="BN1013" s="5">
        <v>19</v>
      </c>
      <c r="BO1013" s="1">
        <v>20</v>
      </c>
      <c r="BP1013" s="5">
        <v>21</v>
      </c>
      <c r="BQ1013" s="1">
        <v>22</v>
      </c>
      <c r="BR1013" s="5">
        <v>23</v>
      </c>
      <c r="BS1013" s="1">
        <v>24</v>
      </c>
      <c r="BT1013" s="5">
        <v>25</v>
      </c>
      <c r="BU1013" s="1">
        <v>26</v>
      </c>
    </row>
    <row r="1014" spans="1:73" ht="30" x14ac:dyDescent="0.25">
      <c r="A1014" s="3" t="str">
        <f t="shared" ca="1" si="510"/>
        <v>SANTIAGO GONZALES</v>
      </c>
      <c r="B1014" s="3">
        <f t="shared" ca="1" si="511"/>
        <v>64936776</v>
      </c>
      <c r="C1014" s="3" t="str">
        <f t="shared" ca="1" si="512"/>
        <v>SANTI6398@hotmail.com</v>
      </c>
      <c r="D1014" s="3">
        <f t="shared" ca="1" si="513"/>
        <v>8560157</v>
      </c>
      <c r="E1014" s="3">
        <f t="shared" ca="1" si="514"/>
        <v>24</v>
      </c>
      <c r="F1014" s="6" t="str">
        <f t="shared" ca="1" si="515"/>
        <v>5:28</v>
      </c>
      <c r="G1014" s="6">
        <f t="shared" ca="1" si="516"/>
        <v>0.27986111111111112</v>
      </c>
      <c r="H1014" s="6">
        <f t="shared" ca="1" si="517"/>
        <v>0.33333333333333331</v>
      </c>
      <c r="I1014" s="6">
        <f t="shared" ca="1" si="518"/>
        <v>0.33958333333333329</v>
      </c>
      <c r="J1014" s="6">
        <f t="shared" ca="1" si="519"/>
        <v>0.39305555555555549</v>
      </c>
      <c r="K1014" s="6">
        <f t="shared" ca="1" si="520"/>
        <v>0.40972222222222215</v>
      </c>
      <c r="L1014" s="6">
        <f t="shared" ca="1" si="521"/>
        <v>0.40972222222222215</v>
      </c>
      <c r="M1014" s="6">
        <f t="shared" ca="1" si="522"/>
        <v>0.42013888888888884</v>
      </c>
      <c r="N1014" s="6">
        <f t="shared" ca="1" si="523"/>
        <v>0.4368055555555555</v>
      </c>
      <c r="O1014" s="6">
        <f t="shared" ca="1" si="524"/>
        <v>0.49861111111111106</v>
      </c>
      <c r="P1014" s="6">
        <f t="shared" ca="1" si="525"/>
        <v>0.5083333333333333</v>
      </c>
      <c r="Q1014" s="6">
        <f t="shared" ca="1" si="526"/>
        <v>0.52083333333333326</v>
      </c>
      <c r="R1014" s="6">
        <f t="shared" ca="1" si="527"/>
        <v>0.56319444444444433</v>
      </c>
      <c r="S1014" s="6">
        <f t="shared" ca="1" si="528"/>
        <v>0.60833333333333317</v>
      </c>
      <c r="T1014" s="6">
        <f t="shared" ca="1" si="529"/>
        <v>0.66458333333333319</v>
      </c>
      <c r="U1014" s="6">
        <f t="shared" ca="1" si="530"/>
        <v>0.72708333333333319</v>
      </c>
      <c r="V1014" s="6">
        <f t="shared" ca="1" si="531"/>
        <v>0.77013888888888871</v>
      </c>
      <c r="W1014" s="6">
        <f t="shared" ca="1" si="532"/>
        <v>0.82569444444444429</v>
      </c>
      <c r="X1014" s="6">
        <f t="shared" ca="1" si="533"/>
        <v>5.2083333333333343E-2</v>
      </c>
      <c r="Y1014" s="6">
        <f t="shared" ca="1" si="534"/>
        <v>6.2499999999999778E-3</v>
      </c>
      <c r="Z1014" s="6">
        <f t="shared" ca="1" si="535"/>
        <v>1.6666666666666663E-2</v>
      </c>
      <c r="AA1014" s="6">
        <f t="shared" ca="1" si="536"/>
        <v>1.0416666666666685E-2</v>
      </c>
      <c r="AB1014" s="6">
        <f t="shared" ca="1" si="537"/>
        <v>6.1805555555555558E-2</v>
      </c>
      <c r="AC1014" s="6">
        <f t="shared" ca="1" si="538"/>
        <v>1.2499999999999956E-2</v>
      </c>
      <c r="AD1014" s="6">
        <f t="shared" ca="1" si="539"/>
        <v>4.513888888888884E-2</v>
      </c>
      <c r="AE1014" s="6">
        <f t="shared" ca="1" si="540"/>
        <v>6.25E-2</v>
      </c>
      <c r="AF1014" s="6">
        <f t="shared" ca="1" si="541"/>
        <v>5.555555555555558E-2</v>
      </c>
      <c r="AG1014" s="9">
        <f t="shared" ca="1" si="542"/>
        <v>1</v>
      </c>
      <c r="AH1014" s="9">
        <f t="shared" ca="1" si="543"/>
        <v>1</v>
      </c>
      <c r="AQ1014" s="6"/>
      <c r="AR1014" s="3"/>
      <c r="AS1014" s="3"/>
      <c r="AT1014" s="3"/>
      <c r="AV1014" s="5">
        <v>1</v>
      </c>
      <c r="AW1014" s="1">
        <v>2</v>
      </c>
      <c r="AX1014" s="5">
        <v>3</v>
      </c>
      <c r="AY1014" s="1">
        <v>4</v>
      </c>
      <c r="AZ1014" s="5">
        <v>5</v>
      </c>
      <c r="BA1014" s="1">
        <v>6</v>
      </c>
      <c r="BB1014" s="5">
        <v>7</v>
      </c>
      <c r="BC1014" s="1">
        <v>8</v>
      </c>
      <c r="BD1014" s="5">
        <v>9</v>
      </c>
      <c r="BE1014" s="1">
        <v>10</v>
      </c>
      <c r="BF1014" s="5">
        <v>11</v>
      </c>
      <c r="BG1014" s="1">
        <v>12</v>
      </c>
      <c r="BH1014" s="5">
        <v>13</v>
      </c>
      <c r="BI1014" s="1">
        <v>14</v>
      </c>
      <c r="BJ1014" s="5">
        <v>15</v>
      </c>
      <c r="BK1014" s="1">
        <v>16</v>
      </c>
      <c r="BL1014" s="5">
        <v>17</v>
      </c>
      <c r="BM1014" s="1">
        <v>18</v>
      </c>
      <c r="BN1014" s="5">
        <v>19</v>
      </c>
      <c r="BO1014" s="1">
        <v>20</v>
      </c>
      <c r="BP1014" s="5">
        <v>21</v>
      </c>
      <c r="BQ1014" s="1">
        <v>22</v>
      </c>
      <c r="BR1014" s="5">
        <v>23</v>
      </c>
      <c r="BS1014" s="1">
        <v>24</v>
      </c>
      <c r="BT1014" s="5">
        <v>25</v>
      </c>
      <c r="BU1014" s="1">
        <v>26</v>
      </c>
    </row>
    <row r="1015" spans="1:73" ht="45" x14ac:dyDescent="0.25">
      <c r="A1015" s="3" t="str">
        <f t="shared" ca="1" si="510"/>
        <v>VALERIA GONZALES</v>
      </c>
      <c r="B1015" s="3">
        <f t="shared" ca="1" si="511"/>
        <v>64282030</v>
      </c>
      <c r="C1015" s="3" t="str">
        <f t="shared" ca="1" si="512"/>
        <v>VALERI1017@yahoo.com</v>
      </c>
      <c r="D1015" s="3">
        <f t="shared" ca="1" si="513"/>
        <v>6371736</v>
      </c>
      <c r="E1015" s="3">
        <f t="shared" ca="1" si="514"/>
        <v>23</v>
      </c>
      <c r="F1015" s="6" t="str">
        <f t="shared" ca="1" si="515"/>
        <v>5:3</v>
      </c>
      <c r="G1015" s="6">
        <f t="shared" ca="1" si="516"/>
        <v>0.21388888888888888</v>
      </c>
      <c r="H1015" s="6">
        <f t="shared" ca="1" si="517"/>
        <v>0.2583333333333333</v>
      </c>
      <c r="I1015" s="6">
        <f t="shared" ca="1" si="518"/>
        <v>0.31666666666666665</v>
      </c>
      <c r="J1015" s="6">
        <f t="shared" ca="1" si="519"/>
        <v>0.32291666666666663</v>
      </c>
      <c r="K1015" s="6">
        <f t="shared" ca="1" si="520"/>
        <v>0.38194444444444442</v>
      </c>
      <c r="L1015" s="6">
        <f t="shared" ca="1" si="521"/>
        <v>0.43541666666666662</v>
      </c>
      <c r="M1015" s="6">
        <f t="shared" ca="1" si="522"/>
        <v>0.44652777777777775</v>
      </c>
      <c r="N1015" s="6">
        <f t="shared" ca="1" si="523"/>
        <v>0.45624999999999999</v>
      </c>
      <c r="O1015" s="6">
        <f t="shared" ca="1" si="524"/>
        <v>0.51527777777777772</v>
      </c>
      <c r="P1015" s="6">
        <f t="shared" ca="1" si="525"/>
        <v>0.51597222222222217</v>
      </c>
      <c r="Q1015" s="6">
        <f t="shared" ca="1" si="526"/>
        <v>0.57013888888888886</v>
      </c>
      <c r="R1015" s="6">
        <f t="shared" ca="1" si="527"/>
        <v>0.58333333333333326</v>
      </c>
      <c r="S1015" s="6">
        <f t="shared" ca="1" si="528"/>
        <v>0.63611111111111107</v>
      </c>
      <c r="T1015" s="6">
        <f t="shared" ca="1" si="529"/>
        <v>0.69652777777777775</v>
      </c>
      <c r="U1015" s="6">
        <f t="shared" ca="1" si="530"/>
        <v>0.75138888888888888</v>
      </c>
      <c r="V1015" s="6">
        <f t="shared" ca="1" si="531"/>
        <v>0.76180555555555551</v>
      </c>
      <c r="W1015" s="6">
        <f t="shared" ca="1" si="532"/>
        <v>0.80416666666666659</v>
      </c>
      <c r="X1015" s="6">
        <f t="shared" ca="1" si="533"/>
        <v>3.4722222222222099E-3</v>
      </c>
      <c r="Y1015" s="6">
        <f t="shared" ca="1" si="534"/>
        <v>5.8333333333333348E-2</v>
      </c>
      <c r="Z1015" s="6">
        <f t="shared" ca="1" si="535"/>
        <v>5.902777777777779E-2</v>
      </c>
      <c r="AA1015" s="6">
        <f t="shared" ca="1" si="536"/>
        <v>1.1111111111111127E-2</v>
      </c>
      <c r="AB1015" s="6">
        <f t="shared" ca="1" si="537"/>
        <v>5.9027777777777735E-2</v>
      </c>
      <c r="AC1015" s="6">
        <f t="shared" ca="1" si="538"/>
        <v>5.4166666666666696E-2</v>
      </c>
      <c r="AD1015" s="6">
        <f t="shared" ca="1" si="539"/>
        <v>5.2777777777777812E-2</v>
      </c>
      <c r="AE1015" s="6">
        <f t="shared" ca="1" si="540"/>
        <v>5.4861111111111138E-2</v>
      </c>
      <c r="AF1015" s="6">
        <f t="shared" ca="1" si="541"/>
        <v>4.2361111111111072E-2</v>
      </c>
      <c r="AG1015" s="9">
        <f t="shared" ca="1" si="542"/>
        <v>1</v>
      </c>
      <c r="AH1015" s="9">
        <f t="shared" ca="1" si="543"/>
        <v>1</v>
      </c>
      <c r="AQ1015" s="6"/>
      <c r="AR1015" s="3"/>
      <c r="AS1015" s="3"/>
      <c r="AT1015" s="3"/>
      <c r="AV1015" s="5">
        <v>1</v>
      </c>
      <c r="AW1015" s="1">
        <v>2</v>
      </c>
      <c r="AX1015" s="5">
        <v>3</v>
      </c>
      <c r="AY1015" s="1">
        <v>4</v>
      </c>
      <c r="AZ1015" s="5">
        <v>5</v>
      </c>
      <c r="BA1015" s="1">
        <v>6</v>
      </c>
      <c r="BB1015" s="5">
        <v>7</v>
      </c>
      <c r="BC1015" s="1">
        <v>8</v>
      </c>
      <c r="BD1015" s="5">
        <v>9</v>
      </c>
      <c r="BE1015" s="1">
        <v>10</v>
      </c>
      <c r="BF1015" s="5">
        <v>11</v>
      </c>
      <c r="BG1015" s="1">
        <v>12</v>
      </c>
      <c r="BH1015" s="5">
        <v>13</v>
      </c>
      <c r="BI1015" s="1">
        <v>14</v>
      </c>
      <c r="BJ1015" s="5">
        <v>15</v>
      </c>
      <c r="BK1015" s="1">
        <v>16</v>
      </c>
      <c r="BL1015" s="5">
        <v>17</v>
      </c>
      <c r="BM1015" s="1">
        <v>18</v>
      </c>
      <c r="BN1015" s="5">
        <v>19</v>
      </c>
      <c r="BO1015" s="1">
        <v>20</v>
      </c>
      <c r="BP1015" s="5">
        <v>21</v>
      </c>
      <c r="BQ1015" s="1">
        <v>22</v>
      </c>
      <c r="BR1015" s="5">
        <v>23</v>
      </c>
      <c r="BS1015" s="1">
        <v>24</v>
      </c>
      <c r="BT1015" s="5">
        <v>25</v>
      </c>
      <c r="BU1015" s="1">
        <v>26</v>
      </c>
    </row>
    <row r="1016" spans="1:73" ht="45" x14ac:dyDescent="0.25">
      <c r="A1016" s="3" t="str">
        <f t="shared" ca="1" si="510"/>
        <v>MARIANGEL DIAZ</v>
      </c>
      <c r="B1016" s="3">
        <f t="shared" ca="1" si="511"/>
        <v>8305344802</v>
      </c>
      <c r="C1016" s="3" t="str">
        <f t="shared" ca="1" si="512"/>
        <v>MARIANG6669@outlook.com</v>
      </c>
      <c r="D1016" s="3">
        <f t="shared" ca="1" si="513"/>
        <v>4078615</v>
      </c>
      <c r="E1016" s="3">
        <f t="shared" ca="1" si="514"/>
        <v>20</v>
      </c>
      <c r="F1016" s="6" t="str">
        <f t="shared" ca="1" si="515"/>
        <v>5:30</v>
      </c>
      <c r="G1016" s="6">
        <f t="shared" ca="1" si="516"/>
        <v>0.29097222222222219</v>
      </c>
      <c r="H1016" s="6">
        <f t="shared" ca="1" si="517"/>
        <v>0.33611111111111108</v>
      </c>
      <c r="I1016" s="6">
        <f t="shared" ca="1" si="518"/>
        <v>0.38611111111111107</v>
      </c>
      <c r="J1016" s="6">
        <f t="shared" ca="1" si="519"/>
        <v>0.38888888888888884</v>
      </c>
      <c r="K1016" s="6">
        <f t="shared" ca="1" si="520"/>
        <v>0.44652777777777775</v>
      </c>
      <c r="L1016" s="6">
        <f t="shared" ca="1" si="521"/>
        <v>0.44722222222222219</v>
      </c>
      <c r="M1016" s="6">
        <f t="shared" ca="1" si="522"/>
        <v>0.45624999999999999</v>
      </c>
      <c r="N1016" s="6">
        <f t="shared" ca="1" si="523"/>
        <v>0.45763888888888887</v>
      </c>
      <c r="O1016" s="6">
        <f t="shared" ca="1" si="524"/>
        <v>0.47083333333333333</v>
      </c>
      <c r="P1016" s="6">
        <f t="shared" ca="1" si="525"/>
        <v>0.47222222222222221</v>
      </c>
      <c r="Q1016" s="6">
        <f t="shared" ca="1" si="526"/>
        <v>0.51458333333333328</v>
      </c>
      <c r="R1016" s="6">
        <f t="shared" ca="1" si="527"/>
        <v>0.52847222222222212</v>
      </c>
      <c r="S1016" s="6">
        <f t="shared" ca="1" si="528"/>
        <v>0.57152777777777763</v>
      </c>
      <c r="T1016" s="6">
        <f t="shared" ca="1" si="529"/>
        <v>0.58958333333333324</v>
      </c>
      <c r="U1016" s="6">
        <f t="shared" ca="1" si="530"/>
        <v>0.60972222222222217</v>
      </c>
      <c r="V1016" s="6">
        <f t="shared" ca="1" si="531"/>
        <v>0.62222222222222212</v>
      </c>
      <c r="W1016" s="6">
        <f t="shared" ca="1" si="532"/>
        <v>0.64236111111111105</v>
      </c>
      <c r="X1016" s="6">
        <f t="shared" ca="1" si="533"/>
        <v>6.180555555555553E-2</v>
      </c>
      <c r="Y1016" s="6">
        <f t="shared" ca="1" si="534"/>
        <v>4.9999999999999989E-2</v>
      </c>
      <c r="Z1016" s="6">
        <f t="shared" ca="1" si="535"/>
        <v>5.7638888888888906E-2</v>
      </c>
      <c r="AA1016" s="6">
        <f t="shared" ca="1" si="536"/>
        <v>9.0277777777778012E-3</v>
      </c>
      <c r="AB1016" s="6">
        <f t="shared" ca="1" si="537"/>
        <v>1.3194444444444453E-2</v>
      </c>
      <c r="AC1016" s="6">
        <f t="shared" ca="1" si="538"/>
        <v>4.2361111111111072E-2</v>
      </c>
      <c r="AD1016" s="6">
        <f t="shared" ca="1" si="539"/>
        <v>4.3055555555555514E-2</v>
      </c>
      <c r="AE1016" s="6">
        <f t="shared" ca="1" si="540"/>
        <v>2.0138888888888928E-2</v>
      </c>
      <c r="AF1016" s="6">
        <f t="shared" ca="1" si="541"/>
        <v>2.0138888888888928E-2</v>
      </c>
      <c r="AG1016" s="9">
        <f t="shared" ca="1" si="542"/>
        <v>1</v>
      </c>
      <c r="AH1016" s="9">
        <f t="shared" ca="1" si="543"/>
        <v>1</v>
      </c>
      <c r="AQ1016" s="6"/>
      <c r="AR1016" s="3"/>
      <c r="AS1016" s="3"/>
      <c r="AT1016" s="3"/>
      <c r="AV1016" s="5">
        <v>1</v>
      </c>
      <c r="AW1016" s="1">
        <v>2</v>
      </c>
      <c r="AX1016" s="5">
        <v>3</v>
      </c>
      <c r="AY1016" s="1">
        <v>4</v>
      </c>
      <c r="AZ1016" s="5">
        <v>5</v>
      </c>
      <c r="BA1016" s="1">
        <v>6</v>
      </c>
      <c r="BB1016" s="5">
        <v>7</v>
      </c>
      <c r="BC1016" s="1">
        <v>8</v>
      </c>
      <c r="BD1016" s="5">
        <v>9</v>
      </c>
      <c r="BE1016" s="1">
        <v>10</v>
      </c>
      <c r="BF1016" s="5">
        <v>11</v>
      </c>
      <c r="BG1016" s="1">
        <v>12</v>
      </c>
      <c r="BH1016" s="5">
        <v>13</v>
      </c>
      <c r="BI1016" s="1">
        <v>14</v>
      </c>
      <c r="BJ1016" s="5">
        <v>15</v>
      </c>
      <c r="BK1016" s="1">
        <v>16</v>
      </c>
      <c r="BL1016" s="5">
        <v>17</v>
      </c>
      <c r="BM1016" s="1">
        <v>18</v>
      </c>
      <c r="BN1016" s="5">
        <v>19</v>
      </c>
      <c r="BO1016" s="1">
        <v>20</v>
      </c>
      <c r="BP1016" s="5">
        <v>21</v>
      </c>
      <c r="BQ1016" s="1">
        <v>22</v>
      </c>
      <c r="BR1016" s="5">
        <v>23</v>
      </c>
      <c r="BS1016" s="1">
        <v>24</v>
      </c>
      <c r="BT1016" s="5">
        <v>25</v>
      </c>
      <c r="BU1016" s="1">
        <v>26</v>
      </c>
    </row>
    <row r="1017" spans="1:73" ht="30" x14ac:dyDescent="0.25">
      <c r="A1017" s="3" t="str">
        <f t="shared" ca="1" si="510"/>
        <v>EMMANUEL MUÑOZ</v>
      </c>
      <c r="B1017" s="3">
        <f t="shared" ca="1" si="511"/>
        <v>94703454</v>
      </c>
      <c r="C1017" s="3" t="str">
        <f t="shared" ca="1" si="512"/>
        <v>EMMANUE6873@gmail.com</v>
      </c>
      <c r="D1017" s="3">
        <f t="shared" ca="1" si="513"/>
        <v>7601434</v>
      </c>
      <c r="E1017" s="3">
        <f t="shared" ca="1" si="514"/>
        <v>1</v>
      </c>
      <c r="F1017" s="6" t="str">
        <f t="shared" ca="1" si="515"/>
        <v>6:26</v>
      </c>
      <c r="G1017" s="6">
        <f t="shared" ca="1" si="516"/>
        <v>0</v>
      </c>
      <c r="H1017" s="6">
        <f t="shared" ca="1" si="517"/>
        <v>0</v>
      </c>
      <c r="I1017" s="6">
        <f t="shared" ca="1" si="518"/>
        <v>0</v>
      </c>
      <c r="J1017" s="6">
        <f t="shared" ca="1" si="519"/>
        <v>0</v>
      </c>
      <c r="K1017" s="6">
        <f t="shared" ca="1" si="520"/>
        <v>0</v>
      </c>
      <c r="L1017" s="6">
        <f t="shared" ca="1" si="521"/>
        <v>0</v>
      </c>
      <c r="M1017" s="6">
        <f t="shared" ca="1" si="522"/>
        <v>0</v>
      </c>
      <c r="N1017" s="6">
        <f t="shared" ca="1" si="523"/>
        <v>0</v>
      </c>
      <c r="O1017" s="6">
        <f t="shared" ca="1" si="524"/>
        <v>0</v>
      </c>
      <c r="P1017" s="6">
        <f t="shared" ca="1" si="525"/>
        <v>0</v>
      </c>
      <c r="Q1017" s="6">
        <f t="shared" ca="1" si="526"/>
        <v>0</v>
      </c>
      <c r="R1017" s="6">
        <f t="shared" ca="1" si="527"/>
        <v>0</v>
      </c>
      <c r="S1017" s="6">
        <f t="shared" ca="1" si="528"/>
        <v>0</v>
      </c>
      <c r="T1017" s="6">
        <f t="shared" ca="1" si="529"/>
        <v>0</v>
      </c>
      <c r="U1017" s="6">
        <f t="shared" ca="1" si="530"/>
        <v>0</v>
      </c>
      <c r="V1017" s="6">
        <f t="shared" ca="1" si="531"/>
        <v>0</v>
      </c>
      <c r="W1017" s="6">
        <f t="shared" ca="1" si="532"/>
        <v>0</v>
      </c>
      <c r="X1017" s="6">
        <f t="shared" ca="1" si="533"/>
        <v>0</v>
      </c>
      <c r="Y1017" s="6">
        <f t="shared" ca="1" si="534"/>
        <v>0</v>
      </c>
      <c r="Z1017" s="6">
        <f t="shared" ca="1" si="535"/>
        <v>0</v>
      </c>
      <c r="AA1017" s="6">
        <f t="shared" ca="1" si="536"/>
        <v>0</v>
      </c>
      <c r="AB1017" s="6">
        <f t="shared" ca="1" si="537"/>
        <v>0</v>
      </c>
      <c r="AC1017" s="6">
        <f t="shared" ca="1" si="538"/>
        <v>0</v>
      </c>
      <c r="AD1017" s="6">
        <f t="shared" ca="1" si="539"/>
        <v>0</v>
      </c>
      <c r="AE1017" s="6">
        <f t="shared" ca="1" si="540"/>
        <v>0</v>
      </c>
      <c r="AF1017" s="6">
        <f t="shared" ca="1" si="541"/>
        <v>0</v>
      </c>
      <c r="AG1017" s="9">
        <f t="shared" ca="1" si="542"/>
        <v>0</v>
      </c>
      <c r="AH1017" s="9">
        <f t="shared" ca="1" si="543"/>
        <v>0</v>
      </c>
      <c r="AQ1017" s="6"/>
      <c r="AR1017" s="3"/>
      <c r="AS1017" s="3"/>
      <c r="AT1017" s="3"/>
      <c r="AV1017" s="5">
        <v>1</v>
      </c>
      <c r="AW1017" s="1">
        <v>2</v>
      </c>
      <c r="AX1017" s="5">
        <v>3</v>
      </c>
      <c r="AY1017" s="1">
        <v>4</v>
      </c>
      <c r="AZ1017" s="5">
        <v>5</v>
      </c>
      <c r="BA1017" s="1">
        <v>6</v>
      </c>
      <c r="BB1017" s="5">
        <v>7</v>
      </c>
      <c r="BC1017" s="1">
        <v>8</v>
      </c>
      <c r="BD1017" s="5">
        <v>9</v>
      </c>
      <c r="BE1017" s="1">
        <v>10</v>
      </c>
      <c r="BF1017" s="5">
        <v>11</v>
      </c>
      <c r="BG1017" s="1">
        <v>12</v>
      </c>
      <c r="BH1017" s="5">
        <v>13</v>
      </c>
      <c r="BI1017" s="1">
        <v>14</v>
      </c>
      <c r="BJ1017" s="5">
        <v>15</v>
      </c>
      <c r="BK1017" s="1">
        <v>16</v>
      </c>
      <c r="BL1017" s="5">
        <v>17</v>
      </c>
      <c r="BM1017" s="1">
        <v>18</v>
      </c>
      <c r="BN1017" s="5">
        <v>19</v>
      </c>
      <c r="BO1017" s="1">
        <v>20</v>
      </c>
      <c r="BP1017" s="5">
        <v>21</v>
      </c>
      <c r="BQ1017" s="1">
        <v>22</v>
      </c>
      <c r="BR1017" s="5">
        <v>23</v>
      </c>
      <c r="BS1017" s="1">
        <v>24</v>
      </c>
      <c r="BT1017" s="5">
        <v>25</v>
      </c>
      <c r="BU1017" s="1">
        <v>26</v>
      </c>
    </row>
    <row r="1018" spans="1:73" ht="30" x14ac:dyDescent="0.25">
      <c r="A1018" s="3" t="str">
        <f t="shared" ca="1" si="510"/>
        <v>MARTIN RODRIGUEZ</v>
      </c>
      <c r="B1018" s="3">
        <f t="shared" ca="1" si="511"/>
        <v>31346815</v>
      </c>
      <c r="C1018" s="3" t="str">
        <f t="shared" ca="1" si="512"/>
        <v>MARTI4426@gmail.com</v>
      </c>
      <c r="D1018" s="3">
        <f t="shared" ca="1" si="513"/>
        <v>3030058</v>
      </c>
      <c r="E1018" s="3">
        <f t="shared" ca="1" si="514"/>
        <v>15</v>
      </c>
      <c r="F1018" s="6" t="str">
        <f t="shared" ca="1" si="515"/>
        <v>6:25</v>
      </c>
      <c r="G1018" s="6">
        <f t="shared" ca="1" si="516"/>
        <v>0.27361111111111108</v>
      </c>
      <c r="H1018" s="6">
        <f t="shared" ca="1" si="517"/>
        <v>0.32222222222222219</v>
      </c>
      <c r="I1018" s="6">
        <f t="shared" ca="1" si="518"/>
        <v>0.36388888888888887</v>
      </c>
      <c r="J1018" s="6">
        <f t="shared" ca="1" si="519"/>
        <v>0.41527777777777775</v>
      </c>
      <c r="K1018" s="6">
        <f t="shared" ca="1" si="520"/>
        <v>0.46874999999999994</v>
      </c>
      <c r="L1018" s="6">
        <f t="shared" ca="1" si="521"/>
        <v>0.5263888888888888</v>
      </c>
      <c r="M1018" s="6">
        <f t="shared" ca="1" si="522"/>
        <v>0.5840277777777777</v>
      </c>
      <c r="N1018" s="6">
        <f t="shared" ca="1" si="523"/>
        <v>0.6284722222222221</v>
      </c>
      <c r="O1018" s="6">
        <f t="shared" ca="1" si="524"/>
        <v>0.67430555555555549</v>
      </c>
      <c r="P1018" s="6">
        <f t="shared" ca="1" si="525"/>
        <v>0.68124999999999991</v>
      </c>
      <c r="Q1018" s="6">
        <f t="shared" ca="1" si="526"/>
        <v>0.69652777777777763</v>
      </c>
      <c r="R1018" s="6">
        <f t="shared" ca="1" si="527"/>
        <v>0.71041666666666647</v>
      </c>
      <c r="S1018" s="6">
        <f t="shared" ca="1" si="528"/>
        <v>0.71874999999999978</v>
      </c>
      <c r="T1018" s="6">
        <f t="shared" ca="1" si="529"/>
        <v>0.72916666666666641</v>
      </c>
      <c r="U1018" s="6">
        <f t="shared" ca="1" si="530"/>
        <v>0</v>
      </c>
      <c r="V1018" s="6">
        <f t="shared" ca="1" si="531"/>
        <v>0</v>
      </c>
      <c r="W1018" s="6">
        <f t="shared" ca="1" si="532"/>
        <v>0</v>
      </c>
      <c r="X1018" s="6">
        <f t="shared" ca="1" si="533"/>
        <v>6.2499999999999778E-3</v>
      </c>
      <c r="Y1018" s="6">
        <f t="shared" ca="1" si="534"/>
        <v>4.1666666666666685E-2</v>
      </c>
      <c r="Z1018" s="6">
        <f t="shared" ca="1" si="535"/>
        <v>5.3472222222222199E-2</v>
      </c>
      <c r="AA1018" s="6">
        <f t="shared" ca="1" si="536"/>
        <v>5.7638888888888906E-2</v>
      </c>
      <c r="AB1018" s="6">
        <f t="shared" ca="1" si="537"/>
        <v>4.5833333333333393E-2</v>
      </c>
      <c r="AC1018" s="6">
        <f t="shared" ca="1" si="538"/>
        <v>1.5277777777777724E-2</v>
      </c>
      <c r="AD1018" s="6">
        <f t="shared" ca="1" si="539"/>
        <v>8.3333333333333037E-3</v>
      </c>
      <c r="AE1018" s="6">
        <f t="shared" ca="1" si="540"/>
        <v>0</v>
      </c>
      <c r="AF1018" s="6">
        <f t="shared" ca="1" si="541"/>
        <v>0</v>
      </c>
      <c r="AG1018" s="9">
        <f t="shared" ca="1" si="542"/>
        <v>1</v>
      </c>
      <c r="AH1018" s="9">
        <f t="shared" ca="1" si="543"/>
        <v>1</v>
      </c>
      <c r="AQ1018" s="6"/>
      <c r="AR1018" s="3"/>
      <c r="AS1018" s="3"/>
      <c r="AT1018" s="3"/>
      <c r="AV1018" s="5">
        <v>1</v>
      </c>
      <c r="AW1018" s="1">
        <v>2</v>
      </c>
      <c r="AX1018" s="5">
        <v>3</v>
      </c>
      <c r="AY1018" s="1">
        <v>4</v>
      </c>
      <c r="AZ1018" s="5">
        <v>5</v>
      </c>
      <c r="BA1018" s="1">
        <v>6</v>
      </c>
      <c r="BB1018" s="5">
        <v>7</v>
      </c>
      <c r="BC1018" s="1">
        <v>8</v>
      </c>
      <c r="BD1018" s="5">
        <v>9</v>
      </c>
      <c r="BE1018" s="1">
        <v>10</v>
      </c>
      <c r="BF1018" s="5">
        <v>11</v>
      </c>
      <c r="BG1018" s="1">
        <v>12</v>
      </c>
      <c r="BH1018" s="5">
        <v>13</v>
      </c>
      <c r="BI1018" s="1">
        <v>14</v>
      </c>
      <c r="BJ1018" s="5">
        <v>15</v>
      </c>
      <c r="BK1018" s="1">
        <v>16</v>
      </c>
      <c r="BL1018" s="5">
        <v>17</v>
      </c>
      <c r="BM1018" s="1">
        <v>18</v>
      </c>
      <c r="BN1018" s="5">
        <v>19</v>
      </c>
      <c r="BO1018" s="1">
        <v>20</v>
      </c>
      <c r="BP1018" s="5">
        <v>21</v>
      </c>
      <c r="BQ1018" s="1">
        <v>22</v>
      </c>
      <c r="BR1018" s="5">
        <v>23</v>
      </c>
      <c r="BS1018" s="1">
        <v>24</v>
      </c>
      <c r="BT1018" s="5">
        <v>25</v>
      </c>
      <c r="BU1018" s="1">
        <v>26</v>
      </c>
    </row>
    <row r="1019" spans="1:73" ht="30" x14ac:dyDescent="0.25">
      <c r="A1019" s="3" t="str">
        <f t="shared" ca="1" si="510"/>
        <v>SAMUEL GUTIERREZ</v>
      </c>
      <c r="B1019" s="3">
        <f t="shared" ca="1" si="511"/>
        <v>22674993</v>
      </c>
      <c r="C1019" s="3" t="str">
        <f t="shared" ca="1" si="512"/>
        <v>SAMU5364@yahoo.com</v>
      </c>
      <c r="D1019" s="3">
        <f t="shared" ca="1" si="513"/>
        <v>5529095</v>
      </c>
      <c r="E1019" s="3">
        <f t="shared" ca="1" si="514"/>
        <v>23</v>
      </c>
      <c r="F1019" s="6" t="str">
        <f t="shared" ca="1" si="515"/>
        <v>6:13</v>
      </c>
      <c r="G1019" s="6">
        <f t="shared" ca="1" si="516"/>
        <v>0.30763888888888891</v>
      </c>
      <c r="H1019" s="6">
        <f t="shared" ca="1" si="517"/>
        <v>0.31944444444444448</v>
      </c>
      <c r="I1019" s="6">
        <f t="shared" ca="1" si="518"/>
        <v>0.32777777777777783</v>
      </c>
      <c r="J1019" s="6">
        <f t="shared" ca="1" si="519"/>
        <v>0.33611111111111119</v>
      </c>
      <c r="K1019" s="6">
        <f t="shared" ca="1" si="520"/>
        <v>0.34513888888888899</v>
      </c>
      <c r="L1019" s="6">
        <f t="shared" ca="1" si="521"/>
        <v>0.40208333333333346</v>
      </c>
      <c r="M1019" s="6">
        <f t="shared" ca="1" si="522"/>
        <v>0.4118055555555557</v>
      </c>
      <c r="N1019" s="6">
        <f t="shared" ca="1" si="523"/>
        <v>0.41319444444444459</v>
      </c>
      <c r="O1019" s="6">
        <f t="shared" ca="1" si="524"/>
        <v>0.45625000000000016</v>
      </c>
      <c r="P1019" s="6">
        <f t="shared" ca="1" si="525"/>
        <v>0.49930555555555572</v>
      </c>
      <c r="Q1019" s="6">
        <f t="shared" ca="1" si="526"/>
        <v>0.52013888888888904</v>
      </c>
      <c r="R1019" s="6">
        <f t="shared" ca="1" si="527"/>
        <v>0.53333333333333344</v>
      </c>
      <c r="S1019" s="6">
        <f t="shared" ca="1" si="528"/>
        <v>0.55138888888888904</v>
      </c>
      <c r="T1019" s="6">
        <f t="shared" ca="1" si="529"/>
        <v>0.55555555555555569</v>
      </c>
      <c r="U1019" s="6">
        <f t="shared" ca="1" si="530"/>
        <v>0.60277777777777786</v>
      </c>
      <c r="V1019" s="6">
        <f t="shared" ca="1" si="531"/>
        <v>0.65000000000000013</v>
      </c>
      <c r="W1019" s="6">
        <f t="shared" ca="1" si="532"/>
        <v>0.65069444444444458</v>
      </c>
      <c r="X1019" s="6">
        <f t="shared" ca="1" si="533"/>
        <v>4.8611111111111105E-2</v>
      </c>
      <c r="Y1019" s="6">
        <f t="shared" ca="1" si="534"/>
        <v>8.3333333333333592E-3</v>
      </c>
      <c r="Z1019" s="6">
        <f t="shared" ca="1" si="535"/>
        <v>9.0277777777778012E-3</v>
      </c>
      <c r="AA1019" s="6">
        <f t="shared" ca="1" si="536"/>
        <v>9.7222222222222432E-3</v>
      </c>
      <c r="AB1019" s="6">
        <f t="shared" ca="1" si="537"/>
        <v>4.3055555555555569E-2</v>
      </c>
      <c r="AC1019" s="6">
        <f t="shared" ca="1" si="538"/>
        <v>2.0833333333333315E-2</v>
      </c>
      <c r="AD1019" s="6">
        <f t="shared" ca="1" si="539"/>
        <v>1.8055555555555602E-2</v>
      </c>
      <c r="AE1019" s="6">
        <f t="shared" ca="1" si="540"/>
        <v>4.7222222222222165E-2</v>
      </c>
      <c r="AF1019" s="6">
        <f t="shared" ca="1" si="541"/>
        <v>6.9444444444444198E-4</v>
      </c>
      <c r="AG1019" s="9">
        <f t="shared" ca="1" si="542"/>
        <v>1</v>
      </c>
      <c r="AH1019" s="9">
        <f t="shared" ca="1" si="543"/>
        <v>1</v>
      </c>
      <c r="AQ1019" s="6"/>
      <c r="AR1019" s="3"/>
      <c r="AS1019" s="3"/>
      <c r="AT1019" s="3"/>
      <c r="AV1019" s="5">
        <v>1</v>
      </c>
      <c r="AW1019" s="1">
        <v>2</v>
      </c>
      <c r="AX1019" s="5">
        <v>3</v>
      </c>
      <c r="AY1019" s="1">
        <v>4</v>
      </c>
      <c r="AZ1019" s="5">
        <v>5</v>
      </c>
      <c r="BA1019" s="1">
        <v>6</v>
      </c>
      <c r="BB1019" s="5">
        <v>7</v>
      </c>
      <c r="BC1019" s="1">
        <v>8</v>
      </c>
      <c r="BD1019" s="5">
        <v>9</v>
      </c>
      <c r="BE1019" s="1">
        <v>10</v>
      </c>
      <c r="BF1019" s="5">
        <v>11</v>
      </c>
      <c r="BG1019" s="1">
        <v>12</v>
      </c>
      <c r="BH1019" s="5">
        <v>13</v>
      </c>
      <c r="BI1019" s="1">
        <v>14</v>
      </c>
      <c r="BJ1019" s="5">
        <v>15</v>
      </c>
      <c r="BK1019" s="1">
        <v>16</v>
      </c>
      <c r="BL1019" s="5">
        <v>17</v>
      </c>
      <c r="BM1019" s="1">
        <v>18</v>
      </c>
      <c r="BN1019" s="5">
        <v>19</v>
      </c>
      <c r="BO1019" s="1">
        <v>20</v>
      </c>
      <c r="BP1019" s="5">
        <v>21</v>
      </c>
      <c r="BQ1019" s="1">
        <v>22</v>
      </c>
      <c r="BR1019" s="5">
        <v>23</v>
      </c>
      <c r="BS1019" s="1">
        <v>24</v>
      </c>
      <c r="BT1019" s="5">
        <v>25</v>
      </c>
      <c r="BU1019" s="1">
        <v>26</v>
      </c>
    </row>
    <row r="1020" spans="1:73" ht="30" x14ac:dyDescent="0.25">
      <c r="A1020" s="3" t="str">
        <f t="shared" ca="1" si="510"/>
        <v>ANTONELLA VARGAS</v>
      </c>
      <c r="B1020" s="3">
        <f t="shared" ca="1" si="511"/>
        <v>4550086422</v>
      </c>
      <c r="C1020" s="3" t="str">
        <f t="shared" ca="1" si="512"/>
        <v>ANTONEL5361@hotmail.com</v>
      </c>
      <c r="D1020" s="3">
        <f t="shared" ca="1" si="513"/>
        <v>4146425</v>
      </c>
      <c r="E1020" s="3">
        <f t="shared" ca="1" si="514"/>
        <v>11</v>
      </c>
      <c r="F1020" s="6" t="str">
        <f t="shared" ca="1" si="515"/>
        <v>5:21</v>
      </c>
      <c r="G1020" s="6">
        <f t="shared" ca="1" si="516"/>
        <v>0.2722222222222222</v>
      </c>
      <c r="H1020" s="6">
        <f t="shared" ca="1" si="517"/>
        <v>0.28819444444444442</v>
      </c>
      <c r="I1020" s="6">
        <f t="shared" ca="1" si="518"/>
        <v>0.29374999999999996</v>
      </c>
      <c r="J1020" s="6">
        <f t="shared" ca="1" si="519"/>
        <v>0.33749999999999997</v>
      </c>
      <c r="K1020" s="6">
        <f t="shared" ca="1" si="520"/>
        <v>0.35833333333333328</v>
      </c>
      <c r="L1020" s="6">
        <f t="shared" ca="1" si="521"/>
        <v>0.40624999999999994</v>
      </c>
      <c r="M1020" s="6">
        <f t="shared" ca="1" si="522"/>
        <v>0.44930555555555551</v>
      </c>
      <c r="N1020" s="6">
        <f t="shared" ca="1" si="523"/>
        <v>0.47013888888888883</v>
      </c>
      <c r="O1020" s="6">
        <f t="shared" ca="1" si="524"/>
        <v>0.47708333333333325</v>
      </c>
      <c r="P1020" s="6">
        <f t="shared" ca="1" si="525"/>
        <v>0.52916666666666656</v>
      </c>
      <c r="Q1020" s="6">
        <f t="shared" ca="1" si="526"/>
        <v>0</v>
      </c>
      <c r="R1020" s="6">
        <f t="shared" ca="1" si="527"/>
        <v>0</v>
      </c>
      <c r="S1020" s="6">
        <f t="shared" ca="1" si="528"/>
        <v>0</v>
      </c>
      <c r="T1020" s="6">
        <f t="shared" ca="1" si="529"/>
        <v>0</v>
      </c>
      <c r="U1020" s="6">
        <f t="shared" ca="1" si="530"/>
        <v>0</v>
      </c>
      <c r="V1020" s="6">
        <f t="shared" ca="1" si="531"/>
        <v>0</v>
      </c>
      <c r="W1020" s="6">
        <f t="shared" ca="1" si="532"/>
        <v>0</v>
      </c>
      <c r="X1020" s="6">
        <f t="shared" ca="1" si="533"/>
        <v>4.9305555555555547E-2</v>
      </c>
      <c r="Y1020" s="6">
        <f t="shared" ca="1" si="534"/>
        <v>5.5555555555555358E-3</v>
      </c>
      <c r="Z1020" s="6">
        <f t="shared" ca="1" si="535"/>
        <v>2.0833333333333315E-2</v>
      </c>
      <c r="AA1020" s="6">
        <f t="shared" ca="1" si="536"/>
        <v>4.3055555555555569E-2</v>
      </c>
      <c r="AB1020" s="6">
        <f t="shared" ca="1" si="537"/>
        <v>6.9444444444444198E-3</v>
      </c>
      <c r="AC1020" s="6">
        <f t="shared" ca="1" si="538"/>
        <v>0</v>
      </c>
      <c r="AD1020" s="6">
        <f t="shared" ca="1" si="539"/>
        <v>0</v>
      </c>
      <c r="AE1020" s="6">
        <f t="shared" ca="1" si="540"/>
        <v>0</v>
      </c>
      <c r="AF1020" s="6">
        <f t="shared" ca="1" si="541"/>
        <v>0</v>
      </c>
      <c r="AG1020" s="9">
        <f t="shared" ca="1" si="542"/>
        <v>1</v>
      </c>
      <c r="AH1020" s="9">
        <f t="shared" ca="1" si="543"/>
        <v>1</v>
      </c>
      <c r="AQ1020" s="6"/>
      <c r="AR1020" s="3"/>
      <c r="AS1020" s="3"/>
      <c r="AT1020" s="3"/>
      <c r="AV1020" s="5">
        <v>1</v>
      </c>
      <c r="AW1020" s="1">
        <v>2</v>
      </c>
      <c r="AX1020" s="5">
        <v>3</v>
      </c>
      <c r="AY1020" s="1">
        <v>4</v>
      </c>
      <c r="AZ1020" s="5">
        <v>5</v>
      </c>
      <c r="BA1020" s="1">
        <v>6</v>
      </c>
      <c r="BB1020" s="5">
        <v>7</v>
      </c>
      <c r="BC1020" s="1">
        <v>8</v>
      </c>
      <c r="BD1020" s="5">
        <v>9</v>
      </c>
      <c r="BE1020" s="1">
        <v>10</v>
      </c>
      <c r="BF1020" s="5">
        <v>11</v>
      </c>
      <c r="BG1020" s="1">
        <v>12</v>
      </c>
      <c r="BH1020" s="5">
        <v>13</v>
      </c>
      <c r="BI1020" s="1">
        <v>14</v>
      </c>
      <c r="BJ1020" s="5">
        <v>15</v>
      </c>
      <c r="BK1020" s="1">
        <v>16</v>
      </c>
      <c r="BL1020" s="5">
        <v>17</v>
      </c>
      <c r="BM1020" s="1">
        <v>18</v>
      </c>
      <c r="BN1020" s="5">
        <v>19</v>
      </c>
      <c r="BO1020" s="1">
        <v>20</v>
      </c>
      <c r="BP1020" s="5">
        <v>21</v>
      </c>
      <c r="BQ1020" s="1">
        <v>22</v>
      </c>
      <c r="BR1020" s="5">
        <v>23</v>
      </c>
      <c r="BS1020" s="1">
        <v>24</v>
      </c>
      <c r="BT1020" s="5">
        <v>25</v>
      </c>
      <c r="BU1020" s="1">
        <v>26</v>
      </c>
    </row>
    <row r="1021" spans="1:73" ht="30" x14ac:dyDescent="0.25">
      <c r="A1021" s="3" t="str">
        <f t="shared" ca="1" si="510"/>
        <v>LUCIANA GOMEZ</v>
      </c>
      <c r="B1021" s="3">
        <f t="shared" ca="1" si="511"/>
        <v>92891095</v>
      </c>
      <c r="C1021" s="3" t="str">
        <f t="shared" ca="1" si="512"/>
        <v>LUCIANA G5564@yahoo.com</v>
      </c>
      <c r="D1021" s="3">
        <f t="shared" ca="1" si="513"/>
        <v>6454505</v>
      </c>
      <c r="E1021" s="3">
        <f t="shared" ca="1" si="514"/>
        <v>23</v>
      </c>
      <c r="F1021" s="6" t="str">
        <f t="shared" ca="1" si="515"/>
        <v>5:30</v>
      </c>
      <c r="G1021" s="6">
        <f t="shared" ca="1" si="516"/>
        <v>0.23263888888888887</v>
      </c>
      <c r="H1021" s="6">
        <f t="shared" ca="1" si="517"/>
        <v>0.28888888888888886</v>
      </c>
      <c r="I1021" s="6">
        <f t="shared" ca="1" si="518"/>
        <v>0.33402777777777776</v>
      </c>
      <c r="J1021" s="6">
        <f t="shared" ca="1" si="519"/>
        <v>0.39583333333333331</v>
      </c>
      <c r="K1021" s="6">
        <f t="shared" ca="1" si="520"/>
        <v>0.45208333333333334</v>
      </c>
      <c r="L1021" s="6">
        <f t="shared" ca="1" si="521"/>
        <v>0.45208333333333334</v>
      </c>
      <c r="M1021" s="6">
        <f t="shared" ca="1" si="522"/>
        <v>0.45277777777777778</v>
      </c>
      <c r="N1021" s="6">
        <f t="shared" ca="1" si="523"/>
        <v>0.46944444444444444</v>
      </c>
      <c r="O1021" s="6">
        <f t="shared" ca="1" si="524"/>
        <v>0.4777777777777778</v>
      </c>
      <c r="P1021" s="6">
        <f t="shared" ca="1" si="525"/>
        <v>0.49444444444444446</v>
      </c>
      <c r="Q1021" s="6">
        <f t="shared" ca="1" si="526"/>
        <v>0.54722222222222228</v>
      </c>
      <c r="R1021" s="6">
        <f t="shared" ca="1" si="527"/>
        <v>0.59930555555555565</v>
      </c>
      <c r="S1021" s="6">
        <f t="shared" ca="1" si="528"/>
        <v>0.62013888888888902</v>
      </c>
      <c r="T1021" s="6">
        <f t="shared" ca="1" si="529"/>
        <v>0.66666666666666674</v>
      </c>
      <c r="U1021" s="6">
        <f t="shared" ca="1" si="530"/>
        <v>0.68750000000000011</v>
      </c>
      <c r="V1021" s="6">
        <f t="shared" ca="1" si="531"/>
        <v>0.73958333333333348</v>
      </c>
      <c r="W1021" s="6">
        <f t="shared" ca="1" si="532"/>
        <v>0.75277777777777788</v>
      </c>
      <c r="X1021" s="6">
        <f t="shared" ca="1" si="533"/>
        <v>3.4722222222222099E-3</v>
      </c>
      <c r="Y1021" s="6">
        <f t="shared" ca="1" si="534"/>
        <v>4.5138888888888895E-2</v>
      </c>
      <c r="Z1021" s="6">
        <f t="shared" ca="1" si="535"/>
        <v>5.6250000000000022E-2</v>
      </c>
      <c r="AA1021" s="6">
        <f t="shared" ca="1" si="536"/>
        <v>6.9444444444444198E-4</v>
      </c>
      <c r="AB1021" s="6">
        <f t="shared" ca="1" si="537"/>
        <v>8.3333333333333592E-3</v>
      </c>
      <c r="AC1021" s="6">
        <f t="shared" ca="1" si="538"/>
        <v>5.2777777777777812E-2</v>
      </c>
      <c r="AD1021" s="6">
        <f t="shared" ca="1" si="539"/>
        <v>2.083333333333337E-2</v>
      </c>
      <c r="AE1021" s="6">
        <f t="shared" ca="1" si="540"/>
        <v>2.083333333333337E-2</v>
      </c>
      <c r="AF1021" s="6">
        <f t="shared" ca="1" si="541"/>
        <v>1.3194444444444398E-2</v>
      </c>
      <c r="AG1021" s="9">
        <f t="shared" ca="1" si="542"/>
        <v>1</v>
      </c>
      <c r="AH1021" s="9">
        <f t="shared" ca="1" si="543"/>
        <v>1</v>
      </c>
      <c r="AQ1021" s="6"/>
      <c r="AR1021" s="3"/>
      <c r="AS1021" s="3"/>
      <c r="AT1021" s="3"/>
      <c r="AV1021" s="5">
        <v>1</v>
      </c>
      <c r="AW1021" s="1">
        <v>2</v>
      </c>
      <c r="AX1021" s="5">
        <v>3</v>
      </c>
      <c r="AY1021" s="1">
        <v>4</v>
      </c>
      <c r="AZ1021" s="5">
        <v>5</v>
      </c>
      <c r="BA1021" s="1">
        <v>6</v>
      </c>
      <c r="BB1021" s="5">
        <v>7</v>
      </c>
      <c r="BC1021" s="1">
        <v>8</v>
      </c>
      <c r="BD1021" s="5">
        <v>9</v>
      </c>
      <c r="BE1021" s="1">
        <v>10</v>
      </c>
      <c r="BF1021" s="5">
        <v>11</v>
      </c>
      <c r="BG1021" s="1">
        <v>12</v>
      </c>
      <c r="BH1021" s="5">
        <v>13</v>
      </c>
      <c r="BI1021" s="1">
        <v>14</v>
      </c>
      <c r="BJ1021" s="5">
        <v>15</v>
      </c>
      <c r="BK1021" s="1">
        <v>16</v>
      </c>
      <c r="BL1021" s="5">
        <v>17</v>
      </c>
      <c r="BM1021" s="1">
        <v>18</v>
      </c>
      <c r="BN1021" s="5">
        <v>19</v>
      </c>
      <c r="BO1021" s="1">
        <v>20</v>
      </c>
      <c r="BP1021" s="5">
        <v>21</v>
      </c>
      <c r="BQ1021" s="1">
        <v>22</v>
      </c>
      <c r="BR1021" s="5">
        <v>23</v>
      </c>
      <c r="BS1021" s="1">
        <v>24</v>
      </c>
      <c r="BT1021" s="5">
        <v>25</v>
      </c>
      <c r="BU1021" s="1">
        <v>26</v>
      </c>
    </row>
    <row r="1022" spans="1:73" ht="30" x14ac:dyDescent="0.25">
      <c r="A1022" s="3" t="str">
        <f t="shared" ca="1" si="510"/>
        <v>JERONIMO GARCIA</v>
      </c>
      <c r="B1022" s="3">
        <f t="shared" ca="1" si="511"/>
        <v>9599065545</v>
      </c>
      <c r="C1022" s="3" t="str">
        <f t="shared" ca="1" si="512"/>
        <v>JERONIMO1024@outlook.com</v>
      </c>
      <c r="D1022" s="3">
        <f t="shared" ca="1" si="513"/>
        <v>2241654</v>
      </c>
      <c r="E1022" s="3">
        <f t="shared" ca="1" si="514"/>
        <v>23</v>
      </c>
      <c r="F1022" s="6" t="str">
        <f t="shared" ca="1" si="515"/>
        <v>6:17</v>
      </c>
      <c r="G1022" s="6">
        <f t="shared" ca="1" si="516"/>
        <v>0.31736111111111109</v>
      </c>
      <c r="H1022" s="6">
        <f t="shared" ca="1" si="517"/>
        <v>0.36319444444444443</v>
      </c>
      <c r="I1022" s="6">
        <f t="shared" ca="1" si="518"/>
        <v>0.37569444444444444</v>
      </c>
      <c r="J1022" s="6">
        <f t="shared" ca="1" si="519"/>
        <v>0.42638888888888887</v>
      </c>
      <c r="K1022" s="6">
        <f t="shared" ca="1" si="520"/>
        <v>0.48472222222222222</v>
      </c>
      <c r="L1022" s="6">
        <f t="shared" ca="1" si="521"/>
        <v>0.54027777777777775</v>
      </c>
      <c r="M1022" s="6">
        <f t="shared" ca="1" si="522"/>
        <v>0.5444444444444444</v>
      </c>
      <c r="N1022" s="6">
        <f t="shared" ca="1" si="523"/>
        <v>0.54652777777777772</v>
      </c>
      <c r="O1022" s="6">
        <f t="shared" ca="1" si="524"/>
        <v>0.5888888888888888</v>
      </c>
      <c r="P1022" s="6">
        <f t="shared" ca="1" si="525"/>
        <v>0.64305555555555549</v>
      </c>
      <c r="Q1022" s="6">
        <f t="shared" ca="1" si="526"/>
        <v>0.68541666666666656</v>
      </c>
      <c r="R1022" s="6">
        <f t="shared" ca="1" si="527"/>
        <v>0.73541666666666661</v>
      </c>
      <c r="S1022" s="6">
        <f t="shared" ca="1" si="528"/>
        <v>0.77777777777777768</v>
      </c>
      <c r="T1022" s="6">
        <f t="shared" ca="1" si="529"/>
        <v>0.77777777777777768</v>
      </c>
      <c r="U1022" s="6">
        <f t="shared" ca="1" si="530"/>
        <v>0.82986111111111105</v>
      </c>
      <c r="V1022" s="6">
        <f t="shared" ca="1" si="531"/>
        <v>0.88958333333333328</v>
      </c>
      <c r="W1022" s="6">
        <f t="shared" ca="1" si="532"/>
        <v>0.93333333333333324</v>
      </c>
      <c r="X1022" s="6">
        <f t="shared" ca="1" si="533"/>
        <v>5.5555555555555525E-2</v>
      </c>
      <c r="Y1022" s="6">
        <f t="shared" ca="1" si="534"/>
        <v>1.2500000000000011E-2</v>
      </c>
      <c r="Z1022" s="6">
        <f t="shared" ca="1" si="535"/>
        <v>5.8333333333333348E-2</v>
      </c>
      <c r="AA1022" s="6">
        <f t="shared" ca="1" si="536"/>
        <v>4.1666666666666519E-3</v>
      </c>
      <c r="AB1022" s="6">
        <f t="shared" ca="1" si="537"/>
        <v>4.2361111111111072E-2</v>
      </c>
      <c r="AC1022" s="6">
        <f t="shared" ca="1" si="538"/>
        <v>4.2361111111111072E-2</v>
      </c>
      <c r="AD1022" s="6">
        <f t="shared" ca="1" si="539"/>
        <v>4.2361111111111072E-2</v>
      </c>
      <c r="AE1022" s="6">
        <f t="shared" ca="1" si="540"/>
        <v>5.208333333333337E-2</v>
      </c>
      <c r="AF1022" s="6">
        <f t="shared" ca="1" si="541"/>
        <v>4.3749999999999956E-2</v>
      </c>
      <c r="AG1022" s="9">
        <f t="shared" ca="1" si="542"/>
        <v>1</v>
      </c>
      <c r="AH1022" s="9">
        <f t="shared" ca="1" si="543"/>
        <v>1</v>
      </c>
      <c r="AQ1022" s="6"/>
      <c r="AR1022" s="3"/>
      <c r="AS1022" s="3"/>
      <c r="AT1022" s="3"/>
      <c r="AV1022" s="5">
        <v>1</v>
      </c>
      <c r="AW1022" s="1">
        <v>2</v>
      </c>
      <c r="AX1022" s="5">
        <v>3</v>
      </c>
      <c r="AY1022" s="1">
        <v>4</v>
      </c>
      <c r="AZ1022" s="5">
        <v>5</v>
      </c>
      <c r="BA1022" s="1">
        <v>6</v>
      </c>
      <c r="BB1022" s="5">
        <v>7</v>
      </c>
      <c r="BC1022" s="1">
        <v>8</v>
      </c>
      <c r="BD1022" s="5">
        <v>9</v>
      </c>
      <c r="BE1022" s="1">
        <v>10</v>
      </c>
      <c r="BF1022" s="5">
        <v>11</v>
      </c>
      <c r="BG1022" s="1">
        <v>12</v>
      </c>
      <c r="BH1022" s="5">
        <v>13</v>
      </c>
      <c r="BI1022" s="1">
        <v>14</v>
      </c>
      <c r="BJ1022" s="5">
        <v>15</v>
      </c>
      <c r="BK1022" s="1">
        <v>16</v>
      </c>
      <c r="BL1022" s="5">
        <v>17</v>
      </c>
      <c r="BM1022" s="1">
        <v>18</v>
      </c>
      <c r="BN1022" s="5">
        <v>19</v>
      </c>
      <c r="BO1022" s="1">
        <v>20</v>
      </c>
      <c r="BP1022" s="5">
        <v>21</v>
      </c>
      <c r="BQ1022" s="1">
        <v>22</v>
      </c>
      <c r="BR1022" s="5">
        <v>23</v>
      </c>
      <c r="BS1022" s="1">
        <v>24</v>
      </c>
      <c r="BT1022" s="5">
        <v>25</v>
      </c>
      <c r="BU1022" s="1">
        <v>26</v>
      </c>
    </row>
    <row r="1023" spans="1:73" ht="30" x14ac:dyDescent="0.25">
      <c r="A1023" s="3" t="str">
        <f t="shared" ca="1" si="510"/>
        <v>ANTONELLA SANCHEZ</v>
      </c>
      <c r="B1023" s="3">
        <f t="shared" ca="1" si="511"/>
        <v>3384433027</v>
      </c>
      <c r="C1023" s="3" t="str">
        <f t="shared" ca="1" si="512"/>
        <v>ANTONE9736@gmail.com</v>
      </c>
      <c r="D1023" s="3">
        <f t="shared" ca="1" si="513"/>
        <v>6879994</v>
      </c>
      <c r="E1023" s="3">
        <f t="shared" ca="1" si="514"/>
        <v>6</v>
      </c>
      <c r="F1023" s="6" t="str">
        <f t="shared" ca="1" si="515"/>
        <v>5:15</v>
      </c>
      <c r="G1023" s="6">
        <f t="shared" ca="1" si="516"/>
        <v>0.22777777777777777</v>
      </c>
      <c r="H1023" s="6">
        <f t="shared" ca="1" si="517"/>
        <v>0.24652777777777776</v>
      </c>
      <c r="I1023" s="6">
        <f t="shared" ca="1" si="518"/>
        <v>0.25555555555555554</v>
      </c>
      <c r="J1023" s="6">
        <f t="shared" ca="1" si="519"/>
        <v>0.29722222222222222</v>
      </c>
      <c r="K1023" s="6">
        <f t="shared" ca="1" si="520"/>
        <v>0.35555555555555557</v>
      </c>
      <c r="L1023" s="6">
        <f t="shared" ca="1" si="521"/>
        <v>0</v>
      </c>
      <c r="M1023" s="6">
        <f t="shared" ca="1" si="522"/>
        <v>0</v>
      </c>
      <c r="N1023" s="6">
        <f t="shared" ca="1" si="523"/>
        <v>0</v>
      </c>
      <c r="O1023" s="6">
        <f t="shared" ca="1" si="524"/>
        <v>0</v>
      </c>
      <c r="P1023" s="6">
        <f t="shared" ca="1" si="525"/>
        <v>0</v>
      </c>
      <c r="Q1023" s="6">
        <f t="shared" ca="1" si="526"/>
        <v>0</v>
      </c>
      <c r="R1023" s="6">
        <f t="shared" ca="1" si="527"/>
        <v>0</v>
      </c>
      <c r="S1023" s="6">
        <f t="shared" ca="1" si="528"/>
        <v>0</v>
      </c>
      <c r="T1023" s="6">
        <f t="shared" ca="1" si="529"/>
        <v>0</v>
      </c>
      <c r="U1023" s="6">
        <f t="shared" ca="1" si="530"/>
        <v>0</v>
      </c>
      <c r="V1023" s="6">
        <f t="shared" ca="1" si="531"/>
        <v>0</v>
      </c>
      <c r="W1023" s="6">
        <f t="shared" ca="1" si="532"/>
        <v>0</v>
      </c>
      <c r="X1023" s="6">
        <f t="shared" ca="1" si="533"/>
        <v>9.0277777777777735E-3</v>
      </c>
      <c r="Y1023" s="6">
        <f t="shared" ca="1" si="534"/>
        <v>9.0277777777777735E-3</v>
      </c>
      <c r="Z1023" s="6">
        <f t="shared" ca="1" si="535"/>
        <v>5.8333333333333348E-2</v>
      </c>
      <c r="AA1023" s="6">
        <f t="shared" ca="1" si="536"/>
        <v>0</v>
      </c>
      <c r="AB1023" s="6">
        <f t="shared" ca="1" si="537"/>
        <v>0</v>
      </c>
      <c r="AC1023" s="6">
        <f t="shared" ca="1" si="538"/>
        <v>0</v>
      </c>
      <c r="AD1023" s="6">
        <f t="shared" ca="1" si="539"/>
        <v>0</v>
      </c>
      <c r="AE1023" s="6">
        <f t="shared" ca="1" si="540"/>
        <v>0</v>
      </c>
      <c r="AF1023" s="6">
        <f t="shared" ca="1" si="541"/>
        <v>0</v>
      </c>
      <c r="AG1023" s="9">
        <f t="shared" ca="1" si="542"/>
        <v>1</v>
      </c>
      <c r="AH1023" s="9">
        <f t="shared" ca="1" si="543"/>
        <v>1</v>
      </c>
      <c r="AQ1023" s="6"/>
      <c r="AR1023" s="3"/>
      <c r="AS1023" s="3"/>
      <c r="AT1023" s="3"/>
      <c r="AV1023" s="5">
        <v>1</v>
      </c>
      <c r="AW1023" s="1">
        <v>2</v>
      </c>
      <c r="AX1023" s="5">
        <v>3</v>
      </c>
      <c r="AY1023" s="1">
        <v>4</v>
      </c>
      <c r="AZ1023" s="5">
        <v>5</v>
      </c>
      <c r="BA1023" s="1">
        <v>6</v>
      </c>
      <c r="BB1023" s="5">
        <v>7</v>
      </c>
      <c r="BC1023" s="1">
        <v>8</v>
      </c>
      <c r="BD1023" s="5">
        <v>9</v>
      </c>
      <c r="BE1023" s="1">
        <v>10</v>
      </c>
      <c r="BF1023" s="5">
        <v>11</v>
      </c>
      <c r="BG1023" s="1">
        <v>12</v>
      </c>
      <c r="BH1023" s="5">
        <v>13</v>
      </c>
      <c r="BI1023" s="1">
        <v>14</v>
      </c>
      <c r="BJ1023" s="5">
        <v>15</v>
      </c>
      <c r="BK1023" s="1">
        <v>16</v>
      </c>
      <c r="BL1023" s="5">
        <v>17</v>
      </c>
      <c r="BM1023" s="1">
        <v>18</v>
      </c>
      <c r="BN1023" s="5">
        <v>19</v>
      </c>
      <c r="BO1023" s="1">
        <v>20</v>
      </c>
      <c r="BP1023" s="5">
        <v>21</v>
      </c>
      <c r="BQ1023" s="1">
        <v>22</v>
      </c>
      <c r="BR1023" s="5">
        <v>23</v>
      </c>
      <c r="BS1023" s="1">
        <v>24</v>
      </c>
      <c r="BT1023" s="5">
        <v>25</v>
      </c>
      <c r="BU1023" s="1">
        <v>26</v>
      </c>
    </row>
    <row r="1024" spans="1:73" ht="30" x14ac:dyDescent="0.25">
      <c r="A1024" s="3" t="str">
        <f t="shared" ca="1" si="510"/>
        <v>MARTIN CASTRO</v>
      </c>
      <c r="B1024" s="3">
        <f t="shared" ca="1" si="511"/>
        <v>68273899</v>
      </c>
      <c r="C1024" s="3" t="str">
        <f t="shared" ca="1" si="512"/>
        <v>MARTI8322@yahoo.com</v>
      </c>
      <c r="D1024" s="3">
        <f t="shared" ca="1" si="513"/>
        <v>7742538</v>
      </c>
      <c r="E1024" s="3">
        <f t="shared" ca="1" si="514"/>
        <v>5</v>
      </c>
      <c r="F1024" s="6" t="str">
        <f t="shared" ca="1" si="515"/>
        <v>5:7</v>
      </c>
      <c r="G1024" s="6">
        <f t="shared" ca="1" si="516"/>
        <v>0.26180555555555557</v>
      </c>
      <c r="H1024" s="6">
        <f t="shared" ca="1" si="517"/>
        <v>0.30625000000000002</v>
      </c>
      <c r="I1024" s="6">
        <f t="shared" ca="1" si="518"/>
        <v>0.30833333333333335</v>
      </c>
      <c r="J1024" s="6">
        <f t="shared" ca="1" si="519"/>
        <v>0.35347222222222224</v>
      </c>
      <c r="K1024" s="6">
        <f t="shared" ca="1" si="520"/>
        <v>0</v>
      </c>
      <c r="L1024" s="6">
        <f t="shared" ca="1" si="521"/>
        <v>0</v>
      </c>
      <c r="M1024" s="6">
        <f t="shared" ca="1" si="522"/>
        <v>0</v>
      </c>
      <c r="N1024" s="6">
        <f t="shared" ca="1" si="523"/>
        <v>0</v>
      </c>
      <c r="O1024" s="6">
        <f t="shared" ca="1" si="524"/>
        <v>0</v>
      </c>
      <c r="P1024" s="6">
        <f t="shared" ca="1" si="525"/>
        <v>0</v>
      </c>
      <c r="Q1024" s="6">
        <f t="shared" ca="1" si="526"/>
        <v>0</v>
      </c>
      <c r="R1024" s="6">
        <f t="shared" ca="1" si="527"/>
        <v>0</v>
      </c>
      <c r="S1024" s="6">
        <f t="shared" ca="1" si="528"/>
        <v>0</v>
      </c>
      <c r="T1024" s="6">
        <f t="shared" ca="1" si="529"/>
        <v>0</v>
      </c>
      <c r="U1024" s="6">
        <f t="shared" ca="1" si="530"/>
        <v>0</v>
      </c>
      <c r="V1024" s="6">
        <f t="shared" ca="1" si="531"/>
        <v>0</v>
      </c>
      <c r="W1024" s="6">
        <f t="shared" ca="1" si="532"/>
        <v>0</v>
      </c>
      <c r="X1024" s="6">
        <f t="shared" ca="1" si="533"/>
        <v>4.8611111111111133E-2</v>
      </c>
      <c r="Y1024" s="6">
        <f t="shared" ca="1" si="534"/>
        <v>2.0833333333333259E-3</v>
      </c>
      <c r="Z1024" s="6">
        <f t="shared" ca="1" si="535"/>
        <v>0</v>
      </c>
      <c r="AA1024" s="6">
        <f t="shared" ca="1" si="536"/>
        <v>0</v>
      </c>
      <c r="AB1024" s="6">
        <f t="shared" ca="1" si="537"/>
        <v>0</v>
      </c>
      <c r="AC1024" s="6">
        <f t="shared" ca="1" si="538"/>
        <v>0</v>
      </c>
      <c r="AD1024" s="6">
        <f t="shared" ca="1" si="539"/>
        <v>0</v>
      </c>
      <c r="AE1024" s="6">
        <f t="shared" ca="1" si="540"/>
        <v>0</v>
      </c>
      <c r="AF1024" s="6">
        <f t="shared" ca="1" si="541"/>
        <v>0</v>
      </c>
      <c r="AG1024" s="9">
        <f t="shared" ca="1" si="542"/>
        <v>1</v>
      </c>
      <c r="AH1024" s="9">
        <f t="shared" ca="1" si="543"/>
        <v>0</v>
      </c>
      <c r="AQ1024" s="6"/>
      <c r="AR1024" s="3"/>
      <c r="AS1024" s="3"/>
      <c r="AT1024" s="3"/>
      <c r="AV1024" s="5">
        <v>1</v>
      </c>
      <c r="AW1024" s="1">
        <v>2</v>
      </c>
      <c r="AX1024" s="5">
        <v>3</v>
      </c>
      <c r="AY1024" s="1">
        <v>4</v>
      </c>
      <c r="AZ1024" s="5">
        <v>5</v>
      </c>
      <c r="BA1024" s="1">
        <v>6</v>
      </c>
      <c r="BB1024" s="5">
        <v>7</v>
      </c>
      <c r="BC1024" s="1">
        <v>8</v>
      </c>
      <c r="BD1024" s="5">
        <v>9</v>
      </c>
      <c r="BE1024" s="1">
        <v>10</v>
      </c>
      <c r="BF1024" s="5">
        <v>11</v>
      </c>
      <c r="BG1024" s="1">
        <v>12</v>
      </c>
      <c r="BH1024" s="5">
        <v>13</v>
      </c>
      <c r="BI1024" s="1">
        <v>14</v>
      </c>
      <c r="BJ1024" s="5">
        <v>15</v>
      </c>
      <c r="BK1024" s="1">
        <v>16</v>
      </c>
      <c r="BL1024" s="5">
        <v>17</v>
      </c>
      <c r="BM1024" s="1">
        <v>18</v>
      </c>
      <c r="BN1024" s="5">
        <v>19</v>
      </c>
      <c r="BO1024" s="1">
        <v>20</v>
      </c>
      <c r="BP1024" s="5">
        <v>21</v>
      </c>
      <c r="BQ1024" s="1">
        <v>22</v>
      </c>
      <c r="BR1024" s="5">
        <v>23</v>
      </c>
      <c r="BS1024" s="1">
        <v>24</v>
      </c>
      <c r="BT1024" s="5">
        <v>25</v>
      </c>
      <c r="BU1024" s="1">
        <v>26</v>
      </c>
    </row>
    <row r="1025" spans="1:73" ht="30" x14ac:dyDescent="0.25">
      <c r="A1025" s="3" t="str">
        <f t="shared" ca="1" si="510"/>
        <v>MARIANGEL ORTIZ</v>
      </c>
      <c r="B1025" s="3">
        <f t="shared" ca="1" si="511"/>
        <v>1502272001</v>
      </c>
      <c r="C1025" s="3" t="str">
        <f t="shared" ca="1" si="512"/>
        <v>MARIA6645@outlook.com</v>
      </c>
      <c r="D1025" s="3">
        <f t="shared" ca="1" si="513"/>
        <v>2053159</v>
      </c>
      <c r="E1025" s="3">
        <f t="shared" ca="1" si="514"/>
        <v>21</v>
      </c>
      <c r="F1025" s="6" t="str">
        <f t="shared" ca="1" si="515"/>
        <v>6:7</v>
      </c>
      <c r="G1025" s="6">
        <f t="shared" ca="1" si="516"/>
        <v>0.27569444444444441</v>
      </c>
      <c r="H1025" s="6">
        <f t="shared" ca="1" si="517"/>
        <v>0.29652777777777772</v>
      </c>
      <c r="I1025" s="6">
        <f t="shared" ca="1" si="518"/>
        <v>0.35069444444444442</v>
      </c>
      <c r="J1025" s="6">
        <f t="shared" ca="1" si="519"/>
        <v>0.36388888888888887</v>
      </c>
      <c r="K1025" s="6">
        <f t="shared" ca="1" si="520"/>
        <v>0.4194444444444444</v>
      </c>
      <c r="L1025" s="6">
        <f t="shared" ca="1" si="521"/>
        <v>0.43611111111111106</v>
      </c>
      <c r="M1025" s="6">
        <f t="shared" ca="1" si="522"/>
        <v>0.44513888888888886</v>
      </c>
      <c r="N1025" s="6">
        <f t="shared" ca="1" si="523"/>
        <v>0.45138888888888884</v>
      </c>
      <c r="O1025" s="6">
        <f t="shared" ca="1" si="524"/>
        <v>0.51388888888888884</v>
      </c>
      <c r="P1025" s="6">
        <f t="shared" ca="1" si="525"/>
        <v>0.51805555555555549</v>
      </c>
      <c r="Q1025" s="6">
        <f t="shared" ca="1" si="526"/>
        <v>0.56736111111111109</v>
      </c>
      <c r="R1025" s="6">
        <f t="shared" ca="1" si="527"/>
        <v>0.58402777777777781</v>
      </c>
      <c r="S1025" s="6">
        <f t="shared" ca="1" si="528"/>
        <v>0.64166666666666672</v>
      </c>
      <c r="T1025" s="6">
        <f t="shared" ca="1" si="529"/>
        <v>0.66041666666666676</v>
      </c>
      <c r="U1025" s="6">
        <f t="shared" ca="1" si="530"/>
        <v>0.7055555555555556</v>
      </c>
      <c r="V1025" s="6">
        <f t="shared" ca="1" si="531"/>
        <v>0.76666666666666672</v>
      </c>
      <c r="W1025" s="6">
        <f t="shared" ca="1" si="532"/>
        <v>0.8125</v>
      </c>
      <c r="X1025" s="6">
        <f t="shared" ca="1" si="533"/>
        <v>2.0833333333333315E-2</v>
      </c>
      <c r="Y1025" s="6">
        <f t="shared" ca="1" si="534"/>
        <v>5.4166666666666696E-2</v>
      </c>
      <c r="Z1025" s="6">
        <f t="shared" ca="1" si="535"/>
        <v>5.5555555555555525E-2</v>
      </c>
      <c r="AA1025" s="6">
        <f t="shared" ca="1" si="536"/>
        <v>9.0277777777778012E-3</v>
      </c>
      <c r="AB1025" s="6">
        <f t="shared" ca="1" si="537"/>
        <v>6.25E-2</v>
      </c>
      <c r="AC1025" s="6">
        <f t="shared" ca="1" si="538"/>
        <v>4.9305555555555602E-2</v>
      </c>
      <c r="AD1025" s="6">
        <f t="shared" ca="1" si="539"/>
        <v>5.7638888888888906E-2</v>
      </c>
      <c r="AE1025" s="6">
        <f t="shared" ca="1" si="540"/>
        <v>4.513888888888884E-2</v>
      </c>
      <c r="AF1025" s="6">
        <f t="shared" ca="1" si="541"/>
        <v>4.5833333333333282E-2</v>
      </c>
      <c r="AG1025" s="9">
        <f t="shared" ca="1" si="542"/>
        <v>1</v>
      </c>
      <c r="AH1025" s="9">
        <f t="shared" ca="1" si="543"/>
        <v>0</v>
      </c>
      <c r="AQ1025" s="6"/>
      <c r="AR1025" s="3"/>
      <c r="AS1025" s="3"/>
      <c r="AT1025" s="3"/>
      <c r="AV1025" s="5">
        <v>1</v>
      </c>
      <c r="AW1025" s="1">
        <v>2</v>
      </c>
      <c r="AX1025" s="5">
        <v>3</v>
      </c>
      <c r="AY1025" s="1">
        <v>4</v>
      </c>
      <c r="AZ1025" s="5">
        <v>5</v>
      </c>
      <c r="BA1025" s="1">
        <v>6</v>
      </c>
      <c r="BB1025" s="5">
        <v>7</v>
      </c>
      <c r="BC1025" s="1">
        <v>8</v>
      </c>
      <c r="BD1025" s="5">
        <v>9</v>
      </c>
      <c r="BE1025" s="1">
        <v>10</v>
      </c>
      <c r="BF1025" s="5">
        <v>11</v>
      </c>
      <c r="BG1025" s="1">
        <v>12</v>
      </c>
      <c r="BH1025" s="5">
        <v>13</v>
      </c>
      <c r="BI1025" s="1">
        <v>14</v>
      </c>
      <c r="BJ1025" s="5">
        <v>15</v>
      </c>
      <c r="BK1025" s="1">
        <v>16</v>
      </c>
      <c r="BL1025" s="5">
        <v>17</v>
      </c>
      <c r="BM1025" s="1">
        <v>18</v>
      </c>
      <c r="BN1025" s="5">
        <v>19</v>
      </c>
      <c r="BO1025" s="1">
        <v>20</v>
      </c>
      <c r="BP1025" s="5">
        <v>21</v>
      </c>
      <c r="BQ1025" s="1">
        <v>22</v>
      </c>
      <c r="BR1025" s="5">
        <v>23</v>
      </c>
      <c r="BS1025" s="1">
        <v>24</v>
      </c>
      <c r="BT1025" s="5">
        <v>25</v>
      </c>
      <c r="BU1025" s="1">
        <v>26</v>
      </c>
    </row>
    <row r="1026" spans="1:73" ht="30" x14ac:dyDescent="0.25">
      <c r="A1026" s="3" t="str">
        <f t="shared" ca="1" si="510"/>
        <v>VALENTINA CASTRO</v>
      </c>
      <c r="B1026" s="3">
        <f t="shared" ca="1" si="511"/>
        <v>7302989681</v>
      </c>
      <c r="C1026" s="3" t="str">
        <f t="shared" ca="1" si="512"/>
        <v>VALENT6757@hotmail.com</v>
      </c>
      <c r="D1026" s="3">
        <f t="shared" ca="1" si="513"/>
        <v>4905218</v>
      </c>
      <c r="E1026" s="3">
        <f t="shared" ca="1" si="514"/>
        <v>12</v>
      </c>
      <c r="F1026" s="6" t="str">
        <f t="shared" ca="1" si="515"/>
        <v>6:30</v>
      </c>
      <c r="G1026" s="6">
        <f t="shared" ca="1" si="516"/>
        <v>0.31736111111111109</v>
      </c>
      <c r="H1026" s="6">
        <f t="shared" ca="1" si="517"/>
        <v>0.32569444444444445</v>
      </c>
      <c r="I1026" s="6">
        <f t="shared" ca="1" si="518"/>
        <v>0.37638888888888888</v>
      </c>
      <c r="J1026" s="6">
        <f t="shared" ca="1" si="519"/>
        <v>0.42499999999999999</v>
      </c>
      <c r="K1026" s="6">
        <f t="shared" ca="1" si="520"/>
        <v>0.47152777777777777</v>
      </c>
      <c r="L1026" s="6">
        <f t="shared" ca="1" si="521"/>
        <v>0.47499999999999998</v>
      </c>
      <c r="M1026" s="6">
        <f t="shared" ca="1" si="522"/>
        <v>0.5229166666666667</v>
      </c>
      <c r="N1026" s="6">
        <f t="shared" ca="1" si="523"/>
        <v>0.57708333333333339</v>
      </c>
      <c r="O1026" s="6">
        <f t="shared" ca="1" si="524"/>
        <v>0.59583333333333344</v>
      </c>
      <c r="P1026" s="6">
        <f t="shared" ca="1" si="525"/>
        <v>0.64652777777777792</v>
      </c>
      <c r="Q1026" s="6">
        <f t="shared" ca="1" si="526"/>
        <v>0.69652777777777797</v>
      </c>
      <c r="R1026" s="6">
        <f t="shared" ca="1" si="527"/>
        <v>0</v>
      </c>
      <c r="S1026" s="6">
        <f t="shared" ca="1" si="528"/>
        <v>0</v>
      </c>
      <c r="T1026" s="6">
        <f t="shared" ca="1" si="529"/>
        <v>0</v>
      </c>
      <c r="U1026" s="6">
        <f t="shared" ca="1" si="530"/>
        <v>0</v>
      </c>
      <c r="V1026" s="6">
        <f t="shared" ca="1" si="531"/>
        <v>0</v>
      </c>
      <c r="W1026" s="6">
        <f t="shared" ca="1" si="532"/>
        <v>0</v>
      </c>
      <c r="X1026" s="6">
        <f t="shared" ca="1" si="533"/>
        <v>4.6527777777777779E-2</v>
      </c>
      <c r="Y1026" s="6">
        <f t="shared" ca="1" si="534"/>
        <v>5.0694444444444431E-2</v>
      </c>
      <c r="Z1026" s="6">
        <f t="shared" ca="1" si="535"/>
        <v>4.6527777777777779E-2</v>
      </c>
      <c r="AA1026" s="6">
        <f t="shared" ca="1" si="536"/>
        <v>4.7916666666666718E-2</v>
      </c>
      <c r="AB1026" s="6">
        <f t="shared" ca="1" si="537"/>
        <v>1.8750000000000044E-2</v>
      </c>
      <c r="AC1026" s="6">
        <f t="shared" ca="1" si="538"/>
        <v>5.0000000000000044E-2</v>
      </c>
      <c r="AD1026" s="6">
        <f t="shared" ca="1" si="539"/>
        <v>0</v>
      </c>
      <c r="AE1026" s="6">
        <f t="shared" ca="1" si="540"/>
        <v>0</v>
      </c>
      <c r="AF1026" s="6">
        <f t="shared" ca="1" si="541"/>
        <v>0</v>
      </c>
      <c r="AG1026" s="9">
        <f t="shared" ca="1" si="542"/>
        <v>1</v>
      </c>
      <c r="AH1026" s="9">
        <f t="shared" ca="1" si="543"/>
        <v>0</v>
      </c>
      <c r="AQ1026" s="6"/>
      <c r="AR1026" s="3"/>
      <c r="AS1026" s="3"/>
      <c r="AT1026" s="3"/>
      <c r="AV1026" s="5">
        <v>1</v>
      </c>
      <c r="AW1026" s="1">
        <v>2</v>
      </c>
      <c r="AX1026" s="5">
        <v>3</v>
      </c>
      <c r="AY1026" s="1">
        <v>4</v>
      </c>
      <c r="AZ1026" s="5">
        <v>5</v>
      </c>
      <c r="BA1026" s="1">
        <v>6</v>
      </c>
      <c r="BB1026" s="5">
        <v>7</v>
      </c>
      <c r="BC1026" s="1">
        <v>8</v>
      </c>
      <c r="BD1026" s="5">
        <v>9</v>
      </c>
      <c r="BE1026" s="1">
        <v>10</v>
      </c>
      <c r="BF1026" s="5">
        <v>11</v>
      </c>
      <c r="BG1026" s="1">
        <v>12</v>
      </c>
      <c r="BH1026" s="5">
        <v>13</v>
      </c>
      <c r="BI1026" s="1">
        <v>14</v>
      </c>
      <c r="BJ1026" s="5">
        <v>15</v>
      </c>
      <c r="BK1026" s="1">
        <v>16</v>
      </c>
      <c r="BL1026" s="5">
        <v>17</v>
      </c>
      <c r="BM1026" s="1">
        <v>18</v>
      </c>
      <c r="BN1026" s="5">
        <v>19</v>
      </c>
      <c r="BO1026" s="1">
        <v>20</v>
      </c>
      <c r="BP1026" s="5">
        <v>21</v>
      </c>
      <c r="BQ1026" s="1">
        <v>22</v>
      </c>
      <c r="BR1026" s="5">
        <v>23</v>
      </c>
      <c r="BS1026" s="1">
        <v>24</v>
      </c>
      <c r="BT1026" s="5">
        <v>25</v>
      </c>
      <c r="BU1026" s="1">
        <v>26</v>
      </c>
    </row>
    <row r="1027" spans="1:73" ht="45" x14ac:dyDescent="0.25">
      <c r="A1027" s="3" t="str">
        <f t="shared" ref="A1027:A1090" ca="1" si="544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ISABELLA CASTRO</v>
      </c>
      <c r="B1027" s="3">
        <f t="shared" ref="B1027:B1090" ca="1" si="545">CHOOSE(RANDBETWEEN(1,2),RANDBETWEEN(10000000,99999999),RANDBETWEEN(1000000000,9999999999))</f>
        <v>71675573</v>
      </c>
      <c r="C1027" s="3" t="str">
        <f t="shared" ref="C1027:C1090" ca="1" si="546">CONCATENATE(MID(A1027,1,RANDBETWEEN(4,9)),RANDBETWEEN(0,9999),"@",CHOOSE(RANDBETWEEN(1,4),"yahoo","gmail","hotmail","outlook"),".com")</f>
        <v>ISABELLA2294@gmail.com</v>
      </c>
      <c r="D1027" s="3">
        <f t="shared" ref="D1027:D1090" ca="1" si="547">RANDBETWEEN(1000000,9999999)</f>
        <v>5389202</v>
      </c>
      <c r="E1027" s="3">
        <f t="shared" ref="E1027:E1090" ca="1" si="548">RANDBETWEEN(1,26)</f>
        <v>22</v>
      </c>
      <c r="F1027" s="6" t="str">
        <f t="shared" ref="F1027:F1090" ca="1" si="549">IF(E1027&gt;=AV1026,CONCATENATE(RANDBETWEEN(5,6),":",RANDBETWEEN(0,30)),0)</f>
        <v>6:7</v>
      </c>
      <c r="G1027" s="6">
        <f t="shared" ref="G1027:G1090" ca="1" si="550">IF(E1027&gt;=AW1026,F1027+CONCATENATE(RANDBETWEEN(0,1),":",RANDBETWEEN(0,30)),0)</f>
        <v>0.3125</v>
      </c>
      <c r="H1027" s="6">
        <f t="shared" ref="H1027:H1090" ca="1" si="551">IF(E1027&gt;=AX1026,G1027+CONCATENATE(RANDBETWEEN(0,1),":",RANDBETWEEN(0,30)),0)</f>
        <v>0.36736111111111114</v>
      </c>
      <c r="I1027" s="6">
        <f t="shared" ref="I1027:I1090" ca="1" si="552">IF(E1027&gt;=AY1026,H1027+CONCATENATE(RANDBETWEEN(0,1),":",RANDBETWEEN(0,30)),0)</f>
        <v>0.38680555555555557</v>
      </c>
      <c r="J1027" s="6">
        <f t="shared" ref="J1027:J1090" ca="1" si="553">IF(E1027&gt;=AZ1026,I1027+CONCATENATE(RANDBETWEEN(0,1),":",RANDBETWEEN(0,30)),0)</f>
        <v>0.39930555555555558</v>
      </c>
      <c r="K1027" s="6">
        <f t="shared" ref="K1027:K1090" ca="1" si="554">IF(E1027&gt;=BA1026,J1027+CONCATENATE(RANDBETWEEN(0,1),":",RANDBETWEEN(0,30)),0)</f>
        <v>0.41666666666666669</v>
      </c>
      <c r="L1027" s="6">
        <f t="shared" ref="L1027:L1090" ca="1" si="555">IF(E1027&gt;=BB1026,K1027+CONCATENATE(RANDBETWEEN(0,1),":",RANDBETWEEN(0,30)),0)</f>
        <v>0.46527777777777779</v>
      </c>
      <c r="M1027" s="6">
        <f t="shared" ref="M1027:M1090" ca="1" si="556">IF(E1027&gt;=BC1026,L1027+CONCATENATE(RANDBETWEEN(0,1),":",RANDBETWEEN(0,30)),0)</f>
        <v>0.51111111111111107</v>
      </c>
      <c r="N1027" s="6">
        <f t="shared" ref="N1027:N1090" ca="1" si="557">IF(E1027&gt;=BD1026,+M1027+CONCATENATE(RANDBETWEEN(0,1),":",RANDBETWEEN(0,30)),0)</f>
        <v>0.5576388888888888</v>
      </c>
      <c r="O1027" s="6">
        <f t="shared" ref="O1027:O1090" ca="1" si="558">IF(E1027&gt;=BE1026,N1027+CONCATENATE(RANDBETWEEN(0,1),":",RANDBETWEEN(0,30)),0)</f>
        <v>0.56944444444444431</v>
      </c>
      <c r="P1027" s="6">
        <f t="shared" ref="P1027:P1090" ca="1" si="559">IF(E1027&gt;=BF1026,O1027+CONCATENATE(RANDBETWEEN(0,1),":",RANDBETWEEN(0,30)),0)</f>
        <v>0.57361111111111096</v>
      </c>
      <c r="Q1027" s="6">
        <f t="shared" ref="Q1027:Q1090" ca="1" si="560">IF(E1027&gt;=BG1026,P1027+CONCATENATE(RANDBETWEEN(0,1),":",RANDBETWEEN(0,30)),0)</f>
        <v>0.59097222222222212</v>
      </c>
      <c r="R1027" s="6">
        <f t="shared" ref="R1027:R1090" ca="1" si="561">IF(E1027&gt;=BH1026,Q1027+CONCATENATE(RANDBETWEEN(0,1),":",RANDBETWEEN(0,30)),0)</f>
        <v>0.59236111111111101</v>
      </c>
      <c r="S1027" s="6">
        <f t="shared" ref="S1027:S1090" ca="1" si="562">IF(E1027&gt;=BI1026,R1027+CONCATENATE(RANDBETWEEN(0,1),":",RANDBETWEEN(0,30)),0)</f>
        <v>0.6368055555555554</v>
      </c>
      <c r="T1027" s="6">
        <f t="shared" ref="T1027:T1090" ca="1" si="563">IF(E1027&gt;=BJ1026,S1027+CONCATENATE(RANDBETWEEN(0,1),":",RANDBETWEEN(0,30)),0)</f>
        <v>0.69166666666666654</v>
      </c>
      <c r="U1027" s="6">
        <f t="shared" ref="U1027:U1090" ca="1" si="564">IF(E1027&gt;=BK1026,T1027+CONCATENATE(RANDBETWEEN(0,1),":",RANDBETWEEN(0,30)),0)</f>
        <v>0.69305555555555542</v>
      </c>
      <c r="V1027" s="6">
        <f t="shared" ref="V1027:V1090" ca="1" si="565">IF(E1027&gt;=BL1026,U1027+CONCATENATE(RANDBETWEEN(0,1),":",RANDBETWEEN(0,30)),0)</f>
        <v>0.69791666666666652</v>
      </c>
      <c r="W1027" s="6">
        <f t="shared" ref="W1027:W1090" ca="1" si="566">IF(E1027&gt;=BM1026,V1027+CONCATENATE(RANDBETWEEN(0,1),":",RANDBETWEEN(0,30)),0)</f>
        <v>0.6993055555555554</v>
      </c>
      <c r="X1027" s="6">
        <f t="shared" ref="X1027:X1090" ca="1" si="567">IF(E1027&gt;=AW1026,G1027-F1027,0)</f>
        <v>5.7638888888888906E-2</v>
      </c>
      <c r="Y1027" s="6">
        <f t="shared" ref="Y1027:Y1090" ca="1" si="568">IF(E1027&gt;=AY1026,I1027-H1027,0)</f>
        <v>1.9444444444444431E-2</v>
      </c>
      <c r="Z1027" s="6">
        <f t="shared" ref="Z1027:Z1090" ca="1" si="569">IF(E1027&gt;=BA1026,K1027-J1027,0)</f>
        <v>1.7361111111111105E-2</v>
      </c>
      <c r="AA1027" s="6">
        <f t="shared" ref="AA1027:AA1090" ca="1" si="570">IF(E1027&gt;=BC1026,M1027-L1027,0)</f>
        <v>4.5833333333333282E-2</v>
      </c>
      <c r="AB1027" s="6">
        <f t="shared" ref="AB1027:AB1090" ca="1" si="571">IF(E1027&gt;=BE1026,O1027-N1027,0)</f>
        <v>1.1805555555555514E-2</v>
      </c>
      <c r="AC1027" s="6">
        <f t="shared" ref="AC1027:AC1090" ca="1" si="572">IF(E1027&gt;=BG1026,Q1027-P1027,0)</f>
        <v>1.736111111111116E-2</v>
      </c>
      <c r="AD1027" s="6">
        <f t="shared" ref="AD1027:AD1090" ca="1" si="573">IF(E1027&gt;=BI1026,S1027-R1027,0)</f>
        <v>4.4444444444444398E-2</v>
      </c>
      <c r="AE1027" s="6">
        <f t="shared" ref="AE1027:AE1090" ca="1" si="574">IF(E1027&gt;=BK1026,U1027-T1027,0)</f>
        <v>1.388888888888884E-3</v>
      </c>
      <c r="AF1027" s="6">
        <f t="shared" ref="AF1027:AF1090" ca="1" si="575">IF(E1027&gt;=BM1026,W1027-V1027,0)</f>
        <v>1.388888888888884E-3</v>
      </c>
      <c r="AG1027" s="9">
        <f t="shared" ref="AG1027:AG1090" ca="1" si="576">IF(COUNTIFS(X1027:AF1027,"&lt;00:30:00",X1027:AF1027,"&gt;00:00:59")&gt; 0,1,0)</f>
        <v>1</v>
      </c>
      <c r="AH1027" s="9">
        <f t="shared" ref="AH1027:AH1090" ca="1" si="577">IF(AG1027&gt;0,IF(COUNTIFS(X1027:AF1027,"&lt;00:30:00",X1027:AF1027,"&gt;00:00:00")&gt;1,1,0),0)</f>
        <v>1</v>
      </c>
      <c r="AQ1027" s="6"/>
      <c r="AR1027" s="3"/>
      <c r="AS1027" s="3"/>
      <c r="AT1027" s="3"/>
      <c r="AV1027" s="5">
        <v>1</v>
      </c>
      <c r="AW1027" s="1">
        <v>2</v>
      </c>
      <c r="AX1027" s="5">
        <v>3</v>
      </c>
      <c r="AY1027" s="1">
        <v>4</v>
      </c>
      <c r="AZ1027" s="5">
        <v>5</v>
      </c>
      <c r="BA1027" s="1">
        <v>6</v>
      </c>
      <c r="BB1027" s="5">
        <v>7</v>
      </c>
      <c r="BC1027" s="1">
        <v>8</v>
      </c>
      <c r="BD1027" s="5">
        <v>9</v>
      </c>
      <c r="BE1027" s="1">
        <v>10</v>
      </c>
      <c r="BF1027" s="5">
        <v>11</v>
      </c>
      <c r="BG1027" s="1">
        <v>12</v>
      </c>
      <c r="BH1027" s="5">
        <v>13</v>
      </c>
      <c r="BI1027" s="1">
        <v>14</v>
      </c>
      <c r="BJ1027" s="5">
        <v>15</v>
      </c>
      <c r="BK1027" s="1">
        <v>16</v>
      </c>
      <c r="BL1027" s="5">
        <v>17</v>
      </c>
      <c r="BM1027" s="1">
        <v>18</v>
      </c>
      <c r="BN1027" s="5">
        <v>19</v>
      </c>
      <c r="BO1027" s="1">
        <v>20</v>
      </c>
      <c r="BP1027" s="5">
        <v>21</v>
      </c>
      <c r="BQ1027" s="1">
        <v>22</v>
      </c>
      <c r="BR1027" s="5">
        <v>23</v>
      </c>
      <c r="BS1027" s="1">
        <v>24</v>
      </c>
      <c r="BT1027" s="5">
        <v>25</v>
      </c>
      <c r="BU1027" s="1">
        <v>26</v>
      </c>
    </row>
    <row r="1028" spans="1:73" ht="30" x14ac:dyDescent="0.25">
      <c r="A1028" s="3" t="str">
        <f t="shared" ca="1" si="544"/>
        <v>ISABELLA CASTRO</v>
      </c>
      <c r="B1028" s="3">
        <f t="shared" ca="1" si="545"/>
        <v>3721006236</v>
      </c>
      <c r="C1028" s="3" t="str">
        <f t="shared" ca="1" si="546"/>
        <v>ISABELL81@gmail.com</v>
      </c>
      <c r="D1028" s="3">
        <f t="shared" ca="1" si="547"/>
        <v>8736852</v>
      </c>
      <c r="E1028" s="3">
        <f t="shared" ca="1" si="548"/>
        <v>6</v>
      </c>
      <c r="F1028" s="6" t="str">
        <f t="shared" ca="1" si="549"/>
        <v>5:4</v>
      </c>
      <c r="G1028" s="6">
        <f t="shared" ca="1" si="550"/>
        <v>0.23194444444444445</v>
      </c>
      <c r="H1028" s="6">
        <f t="shared" ca="1" si="551"/>
        <v>0.24305555555555555</v>
      </c>
      <c r="I1028" s="6">
        <f t="shared" ca="1" si="552"/>
        <v>0.29652777777777778</v>
      </c>
      <c r="J1028" s="6">
        <f t="shared" ca="1" si="553"/>
        <v>0.31319444444444444</v>
      </c>
      <c r="K1028" s="6">
        <f t="shared" ca="1" si="554"/>
        <v>0.3208333333333333</v>
      </c>
      <c r="L1028" s="6">
        <f t="shared" ca="1" si="555"/>
        <v>0</v>
      </c>
      <c r="M1028" s="6">
        <f t="shared" ca="1" si="556"/>
        <v>0</v>
      </c>
      <c r="N1028" s="6">
        <f t="shared" ca="1" si="557"/>
        <v>0</v>
      </c>
      <c r="O1028" s="6">
        <f t="shared" ca="1" si="558"/>
        <v>0</v>
      </c>
      <c r="P1028" s="6">
        <f t="shared" ca="1" si="559"/>
        <v>0</v>
      </c>
      <c r="Q1028" s="6">
        <f t="shared" ca="1" si="560"/>
        <v>0</v>
      </c>
      <c r="R1028" s="6">
        <f t="shared" ca="1" si="561"/>
        <v>0</v>
      </c>
      <c r="S1028" s="6">
        <f t="shared" ca="1" si="562"/>
        <v>0</v>
      </c>
      <c r="T1028" s="6">
        <f t="shared" ca="1" si="563"/>
        <v>0</v>
      </c>
      <c r="U1028" s="6">
        <f t="shared" ca="1" si="564"/>
        <v>0</v>
      </c>
      <c r="V1028" s="6">
        <f t="shared" ca="1" si="565"/>
        <v>0</v>
      </c>
      <c r="W1028" s="6">
        <f t="shared" ca="1" si="566"/>
        <v>0</v>
      </c>
      <c r="X1028" s="6">
        <f t="shared" ca="1" si="567"/>
        <v>2.0833333333333343E-2</v>
      </c>
      <c r="Y1028" s="6">
        <f t="shared" ca="1" si="568"/>
        <v>5.3472222222222227E-2</v>
      </c>
      <c r="Z1028" s="6">
        <f t="shared" ca="1" si="569"/>
        <v>7.6388888888888618E-3</v>
      </c>
      <c r="AA1028" s="6">
        <f t="shared" ca="1" si="570"/>
        <v>0</v>
      </c>
      <c r="AB1028" s="6">
        <f t="shared" ca="1" si="571"/>
        <v>0</v>
      </c>
      <c r="AC1028" s="6">
        <f t="shared" ca="1" si="572"/>
        <v>0</v>
      </c>
      <c r="AD1028" s="6">
        <f t="shared" ca="1" si="573"/>
        <v>0</v>
      </c>
      <c r="AE1028" s="6">
        <f t="shared" ca="1" si="574"/>
        <v>0</v>
      </c>
      <c r="AF1028" s="6">
        <f t="shared" ca="1" si="575"/>
        <v>0</v>
      </c>
      <c r="AG1028" s="9">
        <f t="shared" ca="1" si="576"/>
        <v>1</v>
      </c>
      <c r="AH1028" s="9">
        <f t="shared" ca="1" si="577"/>
        <v>0</v>
      </c>
      <c r="AQ1028" s="6"/>
      <c r="AR1028" s="3"/>
      <c r="AS1028" s="3"/>
      <c r="AT1028" s="3"/>
      <c r="AV1028" s="5">
        <v>1</v>
      </c>
      <c r="AW1028" s="1">
        <v>2</v>
      </c>
      <c r="AX1028" s="5">
        <v>3</v>
      </c>
      <c r="AY1028" s="1">
        <v>4</v>
      </c>
      <c r="AZ1028" s="5">
        <v>5</v>
      </c>
      <c r="BA1028" s="1">
        <v>6</v>
      </c>
      <c r="BB1028" s="5">
        <v>7</v>
      </c>
      <c r="BC1028" s="1">
        <v>8</v>
      </c>
      <c r="BD1028" s="5">
        <v>9</v>
      </c>
      <c r="BE1028" s="1">
        <v>10</v>
      </c>
      <c r="BF1028" s="5">
        <v>11</v>
      </c>
      <c r="BG1028" s="1">
        <v>12</v>
      </c>
      <c r="BH1028" s="5">
        <v>13</v>
      </c>
      <c r="BI1028" s="1">
        <v>14</v>
      </c>
      <c r="BJ1028" s="5">
        <v>15</v>
      </c>
      <c r="BK1028" s="1">
        <v>16</v>
      </c>
      <c r="BL1028" s="5">
        <v>17</v>
      </c>
      <c r="BM1028" s="1">
        <v>18</v>
      </c>
      <c r="BN1028" s="5">
        <v>19</v>
      </c>
      <c r="BO1028" s="1">
        <v>20</v>
      </c>
      <c r="BP1028" s="5">
        <v>21</v>
      </c>
      <c r="BQ1028" s="1">
        <v>22</v>
      </c>
      <c r="BR1028" s="5">
        <v>23</v>
      </c>
      <c r="BS1028" s="1">
        <v>24</v>
      </c>
      <c r="BT1028" s="5">
        <v>25</v>
      </c>
      <c r="BU1028" s="1">
        <v>26</v>
      </c>
    </row>
    <row r="1029" spans="1:73" ht="30" x14ac:dyDescent="0.25">
      <c r="A1029" s="3" t="str">
        <f t="shared" ca="1" si="544"/>
        <v>MARIANGEL GONZALES</v>
      </c>
      <c r="B1029" s="3">
        <f t="shared" ca="1" si="545"/>
        <v>58089033</v>
      </c>
      <c r="C1029" s="3" t="str">
        <f t="shared" ca="1" si="546"/>
        <v>MARI9236@yahoo.com</v>
      </c>
      <c r="D1029" s="3">
        <f t="shared" ca="1" si="547"/>
        <v>5655739</v>
      </c>
      <c r="E1029" s="3">
        <f t="shared" ca="1" si="548"/>
        <v>1</v>
      </c>
      <c r="F1029" s="6" t="str">
        <f t="shared" ca="1" si="549"/>
        <v>6:12</v>
      </c>
      <c r="G1029" s="6">
        <f t="shared" ca="1" si="550"/>
        <v>0</v>
      </c>
      <c r="H1029" s="6">
        <f t="shared" ca="1" si="551"/>
        <v>0</v>
      </c>
      <c r="I1029" s="6">
        <f t="shared" ca="1" si="552"/>
        <v>0</v>
      </c>
      <c r="J1029" s="6">
        <f t="shared" ca="1" si="553"/>
        <v>0</v>
      </c>
      <c r="K1029" s="6">
        <f t="shared" ca="1" si="554"/>
        <v>0</v>
      </c>
      <c r="L1029" s="6">
        <f t="shared" ca="1" si="555"/>
        <v>0</v>
      </c>
      <c r="M1029" s="6">
        <f t="shared" ca="1" si="556"/>
        <v>0</v>
      </c>
      <c r="N1029" s="6">
        <f t="shared" ca="1" si="557"/>
        <v>0</v>
      </c>
      <c r="O1029" s="6">
        <f t="shared" ca="1" si="558"/>
        <v>0</v>
      </c>
      <c r="P1029" s="6">
        <f t="shared" ca="1" si="559"/>
        <v>0</v>
      </c>
      <c r="Q1029" s="6">
        <f t="shared" ca="1" si="560"/>
        <v>0</v>
      </c>
      <c r="R1029" s="6">
        <f t="shared" ca="1" si="561"/>
        <v>0</v>
      </c>
      <c r="S1029" s="6">
        <f t="shared" ca="1" si="562"/>
        <v>0</v>
      </c>
      <c r="T1029" s="6">
        <f t="shared" ca="1" si="563"/>
        <v>0</v>
      </c>
      <c r="U1029" s="6">
        <f t="shared" ca="1" si="564"/>
        <v>0</v>
      </c>
      <c r="V1029" s="6">
        <f t="shared" ca="1" si="565"/>
        <v>0</v>
      </c>
      <c r="W1029" s="6">
        <f t="shared" ca="1" si="566"/>
        <v>0</v>
      </c>
      <c r="X1029" s="6">
        <f t="shared" ca="1" si="567"/>
        <v>0</v>
      </c>
      <c r="Y1029" s="6">
        <f t="shared" ca="1" si="568"/>
        <v>0</v>
      </c>
      <c r="Z1029" s="6">
        <f t="shared" ca="1" si="569"/>
        <v>0</v>
      </c>
      <c r="AA1029" s="6">
        <f t="shared" ca="1" si="570"/>
        <v>0</v>
      </c>
      <c r="AB1029" s="6">
        <f t="shared" ca="1" si="571"/>
        <v>0</v>
      </c>
      <c r="AC1029" s="6">
        <f t="shared" ca="1" si="572"/>
        <v>0</v>
      </c>
      <c r="AD1029" s="6">
        <f t="shared" ca="1" si="573"/>
        <v>0</v>
      </c>
      <c r="AE1029" s="6">
        <f t="shared" ca="1" si="574"/>
        <v>0</v>
      </c>
      <c r="AF1029" s="6">
        <f t="shared" ca="1" si="575"/>
        <v>0</v>
      </c>
      <c r="AG1029" s="9">
        <f t="shared" ca="1" si="576"/>
        <v>0</v>
      </c>
      <c r="AH1029" s="9">
        <f t="shared" ca="1" si="577"/>
        <v>0</v>
      </c>
      <c r="AQ1029" s="6"/>
      <c r="AR1029" s="3"/>
      <c r="AS1029" s="3"/>
      <c r="AT1029" s="3"/>
      <c r="AV1029" s="5">
        <v>1</v>
      </c>
      <c r="AW1029" s="1">
        <v>2</v>
      </c>
      <c r="AX1029" s="5">
        <v>3</v>
      </c>
      <c r="AY1029" s="1">
        <v>4</v>
      </c>
      <c r="AZ1029" s="5">
        <v>5</v>
      </c>
      <c r="BA1029" s="1">
        <v>6</v>
      </c>
      <c r="BB1029" s="5">
        <v>7</v>
      </c>
      <c r="BC1029" s="1">
        <v>8</v>
      </c>
      <c r="BD1029" s="5">
        <v>9</v>
      </c>
      <c r="BE1029" s="1">
        <v>10</v>
      </c>
      <c r="BF1029" s="5">
        <v>11</v>
      </c>
      <c r="BG1029" s="1">
        <v>12</v>
      </c>
      <c r="BH1029" s="5">
        <v>13</v>
      </c>
      <c r="BI1029" s="1">
        <v>14</v>
      </c>
      <c r="BJ1029" s="5">
        <v>15</v>
      </c>
      <c r="BK1029" s="1">
        <v>16</v>
      </c>
      <c r="BL1029" s="5">
        <v>17</v>
      </c>
      <c r="BM1029" s="1">
        <v>18</v>
      </c>
      <c r="BN1029" s="5">
        <v>19</v>
      </c>
      <c r="BO1029" s="1">
        <v>20</v>
      </c>
      <c r="BP1029" s="5">
        <v>21</v>
      </c>
      <c r="BQ1029" s="1">
        <v>22</v>
      </c>
      <c r="BR1029" s="5">
        <v>23</v>
      </c>
      <c r="BS1029" s="1">
        <v>24</v>
      </c>
      <c r="BT1029" s="5">
        <v>25</v>
      </c>
      <c r="BU1029" s="1">
        <v>26</v>
      </c>
    </row>
    <row r="1030" spans="1:73" ht="30" x14ac:dyDescent="0.25">
      <c r="A1030" s="3" t="str">
        <f t="shared" ca="1" si="544"/>
        <v>GABRIELA GOMEZ</v>
      </c>
      <c r="B1030" s="3">
        <f t="shared" ca="1" si="545"/>
        <v>3664759914</v>
      </c>
      <c r="C1030" s="3" t="str">
        <f t="shared" ca="1" si="546"/>
        <v>GABRIELA5101@hotmail.com</v>
      </c>
      <c r="D1030" s="3">
        <f t="shared" ca="1" si="547"/>
        <v>5885082</v>
      </c>
      <c r="E1030" s="3">
        <f t="shared" ca="1" si="548"/>
        <v>13</v>
      </c>
      <c r="F1030" s="6" t="str">
        <f t="shared" ca="1" si="549"/>
        <v>5:24</v>
      </c>
      <c r="G1030" s="6">
        <f t="shared" ca="1" si="550"/>
        <v>0.2388888888888889</v>
      </c>
      <c r="H1030" s="6">
        <f t="shared" ca="1" si="551"/>
        <v>0.25347222222222221</v>
      </c>
      <c r="I1030" s="6">
        <f t="shared" ca="1" si="552"/>
        <v>0.26458333333333334</v>
      </c>
      <c r="J1030" s="6">
        <f t="shared" ca="1" si="553"/>
        <v>0.31180555555555556</v>
      </c>
      <c r="K1030" s="6">
        <f t="shared" ca="1" si="554"/>
        <v>0.31666666666666665</v>
      </c>
      <c r="L1030" s="6">
        <f t="shared" ca="1" si="555"/>
        <v>0.32500000000000001</v>
      </c>
      <c r="M1030" s="6">
        <f t="shared" ca="1" si="556"/>
        <v>0.33750000000000002</v>
      </c>
      <c r="N1030" s="6">
        <f t="shared" ca="1" si="557"/>
        <v>0.35625000000000001</v>
      </c>
      <c r="O1030" s="6">
        <f t="shared" ca="1" si="558"/>
        <v>0.41666666666666669</v>
      </c>
      <c r="P1030" s="6">
        <f t="shared" ca="1" si="559"/>
        <v>0.47361111111111115</v>
      </c>
      <c r="Q1030" s="6">
        <f t="shared" ca="1" si="560"/>
        <v>0.47847222222222224</v>
      </c>
      <c r="R1030" s="6">
        <f t="shared" ca="1" si="561"/>
        <v>0.49236111111111114</v>
      </c>
      <c r="S1030" s="6">
        <f t="shared" ca="1" si="562"/>
        <v>0</v>
      </c>
      <c r="T1030" s="6">
        <f t="shared" ca="1" si="563"/>
        <v>0</v>
      </c>
      <c r="U1030" s="6">
        <f t="shared" ca="1" si="564"/>
        <v>0</v>
      </c>
      <c r="V1030" s="6">
        <f t="shared" ca="1" si="565"/>
        <v>0</v>
      </c>
      <c r="W1030" s="6">
        <f t="shared" ca="1" si="566"/>
        <v>0</v>
      </c>
      <c r="X1030" s="6">
        <f t="shared" ca="1" si="567"/>
        <v>1.3888888888888895E-2</v>
      </c>
      <c r="Y1030" s="6">
        <f t="shared" ca="1" si="568"/>
        <v>1.1111111111111127E-2</v>
      </c>
      <c r="Z1030" s="6">
        <f t="shared" ca="1" si="569"/>
        <v>4.8611111111110938E-3</v>
      </c>
      <c r="AA1030" s="6">
        <f t="shared" ca="1" si="570"/>
        <v>1.2500000000000011E-2</v>
      </c>
      <c r="AB1030" s="6">
        <f t="shared" ca="1" si="571"/>
        <v>6.0416666666666674E-2</v>
      </c>
      <c r="AC1030" s="6">
        <f t="shared" ca="1" si="572"/>
        <v>4.8611111111110938E-3</v>
      </c>
      <c r="AD1030" s="6">
        <f t="shared" ca="1" si="573"/>
        <v>0</v>
      </c>
      <c r="AE1030" s="6">
        <f t="shared" ca="1" si="574"/>
        <v>0</v>
      </c>
      <c r="AF1030" s="6">
        <f t="shared" ca="1" si="575"/>
        <v>0</v>
      </c>
      <c r="AG1030" s="9">
        <f t="shared" ca="1" si="576"/>
        <v>1</v>
      </c>
      <c r="AH1030" s="9">
        <f t="shared" ca="1" si="577"/>
        <v>1</v>
      </c>
      <c r="AQ1030" s="6"/>
      <c r="AR1030" s="3"/>
      <c r="AS1030" s="3"/>
      <c r="AT1030" s="3"/>
      <c r="AV1030" s="5">
        <v>1</v>
      </c>
      <c r="AW1030" s="1">
        <v>2</v>
      </c>
      <c r="AX1030" s="5">
        <v>3</v>
      </c>
      <c r="AY1030" s="1">
        <v>4</v>
      </c>
      <c r="AZ1030" s="5">
        <v>5</v>
      </c>
      <c r="BA1030" s="1">
        <v>6</v>
      </c>
      <c r="BB1030" s="5">
        <v>7</v>
      </c>
      <c r="BC1030" s="1">
        <v>8</v>
      </c>
      <c r="BD1030" s="5">
        <v>9</v>
      </c>
      <c r="BE1030" s="1">
        <v>10</v>
      </c>
      <c r="BF1030" s="5">
        <v>11</v>
      </c>
      <c r="BG1030" s="1">
        <v>12</v>
      </c>
      <c r="BH1030" s="5">
        <v>13</v>
      </c>
      <c r="BI1030" s="1">
        <v>14</v>
      </c>
      <c r="BJ1030" s="5">
        <v>15</v>
      </c>
      <c r="BK1030" s="1">
        <v>16</v>
      </c>
      <c r="BL1030" s="5">
        <v>17</v>
      </c>
      <c r="BM1030" s="1">
        <v>18</v>
      </c>
      <c r="BN1030" s="5">
        <v>19</v>
      </c>
      <c r="BO1030" s="1">
        <v>20</v>
      </c>
      <c r="BP1030" s="5">
        <v>21</v>
      </c>
      <c r="BQ1030" s="1">
        <v>22</v>
      </c>
      <c r="BR1030" s="5">
        <v>23</v>
      </c>
      <c r="BS1030" s="1">
        <v>24</v>
      </c>
      <c r="BT1030" s="5">
        <v>25</v>
      </c>
      <c r="BU1030" s="1">
        <v>26</v>
      </c>
    </row>
    <row r="1031" spans="1:73" ht="30" x14ac:dyDescent="0.25">
      <c r="A1031" s="3" t="str">
        <f t="shared" ca="1" si="544"/>
        <v>MARIANGEL ORTIZ</v>
      </c>
      <c r="B1031" s="3">
        <f t="shared" ca="1" si="545"/>
        <v>4602308047</v>
      </c>
      <c r="C1031" s="3" t="str">
        <f t="shared" ca="1" si="546"/>
        <v>MARIANGEL4379@outlook.com</v>
      </c>
      <c r="D1031" s="3">
        <f t="shared" ca="1" si="547"/>
        <v>4086097</v>
      </c>
      <c r="E1031" s="3">
        <f t="shared" ca="1" si="548"/>
        <v>10</v>
      </c>
      <c r="F1031" s="6" t="str">
        <f t="shared" ca="1" si="549"/>
        <v>6:13</v>
      </c>
      <c r="G1031" s="6">
        <f t="shared" ca="1" si="550"/>
        <v>0.31805555555555559</v>
      </c>
      <c r="H1031" s="6">
        <f t="shared" ca="1" si="551"/>
        <v>0.37708333333333338</v>
      </c>
      <c r="I1031" s="6">
        <f t="shared" ca="1" si="552"/>
        <v>0.4243055555555556</v>
      </c>
      <c r="J1031" s="6">
        <f t="shared" ca="1" si="553"/>
        <v>0.4694444444444445</v>
      </c>
      <c r="K1031" s="6">
        <f t="shared" ca="1" si="554"/>
        <v>0.5180555555555556</v>
      </c>
      <c r="L1031" s="6">
        <f t="shared" ca="1" si="555"/>
        <v>0.57638888888888895</v>
      </c>
      <c r="M1031" s="6">
        <f t="shared" ca="1" si="556"/>
        <v>0.63750000000000007</v>
      </c>
      <c r="N1031" s="6">
        <f t="shared" ca="1" si="557"/>
        <v>0.6972222222222223</v>
      </c>
      <c r="O1031" s="6">
        <f t="shared" ca="1" si="558"/>
        <v>0.75069444444444455</v>
      </c>
      <c r="P1031" s="6">
        <f t="shared" ca="1" si="559"/>
        <v>0</v>
      </c>
      <c r="Q1031" s="6">
        <f t="shared" ca="1" si="560"/>
        <v>0</v>
      </c>
      <c r="R1031" s="6">
        <f t="shared" ca="1" si="561"/>
        <v>0</v>
      </c>
      <c r="S1031" s="6">
        <f t="shared" ca="1" si="562"/>
        <v>0</v>
      </c>
      <c r="T1031" s="6">
        <f t="shared" ca="1" si="563"/>
        <v>0</v>
      </c>
      <c r="U1031" s="6">
        <f t="shared" ca="1" si="564"/>
        <v>0</v>
      </c>
      <c r="V1031" s="6">
        <f t="shared" ca="1" si="565"/>
        <v>0</v>
      </c>
      <c r="W1031" s="6">
        <f t="shared" ca="1" si="566"/>
        <v>0</v>
      </c>
      <c r="X1031" s="6">
        <f t="shared" ca="1" si="567"/>
        <v>5.902777777777779E-2</v>
      </c>
      <c r="Y1031" s="6">
        <f t="shared" ca="1" si="568"/>
        <v>4.7222222222222221E-2</v>
      </c>
      <c r="Z1031" s="6">
        <f t="shared" ca="1" si="569"/>
        <v>4.8611111111111105E-2</v>
      </c>
      <c r="AA1031" s="6">
        <f t="shared" ca="1" si="570"/>
        <v>6.1111111111111116E-2</v>
      </c>
      <c r="AB1031" s="6">
        <f t="shared" ca="1" si="571"/>
        <v>5.3472222222222254E-2</v>
      </c>
      <c r="AC1031" s="6">
        <f t="shared" ca="1" si="572"/>
        <v>0</v>
      </c>
      <c r="AD1031" s="6">
        <f t="shared" ca="1" si="573"/>
        <v>0</v>
      </c>
      <c r="AE1031" s="6">
        <f t="shared" ca="1" si="574"/>
        <v>0</v>
      </c>
      <c r="AF1031" s="6">
        <f t="shared" ca="1" si="575"/>
        <v>0</v>
      </c>
      <c r="AG1031" s="9">
        <f t="shared" ca="1" si="576"/>
        <v>0</v>
      </c>
      <c r="AH1031" s="9">
        <f t="shared" ca="1" si="577"/>
        <v>0</v>
      </c>
      <c r="AQ1031" s="6"/>
      <c r="AR1031" s="3"/>
      <c r="AS1031" s="3"/>
      <c r="AT1031" s="3"/>
      <c r="AV1031" s="5">
        <v>1</v>
      </c>
      <c r="AW1031" s="1">
        <v>2</v>
      </c>
      <c r="AX1031" s="5">
        <v>3</v>
      </c>
      <c r="AY1031" s="1">
        <v>4</v>
      </c>
      <c r="AZ1031" s="5">
        <v>5</v>
      </c>
      <c r="BA1031" s="1">
        <v>6</v>
      </c>
      <c r="BB1031" s="5">
        <v>7</v>
      </c>
      <c r="BC1031" s="1">
        <v>8</v>
      </c>
      <c r="BD1031" s="5">
        <v>9</v>
      </c>
      <c r="BE1031" s="1">
        <v>10</v>
      </c>
      <c r="BF1031" s="5">
        <v>11</v>
      </c>
      <c r="BG1031" s="1">
        <v>12</v>
      </c>
      <c r="BH1031" s="5">
        <v>13</v>
      </c>
      <c r="BI1031" s="1">
        <v>14</v>
      </c>
      <c r="BJ1031" s="5">
        <v>15</v>
      </c>
      <c r="BK1031" s="1">
        <v>16</v>
      </c>
      <c r="BL1031" s="5">
        <v>17</v>
      </c>
      <c r="BM1031" s="1">
        <v>18</v>
      </c>
      <c r="BN1031" s="5">
        <v>19</v>
      </c>
      <c r="BO1031" s="1">
        <v>20</v>
      </c>
      <c r="BP1031" s="5">
        <v>21</v>
      </c>
      <c r="BQ1031" s="1">
        <v>22</v>
      </c>
      <c r="BR1031" s="5">
        <v>23</v>
      </c>
      <c r="BS1031" s="1">
        <v>24</v>
      </c>
      <c r="BT1031" s="5">
        <v>25</v>
      </c>
      <c r="BU1031" s="1">
        <v>26</v>
      </c>
    </row>
    <row r="1032" spans="1:73" ht="30" x14ac:dyDescent="0.25">
      <c r="A1032" s="3" t="str">
        <f t="shared" ca="1" si="544"/>
        <v>SAMUEL ROJAS</v>
      </c>
      <c r="B1032" s="3">
        <f t="shared" ca="1" si="545"/>
        <v>91796659</v>
      </c>
      <c r="C1032" s="3" t="str">
        <f t="shared" ca="1" si="546"/>
        <v>SAMUEL RO8442@gmail.com</v>
      </c>
      <c r="D1032" s="3">
        <f t="shared" ca="1" si="547"/>
        <v>1337480</v>
      </c>
      <c r="E1032" s="3">
        <f t="shared" ca="1" si="548"/>
        <v>11</v>
      </c>
      <c r="F1032" s="6" t="str">
        <f t="shared" ca="1" si="549"/>
        <v>6:24</v>
      </c>
      <c r="G1032" s="6">
        <f t="shared" ca="1" si="550"/>
        <v>0.31527777777777777</v>
      </c>
      <c r="H1032" s="6">
        <f t="shared" ca="1" si="551"/>
        <v>0.32013888888888886</v>
      </c>
      <c r="I1032" s="6">
        <f t="shared" ca="1" si="552"/>
        <v>0.38263888888888886</v>
      </c>
      <c r="J1032" s="6">
        <f t="shared" ca="1" si="553"/>
        <v>0.39374999999999999</v>
      </c>
      <c r="K1032" s="6">
        <f t="shared" ca="1" si="554"/>
        <v>0.45416666666666666</v>
      </c>
      <c r="L1032" s="6">
        <f t="shared" ca="1" si="555"/>
        <v>0.51180555555555551</v>
      </c>
      <c r="M1032" s="6">
        <f t="shared" ca="1" si="556"/>
        <v>0.5263888888888888</v>
      </c>
      <c r="N1032" s="6">
        <f t="shared" ca="1" si="557"/>
        <v>0.5840277777777777</v>
      </c>
      <c r="O1032" s="6">
        <f t="shared" ca="1" si="558"/>
        <v>0.58680555555555547</v>
      </c>
      <c r="P1032" s="6">
        <f t="shared" ca="1" si="559"/>
        <v>0.62986111111111098</v>
      </c>
      <c r="Q1032" s="6">
        <f t="shared" ca="1" si="560"/>
        <v>0</v>
      </c>
      <c r="R1032" s="6">
        <f t="shared" ca="1" si="561"/>
        <v>0</v>
      </c>
      <c r="S1032" s="6">
        <f t="shared" ca="1" si="562"/>
        <v>0</v>
      </c>
      <c r="T1032" s="6">
        <f t="shared" ca="1" si="563"/>
        <v>0</v>
      </c>
      <c r="U1032" s="6">
        <f t="shared" ca="1" si="564"/>
        <v>0</v>
      </c>
      <c r="V1032" s="6">
        <f t="shared" ca="1" si="565"/>
        <v>0</v>
      </c>
      <c r="W1032" s="6">
        <f t="shared" ca="1" si="566"/>
        <v>0</v>
      </c>
      <c r="X1032" s="6">
        <f t="shared" ca="1" si="567"/>
        <v>4.8611111111111105E-2</v>
      </c>
      <c r="Y1032" s="6">
        <f t="shared" ca="1" si="568"/>
        <v>6.25E-2</v>
      </c>
      <c r="Z1032" s="6">
        <f t="shared" ca="1" si="569"/>
        <v>6.0416666666666674E-2</v>
      </c>
      <c r="AA1032" s="6">
        <f t="shared" ca="1" si="570"/>
        <v>1.4583333333333282E-2</v>
      </c>
      <c r="AB1032" s="6">
        <f t="shared" ca="1" si="571"/>
        <v>2.7777777777777679E-3</v>
      </c>
      <c r="AC1032" s="6">
        <f t="shared" ca="1" si="572"/>
        <v>0</v>
      </c>
      <c r="AD1032" s="6">
        <f t="shared" ca="1" si="573"/>
        <v>0</v>
      </c>
      <c r="AE1032" s="6">
        <f t="shared" ca="1" si="574"/>
        <v>0</v>
      </c>
      <c r="AF1032" s="6">
        <f t="shared" ca="1" si="575"/>
        <v>0</v>
      </c>
      <c r="AG1032" s="9">
        <f t="shared" ca="1" si="576"/>
        <v>1</v>
      </c>
      <c r="AH1032" s="9">
        <f t="shared" ca="1" si="577"/>
        <v>1</v>
      </c>
      <c r="AQ1032" s="6"/>
      <c r="AR1032" s="3"/>
      <c r="AS1032" s="3"/>
      <c r="AT1032" s="3"/>
      <c r="AV1032" s="5">
        <v>1</v>
      </c>
      <c r="AW1032" s="1">
        <v>2</v>
      </c>
      <c r="AX1032" s="5">
        <v>3</v>
      </c>
      <c r="AY1032" s="1">
        <v>4</v>
      </c>
      <c r="AZ1032" s="5">
        <v>5</v>
      </c>
      <c r="BA1032" s="1">
        <v>6</v>
      </c>
      <c r="BB1032" s="5">
        <v>7</v>
      </c>
      <c r="BC1032" s="1">
        <v>8</v>
      </c>
      <c r="BD1032" s="5">
        <v>9</v>
      </c>
      <c r="BE1032" s="1">
        <v>10</v>
      </c>
      <c r="BF1032" s="5">
        <v>11</v>
      </c>
      <c r="BG1032" s="1">
        <v>12</v>
      </c>
      <c r="BH1032" s="5">
        <v>13</v>
      </c>
      <c r="BI1032" s="1">
        <v>14</v>
      </c>
      <c r="BJ1032" s="5">
        <v>15</v>
      </c>
      <c r="BK1032" s="1">
        <v>16</v>
      </c>
      <c r="BL1032" s="5">
        <v>17</v>
      </c>
      <c r="BM1032" s="1">
        <v>18</v>
      </c>
      <c r="BN1032" s="5">
        <v>19</v>
      </c>
      <c r="BO1032" s="1">
        <v>20</v>
      </c>
      <c r="BP1032" s="5">
        <v>21</v>
      </c>
      <c r="BQ1032" s="1">
        <v>22</v>
      </c>
      <c r="BR1032" s="5">
        <v>23</v>
      </c>
      <c r="BS1032" s="1">
        <v>24</v>
      </c>
      <c r="BT1032" s="5">
        <v>25</v>
      </c>
      <c r="BU1032" s="1">
        <v>26</v>
      </c>
    </row>
    <row r="1033" spans="1:73" ht="30" x14ac:dyDescent="0.25">
      <c r="A1033" s="3" t="str">
        <f t="shared" ca="1" si="544"/>
        <v>GABRIELA JIMENEZ</v>
      </c>
      <c r="B1033" s="3">
        <f t="shared" ca="1" si="545"/>
        <v>74944003</v>
      </c>
      <c r="C1033" s="3" t="str">
        <f t="shared" ca="1" si="546"/>
        <v>GABRIELA 9631@gmail.com</v>
      </c>
      <c r="D1033" s="3">
        <f t="shared" ca="1" si="547"/>
        <v>5728329</v>
      </c>
      <c r="E1033" s="3">
        <f t="shared" ca="1" si="548"/>
        <v>20</v>
      </c>
      <c r="F1033" s="6" t="str">
        <f t="shared" ca="1" si="549"/>
        <v>5:10</v>
      </c>
      <c r="G1033" s="6">
        <f t="shared" ca="1" si="550"/>
        <v>0.23472222222222222</v>
      </c>
      <c r="H1033" s="6">
        <f t="shared" ca="1" si="551"/>
        <v>0.25555555555555554</v>
      </c>
      <c r="I1033" s="6">
        <f t="shared" ca="1" si="552"/>
        <v>0.3</v>
      </c>
      <c r="J1033" s="6">
        <f t="shared" ca="1" si="553"/>
        <v>0.36249999999999999</v>
      </c>
      <c r="K1033" s="6">
        <f t="shared" ca="1" si="554"/>
        <v>0.41041666666666665</v>
      </c>
      <c r="L1033" s="6">
        <f t="shared" ca="1" si="555"/>
        <v>0.46458333333333335</v>
      </c>
      <c r="M1033" s="6">
        <f t="shared" ca="1" si="556"/>
        <v>0.52361111111111114</v>
      </c>
      <c r="N1033" s="6">
        <f t="shared" ca="1" si="557"/>
        <v>0.52847222222222223</v>
      </c>
      <c r="O1033" s="6">
        <f t="shared" ca="1" si="558"/>
        <v>0.53125</v>
      </c>
      <c r="P1033" s="6">
        <f t="shared" ca="1" si="559"/>
        <v>0.58680555555555558</v>
      </c>
      <c r="Q1033" s="6">
        <f t="shared" ca="1" si="560"/>
        <v>0.58888888888888891</v>
      </c>
      <c r="R1033" s="6">
        <f t="shared" ca="1" si="561"/>
        <v>0.6430555555555556</v>
      </c>
      <c r="S1033" s="6">
        <f t="shared" ca="1" si="562"/>
        <v>0.68958333333333344</v>
      </c>
      <c r="T1033" s="6">
        <f t="shared" ca="1" si="563"/>
        <v>0.73888888888888904</v>
      </c>
      <c r="U1033" s="6">
        <f t="shared" ca="1" si="564"/>
        <v>0.75138888888888899</v>
      </c>
      <c r="V1033" s="6">
        <f t="shared" ca="1" si="565"/>
        <v>0.80625000000000013</v>
      </c>
      <c r="W1033" s="6">
        <f t="shared" ca="1" si="566"/>
        <v>0.85625000000000018</v>
      </c>
      <c r="X1033" s="6">
        <f t="shared" ca="1" si="567"/>
        <v>1.9444444444444431E-2</v>
      </c>
      <c r="Y1033" s="6">
        <f t="shared" ca="1" si="568"/>
        <v>4.4444444444444453E-2</v>
      </c>
      <c r="Z1033" s="6">
        <f t="shared" ca="1" si="569"/>
        <v>4.7916666666666663E-2</v>
      </c>
      <c r="AA1033" s="6">
        <f t="shared" ca="1" si="570"/>
        <v>5.902777777777779E-2</v>
      </c>
      <c r="AB1033" s="6">
        <f t="shared" ca="1" si="571"/>
        <v>2.7777777777777679E-3</v>
      </c>
      <c r="AC1033" s="6">
        <f t="shared" ca="1" si="572"/>
        <v>2.0833333333333259E-3</v>
      </c>
      <c r="AD1033" s="6">
        <f t="shared" ca="1" si="573"/>
        <v>4.6527777777777835E-2</v>
      </c>
      <c r="AE1033" s="6">
        <f t="shared" ca="1" si="574"/>
        <v>1.2499999999999956E-2</v>
      </c>
      <c r="AF1033" s="6">
        <f t="shared" ca="1" si="575"/>
        <v>5.0000000000000044E-2</v>
      </c>
      <c r="AG1033" s="9">
        <f t="shared" ca="1" si="576"/>
        <v>1</v>
      </c>
      <c r="AH1033" s="9">
        <f t="shared" ca="1" si="577"/>
        <v>1</v>
      </c>
      <c r="AQ1033" s="6"/>
      <c r="AR1033" s="3"/>
      <c r="AS1033" s="3"/>
      <c r="AT1033" s="3"/>
      <c r="AV1033" s="5">
        <v>1</v>
      </c>
      <c r="AW1033" s="1">
        <v>2</v>
      </c>
      <c r="AX1033" s="5">
        <v>3</v>
      </c>
      <c r="AY1033" s="1">
        <v>4</v>
      </c>
      <c r="AZ1033" s="5">
        <v>5</v>
      </c>
      <c r="BA1033" s="1">
        <v>6</v>
      </c>
      <c r="BB1033" s="5">
        <v>7</v>
      </c>
      <c r="BC1033" s="1">
        <v>8</v>
      </c>
      <c r="BD1033" s="5">
        <v>9</v>
      </c>
      <c r="BE1033" s="1">
        <v>10</v>
      </c>
      <c r="BF1033" s="5">
        <v>11</v>
      </c>
      <c r="BG1033" s="1">
        <v>12</v>
      </c>
      <c r="BH1033" s="5">
        <v>13</v>
      </c>
      <c r="BI1033" s="1">
        <v>14</v>
      </c>
      <c r="BJ1033" s="5">
        <v>15</v>
      </c>
      <c r="BK1033" s="1">
        <v>16</v>
      </c>
      <c r="BL1033" s="5">
        <v>17</v>
      </c>
      <c r="BM1033" s="1">
        <v>18</v>
      </c>
      <c r="BN1033" s="5">
        <v>19</v>
      </c>
      <c r="BO1033" s="1">
        <v>20</v>
      </c>
      <c r="BP1033" s="5">
        <v>21</v>
      </c>
      <c r="BQ1033" s="1">
        <v>22</v>
      </c>
      <c r="BR1033" s="5">
        <v>23</v>
      </c>
      <c r="BS1033" s="1">
        <v>24</v>
      </c>
      <c r="BT1033" s="5">
        <v>25</v>
      </c>
      <c r="BU1033" s="1">
        <v>26</v>
      </c>
    </row>
    <row r="1034" spans="1:73" ht="30" x14ac:dyDescent="0.25">
      <c r="A1034" s="3" t="str">
        <f t="shared" ca="1" si="544"/>
        <v>VALERIA MUÑOZ</v>
      </c>
      <c r="B1034" s="3">
        <f t="shared" ca="1" si="545"/>
        <v>19823202</v>
      </c>
      <c r="C1034" s="3" t="str">
        <f t="shared" ca="1" si="546"/>
        <v>VALE1453@outlook.com</v>
      </c>
      <c r="D1034" s="3">
        <f t="shared" ca="1" si="547"/>
        <v>2414232</v>
      </c>
      <c r="E1034" s="3">
        <f t="shared" ca="1" si="548"/>
        <v>6</v>
      </c>
      <c r="F1034" s="6" t="str">
        <f t="shared" ca="1" si="549"/>
        <v>6:16</v>
      </c>
      <c r="G1034" s="6">
        <f t="shared" ca="1" si="550"/>
        <v>0.27430555555555558</v>
      </c>
      <c r="H1034" s="6">
        <f t="shared" ca="1" si="551"/>
        <v>0.33125000000000004</v>
      </c>
      <c r="I1034" s="6">
        <f t="shared" ca="1" si="552"/>
        <v>0.35000000000000003</v>
      </c>
      <c r="J1034" s="6">
        <f t="shared" ca="1" si="553"/>
        <v>0.40486111111111112</v>
      </c>
      <c r="K1034" s="6">
        <f t="shared" ca="1" si="554"/>
        <v>0.46597222222222223</v>
      </c>
      <c r="L1034" s="6">
        <f t="shared" ca="1" si="555"/>
        <v>0</v>
      </c>
      <c r="M1034" s="6">
        <f t="shared" ca="1" si="556"/>
        <v>0</v>
      </c>
      <c r="N1034" s="6">
        <f t="shared" ca="1" si="557"/>
        <v>0</v>
      </c>
      <c r="O1034" s="6">
        <f t="shared" ca="1" si="558"/>
        <v>0</v>
      </c>
      <c r="P1034" s="6">
        <f t="shared" ca="1" si="559"/>
        <v>0</v>
      </c>
      <c r="Q1034" s="6">
        <f t="shared" ca="1" si="560"/>
        <v>0</v>
      </c>
      <c r="R1034" s="6">
        <f t="shared" ca="1" si="561"/>
        <v>0</v>
      </c>
      <c r="S1034" s="6">
        <f t="shared" ca="1" si="562"/>
        <v>0</v>
      </c>
      <c r="T1034" s="6">
        <f t="shared" ca="1" si="563"/>
        <v>0</v>
      </c>
      <c r="U1034" s="6">
        <f t="shared" ca="1" si="564"/>
        <v>0</v>
      </c>
      <c r="V1034" s="6">
        <f t="shared" ca="1" si="565"/>
        <v>0</v>
      </c>
      <c r="W1034" s="6">
        <f t="shared" ca="1" si="566"/>
        <v>0</v>
      </c>
      <c r="X1034" s="6">
        <f t="shared" ca="1" si="567"/>
        <v>1.3194444444444453E-2</v>
      </c>
      <c r="Y1034" s="6">
        <f t="shared" ca="1" si="568"/>
        <v>1.8749999999999989E-2</v>
      </c>
      <c r="Z1034" s="6">
        <f t="shared" ca="1" si="569"/>
        <v>6.1111111111111116E-2</v>
      </c>
      <c r="AA1034" s="6">
        <f t="shared" ca="1" si="570"/>
        <v>0</v>
      </c>
      <c r="AB1034" s="6">
        <f t="shared" ca="1" si="571"/>
        <v>0</v>
      </c>
      <c r="AC1034" s="6">
        <f t="shared" ca="1" si="572"/>
        <v>0</v>
      </c>
      <c r="AD1034" s="6">
        <f t="shared" ca="1" si="573"/>
        <v>0</v>
      </c>
      <c r="AE1034" s="6">
        <f t="shared" ca="1" si="574"/>
        <v>0</v>
      </c>
      <c r="AF1034" s="6">
        <f t="shared" ca="1" si="575"/>
        <v>0</v>
      </c>
      <c r="AG1034" s="9">
        <f t="shared" ca="1" si="576"/>
        <v>1</v>
      </c>
      <c r="AH1034" s="9">
        <f t="shared" ca="1" si="577"/>
        <v>1</v>
      </c>
      <c r="AQ1034" s="6"/>
      <c r="AR1034" s="3"/>
      <c r="AS1034" s="3"/>
      <c r="AT1034" s="3"/>
      <c r="AV1034" s="5">
        <v>1</v>
      </c>
      <c r="AW1034" s="1">
        <v>2</v>
      </c>
      <c r="AX1034" s="5">
        <v>3</v>
      </c>
      <c r="AY1034" s="1">
        <v>4</v>
      </c>
      <c r="AZ1034" s="5">
        <v>5</v>
      </c>
      <c r="BA1034" s="1">
        <v>6</v>
      </c>
      <c r="BB1034" s="5">
        <v>7</v>
      </c>
      <c r="BC1034" s="1">
        <v>8</v>
      </c>
      <c r="BD1034" s="5">
        <v>9</v>
      </c>
      <c r="BE1034" s="1">
        <v>10</v>
      </c>
      <c r="BF1034" s="5">
        <v>11</v>
      </c>
      <c r="BG1034" s="1">
        <v>12</v>
      </c>
      <c r="BH1034" s="5">
        <v>13</v>
      </c>
      <c r="BI1034" s="1">
        <v>14</v>
      </c>
      <c r="BJ1034" s="5">
        <v>15</v>
      </c>
      <c r="BK1034" s="1">
        <v>16</v>
      </c>
      <c r="BL1034" s="5">
        <v>17</v>
      </c>
      <c r="BM1034" s="1">
        <v>18</v>
      </c>
      <c r="BN1034" s="5">
        <v>19</v>
      </c>
      <c r="BO1034" s="1">
        <v>20</v>
      </c>
      <c r="BP1034" s="5">
        <v>21</v>
      </c>
      <c r="BQ1034" s="1">
        <v>22</v>
      </c>
      <c r="BR1034" s="5">
        <v>23</v>
      </c>
      <c r="BS1034" s="1">
        <v>24</v>
      </c>
      <c r="BT1034" s="5">
        <v>25</v>
      </c>
      <c r="BU1034" s="1">
        <v>26</v>
      </c>
    </row>
    <row r="1035" spans="1:73" ht="30" x14ac:dyDescent="0.25">
      <c r="A1035" s="3" t="str">
        <f t="shared" ca="1" si="544"/>
        <v>EMMANUEL TORRES</v>
      </c>
      <c r="B1035" s="3">
        <f t="shared" ca="1" si="545"/>
        <v>46304988</v>
      </c>
      <c r="C1035" s="3" t="str">
        <f t="shared" ca="1" si="546"/>
        <v>EMMANU3186@hotmail.com</v>
      </c>
      <c r="D1035" s="3">
        <f t="shared" ca="1" si="547"/>
        <v>8515135</v>
      </c>
      <c r="E1035" s="3">
        <f t="shared" ca="1" si="548"/>
        <v>8</v>
      </c>
      <c r="F1035" s="6" t="str">
        <f t="shared" ca="1" si="549"/>
        <v>6:7</v>
      </c>
      <c r="G1035" s="6">
        <f t="shared" ca="1" si="550"/>
        <v>0.26805555555555555</v>
      </c>
      <c r="H1035" s="6">
        <f t="shared" ca="1" si="551"/>
        <v>0.3298611111111111</v>
      </c>
      <c r="I1035" s="6">
        <f t="shared" ca="1" si="552"/>
        <v>0.34652777777777777</v>
      </c>
      <c r="J1035" s="6">
        <f t="shared" ca="1" si="553"/>
        <v>0.36180555555555555</v>
      </c>
      <c r="K1035" s="6">
        <f t="shared" ca="1" si="554"/>
        <v>0.37638888888888888</v>
      </c>
      <c r="L1035" s="6">
        <f t="shared" ca="1" si="555"/>
        <v>0.42152777777777778</v>
      </c>
      <c r="M1035" s="6">
        <f t="shared" ca="1" si="556"/>
        <v>0.4826388888888889</v>
      </c>
      <c r="N1035" s="6">
        <f t="shared" ca="1" si="557"/>
        <v>0</v>
      </c>
      <c r="O1035" s="6">
        <f t="shared" ca="1" si="558"/>
        <v>0</v>
      </c>
      <c r="P1035" s="6">
        <f t="shared" ca="1" si="559"/>
        <v>0</v>
      </c>
      <c r="Q1035" s="6">
        <f t="shared" ca="1" si="560"/>
        <v>0</v>
      </c>
      <c r="R1035" s="6">
        <f t="shared" ca="1" si="561"/>
        <v>0</v>
      </c>
      <c r="S1035" s="6">
        <f t="shared" ca="1" si="562"/>
        <v>0</v>
      </c>
      <c r="T1035" s="6">
        <f t="shared" ca="1" si="563"/>
        <v>0</v>
      </c>
      <c r="U1035" s="6">
        <f t="shared" ca="1" si="564"/>
        <v>0</v>
      </c>
      <c r="V1035" s="6">
        <f t="shared" ca="1" si="565"/>
        <v>0</v>
      </c>
      <c r="W1035" s="6">
        <f t="shared" ca="1" si="566"/>
        <v>0</v>
      </c>
      <c r="X1035" s="6">
        <f t="shared" ca="1" si="567"/>
        <v>1.3194444444444453E-2</v>
      </c>
      <c r="Y1035" s="6">
        <f t="shared" ca="1" si="568"/>
        <v>1.6666666666666663E-2</v>
      </c>
      <c r="Z1035" s="6">
        <f t="shared" ca="1" si="569"/>
        <v>1.4583333333333337E-2</v>
      </c>
      <c r="AA1035" s="6">
        <f t="shared" ca="1" si="570"/>
        <v>6.1111111111111116E-2</v>
      </c>
      <c r="AB1035" s="6">
        <f t="shared" ca="1" si="571"/>
        <v>0</v>
      </c>
      <c r="AC1035" s="6">
        <f t="shared" ca="1" si="572"/>
        <v>0</v>
      </c>
      <c r="AD1035" s="6">
        <f t="shared" ca="1" si="573"/>
        <v>0</v>
      </c>
      <c r="AE1035" s="6">
        <f t="shared" ca="1" si="574"/>
        <v>0</v>
      </c>
      <c r="AF1035" s="6">
        <f t="shared" ca="1" si="575"/>
        <v>0</v>
      </c>
      <c r="AG1035" s="9">
        <f t="shared" ca="1" si="576"/>
        <v>1</v>
      </c>
      <c r="AH1035" s="9">
        <f t="shared" ca="1" si="577"/>
        <v>1</v>
      </c>
      <c r="AQ1035" s="6"/>
      <c r="AR1035" s="3"/>
      <c r="AS1035" s="3"/>
      <c r="AT1035" s="3"/>
      <c r="AV1035" s="5">
        <v>1</v>
      </c>
      <c r="AW1035" s="1">
        <v>2</v>
      </c>
      <c r="AX1035" s="5">
        <v>3</v>
      </c>
      <c r="AY1035" s="1">
        <v>4</v>
      </c>
      <c r="AZ1035" s="5">
        <v>5</v>
      </c>
      <c r="BA1035" s="1">
        <v>6</v>
      </c>
      <c r="BB1035" s="5">
        <v>7</v>
      </c>
      <c r="BC1035" s="1">
        <v>8</v>
      </c>
      <c r="BD1035" s="5">
        <v>9</v>
      </c>
      <c r="BE1035" s="1">
        <v>10</v>
      </c>
      <c r="BF1035" s="5">
        <v>11</v>
      </c>
      <c r="BG1035" s="1">
        <v>12</v>
      </c>
      <c r="BH1035" s="5">
        <v>13</v>
      </c>
      <c r="BI1035" s="1">
        <v>14</v>
      </c>
      <c r="BJ1035" s="5">
        <v>15</v>
      </c>
      <c r="BK1035" s="1">
        <v>16</v>
      </c>
      <c r="BL1035" s="5">
        <v>17</v>
      </c>
      <c r="BM1035" s="1">
        <v>18</v>
      </c>
      <c r="BN1035" s="5">
        <v>19</v>
      </c>
      <c r="BO1035" s="1">
        <v>20</v>
      </c>
      <c r="BP1035" s="5">
        <v>21</v>
      </c>
      <c r="BQ1035" s="1">
        <v>22</v>
      </c>
      <c r="BR1035" s="5">
        <v>23</v>
      </c>
      <c r="BS1035" s="1">
        <v>24</v>
      </c>
      <c r="BT1035" s="5">
        <v>25</v>
      </c>
      <c r="BU1035" s="1">
        <v>26</v>
      </c>
    </row>
    <row r="1036" spans="1:73" ht="30" x14ac:dyDescent="0.25">
      <c r="A1036" s="3" t="str">
        <f t="shared" ca="1" si="544"/>
        <v>ISABELLA MORENO</v>
      </c>
      <c r="B1036" s="3">
        <f t="shared" ca="1" si="545"/>
        <v>62102999</v>
      </c>
      <c r="C1036" s="3" t="str">
        <f t="shared" ca="1" si="546"/>
        <v>ISABELLA2267@hotmail.com</v>
      </c>
      <c r="D1036" s="3">
        <f t="shared" ca="1" si="547"/>
        <v>8927743</v>
      </c>
      <c r="E1036" s="3">
        <f t="shared" ca="1" si="548"/>
        <v>10</v>
      </c>
      <c r="F1036" s="6" t="str">
        <f t="shared" ca="1" si="549"/>
        <v>5:23</v>
      </c>
      <c r="G1036" s="6">
        <f t="shared" ca="1" si="550"/>
        <v>0.27083333333333337</v>
      </c>
      <c r="H1036" s="6">
        <f t="shared" ca="1" si="551"/>
        <v>0.2819444444444445</v>
      </c>
      <c r="I1036" s="6">
        <f t="shared" ca="1" si="552"/>
        <v>0.28263888888888894</v>
      </c>
      <c r="J1036" s="6">
        <f t="shared" ca="1" si="553"/>
        <v>0.29375000000000007</v>
      </c>
      <c r="K1036" s="6">
        <f t="shared" ca="1" si="554"/>
        <v>0.30347222222222231</v>
      </c>
      <c r="L1036" s="6">
        <f t="shared" ca="1" si="555"/>
        <v>0.30902777777777785</v>
      </c>
      <c r="M1036" s="6">
        <f t="shared" ca="1" si="556"/>
        <v>0.36944444444444452</v>
      </c>
      <c r="N1036" s="6">
        <f t="shared" ca="1" si="557"/>
        <v>0.3708333333333334</v>
      </c>
      <c r="O1036" s="6">
        <f t="shared" ca="1" si="558"/>
        <v>0.42013888888888895</v>
      </c>
      <c r="P1036" s="6">
        <f t="shared" ca="1" si="559"/>
        <v>0</v>
      </c>
      <c r="Q1036" s="6">
        <f t="shared" ca="1" si="560"/>
        <v>0</v>
      </c>
      <c r="R1036" s="6">
        <f t="shared" ca="1" si="561"/>
        <v>0</v>
      </c>
      <c r="S1036" s="6">
        <f t="shared" ca="1" si="562"/>
        <v>0</v>
      </c>
      <c r="T1036" s="6">
        <f t="shared" ca="1" si="563"/>
        <v>0</v>
      </c>
      <c r="U1036" s="6">
        <f t="shared" ca="1" si="564"/>
        <v>0</v>
      </c>
      <c r="V1036" s="6">
        <f t="shared" ca="1" si="565"/>
        <v>0</v>
      </c>
      <c r="W1036" s="6">
        <f t="shared" ca="1" si="566"/>
        <v>0</v>
      </c>
      <c r="X1036" s="6">
        <f t="shared" ca="1" si="567"/>
        <v>4.6527777777777807E-2</v>
      </c>
      <c r="Y1036" s="6">
        <f t="shared" ca="1" si="568"/>
        <v>6.9444444444444198E-4</v>
      </c>
      <c r="Z1036" s="6">
        <f t="shared" ca="1" si="569"/>
        <v>9.7222222222222432E-3</v>
      </c>
      <c r="AA1036" s="6">
        <f t="shared" ca="1" si="570"/>
        <v>6.0416666666666674E-2</v>
      </c>
      <c r="AB1036" s="6">
        <f t="shared" ca="1" si="571"/>
        <v>4.9305555555555547E-2</v>
      </c>
      <c r="AC1036" s="6">
        <f t="shared" ca="1" si="572"/>
        <v>0</v>
      </c>
      <c r="AD1036" s="6">
        <f t="shared" ca="1" si="573"/>
        <v>0</v>
      </c>
      <c r="AE1036" s="6">
        <f t="shared" ca="1" si="574"/>
        <v>0</v>
      </c>
      <c r="AF1036" s="6">
        <f t="shared" ca="1" si="575"/>
        <v>0</v>
      </c>
      <c r="AG1036" s="9">
        <f t="shared" ca="1" si="576"/>
        <v>1</v>
      </c>
      <c r="AH1036" s="9">
        <f t="shared" ca="1" si="577"/>
        <v>1</v>
      </c>
      <c r="AQ1036" s="6"/>
      <c r="AR1036" s="3"/>
      <c r="AS1036" s="3"/>
      <c r="AT1036" s="3"/>
      <c r="AV1036" s="5">
        <v>1</v>
      </c>
      <c r="AW1036" s="1">
        <v>2</v>
      </c>
      <c r="AX1036" s="5">
        <v>3</v>
      </c>
      <c r="AY1036" s="1">
        <v>4</v>
      </c>
      <c r="AZ1036" s="5">
        <v>5</v>
      </c>
      <c r="BA1036" s="1">
        <v>6</v>
      </c>
      <c r="BB1036" s="5">
        <v>7</v>
      </c>
      <c r="BC1036" s="1">
        <v>8</v>
      </c>
      <c r="BD1036" s="5">
        <v>9</v>
      </c>
      <c r="BE1036" s="1">
        <v>10</v>
      </c>
      <c r="BF1036" s="5">
        <v>11</v>
      </c>
      <c r="BG1036" s="1">
        <v>12</v>
      </c>
      <c r="BH1036" s="5">
        <v>13</v>
      </c>
      <c r="BI1036" s="1">
        <v>14</v>
      </c>
      <c r="BJ1036" s="5">
        <v>15</v>
      </c>
      <c r="BK1036" s="1">
        <v>16</v>
      </c>
      <c r="BL1036" s="5">
        <v>17</v>
      </c>
      <c r="BM1036" s="1">
        <v>18</v>
      </c>
      <c r="BN1036" s="5">
        <v>19</v>
      </c>
      <c r="BO1036" s="1">
        <v>20</v>
      </c>
      <c r="BP1036" s="5">
        <v>21</v>
      </c>
      <c r="BQ1036" s="1">
        <v>22</v>
      </c>
      <c r="BR1036" s="5">
        <v>23</v>
      </c>
      <c r="BS1036" s="1">
        <v>24</v>
      </c>
      <c r="BT1036" s="5">
        <v>25</v>
      </c>
      <c r="BU1036" s="1">
        <v>26</v>
      </c>
    </row>
    <row r="1037" spans="1:73" ht="45" x14ac:dyDescent="0.25">
      <c r="A1037" s="3" t="str">
        <f t="shared" ca="1" si="544"/>
        <v>MATHIAS LOPEZ</v>
      </c>
      <c r="B1037" s="3">
        <f t="shared" ca="1" si="545"/>
        <v>5746271446</v>
      </c>
      <c r="C1037" s="3" t="str">
        <f t="shared" ca="1" si="546"/>
        <v>MATHIAS7869@hotmail.com</v>
      </c>
      <c r="D1037" s="3">
        <f t="shared" ca="1" si="547"/>
        <v>2652896</v>
      </c>
      <c r="E1037" s="3">
        <f t="shared" ca="1" si="548"/>
        <v>26</v>
      </c>
      <c r="F1037" s="6" t="str">
        <f t="shared" ca="1" si="549"/>
        <v>5:16</v>
      </c>
      <c r="G1037" s="6">
        <f t="shared" ca="1" si="550"/>
        <v>0.2361111111111111</v>
      </c>
      <c r="H1037" s="6">
        <f t="shared" ca="1" si="551"/>
        <v>0.29722222222222222</v>
      </c>
      <c r="I1037" s="6">
        <f t="shared" ca="1" si="552"/>
        <v>0.35694444444444445</v>
      </c>
      <c r="J1037" s="6">
        <f t="shared" ca="1" si="553"/>
        <v>0.36388888888888887</v>
      </c>
      <c r="K1037" s="6">
        <f t="shared" ca="1" si="554"/>
        <v>0.37916666666666665</v>
      </c>
      <c r="L1037" s="6">
        <f t="shared" ca="1" si="555"/>
        <v>0.38055555555555554</v>
      </c>
      <c r="M1037" s="6">
        <f t="shared" ca="1" si="556"/>
        <v>0.42708333333333331</v>
      </c>
      <c r="N1037" s="6">
        <f t="shared" ca="1" si="557"/>
        <v>0.44097222222222221</v>
      </c>
      <c r="O1037" s="6">
        <f t="shared" ca="1" si="558"/>
        <v>0.44513888888888886</v>
      </c>
      <c r="P1037" s="6">
        <f t="shared" ca="1" si="559"/>
        <v>0.46527777777777773</v>
      </c>
      <c r="Q1037" s="6">
        <f t="shared" ca="1" si="560"/>
        <v>0.51805555555555549</v>
      </c>
      <c r="R1037" s="6">
        <f t="shared" ca="1" si="561"/>
        <v>0.56319444444444433</v>
      </c>
      <c r="S1037" s="6">
        <f t="shared" ca="1" si="562"/>
        <v>0.56319444444444433</v>
      </c>
      <c r="T1037" s="6">
        <f t="shared" ca="1" si="563"/>
        <v>0.5840277777777777</v>
      </c>
      <c r="U1037" s="6">
        <f t="shared" ca="1" si="564"/>
        <v>0.62986111111111098</v>
      </c>
      <c r="V1037" s="6">
        <f t="shared" ca="1" si="565"/>
        <v>0.67986111111111103</v>
      </c>
      <c r="W1037" s="6">
        <f t="shared" ca="1" si="566"/>
        <v>0.69652777777777775</v>
      </c>
      <c r="X1037" s="6">
        <f t="shared" ca="1" si="567"/>
        <v>1.6666666666666663E-2</v>
      </c>
      <c r="Y1037" s="6">
        <f t="shared" ca="1" si="568"/>
        <v>5.9722222222222232E-2</v>
      </c>
      <c r="Z1037" s="6">
        <f t="shared" ca="1" si="569"/>
        <v>1.5277777777777779E-2</v>
      </c>
      <c r="AA1037" s="6">
        <f t="shared" ca="1" si="570"/>
        <v>4.6527777777777779E-2</v>
      </c>
      <c r="AB1037" s="6">
        <f t="shared" ca="1" si="571"/>
        <v>4.1666666666666519E-3</v>
      </c>
      <c r="AC1037" s="6">
        <f t="shared" ca="1" si="572"/>
        <v>5.2777777777777757E-2</v>
      </c>
      <c r="AD1037" s="6">
        <f t="shared" ca="1" si="573"/>
        <v>0</v>
      </c>
      <c r="AE1037" s="6">
        <f t="shared" ca="1" si="574"/>
        <v>4.5833333333333282E-2</v>
      </c>
      <c r="AF1037" s="6">
        <f t="shared" ca="1" si="575"/>
        <v>1.6666666666666718E-2</v>
      </c>
      <c r="AG1037" s="9">
        <f t="shared" ca="1" si="576"/>
        <v>1</v>
      </c>
      <c r="AH1037" s="9">
        <f t="shared" ca="1" si="577"/>
        <v>1</v>
      </c>
      <c r="AQ1037" s="6"/>
      <c r="AR1037" s="3"/>
      <c r="AS1037" s="3"/>
      <c r="AT1037" s="3"/>
      <c r="AV1037" s="5">
        <v>1</v>
      </c>
      <c r="AW1037" s="1">
        <v>2</v>
      </c>
      <c r="AX1037" s="5">
        <v>3</v>
      </c>
      <c r="AY1037" s="1">
        <v>4</v>
      </c>
      <c r="AZ1037" s="5">
        <v>5</v>
      </c>
      <c r="BA1037" s="1">
        <v>6</v>
      </c>
      <c r="BB1037" s="5">
        <v>7</v>
      </c>
      <c r="BC1037" s="1">
        <v>8</v>
      </c>
      <c r="BD1037" s="5">
        <v>9</v>
      </c>
      <c r="BE1037" s="1">
        <v>10</v>
      </c>
      <c r="BF1037" s="5">
        <v>11</v>
      </c>
      <c r="BG1037" s="1">
        <v>12</v>
      </c>
      <c r="BH1037" s="5">
        <v>13</v>
      </c>
      <c r="BI1037" s="1">
        <v>14</v>
      </c>
      <c r="BJ1037" s="5">
        <v>15</v>
      </c>
      <c r="BK1037" s="1">
        <v>16</v>
      </c>
      <c r="BL1037" s="5">
        <v>17</v>
      </c>
      <c r="BM1037" s="1">
        <v>18</v>
      </c>
      <c r="BN1037" s="5">
        <v>19</v>
      </c>
      <c r="BO1037" s="1">
        <v>20</v>
      </c>
      <c r="BP1037" s="5">
        <v>21</v>
      </c>
      <c r="BQ1037" s="1">
        <v>22</v>
      </c>
      <c r="BR1037" s="5">
        <v>23</v>
      </c>
      <c r="BS1037" s="1">
        <v>24</v>
      </c>
      <c r="BT1037" s="5">
        <v>25</v>
      </c>
      <c r="BU1037" s="1">
        <v>26</v>
      </c>
    </row>
    <row r="1038" spans="1:73" ht="30" x14ac:dyDescent="0.25">
      <c r="A1038" s="3" t="str">
        <f t="shared" ca="1" si="544"/>
        <v>ISABELLA GONZALES</v>
      </c>
      <c r="B1038" s="3">
        <f t="shared" ca="1" si="545"/>
        <v>5129244317</v>
      </c>
      <c r="C1038" s="3" t="str">
        <f t="shared" ca="1" si="546"/>
        <v>ISABELLA 927@outlook.com</v>
      </c>
      <c r="D1038" s="3">
        <f t="shared" ca="1" si="547"/>
        <v>1123709</v>
      </c>
      <c r="E1038" s="3">
        <f t="shared" ca="1" si="548"/>
        <v>11</v>
      </c>
      <c r="F1038" s="6" t="str">
        <f t="shared" ca="1" si="549"/>
        <v>6:23</v>
      </c>
      <c r="G1038" s="6">
        <f t="shared" ca="1" si="550"/>
        <v>0.27777777777777779</v>
      </c>
      <c r="H1038" s="6">
        <f t="shared" ca="1" si="551"/>
        <v>0.28263888888888888</v>
      </c>
      <c r="I1038" s="6">
        <f t="shared" ca="1" si="552"/>
        <v>0.33194444444444443</v>
      </c>
      <c r="J1038" s="6">
        <f t="shared" ca="1" si="553"/>
        <v>0.37430555555555556</v>
      </c>
      <c r="K1038" s="6">
        <f t="shared" ca="1" si="554"/>
        <v>0.42569444444444443</v>
      </c>
      <c r="L1038" s="6">
        <f t="shared" ca="1" si="555"/>
        <v>0.47013888888888888</v>
      </c>
      <c r="M1038" s="6">
        <f t="shared" ca="1" si="556"/>
        <v>0.47499999999999998</v>
      </c>
      <c r="N1038" s="6">
        <f t="shared" ca="1" si="557"/>
        <v>0.52777777777777779</v>
      </c>
      <c r="O1038" s="6">
        <f t="shared" ca="1" si="558"/>
        <v>0.54305555555555551</v>
      </c>
      <c r="P1038" s="6">
        <f t="shared" ca="1" si="559"/>
        <v>0.58472222222222214</v>
      </c>
      <c r="Q1038" s="6">
        <f t="shared" ca="1" si="560"/>
        <v>0</v>
      </c>
      <c r="R1038" s="6">
        <f t="shared" ca="1" si="561"/>
        <v>0</v>
      </c>
      <c r="S1038" s="6">
        <f t="shared" ca="1" si="562"/>
        <v>0</v>
      </c>
      <c r="T1038" s="6">
        <f t="shared" ca="1" si="563"/>
        <v>0</v>
      </c>
      <c r="U1038" s="6">
        <f t="shared" ca="1" si="564"/>
        <v>0</v>
      </c>
      <c r="V1038" s="6">
        <f t="shared" ca="1" si="565"/>
        <v>0</v>
      </c>
      <c r="W1038" s="6">
        <f t="shared" ca="1" si="566"/>
        <v>0</v>
      </c>
      <c r="X1038" s="6">
        <f t="shared" ca="1" si="567"/>
        <v>1.1805555555555569E-2</v>
      </c>
      <c r="Y1038" s="6">
        <f t="shared" ca="1" si="568"/>
        <v>4.9305555555555547E-2</v>
      </c>
      <c r="Z1038" s="6">
        <f t="shared" ca="1" si="569"/>
        <v>5.1388888888888873E-2</v>
      </c>
      <c r="AA1038" s="6">
        <f t="shared" ca="1" si="570"/>
        <v>4.8611111111110938E-3</v>
      </c>
      <c r="AB1038" s="6">
        <f t="shared" ca="1" si="571"/>
        <v>1.5277777777777724E-2</v>
      </c>
      <c r="AC1038" s="6">
        <f t="shared" ca="1" si="572"/>
        <v>0</v>
      </c>
      <c r="AD1038" s="6">
        <f t="shared" ca="1" si="573"/>
        <v>0</v>
      </c>
      <c r="AE1038" s="6">
        <f t="shared" ca="1" si="574"/>
        <v>0</v>
      </c>
      <c r="AF1038" s="6">
        <f t="shared" ca="1" si="575"/>
        <v>0</v>
      </c>
      <c r="AG1038" s="9">
        <f t="shared" ca="1" si="576"/>
        <v>1</v>
      </c>
      <c r="AH1038" s="9">
        <f t="shared" ca="1" si="577"/>
        <v>1</v>
      </c>
      <c r="AQ1038" s="6"/>
      <c r="AR1038" s="3"/>
      <c r="AS1038" s="3"/>
      <c r="AT1038" s="3"/>
      <c r="AV1038" s="5">
        <v>1</v>
      </c>
      <c r="AW1038" s="1">
        <v>2</v>
      </c>
      <c r="AX1038" s="5">
        <v>3</v>
      </c>
      <c r="AY1038" s="1">
        <v>4</v>
      </c>
      <c r="AZ1038" s="5">
        <v>5</v>
      </c>
      <c r="BA1038" s="1">
        <v>6</v>
      </c>
      <c r="BB1038" s="5">
        <v>7</v>
      </c>
      <c r="BC1038" s="1">
        <v>8</v>
      </c>
      <c r="BD1038" s="5">
        <v>9</v>
      </c>
      <c r="BE1038" s="1">
        <v>10</v>
      </c>
      <c r="BF1038" s="5">
        <v>11</v>
      </c>
      <c r="BG1038" s="1">
        <v>12</v>
      </c>
      <c r="BH1038" s="5">
        <v>13</v>
      </c>
      <c r="BI1038" s="1">
        <v>14</v>
      </c>
      <c r="BJ1038" s="5">
        <v>15</v>
      </c>
      <c r="BK1038" s="1">
        <v>16</v>
      </c>
      <c r="BL1038" s="5">
        <v>17</v>
      </c>
      <c r="BM1038" s="1">
        <v>18</v>
      </c>
      <c r="BN1038" s="5">
        <v>19</v>
      </c>
      <c r="BO1038" s="1">
        <v>20</v>
      </c>
      <c r="BP1038" s="5">
        <v>21</v>
      </c>
      <c r="BQ1038" s="1">
        <v>22</v>
      </c>
      <c r="BR1038" s="5">
        <v>23</v>
      </c>
      <c r="BS1038" s="1">
        <v>24</v>
      </c>
      <c r="BT1038" s="5">
        <v>25</v>
      </c>
      <c r="BU1038" s="1">
        <v>26</v>
      </c>
    </row>
    <row r="1039" spans="1:73" ht="45" x14ac:dyDescent="0.25">
      <c r="A1039" s="3" t="str">
        <f t="shared" ca="1" si="544"/>
        <v>SANTIAGO MORENO</v>
      </c>
      <c r="B1039" s="3">
        <f t="shared" ca="1" si="545"/>
        <v>87358071</v>
      </c>
      <c r="C1039" s="3" t="str">
        <f t="shared" ca="1" si="546"/>
        <v>SANTIAG5855@outlook.com</v>
      </c>
      <c r="D1039" s="3">
        <f t="shared" ca="1" si="547"/>
        <v>2876469</v>
      </c>
      <c r="E1039" s="3">
        <f t="shared" ca="1" si="548"/>
        <v>4</v>
      </c>
      <c r="F1039" s="6" t="str">
        <f t="shared" ca="1" si="549"/>
        <v>6:29</v>
      </c>
      <c r="G1039" s="6">
        <f t="shared" ca="1" si="550"/>
        <v>0.32430555555555551</v>
      </c>
      <c r="H1039" s="6">
        <f t="shared" ca="1" si="551"/>
        <v>0.33958333333333329</v>
      </c>
      <c r="I1039" s="6">
        <f t="shared" ca="1" si="552"/>
        <v>0.34027777777777773</v>
      </c>
      <c r="J1039" s="6">
        <f t="shared" ca="1" si="553"/>
        <v>0</v>
      </c>
      <c r="K1039" s="6">
        <f t="shared" ca="1" si="554"/>
        <v>0</v>
      </c>
      <c r="L1039" s="6">
        <f t="shared" ca="1" si="555"/>
        <v>0</v>
      </c>
      <c r="M1039" s="6">
        <f t="shared" ca="1" si="556"/>
        <v>0</v>
      </c>
      <c r="N1039" s="6">
        <f t="shared" ca="1" si="557"/>
        <v>0</v>
      </c>
      <c r="O1039" s="6">
        <f t="shared" ca="1" si="558"/>
        <v>0</v>
      </c>
      <c r="P1039" s="6">
        <f t="shared" ca="1" si="559"/>
        <v>0</v>
      </c>
      <c r="Q1039" s="6">
        <f t="shared" ca="1" si="560"/>
        <v>0</v>
      </c>
      <c r="R1039" s="6">
        <f t="shared" ca="1" si="561"/>
        <v>0</v>
      </c>
      <c r="S1039" s="6">
        <f t="shared" ca="1" si="562"/>
        <v>0</v>
      </c>
      <c r="T1039" s="6">
        <f t="shared" ca="1" si="563"/>
        <v>0</v>
      </c>
      <c r="U1039" s="6">
        <f t="shared" ca="1" si="564"/>
        <v>0</v>
      </c>
      <c r="V1039" s="6">
        <f t="shared" ca="1" si="565"/>
        <v>0</v>
      </c>
      <c r="W1039" s="6">
        <f t="shared" ca="1" si="566"/>
        <v>0</v>
      </c>
      <c r="X1039" s="6">
        <f t="shared" ca="1" si="567"/>
        <v>5.4166666666666641E-2</v>
      </c>
      <c r="Y1039" s="6">
        <f t="shared" ca="1" si="568"/>
        <v>6.9444444444444198E-4</v>
      </c>
      <c r="Z1039" s="6">
        <f t="shared" ca="1" si="569"/>
        <v>0</v>
      </c>
      <c r="AA1039" s="6">
        <f t="shared" ca="1" si="570"/>
        <v>0</v>
      </c>
      <c r="AB1039" s="6">
        <f t="shared" ca="1" si="571"/>
        <v>0</v>
      </c>
      <c r="AC1039" s="6">
        <f t="shared" ca="1" si="572"/>
        <v>0</v>
      </c>
      <c r="AD1039" s="6">
        <f t="shared" ca="1" si="573"/>
        <v>0</v>
      </c>
      <c r="AE1039" s="6">
        <f t="shared" ca="1" si="574"/>
        <v>0</v>
      </c>
      <c r="AF1039" s="6">
        <f t="shared" ca="1" si="575"/>
        <v>0</v>
      </c>
      <c r="AG1039" s="9">
        <f t="shared" ca="1" si="576"/>
        <v>1</v>
      </c>
      <c r="AH1039" s="9">
        <f t="shared" ca="1" si="577"/>
        <v>0</v>
      </c>
      <c r="AQ1039" s="6"/>
      <c r="AR1039" s="3"/>
      <c r="AS1039" s="3"/>
      <c r="AT1039" s="3"/>
      <c r="AV1039" s="5">
        <v>1</v>
      </c>
      <c r="AW1039" s="1">
        <v>2</v>
      </c>
      <c r="AX1039" s="5">
        <v>3</v>
      </c>
      <c r="AY1039" s="1">
        <v>4</v>
      </c>
      <c r="AZ1039" s="5">
        <v>5</v>
      </c>
      <c r="BA1039" s="1">
        <v>6</v>
      </c>
      <c r="BB1039" s="5">
        <v>7</v>
      </c>
      <c r="BC1039" s="1">
        <v>8</v>
      </c>
      <c r="BD1039" s="5">
        <v>9</v>
      </c>
      <c r="BE1039" s="1">
        <v>10</v>
      </c>
      <c r="BF1039" s="5">
        <v>11</v>
      </c>
      <c r="BG1039" s="1">
        <v>12</v>
      </c>
      <c r="BH1039" s="5">
        <v>13</v>
      </c>
      <c r="BI1039" s="1">
        <v>14</v>
      </c>
      <c r="BJ1039" s="5">
        <v>15</v>
      </c>
      <c r="BK1039" s="1">
        <v>16</v>
      </c>
      <c r="BL1039" s="5">
        <v>17</v>
      </c>
      <c r="BM1039" s="1">
        <v>18</v>
      </c>
      <c r="BN1039" s="5">
        <v>19</v>
      </c>
      <c r="BO1039" s="1">
        <v>20</v>
      </c>
      <c r="BP1039" s="5">
        <v>21</v>
      </c>
      <c r="BQ1039" s="1">
        <v>22</v>
      </c>
      <c r="BR1039" s="5">
        <v>23</v>
      </c>
      <c r="BS1039" s="1">
        <v>24</v>
      </c>
      <c r="BT1039" s="5">
        <v>25</v>
      </c>
      <c r="BU1039" s="1">
        <v>26</v>
      </c>
    </row>
    <row r="1040" spans="1:73" ht="30" x14ac:dyDescent="0.25">
      <c r="A1040" s="3" t="str">
        <f t="shared" ca="1" si="544"/>
        <v>EMMANUEL PEREZ</v>
      </c>
      <c r="B1040" s="3">
        <f t="shared" ca="1" si="545"/>
        <v>43005820</v>
      </c>
      <c r="C1040" s="3" t="str">
        <f t="shared" ca="1" si="546"/>
        <v>EMMA6610@yahoo.com</v>
      </c>
      <c r="D1040" s="3">
        <f t="shared" ca="1" si="547"/>
        <v>1825911</v>
      </c>
      <c r="E1040" s="3">
        <f t="shared" ca="1" si="548"/>
        <v>4</v>
      </c>
      <c r="F1040" s="6" t="str">
        <f t="shared" ca="1" si="549"/>
        <v>5:25</v>
      </c>
      <c r="G1040" s="6">
        <f t="shared" ca="1" si="550"/>
        <v>0.26874999999999999</v>
      </c>
      <c r="H1040" s="6">
        <f t="shared" ca="1" si="551"/>
        <v>0.28055555555555556</v>
      </c>
      <c r="I1040" s="6">
        <f t="shared" ca="1" si="552"/>
        <v>0.29652777777777778</v>
      </c>
      <c r="J1040" s="6">
        <f t="shared" ca="1" si="553"/>
        <v>0</v>
      </c>
      <c r="K1040" s="6">
        <f t="shared" ca="1" si="554"/>
        <v>0</v>
      </c>
      <c r="L1040" s="6">
        <f t="shared" ca="1" si="555"/>
        <v>0</v>
      </c>
      <c r="M1040" s="6">
        <f t="shared" ca="1" si="556"/>
        <v>0</v>
      </c>
      <c r="N1040" s="6">
        <f t="shared" ca="1" si="557"/>
        <v>0</v>
      </c>
      <c r="O1040" s="6">
        <f t="shared" ca="1" si="558"/>
        <v>0</v>
      </c>
      <c r="P1040" s="6">
        <f t="shared" ca="1" si="559"/>
        <v>0</v>
      </c>
      <c r="Q1040" s="6">
        <f t="shared" ca="1" si="560"/>
        <v>0</v>
      </c>
      <c r="R1040" s="6">
        <f t="shared" ca="1" si="561"/>
        <v>0</v>
      </c>
      <c r="S1040" s="6">
        <f t="shared" ca="1" si="562"/>
        <v>0</v>
      </c>
      <c r="T1040" s="6">
        <f t="shared" ca="1" si="563"/>
        <v>0</v>
      </c>
      <c r="U1040" s="6">
        <f t="shared" ca="1" si="564"/>
        <v>0</v>
      </c>
      <c r="V1040" s="6">
        <f t="shared" ca="1" si="565"/>
        <v>0</v>
      </c>
      <c r="W1040" s="6">
        <f t="shared" ca="1" si="566"/>
        <v>0</v>
      </c>
      <c r="X1040" s="6">
        <f t="shared" ca="1" si="567"/>
        <v>4.3055555555555541E-2</v>
      </c>
      <c r="Y1040" s="6">
        <f t="shared" ca="1" si="568"/>
        <v>1.5972222222222221E-2</v>
      </c>
      <c r="Z1040" s="6">
        <f t="shared" ca="1" si="569"/>
        <v>0</v>
      </c>
      <c r="AA1040" s="6">
        <f t="shared" ca="1" si="570"/>
        <v>0</v>
      </c>
      <c r="AB1040" s="6">
        <f t="shared" ca="1" si="571"/>
        <v>0</v>
      </c>
      <c r="AC1040" s="6">
        <f t="shared" ca="1" si="572"/>
        <v>0</v>
      </c>
      <c r="AD1040" s="6">
        <f t="shared" ca="1" si="573"/>
        <v>0</v>
      </c>
      <c r="AE1040" s="6">
        <f t="shared" ca="1" si="574"/>
        <v>0</v>
      </c>
      <c r="AF1040" s="6">
        <f t="shared" ca="1" si="575"/>
        <v>0</v>
      </c>
      <c r="AG1040" s="9">
        <f t="shared" ca="1" si="576"/>
        <v>1</v>
      </c>
      <c r="AH1040" s="9">
        <f t="shared" ca="1" si="577"/>
        <v>0</v>
      </c>
      <c r="AQ1040" s="6"/>
      <c r="AR1040" s="3"/>
      <c r="AS1040" s="3"/>
      <c r="AT1040" s="3"/>
      <c r="AV1040" s="5">
        <v>1</v>
      </c>
      <c r="AW1040" s="1">
        <v>2</v>
      </c>
      <c r="AX1040" s="5">
        <v>3</v>
      </c>
      <c r="AY1040" s="1">
        <v>4</v>
      </c>
      <c r="AZ1040" s="5">
        <v>5</v>
      </c>
      <c r="BA1040" s="1">
        <v>6</v>
      </c>
      <c r="BB1040" s="5">
        <v>7</v>
      </c>
      <c r="BC1040" s="1">
        <v>8</v>
      </c>
      <c r="BD1040" s="5">
        <v>9</v>
      </c>
      <c r="BE1040" s="1">
        <v>10</v>
      </c>
      <c r="BF1040" s="5">
        <v>11</v>
      </c>
      <c r="BG1040" s="1">
        <v>12</v>
      </c>
      <c r="BH1040" s="5">
        <v>13</v>
      </c>
      <c r="BI1040" s="1">
        <v>14</v>
      </c>
      <c r="BJ1040" s="5">
        <v>15</v>
      </c>
      <c r="BK1040" s="1">
        <v>16</v>
      </c>
      <c r="BL1040" s="5">
        <v>17</v>
      </c>
      <c r="BM1040" s="1">
        <v>18</v>
      </c>
      <c r="BN1040" s="5">
        <v>19</v>
      </c>
      <c r="BO1040" s="1">
        <v>20</v>
      </c>
      <c r="BP1040" s="5">
        <v>21</v>
      </c>
      <c r="BQ1040" s="1">
        <v>22</v>
      </c>
      <c r="BR1040" s="5">
        <v>23</v>
      </c>
      <c r="BS1040" s="1">
        <v>24</v>
      </c>
      <c r="BT1040" s="5">
        <v>25</v>
      </c>
      <c r="BU1040" s="1">
        <v>26</v>
      </c>
    </row>
    <row r="1041" spans="1:73" ht="30" x14ac:dyDescent="0.25">
      <c r="A1041" s="3" t="str">
        <f t="shared" ca="1" si="544"/>
        <v>GABRIELA VARGAS</v>
      </c>
      <c r="B1041" s="3">
        <f t="shared" ca="1" si="545"/>
        <v>55585475</v>
      </c>
      <c r="C1041" s="3" t="str">
        <f t="shared" ca="1" si="546"/>
        <v>GABRIEL4167@yahoo.com</v>
      </c>
      <c r="D1041" s="3">
        <f t="shared" ca="1" si="547"/>
        <v>9554868</v>
      </c>
      <c r="E1041" s="3">
        <f t="shared" ca="1" si="548"/>
        <v>7</v>
      </c>
      <c r="F1041" s="6" t="str">
        <f t="shared" ca="1" si="549"/>
        <v>6:5</v>
      </c>
      <c r="G1041" s="6">
        <f t="shared" ca="1" si="550"/>
        <v>0.30624999999999997</v>
      </c>
      <c r="H1041" s="6">
        <f t="shared" ca="1" si="551"/>
        <v>0.36249999999999999</v>
      </c>
      <c r="I1041" s="6">
        <f t="shared" ca="1" si="552"/>
        <v>0.37013888888888885</v>
      </c>
      <c r="J1041" s="6">
        <f t="shared" ca="1" si="553"/>
        <v>0.37361111111111106</v>
      </c>
      <c r="K1041" s="6">
        <f t="shared" ca="1" si="554"/>
        <v>0.37777777777777771</v>
      </c>
      <c r="L1041" s="6">
        <f t="shared" ca="1" si="555"/>
        <v>0.42430555555555549</v>
      </c>
      <c r="M1041" s="6">
        <f t="shared" ca="1" si="556"/>
        <v>0</v>
      </c>
      <c r="N1041" s="6">
        <f t="shared" ca="1" si="557"/>
        <v>0</v>
      </c>
      <c r="O1041" s="6">
        <f t="shared" ca="1" si="558"/>
        <v>0</v>
      </c>
      <c r="P1041" s="6">
        <f t="shared" ca="1" si="559"/>
        <v>0</v>
      </c>
      <c r="Q1041" s="6">
        <f t="shared" ca="1" si="560"/>
        <v>0</v>
      </c>
      <c r="R1041" s="6">
        <f t="shared" ca="1" si="561"/>
        <v>0</v>
      </c>
      <c r="S1041" s="6">
        <f t="shared" ca="1" si="562"/>
        <v>0</v>
      </c>
      <c r="T1041" s="6">
        <f t="shared" ca="1" si="563"/>
        <v>0</v>
      </c>
      <c r="U1041" s="6">
        <f t="shared" ca="1" si="564"/>
        <v>0</v>
      </c>
      <c r="V1041" s="6">
        <f t="shared" ca="1" si="565"/>
        <v>0</v>
      </c>
      <c r="W1041" s="6">
        <f t="shared" ca="1" si="566"/>
        <v>0</v>
      </c>
      <c r="X1041" s="6">
        <f t="shared" ca="1" si="567"/>
        <v>5.2777777777777757E-2</v>
      </c>
      <c r="Y1041" s="6">
        <f t="shared" ca="1" si="568"/>
        <v>7.6388888888888618E-3</v>
      </c>
      <c r="Z1041" s="6">
        <f t="shared" ca="1" si="569"/>
        <v>4.1666666666666519E-3</v>
      </c>
      <c r="AA1041" s="6">
        <f t="shared" ca="1" si="570"/>
        <v>0</v>
      </c>
      <c r="AB1041" s="6">
        <f t="shared" ca="1" si="571"/>
        <v>0</v>
      </c>
      <c r="AC1041" s="6">
        <f t="shared" ca="1" si="572"/>
        <v>0</v>
      </c>
      <c r="AD1041" s="6">
        <f t="shared" ca="1" si="573"/>
        <v>0</v>
      </c>
      <c r="AE1041" s="6">
        <f t="shared" ca="1" si="574"/>
        <v>0</v>
      </c>
      <c r="AF1041" s="6">
        <f t="shared" ca="1" si="575"/>
        <v>0</v>
      </c>
      <c r="AG1041" s="9">
        <f t="shared" ca="1" si="576"/>
        <v>1</v>
      </c>
      <c r="AH1041" s="9">
        <f t="shared" ca="1" si="577"/>
        <v>1</v>
      </c>
      <c r="AQ1041" s="6"/>
      <c r="AR1041" s="3"/>
      <c r="AS1041" s="3"/>
      <c r="AT1041" s="3"/>
      <c r="AV1041" s="5">
        <v>1</v>
      </c>
      <c r="AW1041" s="1">
        <v>2</v>
      </c>
      <c r="AX1041" s="5">
        <v>3</v>
      </c>
      <c r="AY1041" s="1">
        <v>4</v>
      </c>
      <c r="AZ1041" s="5">
        <v>5</v>
      </c>
      <c r="BA1041" s="1">
        <v>6</v>
      </c>
      <c r="BB1041" s="5">
        <v>7</v>
      </c>
      <c r="BC1041" s="1">
        <v>8</v>
      </c>
      <c r="BD1041" s="5">
        <v>9</v>
      </c>
      <c r="BE1041" s="1">
        <v>10</v>
      </c>
      <c r="BF1041" s="5">
        <v>11</v>
      </c>
      <c r="BG1041" s="1">
        <v>12</v>
      </c>
      <c r="BH1041" s="5">
        <v>13</v>
      </c>
      <c r="BI1041" s="1">
        <v>14</v>
      </c>
      <c r="BJ1041" s="5">
        <v>15</v>
      </c>
      <c r="BK1041" s="1">
        <v>16</v>
      </c>
      <c r="BL1041" s="5">
        <v>17</v>
      </c>
      <c r="BM1041" s="1">
        <v>18</v>
      </c>
      <c r="BN1041" s="5">
        <v>19</v>
      </c>
      <c r="BO1041" s="1">
        <v>20</v>
      </c>
      <c r="BP1041" s="5">
        <v>21</v>
      </c>
      <c r="BQ1041" s="1">
        <v>22</v>
      </c>
      <c r="BR1041" s="5">
        <v>23</v>
      </c>
      <c r="BS1041" s="1">
        <v>24</v>
      </c>
      <c r="BT1041" s="5">
        <v>25</v>
      </c>
      <c r="BU1041" s="1">
        <v>26</v>
      </c>
    </row>
    <row r="1042" spans="1:73" ht="30" x14ac:dyDescent="0.25">
      <c r="A1042" s="3" t="str">
        <f t="shared" ca="1" si="544"/>
        <v>SAMANTHA MUÑOZ</v>
      </c>
      <c r="B1042" s="3">
        <f t="shared" ca="1" si="545"/>
        <v>3934374396</v>
      </c>
      <c r="C1042" s="3" t="str">
        <f t="shared" ca="1" si="546"/>
        <v>SAMANTH358@hotmail.com</v>
      </c>
      <c r="D1042" s="3">
        <f t="shared" ca="1" si="547"/>
        <v>8616567</v>
      </c>
      <c r="E1042" s="3">
        <f t="shared" ca="1" si="548"/>
        <v>18</v>
      </c>
      <c r="F1042" s="6" t="str">
        <f t="shared" ca="1" si="549"/>
        <v>6:23</v>
      </c>
      <c r="G1042" s="6">
        <f t="shared" ca="1" si="550"/>
        <v>0.26944444444444443</v>
      </c>
      <c r="H1042" s="6">
        <f t="shared" ca="1" si="551"/>
        <v>0.28402777777777777</v>
      </c>
      <c r="I1042" s="6">
        <f t="shared" ca="1" si="552"/>
        <v>0.32916666666666666</v>
      </c>
      <c r="J1042" s="6">
        <f t="shared" ca="1" si="553"/>
        <v>0.34305555555555556</v>
      </c>
      <c r="K1042" s="6">
        <f t="shared" ca="1" si="554"/>
        <v>0.35902777777777778</v>
      </c>
      <c r="L1042" s="6">
        <f t="shared" ca="1" si="555"/>
        <v>0.41944444444444445</v>
      </c>
      <c r="M1042" s="6">
        <f t="shared" ca="1" si="556"/>
        <v>0.47152777777777777</v>
      </c>
      <c r="N1042" s="6">
        <f t="shared" ca="1" si="557"/>
        <v>0.48749999999999999</v>
      </c>
      <c r="O1042" s="6">
        <f t="shared" ca="1" si="558"/>
        <v>0.49305555555555552</v>
      </c>
      <c r="P1042" s="6">
        <f t="shared" ca="1" si="559"/>
        <v>0.53888888888888886</v>
      </c>
      <c r="Q1042" s="6">
        <f t="shared" ca="1" si="560"/>
        <v>0.59930555555555554</v>
      </c>
      <c r="R1042" s="6">
        <f t="shared" ca="1" si="561"/>
        <v>0.65277777777777779</v>
      </c>
      <c r="S1042" s="6">
        <f t="shared" ca="1" si="562"/>
        <v>0.70625000000000004</v>
      </c>
      <c r="T1042" s="6">
        <f t="shared" ca="1" si="563"/>
        <v>0.70763888888888893</v>
      </c>
      <c r="U1042" s="6">
        <f t="shared" ca="1" si="564"/>
        <v>0.7284722222222223</v>
      </c>
      <c r="V1042" s="6">
        <f t="shared" ca="1" si="565"/>
        <v>0.72916666666666674</v>
      </c>
      <c r="W1042" s="6">
        <f t="shared" ca="1" si="566"/>
        <v>0.78333333333333344</v>
      </c>
      <c r="X1042" s="6">
        <f t="shared" ca="1" si="567"/>
        <v>3.4722222222222099E-3</v>
      </c>
      <c r="Y1042" s="6">
        <f t="shared" ca="1" si="568"/>
        <v>4.5138888888888895E-2</v>
      </c>
      <c r="Z1042" s="6">
        <f t="shared" ca="1" si="569"/>
        <v>1.5972222222222221E-2</v>
      </c>
      <c r="AA1042" s="6">
        <f t="shared" ca="1" si="570"/>
        <v>5.2083333333333315E-2</v>
      </c>
      <c r="AB1042" s="6">
        <f t="shared" ca="1" si="571"/>
        <v>5.5555555555555358E-3</v>
      </c>
      <c r="AC1042" s="6">
        <f t="shared" ca="1" si="572"/>
        <v>6.0416666666666674E-2</v>
      </c>
      <c r="AD1042" s="6">
        <f t="shared" ca="1" si="573"/>
        <v>5.3472222222222254E-2</v>
      </c>
      <c r="AE1042" s="6">
        <f t="shared" ca="1" si="574"/>
        <v>2.083333333333337E-2</v>
      </c>
      <c r="AF1042" s="6">
        <f t="shared" ca="1" si="575"/>
        <v>5.4166666666666696E-2</v>
      </c>
      <c r="AG1042" s="9">
        <f t="shared" ca="1" si="576"/>
        <v>1</v>
      </c>
      <c r="AH1042" s="9">
        <f t="shared" ca="1" si="577"/>
        <v>1</v>
      </c>
      <c r="AQ1042" s="6"/>
      <c r="AR1042" s="3"/>
      <c r="AS1042" s="3"/>
      <c r="AT1042" s="3"/>
      <c r="AV1042" s="5">
        <v>1</v>
      </c>
      <c r="AW1042" s="1">
        <v>2</v>
      </c>
      <c r="AX1042" s="5">
        <v>3</v>
      </c>
      <c r="AY1042" s="1">
        <v>4</v>
      </c>
      <c r="AZ1042" s="5">
        <v>5</v>
      </c>
      <c r="BA1042" s="1">
        <v>6</v>
      </c>
      <c r="BB1042" s="5">
        <v>7</v>
      </c>
      <c r="BC1042" s="1">
        <v>8</v>
      </c>
      <c r="BD1042" s="5">
        <v>9</v>
      </c>
      <c r="BE1042" s="1">
        <v>10</v>
      </c>
      <c r="BF1042" s="5">
        <v>11</v>
      </c>
      <c r="BG1042" s="1">
        <v>12</v>
      </c>
      <c r="BH1042" s="5">
        <v>13</v>
      </c>
      <c r="BI1042" s="1">
        <v>14</v>
      </c>
      <c r="BJ1042" s="5">
        <v>15</v>
      </c>
      <c r="BK1042" s="1">
        <v>16</v>
      </c>
      <c r="BL1042" s="5">
        <v>17</v>
      </c>
      <c r="BM1042" s="1">
        <v>18</v>
      </c>
      <c r="BN1042" s="5">
        <v>19</v>
      </c>
      <c r="BO1042" s="1">
        <v>20</v>
      </c>
      <c r="BP1042" s="5">
        <v>21</v>
      </c>
      <c r="BQ1042" s="1">
        <v>22</v>
      </c>
      <c r="BR1042" s="5">
        <v>23</v>
      </c>
      <c r="BS1042" s="1">
        <v>24</v>
      </c>
      <c r="BT1042" s="5">
        <v>25</v>
      </c>
      <c r="BU1042" s="1">
        <v>26</v>
      </c>
    </row>
    <row r="1043" spans="1:73" ht="30" x14ac:dyDescent="0.25">
      <c r="A1043" s="3" t="str">
        <f t="shared" ca="1" si="544"/>
        <v>SALOME MORENO</v>
      </c>
      <c r="B1043" s="3">
        <f t="shared" ca="1" si="545"/>
        <v>3466835923</v>
      </c>
      <c r="C1043" s="3" t="str">
        <f t="shared" ca="1" si="546"/>
        <v>SALOME MO6136@hotmail.com</v>
      </c>
      <c r="D1043" s="3">
        <f t="shared" ca="1" si="547"/>
        <v>7752881</v>
      </c>
      <c r="E1043" s="3">
        <f t="shared" ca="1" si="548"/>
        <v>24</v>
      </c>
      <c r="F1043" s="6" t="str">
        <f t="shared" ca="1" si="549"/>
        <v>5:19</v>
      </c>
      <c r="G1043" s="6">
        <f t="shared" ca="1" si="550"/>
        <v>0.27986111111111112</v>
      </c>
      <c r="H1043" s="6">
        <f t="shared" ca="1" si="551"/>
        <v>0.32500000000000001</v>
      </c>
      <c r="I1043" s="6">
        <f t="shared" ca="1" si="552"/>
        <v>0.34305555555555556</v>
      </c>
      <c r="J1043" s="6">
        <f t="shared" ca="1" si="553"/>
        <v>0.34930555555555554</v>
      </c>
      <c r="K1043" s="6">
        <f t="shared" ca="1" si="554"/>
        <v>0.40555555555555556</v>
      </c>
      <c r="L1043" s="6">
        <f t="shared" ca="1" si="555"/>
        <v>0.4236111111111111</v>
      </c>
      <c r="M1043" s="6">
        <f t="shared" ca="1" si="556"/>
        <v>0.48055555555555557</v>
      </c>
      <c r="N1043" s="6">
        <f t="shared" ca="1" si="557"/>
        <v>0.52361111111111114</v>
      </c>
      <c r="O1043" s="6">
        <f t="shared" ca="1" si="558"/>
        <v>0.52847222222222223</v>
      </c>
      <c r="P1043" s="6">
        <f t="shared" ca="1" si="559"/>
        <v>0.5805555555555556</v>
      </c>
      <c r="Q1043" s="6">
        <f t="shared" ca="1" si="560"/>
        <v>0.63958333333333339</v>
      </c>
      <c r="R1043" s="6">
        <f t="shared" ca="1" si="561"/>
        <v>0.64166666666666672</v>
      </c>
      <c r="S1043" s="6">
        <f t="shared" ca="1" si="562"/>
        <v>0.6923611111111112</v>
      </c>
      <c r="T1043" s="6">
        <f t="shared" ca="1" si="563"/>
        <v>0.75347222222222232</v>
      </c>
      <c r="U1043" s="6">
        <f t="shared" ca="1" si="564"/>
        <v>0.81250000000000011</v>
      </c>
      <c r="V1043" s="6">
        <f t="shared" ca="1" si="565"/>
        <v>0.85555555555555562</v>
      </c>
      <c r="W1043" s="6">
        <f t="shared" ca="1" si="566"/>
        <v>0.85625000000000007</v>
      </c>
      <c r="X1043" s="6">
        <f t="shared" ca="1" si="567"/>
        <v>5.8333333333333348E-2</v>
      </c>
      <c r="Y1043" s="6">
        <f t="shared" ca="1" si="568"/>
        <v>1.8055555555555547E-2</v>
      </c>
      <c r="Z1043" s="6">
        <f t="shared" ca="1" si="569"/>
        <v>5.6250000000000022E-2</v>
      </c>
      <c r="AA1043" s="6">
        <f t="shared" ca="1" si="570"/>
        <v>5.6944444444444464E-2</v>
      </c>
      <c r="AB1043" s="6">
        <f t="shared" ca="1" si="571"/>
        <v>4.8611111111110938E-3</v>
      </c>
      <c r="AC1043" s="6">
        <f t="shared" ca="1" si="572"/>
        <v>5.902777777777779E-2</v>
      </c>
      <c r="AD1043" s="6">
        <f t="shared" ca="1" si="573"/>
        <v>5.0694444444444486E-2</v>
      </c>
      <c r="AE1043" s="6">
        <f t="shared" ca="1" si="574"/>
        <v>5.902777777777779E-2</v>
      </c>
      <c r="AF1043" s="6">
        <f t="shared" ca="1" si="575"/>
        <v>6.9444444444444198E-4</v>
      </c>
      <c r="AG1043" s="9">
        <f t="shared" ca="1" si="576"/>
        <v>1</v>
      </c>
      <c r="AH1043" s="9">
        <f t="shared" ca="1" si="577"/>
        <v>1</v>
      </c>
      <c r="AQ1043" s="6"/>
      <c r="AR1043" s="3"/>
      <c r="AS1043" s="3"/>
      <c r="AT1043" s="3"/>
      <c r="AV1043" s="5">
        <v>1</v>
      </c>
      <c r="AW1043" s="1">
        <v>2</v>
      </c>
      <c r="AX1043" s="5">
        <v>3</v>
      </c>
      <c r="AY1043" s="1">
        <v>4</v>
      </c>
      <c r="AZ1043" s="5">
        <v>5</v>
      </c>
      <c r="BA1043" s="1">
        <v>6</v>
      </c>
      <c r="BB1043" s="5">
        <v>7</v>
      </c>
      <c r="BC1043" s="1">
        <v>8</v>
      </c>
      <c r="BD1043" s="5">
        <v>9</v>
      </c>
      <c r="BE1043" s="1">
        <v>10</v>
      </c>
      <c r="BF1043" s="5">
        <v>11</v>
      </c>
      <c r="BG1043" s="1">
        <v>12</v>
      </c>
      <c r="BH1043" s="5">
        <v>13</v>
      </c>
      <c r="BI1043" s="1">
        <v>14</v>
      </c>
      <c r="BJ1043" s="5">
        <v>15</v>
      </c>
      <c r="BK1043" s="1">
        <v>16</v>
      </c>
      <c r="BL1043" s="5">
        <v>17</v>
      </c>
      <c r="BM1043" s="1">
        <v>18</v>
      </c>
      <c r="BN1043" s="5">
        <v>19</v>
      </c>
      <c r="BO1043" s="1">
        <v>20</v>
      </c>
      <c r="BP1043" s="5">
        <v>21</v>
      </c>
      <c r="BQ1043" s="1">
        <v>22</v>
      </c>
      <c r="BR1043" s="5">
        <v>23</v>
      </c>
      <c r="BS1043" s="1">
        <v>24</v>
      </c>
      <c r="BT1043" s="5">
        <v>25</v>
      </c>
      <c r="BU1043" s="1">
        <v>26</v>
      </c>
    </row>
    <row r="1044" spans="1:73" ht="30" x14ac:dyDescent="0.25">
      <c r="A1044" s="3" t="str">
        <f t="shared" ca="1" si="544"/>
        <v>GABRIELA PEREZ</v>
      </c>
      <c r="B1044" s="3">
        <f t="shared" ca="1" si="545"/>
        <v>4600016093</v>
      </c>
      <c r="C1044" s="3" t="str">
        <f t="shared" ca="1" si="546"/>
        <v>GABRI5472@outlook.com</v>
      </c>
      <c r="D1044" s="3">
        <f t="shared" ca="1" si="547"/>
        <v>4423885</v>
      </c>
      <c r="E1044" s="3">
        <f t="shared" ca="1" si="548"/>
        <v>19</v>
      </c>
      <c r="F1044" s="6" t="str">
        <f t="shared" ca="1" si="549"/>
        <v>5:14</v>
      </c>
      <c r="G1044" s="6">
        <f t="shared" ca="1" si="550"/>
        <v>0.23194444444444445</v>
      </c>
      <c r="H1044" s="6">
        <f t="shared" ca="1" si="551"/>
        <v>0.2326388888888889</v>
      </c>
      <c r="I1044" s="6">
        <f t="shared" ca="1" si="552"/>
        <v>0.24374999999999999</v>
      </c>
      <c r="J1044" s="6">
        <f t="shared" ca="1" si="553"/>
        <v>0.24930555555555556</v>
      </c>
      <c r="K1044" s="6">
        <f t="shared" ca="1" si="554"/>
        <v>0.26527777777777778</v>
      </c>
      <c r="L1044" s="6">
        <f t="shared" ca="1" si="555"/>
        <v>0.31388888888888888</v>
      </c>
      <c r="M1044" s="6">
        <f t="shared" ca="1" si="556"/>
        <v>0.31388888888888888</v>
      </c>
      <c r="N1044" s="6">
        <f t="shared" ca="1" si="557"/>
        <v>0.36666666666666664</v>
      </c>
      <c r="O1044" s="6">
        <f t="shared" ca="1" si="558"/>
        <v>0.42152777777777772</v>
      </c>
      <c r="P1044" s="6">
        <f t="shared" ca="1" si="559"/>
        <v>0.43749999999999994</v>
      </c>
      <c r="Q1044" s="6">
        <f t="shared" ca="1" si="560"/>
        <v>0.48472222222222217</v>
      </c>
      <c r="R1044" s="6">
        <f t="shared" ca="1" si="561"/>
        <v>0.53472222222222221</v>
      </c>
      <c r="S1044" s="6">
        <f t="shared" ca="1" si="562"/>
        <v>0.54374999999999996</v>
      </c>
      <c r="T1044" s="6">
        <f t="shared" ca="1" si="563"/>
        <v>0.54374999999999996</v>
      </c>
      <c r="U1044" s="6">
        <f t="shared" ca="1" si="564"/>
        <v>0.55208333333333326</v>
      </c>
      <c r="V1044" s="6">
        <f t="shared" ca="1" si="565"/>
        <v>0.60416666666666663</v>
      </c>
      <c r="W1044" s="6">
        <f t="shared" ca="1" si="566"/>
        <v>0.60486111111111107</v>
      </c>
      <c r="X1044" s="6">
        <f t="shared" ca="1" si="567"/>
        <v>1.3888888888888895E-2</v>
      </c>
      <c r="Y1044" s="6">
        <f t="shared" ca="1" si="568"/>
        <v>1.1111111111111099E-2</v>
      </c>
      <c r="Z1044" s="6">
        <f t="shared" ca="1" si="569"/>
        <v>1.5972222222222221E-2</v>
      </c>
      <c r="AA1044" s="6">
        <f t="shared" ca="1" si="570"/>
        <v>0</v>
      </c>
      <c r="AB1044" s="6">
        <f t="shared" ca="1" si="571"/>
        <v>5.4861111111111083E-2</v>
      </c>
      <c r="AC1044" s="6">
        <f t="shared" ca="1" si="572"/>
        <v>4.7222222222222221E-2</v>
      </c>
      <c r="AD1044" s="6">
        <f t="shared" ca="1" si="573"/>
        <v>9.0277777777777457E-3</v>
      </c>
      <c r="AE1044" s="6">
        <f t="shared" ca="1" si="574"/>
        <v>8.3333333333333037E-3</v>
      </c>
      <c r="AF1044" s="6">
        <f t="shared" ca="1" si="575"/>
        <v>6.9444444444444198E-4</v>
      </c>
      <c r="AG1044" s="9">
        <f t="shared" ca="1" si="576"/>
        <v>1</v>
      </c>
      <c r="AH1044" s="9">
        <f t="shared" ca="1" si="577"/>
        <v>1</v>
      </c>
      <c r="AQ1044" s="6"/>
      <c r="AR1044" s="3"/>
      <c r="AS1044" s="3"/>
      <c r="AT1044" s="3"/>
      <c r="AV1044" s="5">
        <v>1</v>
      </c>
      <c r="AW1044" s="1">
        <v>2</v>
      </c>
      <c r="AX1044" s="5">
        <v>3</v>
      </c>
      <c r="AY1044" s="1">
        <v>4</v>
      </c>
      <c r="AZ1044" s="5">
        <v>5</v>
      </c>
      <c r="BA1044" s="1">
        <v>6</v>
      </c>
      <c r="BB1044" s="5">
        <v>7</v>
      </c>
      <c r="BC1044" s="1">
        <v>8</v>
      </c>
      <c r="BD1044" s="5">
        <v>9</v>
      </c>
      <c r="BE1044" s="1">
        <v>10</v>
      </c>
      <c r="BF1044" s="5">
        <v>11</v>
      </c>
      <c r="BG1044" s="1">
        <v>12</v>
      </c>
      <c r="BH1044" s="5">
        <v>13</v>
      </c>
      <c r="BI1044" s="1">
        <v>14</v>
      </c>
      <c r="BJ1044" s="5">
        <v>15</v>
      </c>
      <c r="BK1044" s="1">
        <v>16</v>
      </c>
      <c r="BL1044" s="5">
        <v>17</v>
      </c>
      <c r="BM1044" s="1">
        <v>18</v>
      </c>
      <c r="BN1044" s="5">
        <v>19</v>
      </c>
      <c r="BO1044" s="1">
        <v>20</v>
      </c>
      <c r="BP1044" s="5">
        <v>21</v>
      </c>
      <c r="BQ1044" s="1">
        <v>22</v>
      </c>
      <c r="BR1044" s="5">
        <v>23</v>
      </c>
      <c r="BS1044" s="1">
        <v>24</v>
      </c>
      <c r="BT1044" s="5">
        <v>25</v>
      </c>
      <c r="BU1044" s="1">
        <v>26</v>
      </c>
    </row>
    <row r="1045" spans="1:73" ht="30" x14ac:dyDescent="0.25">
      <c r="A1045" s="3" t="str">
        <f t="shared" ca="1" si="544"/>
        <v>MAXIMILIANO VARGAS</v>
      </c>
      <c r="B1045" s="3">
        <f t="shared" ca="1" si="545"/>
        <v>1233654917</v>
      </c>
      <c r="C1045" s="3" t="str">
        <f t="shared" ca="1" si="546"/>
        <v>MAXIMIL9219@gmail.com</v>
      </c>
      <c r="D1045" s="3">
        <f t="shared" ca="1" si="547"/>
        <v>7898367</v>
      </c>
      <c r="E1045" s="3">
        <f t="shared" ca="1" si="548"/>
        <v>10</v>
      </c>
      <c r="F1045" s="6" t="str">
        <f t="shared" ca="1" si="549"/>
        <v>5:4</v>
      </c>
      <c r="G1045" s="6">
        <f t="shared" ca="1" si="550"/>
        <v>0.2298611111111111</v>
      </c>
      <c r="H1045" s="6">
        <f t="shared" ca="1" si="551"/>
        <v>0.24791666666666665</v>
      </c>
      <c r="I1045" s="6">
        <f t="shared" ca="1" si="552"/>
        <v>0.26666666666666666</v>
      </c>
      <c r="J1045" s="6">
        <f t="shared" ca="1" si="553"/>
        <v>0.28611111111111109</v>
      </c>
      <c r="K1045" s="6">
        <f t="shared" ca="1" si="554"/>
        <v>0.33888888888888885</v>
      </c>
      <c r="L1045" s="6">
        <f t="shared" ca="1" si="555"/>
        <v>0.39583333333333331</v>
      </c>
      <c r="M1045" s="6">
        <f t="shared" ca="1" si="556"/>
        <v>0.41180555555555554</v>
      </c>
      <c r="N1045" s="6">
        <f t="shared" ca="1" si="557"/>
        <v>0.46319444444444441</v>
      </c>
      <c r="O1045" s="6">
        <f t="shared" ca="1" si="558"/>
        <v>0.46666666666666662</v>
      </c>
      <c r="P1045" s="6">
        <f t="shared" ca="1" si="559"/>
        <v>0</v>
      </c>
      <c r="Q1045" s="6">
        <f t="shared" ca="1" si="560"/>
        <v>0</v>
      </c>
      <c r="R1045" s="6">
        <f t="shared" ca="1" si="561"/>
        <v>0</v>
      </c>
      <c r="S1045" s="6">
        <f t="shared" ca="1" si="562"/>
        <v>0</v>
      </c>
      <c r="T1045" s="6">
        <f t="shared" ca="1" si="563"/>
        <v>0</v>
      </c>
      <c r="U1045" s="6">
        <f t="shared" ca="1" si="564"/>
        <v>0</v>
      </c>
      <c r="V1045" s="6">
        <f t="shared" ca="1" si="565"/>
        <v>0</v>
      </c>
      <c r="W1045" s="6">
        <f t="shared" ca="1" si="566"/>
        <v>0</v>
      </c>
      <c r="X1045" s="6">
        <f t="shared" ca="1" si="567"/>
        <v>1.8749999999999989E-2</v>
      </c>
      <c r="Y1045" s="6">
        <f t="shared" ca="1" si="568"/>
        <v>1.8750000000000017E-2</v>
      </c>
      <c r="Z1045" s="6">
        <f t="shared" ca="1" si="569"/>
        <v>5.2777777777777757E-2</v>
      </c>
      <c r="AA1045" s="6">
        <f t="shared" ca="1" si="570"/>
        <v>1.5972222222222221E-2</v>
      </c>
      <c r="AB1045" s="6">
        <f t="shared" ca="1" si="571"/>
        <v>3.4722222222222099E-3</v>
      </c>
      <c r="AC1045" s="6">
        <f t="shared" ca="1" si="572"/>
        <v>0</v>
      </c>
      <c r="AD1045" s="6">
        <f t="shared" ca="1" si="573"/>
        <v>0</v>
      </c>
      <c r="AE1045" s="6">
        <f t="shared" ca="1" si="574"/>
        <v>0</v>
      </c>
      <c r="AF1045" s="6">
        <f t="shared" ca="1" si="575"/>
        <v>0</v>
      </c>
      <c r="AG1045" s="9">
        <f t="shared" ca="1" si="576"/>
        <v>1</v>
      </c>
      <c r="AH1045" s="9">
        <f t="shared" ca="1" si="577"/>
        <v>1</v>
      </c>
      <c r="AQ1045" s="6"/>
      <c r="AR1045" s="3"/>
      <c r="AS1045" s="3"/>
      <c r="AT1045" s="3"/>
      <c r="AV1045" s="5">
        <v>1</v>
      </c>
      <c r="AW1045" s="1">
        <v>2</v>
      </c>
      <c r="AX1045" s="5">
        <v>3</v>
      </c>
      <c r="AY1045" s="1">
        <v>4</v>
      </c>
      <c r="AZ1045" s="5">
        <v>5</v>
      </c>
      <c r="BA1045" s="1">
        <v>6</v>
      </c>
      <c r="BB1045" s="5">
        <v>7</v>
      </c>
      <c r="BC1045" s="1">
        <v>8</v>
      </c>
      <c r="BD1045" s="5">
        <v>9</v>
      </c>
      <c r="BE1045" s="1">
        <v>10</v>
      </c>
      <c r="BF1045" s="5">
        <v>11</v>
      </c>
      <c r="BG1045" s="1">
        <v>12</v>
      </c>
      <c r="BH1045" s="5">
        <v>13</v>
      </c>
      <c r="BI1045" s="1">
        <v>14</v>
      </c>
      <c r="BJ1045" s="5">
        <v>15</v>
      </c>
      <c r="BK1045" s="1">
        <v>16</v>
      </c>
      <c r="BL1045" s="5">
        <v>17</v>
      </c>
      <c r="BM1045" s="1">
        <v>18</v>
      </c>
      <c r="BN1045" s="5">
        <v>19</v>
      </c>
      <c r="BO1045" s="1">
        <v>20</v>
      </c>
      <c r="BP1045" s="5">
        <v>21</v>
      </c>
      <c r="BQ1045" s="1">
        <v>22</v>
      </c>
      <c r="BR1045" s="5">
        <v>23</v>
      </c>
      <c r="BS1045" s="1">
        <v>24</v>
      </c>
      <c r="BT1045" s="5">
        <v>25</v>
      </c>
      <c r="BU1045" s="1">
        <v>26</v>
      </c>
    </row>
    <row r="1046" spans="1:73" ht="30" x14ac:dyDescent="0.25">
      <c r="A1046" s="3" t="str">
        <f t="shared" ca="1" si="544"/>
        <v>MARTIN TORRES</v>
      </c>
      <c r="B1046" s="3">
        <f t="shared" ca="1" si="545"/>
        <v>8930944343</v>
      </c>
      <c r="C1046" s="3" t="str">
        <f t="shared" ca="1" si="546"/>
        <v>MARTI4374@gmail.com</v>
      </c>
      <c r="D1046" s="3">
        <f t="shared" ca="1" si="547"/>
        <v>9579524</v>
      </c>
      <c r="E1046" s="3">
        <f t="shared" ca="1" si="548"/>
        <v>16</v>
      </c>
      <c r="F1046" s="6" t="str">
        <f t="shared" ca="1" si="549"/>
        <v>6:16</v>
      </c>
      <c r="G1046" s="6">
        <f t="shared" ca="1" si="550"/>
        <v>0.31180555555555556</v>
      </c>
      <c r="H1046" s="6">
        <f t="shared" ca="1" si="551"/>
        <v>0.3666666666666667</v>
      </c>
      <c r="I1046" s="6">
        <f t="shared" ca="1" si="552"/>
        <v>0.3756944444444445</v>
      </c>
      <c r="J1046" s="6">
        <f t="shared" ca="1" si="553"/>
        <v>0.38888888888888895</v>
      </c>
      <c r="K1046" s="6">
        <f t="shared" ca="1" si="554"/>
        <v>0.40486111111111117</v>
      </c>
      <c r="L1046" s="6">
        <f t="shared" ca="1" si="555"/>
        <v>0.46111111111111119</v>
      </c>
      <c r="M1046" s="6">
        <f t="shared" ca="1" si="556"/>
        <v>0.50625000000000009</v>
      </c>
      <c r="N1046" s="6">
        <f t="shared" ca="1" si="557"/>
        <v>0.50625000000000009</v>
      </c>
      <c r="O1046" s="6">
        <f t="shared" ca="1" si="558"/>
        <v>0.5590277777777779</v>
      </c>
      <c r="P1046" s="6">
        <f t="shared" ca="1" si="559"/>
        <v>0.5770833333333335</v>
      </c>
      <c r="Q1046" s="6">
        <f t="shared" ca="1" si="560"/>
        <v>0.57847222222222239</v>
      </c>
      <c r="R1046" s="6">
        <f t="shared" ca="1" si="561"/>
        <v>0.63611111111111129</v>
      </c>
      <c r="S1046" s="6">
        <f t="shared" ca="1" si="562"/>
        <v>0.67986111111111125</v>
      </c>
      <c r="T1046" s="6">
        <f t="shared" ca="1" si="563"/>
        <v>0.72708333333333353</v>
      </c>
      <c r="U1046" s="6">
        <f t="shared" ca="1" si="564"/>
        <v>0.77847222222222245</v>
      </c>
      <c r="V1046" s="6">
        <f t="shared" ca="1" si="565"/>
        <v>0</v>
      </c>
      <c r="W1046" s="6">
        <f t="shared" ca="1" si="566"/>
        <v>0</v>
      </c>
      <c r="X1046" s="6">
        <f t="shared" ca="1" si="567"/>
        <v>5.0694444444444431E-2</v>
      </c>
      <c r="Y1046" s="6">
        <f t="shared" ca="1" si="568"/>
        <v>9.0277777777778012E-3</v>
      </c>
      <c r="Z1046" s="6">
        <f t="shared" ca="1" si="569"/>
        <v>1.5972222222222221E-2</v>
      </c>
      <c r="AA1046" s="6">
        <f t="shared" ca="1" si="570"/>
        <v>4.5138888888888895E-2</v>
      </c>
      <c r="AB1046" s="6">
        <f t="shared" ca="1" si="571"/>
        <v>5.2777777777777812E-2</v>
      </c>
      <c r="AC1046" s="6">
        <f t="shared" ca="1" si="572"/>
        <v>1.388888888888884E-3</v>
      </c>
      <c r="AD1046" s="6">
        <f t="shared" ca="1" si="573"/>
        <v>4.3749999999999956E-2</v>
      </c>
      <c r="AE1046" s="6">
        <f t="shared" ca="1" si="574"/>
        <v>5.1388888888888928E-2</v>
      </c>
      <c r="AF1046" s="6">
        <f t="shared" ca="1" si="575"/>
        <v>0</v>
      </c>
      <c r="AG1046" s="9">
        <f t="shared" ca="1" si="576"/>
        <v>1</v>
      </c>
      <c r="AH1046" s="9">
        <f t="shared" ca="1" si="577"/>
        <v>1</v>
      </c>
      <c r="AQ1046" s="6"/>
      <c r="AR1046" s="3"/>
      <c r="AS1046" s="3"/>
      <c r="AT1046" s="3"/>
      <c r="AV1046" s="5">
        <v>1</v>
      </c>
      <c r="AW1046" s="1">
        <v>2</v>
      </c>
      <c r="AX1046" s="5">
        <v>3</v>
      </c>
      <c r="AY1046" s="1">
        <v>4</v>
      </c>
      <c r="AZ1046" s="5">
        <v>5</v>
      </c>
      <c r="BA1046" s="1">
        <v>6</v>
      </c>
      <c r="BB1046" s="5">
        <v>7</v>
      </c>
      <c r="BC1046" s="1">
        <v>8</v>
      </c>
      <c r="BD1046" s="5">
        <v>9</v>
      </c>
      <c r="BE1046" s="1">
        <v>10</v>
      </c>
      <c r="BF1046" s="5">
        <v>11</v>
      </c>
      <c r="BG1046" s="1">
        <v>12</v>
      </c>
      <c r="BH1046" s="5">
        <v>13</v>
      </c>
      <c r="BI1046" s="1">
        <v>14</v>
      </c>
      <c r="BJ1046" s="5">
        <v>15</v>
      </c>
      <c r="BK1046" s="1">
        <v>16</v>
      </c>
      <c r="BL1046" s="5">
        <v>17</v>
      </c>
      <c r="BM1046" s="1">
        <v>18</v>
      </c>
      <c r="BN1046" s="5">
        <v>19</v>
      </c>
      <c r="BO1046" s="1">
        <v>20</v>
      </c>
      <c r="BP1046" s="5">
        <v>21</v>
      </c>
      <c r="BQ1046" s="1">
        <v>22</v>
      </c>
      <c r="BR1046" s="5">
        <v>23</v>
      </c>
      <c r="BS1046" s="1">
        <v>24</v>
      </c>
      <c r="BT1046" s="5">
        <v>25</v>
      </c>
      <c r="BU1046" s="1">
        <v>26</v>
      </c>
    </row>
    <row r="1047" spans="1:73" ht="30" x14ac:dyDescent="0.25">
      <c r="A1047" s="3" t="str">
        <f t="shared" ca="1" si="544"/>
        <v>JERONIMO HERNANDEZ</v>
      </c>
      <c r="B1047" s="3">
        <f t="shared" ca="1" si="545"/>
        <v>44277702</v>
      </c>
      <c r="C1047" s="3" t="str">
        <f t="shared" ca="1" si="546"/>
        <v>JERONIM1552@hotmail.com</v>
      </c>
      <c r="D1047" s="3">
        <f t="shared" ca="1" si="547"/>
        <v>3513915</v>
      </c>
      <c r="E1047" s="3">
        <f t="shared" ca="1" si="548"/>
        <v>15</v>
      </c>
      <c r="F1047" s="6" t="str">
        <f t="shared" ca="1" si="549"/>
        <v>5:1</v>
      </c>
      <c r="G1047" s="6">
        <f t="shared" ca="1" si="550"/>
        <v>0.25208333333333333</v>
      </c>
      <c r="H1047" s="6">
        <f t="shared" ca="1" si="551"/>
        <v>0.25486111111111109</v>
      </c>
      <c r="I1047" s="6">
        <f t="shared" ca="1" si="552"/>
        <v>0.31388888888888888</v>
      </c>
      <c r="J1047" s="6">
        <f t="shared" ca="1" si="553"/>
        <v>0.36319444444444443</v>
      </c>
      <c r="K1047" s="6">
        <f t="shared" ca="1" si="554"/>
        <v>0.36666666666666664</v>
      </c>
      <c r="L1047" s="6">
        <f t="shared" ca="1" si="555"/>
        <v>0.37013888888888885</v>
      </c>
      <c r="M1047" s="6">
        <f t="shared" ca="1" si="556"/>
        <v>0.37152777777777773</v>
      </c>
      <c r="N1047" s="6">
        <f t="shared" ca="1" si="557"/>
        <v>0.41527777777777775</v>
      </c>
      <c r="O1047" s="6">
        <f t="shared" ca="1" si="558"/>
        <v>0.47499999999999998</v>
      </c>
      <c r="P1047" s="6">
        <f t="shared" ca="1" si="559"/>
        <v>0.47499999999999998</v>
      </c>
      <c r="Q1047" s="6">
        <f t="shared" ca="1" si="560"/>
        <v>0.48541666666666666</v>
      </c>
      <c r="R1047" s="6">
        <f t="shared" ca="1" si="561"/>
        <v>0.50624999999999998</v>
      </c>
      <c r="S1047" s="6">
        <f t="shared" ca="1" si="562"/>
        <v>0.56180555555555556</v>
      </c>
      <c r="T1047" s="6">
        <f t="shared" ca="1" si="563"/>
        <v>0.61805555555555558</v>
      </c>
      <c r="U1047" s="6">
        <f t="shared" ca="1" si="564"/>
        <v>0</v>
      </c>
      <c r="V1047" s="6">
        <f t="shared" ca="1" si="565"/>
        <v>0</v>
      </c>
      <c r="W1047" s="6">
        <f t="shared" ca="1" si="566"/>
        <v>0</v>
      </c>
      <c r="X1047" s="6">
        <f t="shared" ca="1" si="567"/>
        <v>4.3055555555555541E-2</v>
      </c>
      <c r="Y1047" s="6">
        <f t="shared" ca="1" si="568"/>
        <v>5.902777777777779E-2</v>
      </c>
      <c r="Z1047" s="6">
        <f t="shared" ca="1" si="569"/>
        <v>3.4722222222222099E-3</v>
      </c>
      <c r="AA1047" s="6">
        <f t="shared" ca="1" si="570"/>
        <v>1.388888888888884E-3</v>
      </c>
      <c r="AB1047" s="6">
        <f t="shared" ca="1" si="571"/>
        <v>5.9722222222222232E-2</v>
      </c>
      <c r="AC1047" s="6">
        <f t="shared" ca="1" si="572"/>
        <v>1.0416666666666685E-2</v>
      </c>
      <c r="AD1047" s="6">
        <f t="shared" ca="1" si="573"/>
        <v>5.555555555555558E-2</v>
      </c>
      <c r="AE1047" s="6">
        <f t="shared" ca="1" si="574"/>
        <v>0</v>
      </c>
      <c r="AF1047" s="6">
        <f t="shared" ca="1" si="575"/>
        <v>0</v>
      </c>
      <c r="AG1047" s="9">
        <f t="shared" ca="1" si="576"/>
        <v>1</v>
      </c>
      <c r="AH1047" s="9">
        <f t="shared" ca="1" si="577"/>
        <v>1</v>
      </c>
      <c r="AQ1047" s="6"/>
      <c r="AR1047" s="3"/>
      <c r="AS1047" s="3"/>
      <c r="AT1047" s="3"/>
      <c r="AV1047" s="5">
        <v>1</v>
      </c>
      <c r="AW1047" s="1">
        <v>2</v>
      </c>
      <c r="AX1047" s="5">
        <v>3</v>
      </c>
      <c r="AY1047" s="1">
        <v>4</v>
      </c>
      <c r="AZ1047" s="5">
        <v>5</v>
      </c>
      <c r="BA1047" s="1">
        <v>6</v>
      </c>
      <c r="BB1047" s="5">
        <v>7</v>
      </c>
      <c r="BC1047" s="1">
        <v>8</v>
      </c>
      <c r="BD1047" s="5">
        <v>9</v>
      </c>
      <c r="BE1047" s="1">
        <v>10</v>
      </c>
      <c r="BF1047" s="5">
        <v>11</v>
      </c>
      <c r="BG1047" s="1">
        <v>12</v>
      </c>
      <c r="BH1047" s="5">
        <v>13</v>
      </c>
      <c r="BI1047" s="1">
        <v>14</v>
      </c>
      <c r="BJ1047" s="5">
        <v>15</v>
      </c>
      <c r="BK1047" s="1">
        <v>16</v>
      </c>
      <c r="BL1047" s="5">
        <v>17</v>
      </c>
      <c r="BM1047" s="1">
        <v>18</v>
      </c>
      <c r="BN1047" s="5">
        <v>19</v>
      </c>
      <c r="BO1047" s="1">
        <v>20</v>
      </c>
      <c r="BP1047" s="5">
        <v>21</v>
      </c>
      <c r="BQ1047" s="1">
        <v>22</v>
      </c>
      <c r="BR1047" s="5">
        <v>23</v>
      </c>
      <c r="BS1047" s="1">
        <v>24</v>
      </c>
      <c r="BT1047" s="5">
        <v>25</v>
      </c>
      <c r="BU1047" s="1">
        <v>26</v>
      </c>
    </row>
    <row r="1048" spans="1:73" ht="30" x14ac:dyDescent="0.25">
      <c r="A1048" s="3" t="str">
        <f t="shared" ca="1" si="544"/>
        <v>VALERIA MUÑOZ</v>
      </c>
      <c r="B1048" s="3">
        <f t="shared" ca="1" si="545"/>
        <v>18549298</v>
      </c>
      <c r="C1048" s="3" t="str">
        <f t="shared" ca="1" si="546"/>
        <v>VALER5083@yahoo.com</v>
      </c>
      <c r="D1048" s="3">
        <f t="shared" ca="1" si="547"/>
        <v>2408961</v>
      </c>
      <c r="E1048" s="3">
        <f t="shared" ca="1" si="548"/>
        <v>1</v>
      </c>
      <c r="F1048" s="6" t="str">
        <f t="shared" ca="1" si="549"/>
        <v>5:0</v>
      </c>
      <c r="G1048" s="6">
        <f t="shared" ca="1" si="550"/>
        <v>0</v>
      </c>
      <c r="H1048" s="6">
        <f t="shared" ca="1" si="551"/>
        <v>0</v>
      </c>
      <c r="I1048" s="6">
        <f t="shared" ca="1" si="552"/>
        <v>0</v>
      </c>
      <c r="J1048" s="6">
        <f t="shared" ca="1" si="553"/>
        <v>0</v>
      </c>
      <c r="K1048" s="6">
        <f t="shared" ca="1" si="554"/>
        <v>0</v>
      </c>
      <c r="L1048" s="6">
        <f t="shared" ca="1" si="555"/>
        <v>0</v>
      </c>
      <c r="M1048" s="6">
        <f t="shared" ca="1" si="556"/>
        <v>0</v>
      </c>
      <c r="N1048" s="6">
        <f t="shared" ca="1" si="557"/>
        <v>0</v>
      </c>
      <c r="O1048" s="6">
        <f t="shared" ca="1" si="558"/>
        <v>0</v>
      </c>
      <c r="P1048" s="6">
        <f t="shared" ca="1" si="559"/>
        <v>0</v>
      </c>
      <c r="Q1048" s="6">
        <f t="shared" ca="1" si="560"/>
        <v>0</v>
      </c>
      <c r="R1048" s="6">
        <f t="shared" ca="1" si="561"/>
        <v>0</v>
      </c>
      <c r="S1048" s="6">
        <f t="shared" ca="1" si="562"/>
        <v>0</v>
      </c>
      <c r="T1048" s="6">
        <f t="shared" ca="1" si="563"/>
        <v>0</v>
      </c>
      <c r="U1048" s="6">
        <f t="shared" ca="1" si="564"/>
        <v>0</v>
      </c>
      <c r="V1048" s="6">
        <f t="shared" ca="1" si="565"/>
        <v>0</v>
      </c>
      <c r="W1048" s="6">
        <f t="shared" ca="1" si="566"/>
        <v>0</v>
      </c>
      <c r="X1048" s="6">
        <f t="shared" ca="1" si="567"/>
        <v>0</v>
      </c>
      <c r="Y1048" s="6">
        <f t="shared" ca="1" si="568"/>
        <v>0</v>
      </c>
      <c r="Z1048" s="6">
        <f t="shared" ca="1" si="569"/>
        <v>0</v>
      </c>
      <c r="AA1048" s="6">
        <f t="shared" ca="1" si="570"/>
        <v>0</v>
      </c>
      <c r="AB1048" s="6">
        <f t="shared" ca="1" si="571"/>
        <v>0</v>
      </c>
      <c r="AC1048" s="6">
        <f t="shared" ca="1" si="572"/>
        <v>0</v>
      </c>
      <c r="AD1048" s="6">
        <f t="shared" ca="1" si="573"/>
        <v>0</v>
      </c>
      <c r="AE1048" s="6">
        <f t="shared" ca="1" si="574"/>
        <v>0</v>
      </c>
      <c r="AF1048" s="6">
        <f t="shared" ca="1" si="575"/>
        <v>0</v>
      </c>
      <c r="AG1048" s="9">
        <f t="shared" ca="1" si="576"/>
        <v>0</v>
      </c>
      <c r="AH1048" s="9">
        <f t="shared" ca="1" si="577"/>
        <v>0</v>
      </c>
      <c r="AQ1048" s="6"/>
      <c r="AR1048" s="3"/>
      <c r="AS1048" s="3"/>
      <c r="AT1048" s="3"/>
      <c r="AV1048" s="5">
        <v>1</v>
      </c>
      <c r="AW1048" s="1">
        <v>2</v>
      </c>
      <c r="AX1048" s="5">
        <v>3</v>
      </c>
      <c r="AY1048" s="1">
        <v>4</v>
      </c>
      <c r="AZ1048" s="5">
        <v>5</v>
      </c>
      <c r="BA1048" s="1">
        <v>6</v>
      </c>
      <c r="BB1048" s="5">
        <v>7</v>
      </c>
      <c r="BC1048" s="1">
        <v>8</v>
      </c>
      <c r="BD1048" s="5">
        <v>9</v>
      </c>
      <c r="BE1048" s="1">
        <v>10</v>
      </c>
      <c r="BF1048" s="5">
        <v>11</v>
      </c>
      <c r="BG1048" s="1">
        <v>12</v>
      </c>
      <c r="BH1048" s="5">
        <v>13</v>
      </c>
      <c r="BI1048" s="1">
        <v>14</v>
      </c>
      <c r="BJ1048" s="5">
        <v>15</v>
      </c>
      <c r="BK1048" s="1">
        <v>16</v>
      </c>
      <c r="BL1048" s="5">
        <v>17</v>
      </c>
      <c r="BM1048" s="1">
        <v>18</v>
      </c>
      <c r="BN1048" s="5">
        <v>19</v>
      </c>
      <c r="BO1048" s="1">
        <v>20</v>
      </c>
      <c r="BP1048" s="5">
        <v>21</v>
      </c>
      <c r="BQ1048" s="1">
        <v>22</v>
      </c>
      <c r="BR1048" s="5">
        <v>23</v>
      </c>
      <c r="BS1048" s="1">
        <v>24</v>
      </c>
      <c r="BT1048" s="5">
        <v>25</v>
      </c>
      <c r="BU1048" s="1">
        <v>26</v>
      </c>
    </row>
    <row r="1049" spans="1:73" ht="30" x14ac:dyDescent="0.25">
      <c r="A1049" s="3" t="str">
        <f t="shared" ca="1" si="544"/>
        <v>MATIAS LOPEZ</v>
      </c>
      <c r="B1049" s="3">
        <f t="shared" ca="1" si="545"/>
        <v>3330072592</v>
      </c>
      <c r="C1049" s="3" t="str">
        <f t="shared" ca="1" si="546"/>
        <v>MATIA9387@yahoo.com</v>
      </c>
      <c r="D1049" s="3">
        <f t="shared" ca="1" si="547"/>
        <v>7025091</v>
      </c>
      <c r="E1049" s="3">
        <f t="shared" ca="1" si="548"/>
        <v>7</v>
      </c>
      <c r="F1049" s="6" t="str">
        <f t="shared" ca="1" si="549"/>
        <v>5:18</v>
      </c>
      <c r="G1049" s="6">
        <f t="shared" ca="1" si="550"/>
        <v>0.27152777777777776</v>
      </c>
      <c r="H1049" s="6">
        <f t="shared" ca="1" si="551"/>
        <v>0.3298611111111111</v>
      </c>
      <c r="I1049" s="6">
        <f t="shared" ca="1" si="552"/>
        <v>0.34930555555555554</v>
      </c>
      <c r="J1049" s="6">
        <f t="shared" ca="1" si="553"/>
        <v>0.39583333333333331</v>
      </c>
      <c r="K1049" s="6">
        <f t="shared" ca="1" si="554"/>
        <v>0.40763888888888888</v>
      </c>
      <c r="L1049" s="6">
        <f t="shared" ca="1" si="555"/>
        <v>0.41180555555555554</v>
      </c>
      <c r="M1049" s="6">
        <f t="shared" ca="1" si="556"/>
        <v>0</v>
      </c>
      <c r="N1049" s="6">
        <f t="shared" ca="1" si="557"/>
        <v>0</v>
      </c>
      <c r="O1049" s="6">
        <f t="shared" ca="1" si="558"/>
        <v>0</v>
      </c>
      <c r="P1049" s="6">
        <f t="shared" ca="1" si="559"/>
        <v>0</v>
      </c>
      <c r="Q1049" s="6">
        <f t="shared" ca="1" si="560"/>
        <v>0</v>
      </c>
      <c r="R1049" s="6">
        <f t="shared" ca="1" si="561"/>
        <v>0</v>
      </c>
      <c r="S1049" s="6">
        <f t="shared" ca="1" si="562"/>
        <v>0</v>
      </c>
      <c r="T1049" s="6">
        <f t="shared" ca="1" si="563"/>
        <v>0</v>
      </c>
      <c r="U1049" s="6">
        <f t="shared" ca="1" si="564"/>
        <v>0</v>
      </c>
      <c r="V1049" s="6">
        <f t="shared" ca="1" si="565"/>
        <v>0</v>
      </c>
      <c r="W1049" s="6">
        <f t="shared" ca="1" si="566"/>
        <v>0</v>
      </c>
      <c r="X1049" s="6">
        <f t="shared" ca="1" si="567"/>
        <v>5.0694444444444431E-2</v>
      </c>
      <c r="Y1049" s="6">
        <f t="shared" ca="1" si="568"/>
        <v>1.9444444444444431E-2</v>
      </c>
      <c r="Z1049" s="6">
        <f t="shared" ca="1" si="569"/>
        <v>1.1805555555555569E-2</v>
      </c>
      <c r="AA1049" s="6">
        <f t="shared" ca="1" si="570"/>
        <v>0</v>
      </c>
      <c r="AB1049" s="6">
        <f t="shared" ca="1" si="571"/>
        <v>0</v>
      </c>
      <c r="AC1049" s="6">
        <f t="shared" ca="1" si="572"/>
        <v>0</v>
      </c>
      <c r="AD1049" s="6">
        <f t="shared" ca="1" si="573"/>
        <v>0</v>
      </c>
      <c r="AE1049" s="6">
        <f t="shared" ca="1" si="574"/>
        <v>0</v>
      </c>
      <c r="AF1049" s="6">
        <f t="shared" ca="1" si="575"/>
        <v>0</v>
      </c>
      <c r="AG1049" s="9">
        <f t="shared" ca="1" si="576"/>
        <v>1</v>
      </c>
      <c r="AH1049" s="9">
        <f t="shared" ca="1" si="577"/>
        <v>1</v>
      </c>
      <c r="AQ1049" s="6"/>
      <c r="AR1049" s="3"/>
      <c r="AS1049" s="3"/>
      <c r="AT1049" s="3"/>
      <c r="AV1049" s="5">
        <v>1</v>
      </c>
      <c r="AW1049" s="1">
        <v>2</v>
      </c>
      <c r="AX1049" s="5">
        <v>3</v>
      </c>
      <c r="AY1049" s="1">
        <v>4</v>
      </c>
      <c r="AZ1049" s="5">
        <v>5</v>
      </c>
      <c r="BA1049" s="1">
        <v>6</v>
      </c>
      <c r="BB1049" s="5">
        <v>7</v>
      </c>
      <c r="BC1049" s="1">
        <v>8</v>
      </c>
      <c r="BD1049" s="5">
        <v>9</v>
      </c>
      <c r="BE1049" s="1">
        <v>10</v>
      </c>
      <c r="BF1049" s="5">
        <v>11</v>
      </c>
      <c r="BG1049" s="1">
        <v>12</v>
      </c>
      <c r="BH1049" s="5">
        <v>13</v>
      </c>
      <c r="BI1049" s="1">
        <v>14</v>
      </c>
      <c r="BJ1049" s="5">
        <v>15</v>
      </c>
      <c r="BK1049" s="1">
        <v>16</v>
      </c>
      <c r="BL1049" s="5">
        <v>17</v>
      </c>
      <c r="BM1049" s="1">
        <v>18</v>
      </c>
      <c r="BN1049" s="5">
        <v>19</v>
      </c>
      <c r="BO1049" s="1">
        <v>20</v>
      </c>
      <c r="BP1049" s="5">
        <v>21</v>
      </c>
      <c r="BQ1049" s="1">
        <v>22</v>
      </c>
      <c r="BR1049" s="5">
        <v>23</v>
      </c>
      <c r="BS1049" s="1">
        <v>24</v>
      </c>
      <c r="BT1049" s="5">
        <v>25</v>
      </c>
      <c r="BU1049" s="1">
        <v>26</v>
      </c>
    </row>
    <row r="1050" spans="1:73" ht="30" x14ac:dyDescent="0.25">
      <c r="A1050" s="3" t="str">
        <f t="shared" ca="1" si="544"/>
        <v>MAXIMILIANO SANCHEZ</v>
      </c>
      <c r="B1050" s="3">
        <f t="shared" ca="1" si="545"/>
        <v>1483353333</v>
      </c>
      <c r="C1050" s="3" t="str">
        <f t="shared" ca="1" si="546"/>
        <v>MAXI7806@gmail.com</v>
      </c>
      <c r="D1050" s="3">
        <f t="shared" ca="1" si="547"/>
        <v>8644190</v>
      </c>
      <c r="E1050" s="3">
        <f t="shared" ca="1" si="548"/>
        <v>19</v>
      </c>
      <c r="F1050" s="6" t="str">
        <f t="shared" ca="1" si="549"/>
        <v>6:7</v>
      </c>
      <c r="G1050" s="6">
        <f t="shared" ca="1" si="550"/>
        <v>0.26180555555555551</v>
      </c>
      <c r="H1050" s="6">
        <f t="shared" ca="1" si="551"/>
        <v>0.30486111111111108</v>
      </c>
      <c r="I1050" s="6">
        <f t="shared" ca="1" si="552"/>
        <v>0.35138888888888886</v>
      </c>
      <c r="J1050" s="6">
        <f t="shared" ca="1" si="553"/>
        <v>0.36041666666666666</v>
      </c>
      <c r="K1050" s="6">
        <f t="shared" ca="1" si="554"/>
        <v>0.41319444444444442</v>
      </c>
      <c r="L1050" s="6">
        <f t="shared" ca="1" si="555"/>
        <v>0.4236111111111111</v>
      </c>
      <c r="M1050" s="6">
        <f t="shared" ca="1" si="556"/>
        <v>0.44305555555555554</v>
      </c>
      <c r="N1050" s="6">
        <f t="shared" ca="1" si="557"/>
        <v>0.44999999999999996</v>
      </c>
      <c r="O1050" s="6">
        <f t="shared" ca="1" si="558"/>
        <v>0.50138888888888888</v>
      </c>
      <c r="P1050" s="6">
        <f t="shared" ca="1" si="559"/>
        <v>0.50347222222222221</v>
      </c>
      <c r="Q1050" s="6">
        <f t="shared" ca="1" si="560"/>
        <v>0.51388888888888884</v>
      </c>
      <c r="R1050" s="6">
        <f t="shared" ca="1" si="561"/>
        <v>0.5625</v>
      </c>
      <c r="S1050" s="6">
        <f t="shared" ca="1" si="562"/>
        <v>0.57361111111111107</v>
      </c>
      <c r="T1050" s="6">
        <f t="shared" ca="1" si="563"/>
        <v>0.62638888888888888</v>
      </c>
      <c r="U1050" s="6">
        <f t="shared" ca="1" si="564"/>
        <v>0.64513888888888893</v>
      </c>
      <c r="V1050" s="6">
        <f t="shared" ca="1" si="565"/>
        <v>0.64652777777777781</v>
      </c>
      <c r="W1050" s="6">
        <f t="shared" ca="1" si="566"/>
        <v>0.66319444444444453</v>
      </c>
      <c r="X1050" s="6">
        <f t="shared" ca="1" si="567"/>
        <v>6.9444444444444198E-3</v>
      </c>
      <c r="Y1050" s="6">
        <f t="shared" ca="1" si="568"/>
        <v>4.6527777777777779E-2</v>
      </c>
      <c r="Z1050" s="6">
        <f t="shared" ca="1" si="569"/>
        <v>5.2777777777777757E-2</v>
      </c>
      <c r="AA1050" s="6">
        <f t="shared" ca="1" si="570"/>
        <v>1.9444444444444431E-2</v>
      </c>
      <c r="AB1050" s="6">
        <f t="shared" ca="1" si="571"/>
        <v>5.1388888888888928E-2</v>
      </c>
      <c r="AC1050" s="6">
        <f t="shared" ca="1" si="572"/>
        <v>1.041666666666663E-2</v>
      </c>
      <c r="AD1050" s="6">
        <f t="shared" ca="1" si="573"/>
        <v>1.1111111111111072E-2</v>
      </c>
      <c r="AE1050" s="6">
        <f t="shared" ca="1" si="574"/>
        <v>1.8750000000000044E-2</v>
      </c>
      <c r="AF1050" s="6">
        <f t="shared" ca="1" si="575"/>
        <v>1.6666666666666718E-2</v>
      </c>
      <c r="AG1050" s="9">
        <f t="shared" ca="1" si="576"/>
        <v>1</v>
      </c>
      <c r="AH1050" s="9">
        <f t="shared" ca="1" si="577"/>
        <v>1</v>
      </c>
      <c r="AQ1050" s="6"/>
      <c r="AR1050" s="3"/>
      <c r="AS1050" s="3"/>
      <c r="AT1050" s="3"/>
      <c r="AV1050" s="5">
        <v>1</v>
      </c>
      <c r="AW1050" s="1">
        <v>2</v>
      </c>
      <c r="AX1050" s="5">
        <v>3</v>
      </c>
      <c r="AY1050" s="1">
        <v>4</v>
      </c>
      <c r="AZ1050" s="5">
        <v>5</v>
      </c>
      <c r="BA1050" s="1">
        <v>6</v>
      </c>
      <c r="BB1050" s="5">
        <v>7</v>
      </c>
      <c r="BC1050" s="1">
        <v>8</v>
      </c>
      <c r="BD1050" s="5">
        <v>9</v>
      </c>
      <c r="BE1050" s="1">
        <v>10</v>
      </c>
      <c r="BF1050" s="5">
        <v>11</v>
      </c>
      <c r="BG1050" s="1">
        <v>12</v>
      </c>
      <c r="BH1050" s="5">
        <v>13</v>
      </c>
      <c r="BI1050" s="1">
        <v>14</v>
      </c>
      <c r="BJ1050" s="5">
        <v>15</v>
      </c>
      <c r="BK1050" s="1">
        <v>16</v>
      </c>
      <c r="BL1050" s="5">
        <v>17</v>
      </c>
      <c r="BM1050" s="1">
        <v>18</v>
      </c>
      <c r="BN1050" s="5">
        <v>19</v>
      </c>
      <c r="BO1050" s="1">
        <v>20</v>
      </c>
      <c r="BP1050" s="5">
        <v>21</v>
      </c>
      <c r="BQ1050" s="1">
        <v>22</v>
      </c>
      <c r="BR1050" s="5">
        <v>23</v>
      </c>
      <c r="BS1050" s="1">
        <v>24</v>
      </c>
      <c r="BT1050" s="5">
        <v>25</v>
      </c>
      <c r="BU1050" s="1">
        <v>26</v>
      </c>
    </row>
    <row r="1051" spans="1:73" ht="30" x14ac:dyDescent="0.25">
      <c r="A1051" s="3" t="str">
        <f t="shared" ca="1" si="544"/>
        <v>MATHIAS CASTRO</v>
      </c>
      <c r="B1051" s="3">
        <f t="shared" ca="1" si="545"/>
        <v>14019840</v>
      </c>
      <c r="C1051" s="3" t="str">
        <f t="shared" ca="1" si="546"/>
        <v>MATHI8902@hotmail.com</v>
      </c>
      <c r="D1051" s="3">
        <f t="shared" ca="1" si="547"/>
        <v>2565834</v>
      </c>
      <c r="E1051" s="3">
        <f t="shared" ca="1" si="548"/>
        <v>11</v>
      </c>
      <c r="F1051" s="6" t="str">
        <f t="shared" ca="1" si="549"/>
        <v>5:13</v>
      </c>
      <c r="G1051" s="6">
        <f t="shared" ca="1" si="550"/>
        <v>0.26874999999999999</v>
      </c>
      <c r="H1051" s="6">
        <f t="shared" ca="1" si="551"/>
        <v>0.32222222222222219</v>
      </c>
      <c r="I1051" s="6">
        <f t="shared" ca="1" si="552"/>
        <v>0.37499999999999994</v>
      </c>
      <c r="J1051" s="6">
        <f t="shared" ca="1" si="553"/>
        <v>0.43541666666666662</v>
      </c>
      <c r="K1051" s="6">
        <f t="shared" ca="1" si="554"/>
        <v>0.4368055555555555</v>
      </c>
      <c r="L1051" s="6">
        <f t="shared" ca="1" si="555"/>
        <v>0.48472222222222217</v>
      </c>
      <c r="M1051" s="6">
        <f t="shared" ca="1" si="556"/>
        <v>0.54097222222222219</v>
      </c>
      <c r="N1051" s="6">
        <f t="shared" ca="1" si="557"/>
        <v>0.55486111111111103</v>
      </c>
      <c r="O1051" s="6">
        <f t="shared" ca="1" si="558"/>
        <v>0.57430555555555551</v>
      </c>
      <c r="P1051" s="6">
        <f t="shared" ca="1" si="559"/>
        <v>0.58124999999999993</v>
      </c>
      <c r="Q1051" s="6">
        <f t="shared" ca="1" si="560"/>
        <v>0</v>
      </c>
      <c r="R1051" s="6">
        <f t="shared" ca="1" si="561"/>
        <v>0</v>
      </c>
      <c r="S1051" s="6">
        <f t="shared" ca="1" si="562"/>
        <v>0</v>
      </c>
      <c r="T1051" s="6">
        <f t="shared" ca="1" si="563"/>
        <v>0</v>
      </c>
      <c r="U1051" s="6">
        <f t="shared" ca="1" si="564"/>
        <v>0</v>
      </c>
      <c r="V1051" s="6">
        <f t="shared" ca="1" si="565"/>
        <v>0</v>
      </c>
      <c r="W1051" s="6">
        <f t="shared" ca="1" si="566"/>
        <v>0</v>
      </c>
      <c r="X1051" s="6">
        <f t="shared" ca="1" si="567"/>
        <v>5.1388888888888873E-2</v>
      </c>
      <c r="Y1051" s="6">
        <f t="shared" ca="1" si="568"/>
        <v>5.2777777777777757E-2</v>
      </c>
      <c r="Z1051" s="6">
        <f t="shared" ca="1" si="569"/>
        <v>1.388888888888884E-3</v>
      </c>
      <c r="AA1051" s="6">
        <f t="shared" ca="1" si="570"/>
        <v>5.6250000000000022E-2</v>
      </c>
      <c r="AB1051" s="6">
        <f t="shared" ca="1" si="571"/>
        <v>1.9444444444444486E-2</v>
      </c>
      <c r="AC1051" s="6">
        <f t="shared" ca="1" si="572"/>
        <v>0</v>
      </c>
      <c r="AD1051" s="6">
        <f t="shared" ca="1" si="573"/>
        <v>0</v>
      </c>
      <c r="AE1051" s="6">
        <f t="shared" ca="1" si="574"/>
        <v>0</v>
      </c>
      <c r="AF1051" s="6">
        <f t="shared" ca="1" si="575"/>
        <v>0</v>
      </c>
      <c r="AG1051" s="9">
        <f t="shared" ca="1" si="576"/>
        <v>1</v>
      </c>
      <c r="AH1051" s="9">
        <f t="shared" ca="1" si="577"/>
        <v>1</v>
      </c>
      <c r="AQ1051" s="6"/>
      <c r="AR1051" s="3"/>
      <c r="AS1051" s="3"/>
      <c r="AT1051" s="3"/>
      <c r="AV1051" s="5">
        <v>1</v>
      </c>
      <c r="AW1051" s="1">
        <v>2</v>
      </c>
      <c r="AX1051" s="5">
        <v>3</v>
      </c>
      <c r="AY1051" s="1">
        <v>4</v>
      </c>
      <c r="AZ1051" s="5">
        <v>5</v>
      </c>
      <c r="BA1051" s="1">
        <v>6</v>
      </c>
      <c r="BB1051" s="5">
        <v>7</v>
      </c>
      <c r="BC1051" s="1">
        <v>8</v>
      </c>
      <c r="BD1051" s="5">
        <v>9</v>
      </c>
      <c r="BE1051" s="1">
        <v>10</v>
      </c>
      <c r="BF1051" s="5">
        <v>11</v>
      </c>
      <c r="BG1051" s="1">
        <v>12</v>
      </c>
      <c r="BH1051" s="5">
        <v>13</v>
      </c>
      <c r="BI1051" s="1">
        <v>14</v>
      </c>
      <c r="BJ1051" s="5">
        <v>15</v>
      </c>
      <c r="BK1051" s="1">
        <v>16</v>
      </c>
      <c r="BL1051" s="5">
        <v>17</v>
      </c>
      <c r="BM1051" s="1">
        <v>18</v>
      </c>
      <c r="BN1051" s="5">
        <v>19</v>
      </c>
      <c r="BO1051" s="1">
        <v>20</v>
      </c>
      <c r="BP1051" s="5">
        <v>21</v>
      </c>
      <c r="BQ1051" s="1">
        <v>22</v>
      </c>
      <c r="BR1051" s="5">
        <v>23</v>
      </c>
      <c r="BS1051" s="1">
        <v>24</v>
      </c>
      <c r="BT1051" s="5">
        <v>25</v>
      </c>
      <c r="BU1051" s="1">
        <v>26</v>
      </c>
    </row>
    <row r="1052" spans="1:73" ht="30" x14ac:dyDescent="0.25">
      <c r="A1052" s="3" t="str">
        <f t="shared" ca="1" si="544"/>
        <v>MARTIN GOMEZ</v>
      </c>
      <c r="B1052" s="3">
        <f t="shared" ca="1" si="545"/>
        <v>8033941571</v>
      </c>
      <c r="C1052" s="3" t="str">
        <f t="shared" ca="1" si="546"/>
        <v>MARTIN 9920@hotmail.com</v>
      </c>
      <c r="D1052" s="3">
        <f t="shared" ca="1" si="547"/>
        <v>4882439</v>
      </c>
      <c r="E1052" s="3">
        <f t="shared" ca="1" si="548"/>
        <v>23</v>
      </c>
      <c r="F1052" s="6" t="str">
        <f t="shared" ca="1" si="549"/>
        <v>5:28</v>
      </c>
      <c r="G1052" s="6">
        <f t="shared" ca="1" si="550"/>
        <v>0.24861111111111112</v>
      </c>
      <c r="H1052" s="6">
        <f t="shared" ca="1" si="551"/>
        <v>0.30625000000000002</v>
      </c>
      <c r="I1052" s="6">
        <f t="shared" ca="1" si="552"/>
        <v>0.36250000000000004</v>
      </c>
      <c r="J1052" s="6">
        <f t="shared" ca="1" si="553"/>
        <v>0.37361111111111117</v>
      </c>
      <c r="K1052" s="6">
        <f t="shared" ca="1" si="554"/>
        <v>0.37708333333333338</v>
      </c>
      <c r="L1052" s="6">
        <f t="shared" ca="1" si="555"/>
        <v>0.42986111111111114</v>
      </c>
      <c r="M1052" s="6">
        <f t="shared" ca="1" si="556"/>
        <v>0.44305555555555559</v>
      </c>
      <c r="N1052" s="6">
        <f t="shared" ca="1" si="557"/>
        <v>0.50069444444444444</v>
      </c>
      <c r="O1052" s="6">
        <f t="shared" ca="1" si="558"/>
        <v>0.55208333333333337</v>
      </c>
      <c r="P1052" s="6">
        <f t="shared" ca="1" si="559"/>
        <v>0.60416666666666674</v>
      </c>
      <c r="Q1052" s="6">
        <f t="shared" ca="1" si="560"/>
        <v>0.6659722222222223</v>
      </c>
      <c r="R1052" s="6">
        <f t="shared" ca="1" si="561"/>
        <v>0.72430555555555565</v>
      </c>
      <c r="S1052" s="6">
        <f t="shared" ca="1" si="562"/>
        <v>0.73125000000000007</v>
      </c>
      <c r="T1052" s="6">
        <f t="shared" ca="1" si="563"/>
        <v>0.7909722222222223</v>
      </c>
      <c r="U1052" s="6">
        <f t="shared" ca="1" si="564"/>
        <v>0.84375000000000011</v>
      </c>
      <c r="V1052" s="6">
        <f t="shared" ca="1" si="565"/>
        <v>0.88680555555555562</v>
      </c>
      <c r="W1052" s="6">
        <f t="shared" ca="1" si="566"/>
        <v>0.93194444444444446</v>
      </c>
      <c r="X1052" s="6">
        <f t="shared" ca="1" si="567"/>
        <v>2.0833333333333343E-2</v>
      </c>
      <c r="Y1052" s="6">
        <f t="shared" ca="1" si="568"/>
        <v>5.6250000000000022E-2</v>
      </c>
      <c r="Z1052" s="6">
        <f t="shared" ca="1" si="569"/>
        <v>3.4722222222222099E-3</v>
      </c>
      <c r="AA1052" s="6">
        <f t="shared" ca="1" si="570"/>
        <v>1.3194444444444453E-2</v>
      </c>
      <c r="AB1052" s="6">
        <f t="shared" ca="1" si="571"/>
        <v>5.1388888888888928E-2</v>
      </c>
      <c r="AC1052" s="6">
        <f t="shared" ca="1" si="572"/>
        <v>6.1805555555555558E-2</v>
      </c>
      <c r="AD1052" s="6">
        <f t="shared" ca="1" si="573"/>
        <v>6.9444444444444198E-3</v>
      </c>
      <c r="AE1052" s="6">
        <f t="shared" ca="1" si="574"/>
        <v>5.2777777777777812E-2</v>
      </c>
      <c r="AF1052" s="6">
        <f t="shared" ca="1" si="575"/>
        <v>4.513888888888884E-2</v>
      </c>
      <c r="AG1052" s="9">
        <f t="shared" ca="1" si="576"/>
        <v>1</v>
      </c>
      <c r="AH1052" s="9">
        <f t="shared" ca="1" si="577"/>
        <v>1</v>
      </c>
      <c r="AQ1052" s="6"/>
      <c r="AR1052" s="3"/>
      <c r="AS1052" s="3"/>
      <c r="AT1052" s="3"/>
      <c r="AV1052" s="5">
        <v>1</v>
      </c>
      <c r="AW1052" s="1">
        <v>2</v>
      </c>
      <c r="AX1052" s="5">
        <v>3</v>
      </c>
      <c r="AY1052" s="1">
        <v>4</v>
      </c>
      <c r="AZ1052" s="5">
        <v>5</v>
      </c>
      <c r="BA1052" s="1">
        <v>6</v>
      </c>
      <c r="BB1052" s="5">
        <v>7</v>
      </c>
      <c r="BC1052" s="1">
        <v>8</v>
      </c>
      <c r="BD1052" s="5">
        <v>9</v>
      </c>
      <c r="BE1052" s="1">
        <v>10</v>
      </c>
      <c r="BF1052" s="5">
        <v>11</v>
      </c>
      <c r="BG1052" s="1">
        <v>12</v>
      </c>
      <c r="BH1052" s="5">
        <v>13</v>
      </c>
      <c r="BI1052" s="1">
        <v>14</v>
      </c>
      <c r="BJ1052" s="5">
        <v>15</v>
      </c>
      <c r="BK1052" s="1">
        <v>16</v>
      </c>
      <c r="BL1052" s="5">
        <v>17</v>
      </c>
      <c r="BM1052" s="1">
        <v>18</v>
      </c>
      <c r="BN1052" s="5">
        <v>19</v>
      </c>
      <c r="BO1052" s="1">
        <v>20</v>
      </c>
      <c r="BP1052" s="5">
        <v>21</v>
      </c>
      <c r="BQ1052" s="1">
        <v>22</v>
      </c>
      <c r="BR1052" s="5">
        <v>23</v>
      </c>
      <c r="BS1052" s="1">
        <v>24</v>
      </c>
      <c r="BT1052" s="5">
        <v>25</v>
      </c>
      <c r="BU1052" s="1">
        <v>26</v>
      </c>
    </row>
    <row r="1053" spans="1:73" ht="30" x14ac:dyDescent="0.25">
      <c r="A1053" s="3" t="str">
        <f t="shared" ca="1" si="544"/>
        <v>VALENTINA MUÑOZ</v>
      </c>
      <c r="B1053" s="3">
        <f t="shared" ca="1" si="545"/>
        <v>23862384</v>
      </c>
      <c r="C1053" s="3" t="str">
        <f t="shared" ca="1" si="546"/>
        <v>VALENTINA5630@hotmail.com</v>
      </c>
      <c r="D1053" s="3">
        <f t="shared" ca="1" si="547"/>
        <v>6419876</v>
      </c>
      <c r="E1053" s="3">
        <f t="shared" ca="1" si="548"/>
        <v>20</v>
      </c>
      <c r="F1053" s="6" t="str">
        <f t="shared" ca="1" si="549"/>
        <v>6:21</v>
      </c>
      <c r="G1053" s="6">
        <f t="shared" ca="1" si="550"/>
        <v>0.31874999999999998</v>
      </c>
      <c r="H1053" s="6">
        <f t="shared" ca="1" si="551"/>
        <v>0.33680555555555552</v>
      </c>
      <c r="I1053" s="6">
        <f t="shared" ca="1" si="552"/>
        <v>0.34652777777777777</v>
      </c>
      <c r="J1053" s="6">
        <f t="shared" ca="1" si="553"/>
        <v>0.39791666666666664</v>
      </c>
      <c r="K1053" s="6">
        <f t="shared" ca="1" si="554"/>
        <v>0.44722222222222219</v>
      </c>
      <c r="L1053" s="6">
        <f t="shared" ca="1" si="555"/>
        <v>0.45347222222222217</v>
      </c>
      <c r="M1053" s="6">
        <f t="shared" ca="1" si="556"/>
        <v>0.47222222222222215</v>
      </c>
      <c r="N1053" s="6">
        <f t="shared" ca="1" si="557"/>
        <v>0.53263888888888877</v>
      </c>
      <c r="O1053" s="6">
        <f t="shared" ca="1" si="558"/>
        <v>0.59374999999999989</v>
      </c>
      <c r="P1053" s="6">
        <f t="shared" ca="1" si="559"/>
        <v>0.64930555555555547</v>
      </c>
      <c r="Q1053" s="6">
        <f t="shared" ca="1" si="560"/>
        <v>0.70972222222222214</v>
      </c>
      <c r="R1053" s="6">
        <f t="shared" ca="1" si="561"/>
        <v>0.71736111111111101</v>
      </c>
      <c r="S1053" s="6">
        <f t="shared" ca="1" si="562"/>
        <v>0.76458333333333317</v>
      </c>
      <c r="T1053" s="6">
        <f t="shared" ca="1" si="563"/>
        <v>0.77708333333333313</v>
      </c>
      <c r="U1053" s="6">
        <f t="shared" ca="1" si="564"/>
        <v>0.79513888888888873</v>
      </c>
      <c r="V1053" s="6">
        <f t="shared" ca="1" si="565"/>
        <v>0.85347222222222208</v>
      </c>
      <c r="W1053" s="6">
        <f t="shared" ca="1" si="566"/>
        <v>0.86180555555555538</v>
      </c>
      <c r="X1053" s="6">
        <f t="shared" ca="1" si="567"/>
        <v>5.4166666666666641E-2</v>
      </c>
      <c r="Y1053" s="6">
        <f t="shared" ca="1" si="568"/>
        <v>9.7222222222222432E-3</v>
      </c>
      <c r="Z1053" s="6">
        <f t="shared" ca="1" si="569"/>
        <v>4.9305555555555547E-2</v>
      </c>
      <c r="AA1053" s="6">
        <f t="shared" ca="1" si="570"/>
        <v>1.8749999999999989E-2</v>
      </c>
      <c r="AB1053" s="6">
        <f t="shared" ca="1" si="571"/>
        <v>6.1111111111111116E-2</v>
      </c>
      <c r="AC1053" s="6">
        <f t="shared" ca="1" si="572"/>
        <v>6.0416666666666674E-2</v>
      </c>
      <c r="AD1053" s="6">
        <f t="shared" ca="1" si="573"/>
        <v>4.7222222222222165E-2</v>
      </c>
      <c r="AE1053" s="6">
        <f t="shared" ca="1" si="574"/>
        <v>1.8055555555555602E-2</v>
      </c>
      <c r="AF1053" s="6">
        <f t="shared" ca="1" si="575"/>
        <v>8.3333333333333037E-3</v>
      </c>
      <c r="AG1053" s="9">
        <f t="shared" ca="1" si="576"/>
        <v>1</v>
      </c>
      <c r="AH1053" s="9">
        <f t="shared" ca="1" si="577"/>
        <v>1</v>
      </c>
      <c r="AQ1053" s="6"/>
      <c r="AR1053" s="3"/>
      <c r="AS1053" s="3"/>
      <c r="AT1053" s="3"/>
      <c r="AV1053" s="5">
        <v>1</v>
      </c>
      <c r="AW1053" s="1">
        <v>2</v>
      </c>
      <c r="AX1053" s="5">
        <v>3</v>
      </c>
      <c r="AY1053" s="1">
        <v>4</v>
      </c>
      <c r="AZ1053" s="5">
        <v>5</v>
      </c>
      <c r="BA1053" s="1">
        <v>6</v>
      </c>
      <c r="BB1053" s="5">
        <v>7</v>
      </c>
      <c r="BC1053" s="1">
        <v>8</v>
      </c>
      <c r="BD1053" s="5">
        <v>9</v>
      </c>
      <c r="BE1053" s="1">
        <v>10</v>
      </c>
      <c r="BF1053" s="5">
        <v>11</v>
      </c>
      <c r="BG1053" s="1">
        <v>12</v>
      </c>
      <c r="BH1053" s="5">
        <v>13</v>
      </c>
      <c r="BI1053" s="1">
        <v>14</v>
      </c>
      <c r="BJ1053" s="5">
        <v>15</v>
      </c>
      <c r="BK1053" s="1">
        <v>16</v>
      </c>
      <c r="BL1053" s="5">
        <v>17</v>
      </c>
      <c r="BM1053" s="1">
        <v>18</v>
      </c>
      <c r="BN1053" s="5">
        <v>19</v>
      </c>
      <c r="BO1053" s="1">
        <v>20</v>
      </c>
      <c r="BP1053" s="5">
        <v>21</v>
      </c>
      <c r="BQ1053" s="1">
        <v>22</v>
      </c>
      <c r="BR1053" s="5">
        <v>23</v>
      </c>
      <c r="BS1053" s="1">
        <v>24</v>
      </c>
      <c r="BT1053" s="5">
        <v>25</v>
      </c>
      <c r="BU1053" s="1">
        <v>26</v>
      </c>
    </row>
    <row r="1054" spans="1:73" ht="30" x14ac:dyDescent="0.25">
      <c r="A1054" s="3" t="str">
        <f t="shared" ca="1" si="544"/>
        <v>ANTONELLA TORRES</v>
      </c>
      <c r="B1054" s="3">
        <f t="shared" ca="1" si="545"/>
        <v>2648440652</v>
      </c>
      <c r="C1054" s="3" t="str">
        <f t="shared" ca="1" si="546"/>
        <v>ANTONE4840@outlook.com</v>
      </c>
      <c r="D1054" s="3">
        <f t="shared" ca="1" si="547"/>
        <v>7166399</v>
      </c>
      <c r="E1054" s="3">
        <f t="shared" ca="1" si="548"/>
        <v>18</v>
      </c>
      <c r="F1054" s="6" t="str">
        <f t="shared" ca="1" si="549"/>
        <v>5:11</v>
      </c>
      <c r="G1054" s="6">
        <f t="shared" ca="1" si="550"/>
        <v>0.23402777777777778</v>
      </c>
      <c r="H1054" s="6">
        <f t="shared" ca="1" si="551"/>
        <v>0.2951388888888889</v>
      </c>
      <c r="I1054" s="6">
        <f t="shared" ca="1" si="552"/>
        <v>0.30486111111111114</v>
      </c>
      <c r="J1054" s="6">
        <f t="shared" ca="1" si="553"/>
        <v>0.35902777777777783</v>
      </c>
      <c r="K1054" s="6">
        <f t="shared" ca="1" si="554"/>
        <v>0.37986111111111115</v>
      </c>
      <c r="L1054" s="6">
        <f t="shared" ca="1" si="555"/>
        <v>0.42222222222222228</v>
      </c>
      <c r="M1054" s="6">
        <f t="shared" ca="1" si="556"/>
        <v>0.47083333333333338</v>
      </c>
      <c r="N1054" s="6">
        <f t="shared" ca="1" si="557"/>
        <v>0.47083333333333338</v>
      </c>
      <c r="O1054" s="6">
        <f t="shared" ca="1" si="558"/>
        <v>0.48263888888888895</v>
      </c>
      <c r="P1054" s="6">
        <f t="shared" ca="1" si="559"/>
        <v>0.54236111111111118</v>
      </c>
      <c r="Q1054" s="6">
        <f t="shared" ca="1" si="560"/>
        <v>0.59930555555555565</v>
      </c>
      <c r="R1054" s="6">
        <f t="shared" ca="1" si="561"/>
        <v>0.65000000000000013</v>
      </c>
      <c r="S1054" s="6">
        <f t="shared" ca="1" si="562"/>
        <v>0.70833333333333348</v>
      </c>
      <c r="T1054" s="6">
        <f t="shared" ca="1" si="563"/>
        <v>0.7548611111111112</v>
      </c>
      <c r="U1054" s="6">
        <f t="shared" ca="1" si="564"/>
        <v>0.80833333333333346</v>
      </c>
      <c r="V1054" s="6">
        <f t="shared" ca="1" si="565"/>
        <v>0.81388888888888899</v>
      </c>
      <c r="W1054" s="6">
        <f t="shared" ca="1" si="566"/>
        <v>0.82291666666666674</v>
      </c>
      <c r="X1054" s="6">
        <f t="shared" ca="1" si="567"/>
        <v>1.8055555555555547E-2</v>
      </c>
      <c r="Y1054" s="6">
        <f t="shared" ca="1" si="568"/>
        <v>9.7222222222222432E-3</v>
      </c>
      <c r="Z1054" s="6">
        <f t="shared" ca="1" si="569"/>
        <v>2.0833333333333315E-2</v>
      </c>
      <c r="AA1054" s="6">
        <f t="shared" ca="1" si="570"/>
        <v>4.8611111111111105E-2</v>
      </c>
      <c r="AB1054" s="6">
        <f t="shared" ca="1" si="571"/>
        <v>1.1805555555555569E-2</v>
      </c>
      <c r="AC1054" s="6">
        <f t="shared" ca="1" si="572"/>
        <v>5.6944444444444464E-2</v>
      </c>
      <c r="AD1054" s="6">
        <f t="shared" ca="1" si="573"/>
        <v>5.8333333333333348E-2</v>
      </c>
      <c r="AE1054" s="6">
        <f t="shared" ca="1" si="574"/>
        <v>5.3472222222222254E-2</v>
      </c>
      <c r="AF1054" s="6">
        <f t="shared" ca="1" si="575"/>
        <v>9.0277777777777457E-3</v>
      </c>
      <c r="AG1054" s="9">
        <f t="shared" ca="1" si="576"/>
        <v>1</v>
      </c>
      <c r="AH1054" s="9">
        <f t="shared" ca="1" si="577"/>
        <v>1</v>
      </c>
      <c r="AQ1054" s="6"/>
      <c r="AR1054" s="3"/>
      <c r="AS1054" s="3"/>
      <c r="AT1054" s="3"/>
      <c r="AV1054" s="5">
        <v>1</v>
      </c>
      <c r="AW1054" s="1">
        <v>2</v>
      </c>
      <c r="AX1054" s="5">
        <v>3</v>
      </c>
      <c r="AY1054" s="1">
        <v>4</v>
      </c>
      <c r="AZ1054" s="5">
        <v>5</v>
      </c>
      <c r="BA1054" s="1">
        <v>6</v>
      </c>
      <c r="BB1054" s="5">
        <v>7</v>
      </c>
      <c r="BC1054" s="1">
        <v>8</v>
      </c>
      <c r="BD1054" s="5">
        <v>9</v>
      </c>
      <c r="BE1054" s="1">
        <v>10</v>
      </c>
      <c r="BF1054" s="5">
        <v>11</v>
      </c>
      <c r="BG1054" s="1">
        <v>12</v>
      </c>
      <c r="BH1054" s="5">
        <v>13</v>
      </c>
      <c r="BI1054" s="1">
        <v>14</v>
      </c>
      <c r="BJ1054" s="5">
        <v>15</v>
      </c>
      <c r="BK1054" s="1">
        <v>16</v>
      </c>
      <c r="BL1054" s="5">
        <v>17</v>
      </c>
      <c r="BM1054" s="1">
        <v>18</v>
      </c>
      <c r="BN1054" s="5">
        <v>19</v>
      </c>
      <c r="BO1054" s="1">
        <v>20</v>
      </c>
      <c r="BP1054" s="5">
        <v>21</v>
      </c>
      <c r="BQ1054" s="1">
        <v>22</v>
      </c>
      <c r="BR1054" s="5">
        <v>23</v>
      </c>
      <c r="BS1054" s="1">
        <v>24</v>
      </c>
      <c r="BT1054" s="5">
        <v>25</v>
      </c>
      <c r="BU1054" s="1">
        <v>26</v>
      </c>
    </row>
    <row r="1055" spans="1:73" ht="30" x14ac:dyDescent="0.25">
      <c r="A1055" s="3" t="str">
        <f t="shared" ca="1" si="544"/>
        <v>ISABELLA MUÑOZ</v>
      </c>
      <c r="B1055" s="3">
        <f t="shared" ca="1" si="545"/>
        <v>8644710598</v>
      </c>
      <c r="C1055" s="3" t="str">
        <f t="shared" ca="1" si="546"/>
        <v>ISABELLA6519@gmail.com</v>
      </c>
      <c r="D1055" s="3">
        <f t="shared" ca="1" si="547"/>
        <v>5476792</v>
      </c>
      <c r="E1055" s="3">
        <f t="shared" ca="1" si="548"/>
        <v>6</v>
      </c>
      <c r="F1055" s="6" t="str">
        <f t="shared" ca="1" si="549"/>
        <v>6:20</v>
      </c>
      <c r="G1055" s="6">
        <f t="shared" ca="1" si="550"/>
        <v>0.30763888888888891</v>
      </c>
      <c r="H1055" s="6">
        <f t="shared" ca="1" si="551"/>
        <v>0.3125</v>
      </c>
      <c r="I1055" s="6">
        <f t="shared" ca="1" si="552"/>
        <v>0.36458333333333331</v>
      </c>
      <c r="J1055" s="6">
        <f t="shared" ca="1" si="553"/>
        <v>0.40833333333333333</v>
      </c>
      <c r="K1055" s="6">
        <f t="shared" ca="1" si="554"/>
        <v>0.42569444444444443</v>
      </c>
      <c r="L1055" s="6">
        <f t="shared" ca="1" si="555"/>
        <v>0</v>
      </c>
      <c r="M1055" s="6">
        <f t="shared" ca="1" si="556"/>
        <v>0</v>
      </c>
      <c r="N1055" s="6">
        <f t="shared" ca="1" si="557"/>
        <v>0</v>
      </c>
      <c r="O1055" s="6">
        <f t="shared" ca="1" si="558"/>
        <v>0</v>
      </c>
      <c r="P1055" s="6">
        <f t="shared" ca="1" si="559"/>
        <v>0</v>
      </c>
      <c r="Q1055" s="6">
        <f t="shared" ca="1" si="560"/>
        <v>0</v>
      </c>
      <c r="R1055" s="6">
        <f t="shared" ca="1" si="561"/>
        <v>0</v>
      </c>
      <c r="S1055" s="6">
        <f t="shared" ca="1" si="562"/>
        <v>0</v>
      </c>
      <c r="T1055" s="6">
        <f t="shared" ca="1" si="563"/>
        <v>0</v>
      </c>
      <c r="U1055" s="6">
        <f t="shared" ca="1" si="564"/>
        <v>0</v>
      </c>
      <c r="V1055" s="6">
        <f t="shared" ca="1" si="565"/>
        <v>0</v>
      </c>
      <c r="W1055" s="6">
        <f t="shared" ca="1" si="566"/>
        <v>0</v>
      </c>
      <c r="X1055" s="6">
        <f t="shared" ca="1" si="567"/>
        <v>4.3750000000000011E-2</v>
      </c>
      <c r="Y1055" s="6">
        <f t="shared" ca="1" si="568"/>
        <v>5.2083333333333315E-2</v>
      </c>
      <c r="Z1055" s="6">
        <f t="shared" ca="1" si="569"/>
        <v>1.7361111111111105E-2</v>
      </c>
      <c r="AA1055" s="6">
        <f t="shared" ca="1" si="570"/>
        <v>0</v>
      </c>
      <c r="AB1055" s="6">
        <f t="shared" ca="1" si="571"/>
        <v>0</v>
      </c>
      <c r="AC1055" s="6">
        <f t="shared" ca="1" si="572"/>
        <v>0</v>
      </c>
      <c r="AD1055" s="6">
        <f t="shared" ca="1" si="573"/>
        <v>0</v>
      </c>
      <c r="AE1055" s="6">
        <f t="shared" ca="1" si="574"/>
        <v>0</v>
      </c>
      <c r="AF1055" s="6">
        <f t="shared" ca="1" si="575"/>
        <v>0</v>
      </c>
      <c r="AG1055" s="9">
        <f t="shared" ca="1" si="576"/>
        <v>1</v>
      </c>
      <c r="AH1055" s="9">
        <f t="shared" ca="1" si="577"/>
        <v>0</v>
      </c>
      <c r="AQ1055" s="6"/>
      <c r="AR1055" s="3"/>
      <c r="AS1055" s="3"/>
      <c r="AT1055" s="3"/>
      <c r="AV1055" s="5">
        <v>1</v>
      </c>
      <c r="AW1055" s="1">
        <v>2</v>
      </c>
      <c r="AX1055" s="5">
        <v>3</v>
      </c>
      <c r="AY1055" s="1">
        <v>4</v>
      </c>
      <c r="AZ1055" s="5">
        <v>5</v>
      </c>
      <c r="BA1055" s="1">
        <v>6</v>
      </c>
      <c r="BB1055" s="5">
        <v>7</v>
      </c>
      <c r="BC1055" s="1">
        <v>8</v>
      </c>
      <c r="BD1055" s="5">
        <v>9</v>
      </c>
      <c r="BE1055" s="1">
        <v>10</v>
      </c>
      <c r="BF1055" s="5">
        <v>11</v>
      </c>
      <c r="BG1055" s="1">
        <v>12</v>
      </c>
      <c r="BH1055" s="5">
        <v>13</v>
      </c>
      <c r="BI1055" s="1">
        <v>14</v>
      </c>
      <c r="BJ1055" s="5">
        <v>15</v>
      </c>
      <c r="BK1055" s="1">
        <v>16</v>
      </c>
      <c r="BL1055" s="5">
        <v>17</v>
      </c>
      <c r="BM1055" s="1">
        <v>18</v>
      </c>
      <c r="BN1055" s="5">
        <v>19</v>
      </c>
      <c r="BO1055" s="1">
        <v>20</v>
      </c>
      <c r="BP1055" s="5">
        <v>21</v>
      </c>
      <c r="BQ1055" s="1">
        <v>22</v>
      </c>
      <c r="BR1055" s="5">
        <v>23</v>
      </c>
      <c r="BS1055" s="1">
        <v>24</v>
      </c>
      <c r="BT1055" s="5">
        <v>25</v>
      </c>
      <c r="BU1055" s="1">
        <v>26</v>
      </c>
    </row>
    <row r="1056" spans="1:73" ht="30" x14ac:dyDescent="0.25">
      <c r="A1056" s="3" t="str">
        <f t="shared" ca="1" si="544"/>
        <v>SEBASTIAN RODRIGUEZ</v>
      </c>
      <c r="B1056" s="3">
        <f t="shared" ca="1" si="545"/>
        <v>70033019</v>
      </c>
      <c r="C1056" s="3" t="str">
        <f t="shared" ca="1" si="546"/>
        <v>SEBASTIA4936@hotmail.com</v>
      </c>
      <c r="D1056" s="3">
        <f t="shared" ca="1" si="547"/>
        <v>5228428</v>
      </c>
      <c r="E1056" s="3">
        <f t="shared" ca="1" si="548"/>
        <v>5</v>
      </c>
      <c r="F1056" s="6" t="str">
        <f t="shared" ca="1" si="549"/>
        <v>6:23</v>
      </c>
      <c r="G1056" s="6">
        <f t="shared" ca="1" si="550"/>
        <v>0.27986111111111112</v>
      </c>
      <c r="H1056" s="6">
        <f t="shared" ca="1" si="551"/>
        <v>0.28819444444444448</v>
      </c>
      <c r="I1056" s="6">
        <f t="shared" ca="1" si="552"/>
        <v>0.34097222222222223</v>
      </c>
      <c r="J1056" s="6">
        <f t="shared" ca="1" si="553"/>
        <v>0.3576388888888889</v>
      </c>
      <c r="K1056" s="6">
        <f t="shared" ca="1" si="554"/>
        <v>0</v>
      </c>
      <c r="L1056" s="6">
        <f t="shared" ca="1" si="555"/>
        <v>0</v>
      </c>
      <c r="M1056" s="6">
        <f t="shared" ca="1" si="556"/>
        <v>0</v>
      </c>
      <c r="N1056" s="6">
        <f t="shared" ca="1" si="557"/>
        <v>0</v>
      </c>
      <c r="O1056" s="6">
        <f t="shared" ca="1" si="558"/>
        <v>0</v>
      </c>
      <c r="P1056" s="6">
        <f t="shared" ca="1" si="559"/>
        <v>0</v>
      </c>
      <c r="Q1056" s="6">
        <f t="shared" ca="1" si="560"/>
        <v>0</v>
      </c>
      <c r="R1056" s="6">
        <f t="shared" ca="1" si="561"/>
        <v>0</v>
      </c>
      <c r="S1056" s="6">
        <f t="shared" ca="1" si="562"/>
        <v>0</v>
      </c>
      <c r="T1056" s="6">
        <f t="shared" ca="1" si="563"/>
        <v>0</v>
      </c>
      <c r="U1056" s="6">
        <f t="shared" ca="1" si="564"/>
        <v>0</v>
      </c>
      <c r="V1056" s="6">
        <f t="shared" ca="1" si="565"/>
        <v>0</v>
      </c>
      <c r="W1056" s="6">
        <f t="shared" ca="1" si="566"/>
        <v>0</v>
      </c>
      <c r="X1056" s="6">
        <f t="shared" ca="1" si="567"/>
        <v>1.3888888888888895E-2</v>
      </c>
      <c r="Y1056" s="6">
        <f t="shared" ca="1" si="568"/>
        <v>5.2777777777777757E-2</v>
      </c>
      <c r="Z1056" s="6">
        <f t="shared" ca="1" si="569"/>
        <v>0</v>
      </c>
      <c r="AA1056" s="6">
        <f t="shared" ca="1" si="570"/>
        <v>0</v>
      </c>
      <c r="AB1056" s="6">
        <f t="shared" ca="1" si="571"/>
        <v>0</v>
      </c>
      <c r="AC1056" s="6">
        <f t="shared" ca="1" si="572"/>
        <v>0</v>
      </c>
      <c r="AD1056" s="6">
        <f t="shared" ca="1" si="573"/>
        <v>0</v>
      </c>
      <c r="AE1056" s="6">
        <f t="shared" ca="1" si="574"/>
        <v>0</v>
      </c>
      <c r="AF1056" s="6">
        <f t="shared" ca="1" si="575"/>
        <v>0</v>
      </c>
      <c r="AG1056" s="9">
        <f t="shared" ca="1" si="576"/>
        <v>1</v>
      </c>
      <c r="AH1056" s="9">
        <f t="shared" ca="1" si="577"/>
        <v>0</v>
      </c>
      <c r="AQ1056" s="6"/>
      <c r="AR1056" s="3"/>
      <c r="AS1056" s="3"/>
      <c r="AT1056" s="3"/>
      <c r="AV1056" s="5">
        <v>1</v>
      </c>
      <c r="AW1056" s="1">
        <v>2</v>
      </c>
      <c r="AX1056" s="5">
        <v>3</v>
      </c>
      <c r="AY1056" s="1">
        <v>4</v>
      </c>
      <c r="AZ1056" s="5">
        <v>5</v>
      </c>
      <c r="BA1056" s="1">
        <v>6</v>
      </c>
      <c r="BB1056" s="5">
        <v>7</v>
      </c>
      <c r="BC1056" s="1">
        <v>8</v>
      </c>
      <c r="BD1056" s="5">
        <v>9</v>
      </c>
      <c r="BE1056" s="1">
        <v>10</v>
      </c>
      <c r="BF1056" s="5">
        <v>11</v>
      </c>
      <c r="BG1056" s="1">
        <v>12</v>
      </c>
      <c r="BH1056" s="5">
        <v>13</v>
      </c>
      <c r="BI1056" s="1">
        <v>14</v>
      </c>
      <c r="BJ1056" s="5">
        <v>15</v>
      </c>
      <c r="BK1056" s="1">
        <v>16</v>
      </c>
      <c r="BL1056" s="5">
        <v>17</v>
      </c>
      <c r="BM1056" s="1">
        <v>18</v>
      </c>
      <c r="BN1056" s="5">
        <v>19</v>
      </c>
      <c r="BO1056" s="1">
        <v>20</v>
      </c>
      <c r="BP1056" s="5">
        <v>21</v>
      </c>
      <c r="BQ1056" s="1">
        <v>22</v>
      </c>
      <c r="BR1056" s="5">
        <v>23</v>
      </c>
      <c r="BS1056" s="1">
        <v>24</v>
      </c>
      <c r="BT1056" s="5">
        <v>25</v>
      </c>
      <c r="BU1056" s="1">
        <v>26</v>
      </c>
    </row>
    <row r="1057" spans="1:73" ht="30" x14ac:dyDescent="0.25">
      <c r="A1057" s="3" t="str">
        <f t="shared" ca="1" si="544"/>
        <v>MAXIMILIANO RAMIREZ</v>
      </c>
      <c r="B1057" s="3">
        <f t="shared" ca="1" si="545"/>
        <v>12142085</v>
      </c>
      <c r="C1057" s="3" t="str">
        <f t="shared" ca="1" si="546"/>
        <v>MAXIM5340@outlook.com</v>
      </c>
      <c r="D1057" s="3">
        <f t="shared" ca="1" si="547"/>
        <v>7042552</v>
      </c>
      <c r="E1057" s="3">
        <f t="shared" ca="1" si="548"/>
        <v>25</v>
      </c>
      <c r="F1057" s="6" t="str">
        <f t="shared" ca="1" si="549"/>
        <v>5:26</v>
      </c>
      <c r="G1057" s="6">
        <f t="shared" ca="1" si="550"/>
        <v>0.27083333333333331</v>
      </c>
      <c r="H1057" s="6">
        <f t="shared" ca="1" si="551"/>
        <v>0.28194444444444444</v>
      </c>
      <c r="I1057" s="6">
        <f t="shared" ca="1" si="552"/>
        <v>0.33819444444444446</v>
      </c>
      <c r="J1057" s="6">
        <f t="shared" ca="1" si="553"/>
        <v>0.37986111111111115</v>
      </c>
      <c r="K1057" s="6">
        <f t="shared" ca="1" si="554"/>
        <v>0.39097222222222228</v>
      </c>
      <c r="L1057" s="6">
        <f t="shared" ca="1" si="555"/>
        <v>0.41111111111111115</v>
      </c>
      <c r="M1057" s="6">
        <f t="shared" ca="1" si="556"/>
        <v>0.42777777777777781</v>
      </c>
      <c r="N1057" s="6">
        <f t="shared" ca="1" si="557"/>
        <v>0.42777777777777781</v>
      </c>
      <c r="O1057" s="6">
        <f t="shared" ca="1" si="558"/>
        <v>0.4868055555555556</v>
      </c>
      <c r="P1057" s="6">
        <f t="shared" ca="1" si="559"/>
        <v>0.53125</v>
      </c>
      <c r="Q1057" s="6">
        <f t="shared" ca="1" si="560"/>
        <v>0.5493055555555556</v>
      </c>
      <c r="R1057" s="6">
        <f t="shared" ca="1" si="561"/>
        <v>0.59166666666666667</v>
      </c>
      <c r="S1057" s="6">
        <f t="shared" ca="1" si="562"/>
        <v>0.59166666666666667</v>
      </c>
      <c r="T1057" s="6">
        <f t="shared" ca="1" si="563"/>
        <v>0.63541666666666663</v>
      </c>
      <c r="U1057" s="6">
        <f t="shared" ca="1" si="564"/>
        <v>0.69027777777777777</v>
      </c>
      <c r="V1057" s="6">
        <f t="shared" ca="1" si="565"/>
        <v>0.70972222222222225</v>
      </c>
      <c r="W1057" s="6">
        <f t="shared" ca="1" si="566"/>
        <v>0.72499999999999998</v>
      </c>
      <c r="X1057" s="6">
        <f t="shared" ca="1" si="567"/>
        <v>4.4444444444444425E-2</v>
      </c>
      <c r="Y1057" s="6">
        <f t="shared" ca="1" si="568"/>
        <v>5.6250000000000022E-2</v>
      </c>
      <c r="Z1057" s="6">
        <f t="shared" ca="1" si="569"/>
        <v>1.1111111111111127E-2</v>
      </c>
      <c r="AA1057" s="6">
        <f t="shared" ca="1" si="570"/>
        <v>1.6666666666666663E-2</v>
      </c>
      <c r="AB1057" s="6">
        <f t="shared" ca="1" si="571"/>
        <v>5.902777777777779E-2</v>
      </c>
      <c r="AC1057" s="6">
        <f t="shared" ca="1" si="572"/>
        <v>1.8055555555555602E-2</v>
      </c>
      <c r="AD1057" s="6">
        <f t="shared" ca="1" si="573"/>
        <v>0</v>
      </c>
      <c r="AE1057" s="6">
        <f t="shared" ca="1" si="574"/>
        <v>5.4861111111111138E-2</v>
      </c>
      <c r="AF1057" s="6">
        <f t="shared" ca="1" si="575"/>
        <v>1.5277777777777724E-2</v>
      </c>
      <c r="AG1057" s="9">
        <f t="shared" ca="1" si="576"/>
        <v>1</v>
      </c>
      <c r="AH1057" s="9">
        <f t="shared" ca="1" si="577"/>
        <v>1</v>
      </c>
      <c r="AQ1057" s="6"/>
      <c r="AR1057" s="3"/>
      <c r="AS1057" s="3"/>
      <c r="AT1057" s="3"/>
      <c r="AV1057" s="5">
        <v>1</v>
      </c>
      <c r="AW1057" s="1">
        <v>2</v>
      </c>
      <c r="AX1057" s="5">
        <v>3</v>
      </c>
      <c r="AY1057" s="1">
        <v>4</v>
      </c>
      <c r="AZ1057" s="5">
        <v>5</v>
      </c>
      <c r="BA1057" s="1">
        <v>6</v>
      </c>
      <c r="BB1057" s="5">
        <v>7</v>
      </c>
      <c r="BC1057" s="1">
        <v>8</v>
      </c>
      <c r="BD1057" s="5">
        <v>9</v>
      </c>
      <c r="BE1057" s="1">
        <v>10</v>
      </c>
      <c r="BF1057" s="5">
        <v>11</v>
      </c>
      <c r="BG1057" s="1">
        <v>12</v>
      </c>
      <c r="BH1057" s="5">
        <v>13</v>
      </c>
      <c r="BI1057" s="1">
        <v>14</v>
      </c>
      <c r="BJ1057" s="5">
        <v>15</v>
      </c>
      <c r="BK1057" s="1">
        <v>16</v>
      </c>
      <c r="BL1057" s="5">
        <v>17</v>
      </c>
      <c r="BM1057" s="1">
        <v>18</v>
      </c>
      <c r="BN1057" s="5">
        <v>19</v>
      </c>
      <c r="BO1057" s="1">
        <v>20</v>
      </c>
      <c r="BP1057" s="5">
        <v>21</v>
      </c>
      <c r="BQ1057" s="1">
        <v>22</v>
      </c>
      <c r="BR1057" s="5">
        <v>23</v>
      </c>
      <c r="BS1057" s="1">
        <v>24</v>
      </c>
      <c r="BT1057" s="5">
        <v>25</v>
      </c>
      <c r="BU1057" s="1">
        <v>26</v>
      </c>
    </row>
    <row r="1058" spans="1:73" ht="30" x14ac:dyDescent="0.25">
      <c r="A1058" s="3" t="str">
        <f t="shared" ca="1" si="544"/>
        <v>VALERIA JIMENEZ</v>
      </c>
      <c r="B1058" s="3">
        <f t="shared" ca="1" si="545"/>
        <v>5429781746</v>
      </c>
      <c r="C1058" s="3" t="str">
        <f t="shared" ca="1" si="546"/>
        <v>VALER7286@hotmail.com</v>
      </c>
      <c r="D1058" s="3">
        <f t="shared" ca="1" si="547"/>
        <v>3875969</v>
      </c>
      <c r="E1058" s="3">
        <f t="shared" ca="1" si="548"/>
        <v>24</v>
      </c>
      <c r="F1058" s="6" t="str">
        <f t="shared" ca="1" si="549"/>
        <v>6:8</v>
      </c>
      <c r="G1058" s="6">
        <f t="shared" ca="1" si="550"/>
        <v>0.30694444444444446</v>
      </c>
      <c r="H1058" s="6">
        <f t="shared" ca="1" si="551"/>
        <v>0.32777777777777778</v>
      </c>
      <c r="I1058" s="6">
        <f t="shared" ca="1" si="552"/>
        <v>0.34305555555555556</v>
      </c>
      <c r="J1058" s="6">
        <f t="shared" ca="1" si="553"/>
        <v>0.3611111111111111</v>
      </c>
      <c r="K1058" s="6">
        <f t="shared" ca="1" si="554"/>
        <v>0.36319444444444443</v>
      </c>
      <c r="L1058" s="6">
        <f t="shared" ca="1" si="555"/>
        <v>0.40694444444444444</v>
      </c>
      <c r="M1058" s="6">
        <f t="shared" ca="1" si="556"/>
        <v>0.42708333333333331</v>
      </c>
      <c r="N1058" s="6">
        <f t="shared" ca="1" si="557"/>
        <v>0.47291666666666665</v>
      </c>
      <c r="O1058" s="6">
        <f t="shared" ca="1" si="558"/>
        <v>0.51944444444444438</v>
      </c>
      <c r="P1058" s="6">
        <f t="shared" ca="1" si="559"/>
        <v>0.52013888888888882</v>
      </c>
      <c r="Q1058" s="6">
        <f t="shared" ca="1" si="560"/>
        <v>0.57708333333333328</v>
      </c>
      <c r="R1058" s="6">
        <f t="shared" ca="1" si="561"/>
        <v>0.6381944444444444</v>
      </c>
      <c r="S1058" s="6">
        <f t="shared" ca="1" si="562"/>
        <v>0.69791666666666663</v>
      </c>
      <c r="T1058" s="6">
        <f t="shared" ca="1" si="563"/>
        <v>0.74305555555555547</v>
      </c>
      <c r="U1058" s="6">
        <f t="shared" ca="1" si="564"/>
        <v>0.74999999999999989</v>
      </c>
      <c r="V1058" s="6">
        <f t="shared" ca="1" si="565"/>
        <v>0.75486111111111098</v>
      </c>
      <c r="W1058" s="6">
        <f t="shared" ca="1" si="566"/>
        <v>0.80486111111111103</v>
      </c>
      <c r="X1058" s="6">
        <f t="shared" ca="1" si="567"/>
        <v>5.1388888888888873E-2</v>
      </c>
      <c r="Y1058" s="6">
        <f t="shared" ca="1" si="568"/>
        <v>1.5277777777777779E-2</v>
      </c>
      <c r="Z1058" s="6">
        <f t="shared" ca="1" si="569"/>
        <v>2.0833333333333259E-3</v>
      </c>
      <c r="AA1058" s="6">
        <f t="shared" ca="1" si="570"/>
        <v>2.0138888888888873E-2</v>
      </c>
      <c r="AB1058" s="6">
        <f t="shared" ca="1" si="571"/>
        <v>4.6527777777777724E-2</v>
      </c>
      <c r="AC1058" s="6">
        <f t="shared" ca="1" si="572"/>
        <v>5.6944444444444464E-2</v>
      </c>
      <c r="AD1058" s="6">
        <f t="shared" ca="1" si="573"/>
        <v>5.9722222222222232E-2</v>
      </c>
      <c r="AE1058" s="6">
        <f t="shared" ca="1" si="574"/>
        <v>6.9444444444444198E-3</v>
      </c>
      <c r="AF1058" s="6">
        <f t="shared" ca="1" si="575"/>
        <v>5.0000000000000044E-2</v>
      </c>
      <c r="AG1058" s="9">
        <f t="shared" ca="1" si="576"/>
        <v>1</v>
      </c>
      <c r="AH1058" s="9">
        <f t="shared" ca="1" si="577"/>
        <v>1</v>
      </c>
      <c r="AQ1058" s="6"/>
      <c r="AR1058" s="3"/>
      <c r="AS1058" s="3"/>
      <c r="AT1058" s="3"/>
      <c r="AV1058" s="5">
        <v>1</v>
      </c>
      <c r="AW1058" s="1">
        <v>2</v>
      </c>
      <c r="AX1058" s="5">
        <v>3</v>
      </c>
      <c r="AY1058" s="1">
        <v>4</v>
      </c>
      <c r="AZ1058" s="5">
        <v>5</v>
      </c>
      <c r="BA1058" s="1">
        <v>6</v>
      </c>
      <c r="BB1058" s="5">
        <v>7</v>
      </c>
      <c r="BC1058" s="1">
        <v>8</v>
      </c>
      <c r="BD1058" s="5">
        <v>9</v>
      </c>
      <c r="BE1058" s="1">
        <v>10</v>
      </c>
      <c r="BF1058" s="5">
        <v>11</v>
      </c>
      <c r="BG1058" s="1">
        <v>12</v>
      </c>
      <c r="BH1058" s="5">
        <v>13</v>
      </c>
      <c r="BI1058" s="1">
        <v>14</v>
      </c>
      <c r="BJ1058" s="5">
        <v>15</v>
      </c>
      <c r="BK1058" s="1">
        <v>16</v>
      </c>
      <c r="BL1058" s="5">
        <v>17</v>
      </c>
      <c r="BM1058" s="1">
        <v>18</v>
      </c>
      <c r="BN1058" s="5">
        <v>19</v>
      </c>
      <c r="BO1058" s="1">
        <v>20</v>
      </c>
      <c r="BP1058" s="5">
        <v>21</v>
      </c>
      <c r="BQ1058" s="1">
        <v>22</v>
      </c>
      <c r="BR1058" s="5">
        <v>23</v>
      </c>
      <c r="BS1058" s="1">
        <v>24</v>
      </c>
      <c r="BT1058" s="5">
        <v>25</v>
      </c>
      <c r="BU1058" s="1">
        <v>26</v>
      </c>
    </row>
    <row r="1059" spans="1:73" ht="30" x14ac:dyDescent="0.25">
      <c r="A1059" s="3" t="str">
        <f t="shared" ca="1" si="544"/>
        <v>SAMANTHA ROJAS</v>
      </c>
      <c r="B1059" s="3">
        <f t="shared" ca="1" si="545"/>
        <v>53064941</v>
      </c>
      <c r="C1059" s="3" t="str">
        <f t="shared" ca="1" si="546"/>
        <v>SAMANTHA2932@gmail.com</v>
      </c>
      <c r="D1059" s="3">
        <f t="shared" ca="1" si="547"/>
        <v>2098949</v>
      </c>
      <c r="E1059" s="3">
        <f t="shared" ca="1" si="548"/>
        <v>25</v>
      </c>
      <c r="F1059" s="6" t="str">
        <f t="shared" ca="1" si="549"/>
        <v>6:4</v>
      </c>
      <c r="G1059" s="6">
        <f t="shared" ca="1" si="550"/>
        <v>0.25902777777777775</v>
      </c>
      <c r="H1059" s="6">
        <f t="shared" ca="1" si="551"/>
        <v>0.25902777777777775</v>
      </c>
      <c r="I1059" s="6">
        <f t="shared" ca="1" si="552"/>
        <v>0.31805555555555554</v>
      </c>
      <c r="J1059" s="6">
        <f t="shared" ca="1" si="553"/>
        <v>0.3659722222222222</v>
      </c>
      <c r="K1059" s="6">
        <f t="shared" ca="1" si="554"/>
        <v>0.40972222222222221</v>
      </c>
      <c r="L1059" s="6">
        <f t="shared" ca="1" si="555"/>
        <v>0.41527777777777775</v>
      </c>
      <c r="M1059" s="6">
        <f t="shared" ca="1" si="556"/>
        <v>0.46736111111111106</v>
      </c>
      <c r="N1059" s="6">
        <f t="shared" ca="1" si="557"/>
        <v>0.52847222222222223</v>
      </c>
      <c r="O1059" s="6">
        <f t="shared" ca="1" si="558"/>
        <v>0.54097222222222219</v>
      </c>
      <c r="P1059" s="6">
        <f t="shared" ca="1" si="559"/>
        <v>0.54861111111111105</v>
      </c>
      <c r="Q1059" s="6">
        <f t="shared" ca="1" si="560"/>
        <v>0.56597222222222221</v>
      </c>
      <c r="R1059" s="6">
        <f t="shared" ca="1" si="561"/>
        <v>0.56944444444444442</v>
      </c>
      <c r="S1059" s="6">
        <f t="shared" ca="1" si="562"/>
        <v>0.62152777777777779</v>
      </c>
      <c r="T1059" s="6">
        <f t="shared" ca="1" si="563"/>
        <v>0.62152777777777779</v>
      </c>
      <c r="U1059" s="6">
        <f t="shared" ca="1" si="564"/>
        <v>0.63472222222222219</v>
      </c>
      <c r="V1059" s="6">
        <f t="shared" ca="1" si="565"/>
        <v>0.69374999999999998</v>
      </c>
      <c r="W1059" s="6">
        <f t="shared" ca="1" si="566"/>
        <v>0.74236111111111114</v>
      </c>
      <c r="X1059" s="6">
        <f t="shared" ca="1" si="567"/>
        <v>6.2499999999999778E-3</v>
      </c>
      <c r="Y1059" s="6">
        <f t="shared" ca="1" si="568"/>
        <v>5.902777777777779E-2</v>
      </c>
      <c r="Z1059" s="6">
        <f t="shared" ca="1" si="569"/>
        <v>4.3750000000000011E-2</v>
      </c>
      <c r="AA1059" s="6">
        <f t="shared" ca="1" si="570"/>
        <v>5.2083333333333315E-2</v>
      </c>
      <c r="AB1059" s="6">
        <f t="shared" ca="1" si="571"/>
        <v>1.2499999999999956E-2</v>
      </c>
      <c r="AC1059" s="6">
        <f t="shared" ca="1" si="572"/>
        <v>1.736111111111116E-2</v>
      </c>
      <c r="AD1059" s="6">
        <f t="shared" ca="1" si="573"/>
        <v>5.208333333333337E-2</v>
      </c>
      <c r="AE1059" s="6">
        <f t="shared" ca="1" si="574"/>
        <v>1.3194444444444398E-2</v>
      </c>
      <c r="AF1059" s="6">
        <f t="shared" ca="1" si="575"/>
        <v>4.861111111111116E-2</v>
      </c>
      <c r="AG1059" s="9">
        <f t="shared" ca="1" si="576"/>
        <v>1</v>
      </c>
      <c r="AH1059" s="9">
        <f t="shared" ca="1" si="577"/>
        <v>1</v>
      </c>
      <c r="AQ1059" s="6"/>
      <c r="AR1059" s="3"/>
      <c r="AS1059" s="3"/>
      <c r="AT1059" s="3"/>
      <c r="AV1059" s="5">
        <v>1</v>
      </c>
      <c r="AW1059" s="1">
        <v>2</v>
      </c>
      <c r="AX1059" s="5">
        <v>3</v>
      </c>
      <c r="AY1059" s="1">
        <v>4</v>
      </c>
      <c r="AZ1059" s="5">
        <v>5</v>
      </c>
      <c r="BA1059" s="1">
        <v>6</v>
      </c>
      <c r="BB1059" s="5">
        <v>7</v>
      </c>
      <c r="BC1059" s="1">
        <v>8</v>
      </c>
      <c r="BD1059" s="5">
        <v>9</v>
      </c>
      <c r="BE1059" s="1">
        <v>10</v>
      </c>
      <c r="BF1059" s="5">
        <v>11</v>
      </c>
      <c r="BG1059" s="1">
        <v>12</v>
      </c>
      <c r="BH1059" s="5">
        <v>13</v>
      </c>
      <c r="BI1059" s="1">
        <v>14</v>
      </c>
      <c r="BJ1059" s="5">
        <v>15</v>
      </c>
      <c r="BK1059" s="1">
        <v>16</v>
      </c>
      <c r="BL1059" s="5">
        <v>17</v>
      </c>
      <c r="BM1059" s="1">
        <v>18</v>
      </c>
      <c r="BN1059" s="5">
        <v>19</v>
      </c>
      <c r="BO1059" s="1">
        <v>20</v>
      </c>
      <c r="BP1059" s="5">
        <v>21</v>
      </c>
      <c r="BQ1059" s="1">
        <v>22</v>
      </c>
      <c r="BR1059" s="5">
        <v>23</v>
      </c>
      <c r="BS1059" s="1">
        <v>24</v>
      </c>
      <c r="BT1059" s="5">
        <v>25</v>
      </c>
      <c r="BU1059" s="1">
        <v>26</v>
      </c>
    </row>
    <row r="1060" spans="1:73" ht="30" x14ac:dyDescent="0.25">
      <c r="A1060" s="3" t="str">
        <f t="shared" ca="1" si="544"/>
        <v>MARTIN TORRES</v>
      </c>
      <c r="B1060" s="3">
        <f t="shared" ca="1" si="545"/>
        <v>1175357127</v>
      </c>
      <c r="C1060" s="3" t="str">
        <f t="shared" ca="1" si="546"/>
        <v>MARTI8016@yahoo.com</v>
      </c>
      <c r="D1060" s="3">
        <f t="shared" ca="1" si="547"/>
        <v>6932570</v>
      </c>
      <c r="E1060" s="3">
        <f t="shared" ca="1" si="548"/>
        <v>13</v>
      </c>
      <c r="F1060" s="6" t="str">
        <f t="shared" ca="1" si="549"/>
        <v>6:3</v>
      </c>
      <c r="G1060" s="6">
        <f t="shared" ca="1" si="550"/>
        <v>0.2583333333333333</v>
      </c>
      <c r="H1060" s="6">
        <f t="shared" ca="1" si="551"/>
        <v>0.26388888888888884</v>
      </c>
      <c r="I1060" s="6">
        <f t="shared" ca="1" si="552"/>
        <v>0.26874999999999993</v>
      </c>
      <c r="J1060" s="6">
        <f t="shared" ca="1" si="553"/>
        <v>0.32430555555555551</v>
      </c>
      <c r="K1060" s="6">
        <f t="shared" ca="1" si="554"/>
        <v>0.38611111111111107</v>
      </c>
      <c r="L1060" s="6">
        <f t="shared" ca="1" si="555"/>
        <v>0.39930555555555552</v>
      </c>
      <c r="M1060" s="6">
        <f t="shared" ca="1" si="556"/>
        <v>0.44791666666666663</v>
      </c>
      <c r="N1060" s="6">
        <f t="shared" ca="1" si="557"/>
        <v>0.49166666666666664</v>
      </c>
      <c r="O1060" s="6">
        <f t="shared" ca="1" si="558"/>
        <v>0.53472222222222221</v>
      </c>
      <c r="P1060" s="6">
        <f t="shared" ca="1" si="559"/>
        <v>0.54513888888888884</v>
      </c>
      <c r="Q1060" s="6">
        <f t="shared" ca="1" si="560"/>
        <v>0.54861111111111105</v>
      </c>
      <c r="R1060" s="6">
        <f t="shared" ca="1" si="561"/>
        <v>0.60138888888888886</v>
      </c>
      <c r="S1060" s="6">
        <f t="shared" ca="1" si="562"/>
        <v>0</v>
      </c>
      <c r="T1060" s="6">
        <f t="shared" ca="1" si="563"/>
        <v>0</v>
      </c>
      <c r="U1060" s="6">
        <f t="shared" ca="1" si="564"/>
        <v>0</v>
      </c>
      <c r="V1060" s="6">
        <f t="shared" ca="1" si="565"/>
        <v>0</v>
      </c>
      <c r="W1060" s="6">
        <f t="shared" ca="1" si="566"/>
        <v>0</v>
      </c>
      <c r="X1060" s="6">
        <f t="shared" ca="1" si="567"/>
        <v>6.2499999999999778E-3</v>
      </c>
      <c r="Y1060" s="6">
        <f t="shared" ca="1" si="568"/>
        <v>4.8611111111110938E-3</v>
      </c>
      <c r="Z1060" s="6">
        <f t="shared" ca="1" si="569"/>
        <v>6.1805555555555558E-2</v>
      </c>
      <c r="AA1060" s="6">
        <f t="shared" ca="1" si="570"/>
        <v>4.8611111111111105E-2</v>
      </c>
      <c r="AB1060" s="6">
        <f t="shared" ca="1" si="571"/>
        <v>4.3055555555555569E-2</v>
      </c>
      <c r="AC1060" s="6">
        <f t="shared" ca="1" si="572"/>
        <v>3.4722222222222099E-3</v>
      </c>
      <c r="AD1060" s="6">
        <f t="shared" ca="1" si="573"/>
        <v>0</v>
      </c>
      <c r="AE1060" s="6">
        <f t="shared" ca="1" si="574"/>
        <v>0</v>
      </c>
      <c r="AF1060" s="6">
        <f t="shared" ca="1" si="575"/>
        <v>0</v>
      </c>
      <c r="AG1060" s="9">
        <f t="shared" ca="1" si="576"/>
        <v>1</v>
      </c>
      <c r="AH1060" s="9">
        <f t="shared" ca="1" si="577"/>
        <v>1</v>
      </c>
      <c r="AQ1060" s="6"/>
      <c r="AR1060" s="3"/>
      <c r="AS1060" s="3"/>
      <c r="AT1060" s="3"/>
      <c r="AV1060" s="5">
        <v>1</v>
      </c>
      <c r="AW1060" s="1">
        <v>2</v>
      </c>
      <c r="AX1060" s="5">
        <v>3</v>
      </c>
      <c r="AY1060" s="1">
        <v>4</v>
      </c>
      <c r="AZ1060" s="5">
        <v>5</v>
      </c>
      <c r="BA1060" s="1">
        <v>6</v>
      </c>
      <c r="BB1060" s="5">
        <v>7</v>
      </c>
      <c r="BC1060" s="1">
        <v>8</v>
      </c>
      <c r="BD1060" s="5">
        <v>9</v>
      </c>
      <c r="BE1060" s="1">
        <v>10</v>
      </c>
      <c r="BF1060" s="5">
        <v>11</v>
      </c>
      <c r="BG1060" s="1">
        <v>12</v>
      </c>
      <c r="BH1060" s="5">
        <v>13</v>
      </c>
      <c r="BI1060" s="1">
        <v>14</v>
      </c>
      <c r="BJ1060" s="5">
        <v>15</v>
      </c>
      <c r="BK1060" s="1">
        <v>16</v>
      </c>
      <c r="BL1060" s="5">
        <v>17</v>
      </c>
      <c r="BM1060" s="1">
        <v>18</v>
      </c>
      <c r="BN1060" s="5">
        <v>19</v>
      </c>
      <c r="BO1060" s="1">
        <v>20</v>
      </c>
      <c r="BP1060" s="5">
        <v>21</v>
      </c>
      <c r="BQ1060" s="1">
        <v>22</v>
      </c>
      <c r="BR1060" s="5">
        <v>23</v>
      </c>
      <c r="BS1060" s="1">
        <v>24</v>
      </c>
      <c r="BT1060" s="5">
        <v>25</v>
      </c>
      <c r="BU1060" s="1">
        <v>26</v>
      </c>
    </row>
    <row r="1061" spans="1:73" ht="30" x14ac:dyDescent="0.25">
      <c r="A1061" s="3" t="str">
        <f t="shared" ca="1" si="544"/>
        <v>MATHIAS TORRES</v>
      </c>
      <c r="B1061" s="3">
        <f t="shared" ca="1" si="545"/>
        <v>74355339</v>
      </c>
      <c r="C1061" s="3" t="str">
        <f t="shared" ca="1" si="546"/>
        <v>MATHI9239@outlook.com</v>
      </c>
      <c r="D1061" s="3">
        <f t="shared" ca="1" si="547"/>
        <v>2561753</v>
      </c>
      <c r="E1061" s="3">
        <f t="shared" ca="1" si="548"/>
        <v>26</v>
      </c>
      <c r="F1061" s="6" t="str">
        <f t="shared" ca="1" si="549"/>
        <v>5:19</v>
      </c>
      <c r="G1061" s="6">
        <f t="shared" ca="1" si="550"/>
        <v>0.28263888888888888</v>
      </c>
      <c r="H1061" s="6">
        <f t="shared" ca="1" si="551"/>
        <v>0.33680555555555558</v>
      </c>
      <c r="I1061" s="6">
        <f t="shared" ca="1" si="552"/>
        <v>0.37986111111111115</v>
      </c>
      <c r="J1061" s="6">
        <f t="shared" ca="1" si="553"/>
        <v>0.38958333333333339</v>
      </c>
      <c r="K1061" s="6">
        <f t="shared" ca="1" si="554"/>
        <v>0.40000000000000008</v>
      </c>
      <c r="L1061" s="6">
        <f t="shared" ca="1" si="555"/>
        <v>0.4020833333333334</v>
      </c>
      <c r="M1061" s="6">
        <f t="shared" ca="1" si="556"/>
        <v>0.45208333333333339</v>
      </c>
      <c r="N1061" s="6">
        <f t="shared" ca="1" si="557"/>
        <v>0.45972222222222225</v>
      </c>
      <c r="O1061" s="6">
        <f t="shared" ca="1" si="558"/>
        <v>0.46597222222222223</v>
      </c>
      <c r="P1061" s="6">
        <f t="shared" ca="1" si="559"/>
        <v>0.46805555555555556</v>
      </c>
      <c r="Q1061" s="6">
        <f t="shared" ca="1" si="560"/>
        <v>0.52777777777777779</v>
      </c>
      <c r="R1061" s="6">
        <f t="shared" ca="1" si="561"/>
        <v>0.57569444444444451</v>
      </c>
      <c r="S1061" s="6">
        <f t="shared" ca="1" si="562"/>
        <v>0.62569444444444455</v>
      </c>
      <c r="T1061" s="6">
        <f t="shared" ca="1" si="563"/>
        <v>0.67777777777777792</v>
      </c>
      <c r="U1061" s="6">
        <f t="shared" ca="1" si="564"/>
        <v>0.72986111111111129</v>
      </c>
      <c r="V1061" s="6">
        <f t="shared" ca="1" si="565"/>
        <v>0.74166666666666681</v>
      </c>
      <c r="W1061" s="6">
        <f t="shared" ca="1" si="566"/>
        <v>0.74236111111111125</v>
      </c>
      <c r="X1061" s="6">
        <f t="shared" ca="1" si="567"/>
        <v>6.1111111111111116E-2</v>
      </c>
      <c r="Y1061" s="6">
        <f t="shared" ca="1" si="568"/>
        <v>4.3055555555555569E-2</v>
      </c>
      <c r="Z1061" s="6">
        <f t="shared" ca="1" si="569"/>
        <v>1.0416666666666685E-2</v>
      </c>
      <c r="AA1061" s="6">
        <f t="shared" ca="1" si="570"/>
        <v>4.9999999999999989E-2</v>
      </c>
      <c r="AB1061" s="6">
        <f t="shared" ca="1" si="571"/>
        <v>6.2499999999999778E-3</v>
      </c>
      <c r="AC1061" s="6">
        <f t="shared" ca="1" si="572"/>
        <v>5.9722222222222232E-2</v>
      </c>
      <c r="AD1061" s="6">
        <f t="shared" ca="1" si="573"/>
        <v>5.0000000000000044E-2</v>
      </c>
      <c r="AE1061" s="6">
        <f t="shared" ca="1" si="574"/>
        <v>5.208333333333337E-2</v>
      </c>
      <c r="AF1061" s="6">
        <f t="shared" ca="1" si="575"/>
        <v>6.9444444444444198E-4</v>
      </c>
      <c r="AG1061" s="9">
        <f t="shared" ca="1" si="576"/>
        <v>1</v>
      </c>
      <c r="AH1061" s="9">
        <f t="shared" ca="1" si="577"/>
        <v>1</v>
      </c>
      <c r="AQ1061" s="6"/>
      <c r="AR1061" s="3"/>
      <c r="AS1061" s="3"/>
      <c r="AT1061" s="3"/>
      <c r="AV1061" s="5">
        <v>1</v>
      </c>
      <c r="AW1061" s="1">
        <v>2</v>
      </c>
      <c r="AX1061" s="5">
        <v>3</v>
      </c>
      <c r="AY1061" s="1">
        <v>4</v>
      </c>
      <c r="AZ1061" s="5">
        <v>5</v>
      </c>
      <c r="BA1061" s="1">
        <v>6</v>
      </c>
      <c r="BB1061" s="5">
        <v>7</v>
      </c>
      <c r="BC1061" s="1">
        <v>8</v>
      </c>
      <c r="BD1061" s="5">
        <v>9</v>
      </c>
      <c r="BE1061" s="1">
        <v>10</v>
      </c>
      <c r="BF1061" s="5">
        <v>11</v>
      </c>
      <c r="BG1061" s="1">
        <v>12</v>
      </c>
      <c r="BH1061" s="5">
        <v>13</v>
      </c>
      <c r="BI1061" s="1">
        <v>14</v>
      </c>
      <c r="BJ1061" s="5">
        <v>15</v>
      </c>
      <c r="BK1061" s="1">
        <v>16</v>
      </c>
      <c r="BL1061" s="5">
        <v>17</v>
      </c>
      <c r="BM1061" s="1">
        <v>18</v>
      </c>
      <c r="BN1061" s="5">
        <v>19</v>
      </c>
      <c r="BO1061" s="1">
        <v>20</v>
      </c>
      <c r="BP1061" s="5">
        <v>21</v>
      </c>
      <c r="BQ1061" s="1">
        <v>22</v>
      </c>
      <c r="BR1061" s="5">
        <v>23</v>
      </c>
      <c r="BS1061" s="1">
        <v>24</v>
      </c>
      <c r="BT1061" s="5">
        <v>25</v>
      </c>
      <c r="BU1061" s="1">
        <v>26</v>
      </c>
    </row>
    <row r="1062" spans="1:73" ht="45" x14ac:dyDescent="0.25">
      <c r="A1062" s="3" t="str">
        <f t="shared" ca="1" si="544"/>
        <v>EMMANUEL ORTIZ</v>
      </c>
      <c r="B1062" s="3">
        <f t="shared" ca="1" si="545"/>
        <v>4979938228</v>
      </c>
      <c r="C1062" s="3" t="str">
        <f t="shared" ca="1" si="546"/>
        <v>EMMANUEL1630@gmail.com</v>
      </c>
      <c r="D1062" s="3">
        <f t="shared" ca="1" si="547"/>
        <v>4424979</v>
      </c>
      <c r="E1062" s="3">
        <f t="shared" ca="1" si="548"/>
        <v>25</v>
      </c>
      <c r="F1062" s="6" t="str">
        <f t="shared" ca="1" si="549"/>
        <v>5:21</v>
      </c>
      <c r="G1062" s="6">
        <f t="shared" ca="1" si="550"/>
        <v>0.28263888888888888</v>
      </c>
      <c r="H1062" s="6">
        <f t="shared" ca="1" si="551"/>
        <v>0.34444444444444444</v>
      </c>
      <c r="I1062" s="6">
        <f t="shared" ca="1" si="552"/>
        <v>0.38819444444444445</v>
      </c>
      <c r="J1062" s="6">
        <f t="shared" ca="1" si="553"/>
        <v>0.43472222222222223</v>
      </c>
      <c r="K1062" s="6">
        <f t="shared" ca="1" si="554"/>
        <v>0.49097222222222225</v>
      </c>
      <c r="L1062" s="6">
        <f t="shared" ca="1" si="555"/>
        <v>0.49513888888888891</v>
      </c>
      <c r="M1062" s="6">
        <f t="shared" ca="1" si="556"/>
        <v>0.50763888888888886</v>
      </c>
      <c r="N1062" s="6">
        <f t="shared" ca="1" si="557"/>
        <v>0.55555555555555558</v>
      </c>
      <c r="O1062" s="6">
        <f t="shared" ca="1" si="558"/>
        <v>0.55694444444444446</v>
      </c>
      <c r="P1062" s="6">
        <f t="shared" ca="1" si="559"/>
        <v>0.60972222222222228</v>
      </c>
      <c r="Q1062" s="6">
        <f t="shared" ca="1" si="560"/>
        <v>0.6611111111111112</v>
      </c>
      <c r="R1062" s="6">
        <f t="shared" ca="1" si="561"/>
        <v>0.67152777777777783</v>
      </c>
      <c r="S1062" s="6">
        <f t="shared" ca="1" si="562"/>
        <v>0.72638888888888897</v>
      </c>
      <c r="T1062" s="6">
        <f t="shared" ca="1" si="563"/>
        <v>0.77708333333333346</v>
      </c>
      <c r="U1062" s="6">
        <f t="shared" ca="1" si="564"/>
        <v>0.83750000000000013</v>
      </c>
      <c r="V1062" s="6">
        <f t="shared" ca="1" si="565"/>
        <v>0.87916666666666676</v>
      </c>
      <c r="W1062" s="6">
        <f t="shared" ca="1" si="566"/>
        <v>0.94027777777777788</v>
      </c>
      <c r="X1062" s="6">
        <f t="shared" ca="1" si="567"/>
        <v>5.9722222222222232E-2</v>
      </c>
      <c r="Y1062" s="6">
        <f t="shared" ca="1" si="568"/>
        <v>4.3750000000000011E-2</v>
      </c>
      <c r="Z1062" s="6">
        <f t="shared" ca="1" si="569"/>
        <v>5.6250000000000022E-2</v>
      </c>
      <c r="AA1062" s="6">
        <f t="shared" ca="1" si="570"/>
        <v>1.2499999999999956E-2</v>
      </c>
      <c r="AB1062" s="6">
        <f t="shared" ca="1" si="571"/>
        <v>1.388888888888884E-3</v>
      </c>
      <c r="AC1062" s="6">
        <f t="shared" ca="1" si="572"/>
        <v>5.1388888888888928E-2</v>
      </c>
      <c r="AD1062" s="6">
        <f t="shared" ca="1" si="573"/>
        <v>5.4861111111111138E-2</v>
      </c>
      <c r="AE1062" s="6">
        <f t="shared" ca="1" si="574"/>
        <v>6.0416666666666674E-2</v>
      </c>
      <c r="AF1062" s="6">
        <f t="shared" ca="1" si="575"/>
        <v>6.1111111111111116E-2</v>
      </c>
      <c r="AG1062" s="9">
        <f t="shared" ca="1" si="576"/>
        <v>1</v>
      </c>
      <c r="AH1062" s="9">
        <f t="shared" ca="1" si="577"/>
        <v>1</v>
      </c>
      <c r="AQ1062" s="6"/>
      <c r="AR1062" s="3"/>
      <c r="AS1062" s="3"/>
      <c r="AT1062" s="3"/>
      <c r="AV1062" s="5">
        <v>1</v>
      </c>
      <c r="AW1062" s="1">
        <v>2</v>
      </c>
      <c r="AX1062" s="5">
        <v>3</v>
      </c>
      <c r="AY1062" s="1">
        <v>4</v>
      </c>
      <c r="AZ1062" s="5">
        <v>5</v>
      </c>
      <c r="BA1062" s="1">
        <v>6</v>
      </c>
      <c r="BB1062" s="5">
        <v>7</v>
      </c>
      <c r="BC1062" s="1">
        <v>8</v>
      </c>
      <c r="BD1062" s="5">
        <v>9</v>
      </c>
      <c r="BE1062" s="1">
        <v>10</v>
      </c>
      <c r="BF1062" s="5">
        <v>11</v>
      </c>
      <c r="BG1062" s="1">
        <v>12</v>
      </c>
      <c r="BH1062" s="5">
        <v>13</v>
      </c>
      <c r="BI1062" s="1">
        <v>14</v>
      </c>
      <c r="BJ1062" s="5">
        <v>15</v>
      </c>
      <c r="BK1062" s="1">
        <v>16</v>
      </c>
      <c r="BL1062" s="5">
        <v>17</v>
      </c>
      <c r="BM1062" s="1">
        <v>18</v>
      </c>
      <c r="BN1062" s="5">
        <v>19</v>
      </c>
      <c r="BO1062" s="1">
        <v>20</v>
      </c>
      <c r="BP1062" s="5">
        <v>21</v>
      </c>
      <c r="BQ1062" s="1">
        <v>22</v>
      </c>
      <c r="BR1062" s="5">
        <v>23</v>
      </c>
      <c r="BS1062" s="1">
        <v>24</v>
      </c>
      <c r="BT1062" s="5">
        <v>25</v>
      </c>
      <c r="BU1062" s="1">
        <v>26</v>
      </c>
    </row>
    <row r="1063" spans="1:73" ht="30" x14ac:dyDescent="0.25">
      <c r="A1063" s="3" t="str">
        <f t="shared" ca="1" si="544"/>
        <v>MARIANGEL ORTIZ</v>
      </c>
      <c r="B1063" s="3">
        <f t="shared" ca="1" si="545"/>
        <v>4772619141</v>
      </c>
      <c r="C1063" s="3" t="str">
        <f t="shared" ca="1" si="546"/>
        <v>MARIANGE8168@yahoo.com</v>
      </c>
      <c r="D1063" s="3">
        <f t="shared" ca="1" si="547"/>
        <v>8475717</v>
      </c>
      <c r="E1063" s="3">
        <f t="shared" ca="1" si="548"/>
        <v>10</v>
      </c>
      <c r="F1063" s="6" t="str">
        <f t="shared" ca="1" si="549"/>
        <v>6:17</v>
      </c>
      <c r="G1063" s="6">
        <f t="shared" ca="1" si="550"/>
        <v>0.31458333333333333</v>
      </c>
      <c r="H1063" s="6">
        <f t="shared" ca="1" si="551"/>
        <v>0.37638888888888888</v>
      </c>
      <c r="I1063" s="6">
        <f t="shared" ca="1" si="552"/>
        <v>0.43263888888888891</v>
      </c>
      <c r="J1063" s="6">
        <f t="shared" ca="1" si="553"/>
        <v>0.47500000000000003</v>
      </c>
      <c r="K1063" s="6">
        <f t="shared" ca="1" si="554"/>
        <v>0.47916666666666669</v>
      </c>
      <c r="L1063" s="6">
        <f t="shared" ca="1" si="555"/>
        <v>0.53263888888888888</v>
      </c>
      <c r="M1063" s="6">
        <f t="shared" ca="1" si="556"/>
        <v>0.54652777777777772</v>
      </c>
      <c r="N1063" s="6">
        <f t="shared" ca="1" si="557"/>
        <v>0.59375</v>
      </c>
      <c r="O1063" s="6">
        <f t="shared" ca="1" si="558"/>
        <v>0.60763888888888884</v>
      </c>
      <c r="P1063" s="6">
        <f t="shared" ca="1" si="559"/>
        <v>0</v>
      </c>
      <c r="Q1063" s="6">
        <f t="shared" ca="1" si="560"/>
        <v>0</v>
      </c>
      <c r="R1063" s="6">
        <f t="shared" ca="1" si="561"/>
        <v>0</v>
      </c>
      <c r="S1063" s="6">
        <f t="shared" ca="1" si="562"/>
        <v>0</v>
      </c>
      <c r="T1063" s="6">
        <f t="shared" ca="1" si="563"/>
        <v>0</v>
      </c>
      <c r="U1063" s="6">
        <f t="shared" ca="1" si="564"/>
        <v>0</v>
      </c>
      <c r="V1063" s="6">
        <f t="shared" ca="1" si="565"/>
        <v>0</v>
      </c>
      <c r="W1063" s="6">
        <f t="shared" ca="1" si="566"/>
        <v>0</v>
      </c>
      <c r="X1063" s="6">
        <f t="shared" ca="1" si="567"/>
        <v>5.2777777777777757E-2</v>
      </c>
      <c r="Y1063" s="6">
        <f t="shared" ca="1" si="568"/>
        <v>5.6250000000000022E-2</v>
      </c>
      <c r="Z1063" s="6">
        <f t="shared" ca="1" si="569"/>
        <v>4.1666666666666519E-3</v>
      </c>
      <c r="AA1063" s="6">
        <f t="shared" ca="1" si="570"/>
        <v>1.388888888888884E-2</v>
      </c>
      <c r="AB1063" s="6">
        <f t="shared" ca="1" si="571"/>
        <v>1.388888888888884E-2</v>
      </c>
      <c r="AC1063" s="6">
        <f t="shared" ca="1" si="572"/>
        <v>0</v>
      </c>
      <c r="AD1063" s="6">
        <f t="shared" ca="1" si="573"/>
        <v>0</v>
      </c>
      <c r="AE1063" s="6">
        <f t="shared" ca="1" si="574"/>
        <v>0</v>
      </c>
      <c r="AF1063" s="6">
        <f t="shared" ca="1" si="575"/>
        <v>0</v>
      </c>
      <c r="AG1063" s="9">
        <f t="shared" ca="1" si="576"/>
        <v>1</v>
      </c>
      <c r="AH1063" s="9">
        <f t="shared" ca="1" si="577"/>
        <v>1</v>
      </c>
      <c r="AQ1063" s="6"/>
      <c r="AR1063" s="3"/>
      <c r="AS1063" s="3"/>
      <c r="AT1063" s="3"/>
      <c r="AV1063" s="5">
        <v>1</v>
      </c>
      <c r="AW1063" s="1">
        <v>2</v>
      </c>
      <c r="AX1063" s="5">
        <v>3</v>
      </c>
      <c r="AY1063" s="1">
        <v>4</v>
      </c>
      <c r="AZ1063" s="5">
        <v>5</v>
      </c>
      <c r="BA1063" s="1">
        <v>6</v>
      </c>
      <c r="BB1063" s="5">
        <v>7</v>
      </c>
      <c r="BC1063" s="1">
        <v>8</v>
      </c>
      <c r="BD1063" s="5">
        <v>9</v>
      </c>
      <c r="BE1063" s="1">
        <v>10</v>
      </c>
      <c r="BF1063" s="5">
        <v>11</v>
      </c>
      <c r="BG1063" s="1">
        <v>12</v>
      </c>
      <c r="BH1063" s="5">
        <v>13</v>
      </c>
      <c r="BI1063" s="1">
        <v>14</v>
      </c>
      <c r="BJ1063" s="5">
        <v>15</v>
      </c>
      <c r="BK1063" s="1">
        <v>16</v>
      </c>
      <c r="BL1063" s="5">
        <v>17</v>
      </c>
      <c r="BM1063" s="1">
        <v>18</v>
      </c>
      <c r="BN1063" s="5">
        <v>19</v>
      </c>
      <c r="BO1063" s="1">
        <v>20</v>
      </c>
      <c r="BP1063" s="5">
        <v>21</v>
      </c>
      <c r="BQ1063" s="1">
        <v>22</v>
      </c>
      <c r="BR1063" s="5">
        <v>23</v>
      </c>
      <c r="BS1063" s="1">
        <v>24</v>
      </c>
      <c r="BT1063" s="5">
        <v>25</v>
      </c>
      <c r="BU1063" s="1">
        <v>26</v>
      </c>
    </row>
    <row r="1064" spans="1:73" ht="30" x14ac:dyDescent="0.25">
      <c r="A1064" s="3" t="str">
        <f t="shared" ca="1" si="544"/>
        <v>GABRIELA GONZALES</v>
      </c>
      <c r="B1064" s="3">
        <f t="shared" ca="1" si="545"/>
        <v>76088022</v>
      </c>
      <c r="C1064" s="3" t="str">
        <f t="shared" ca="1" si="546"/>
        <v>GABRIE1682@yahoo.com</v>
      </c>
      <c r="D1064" s="3">
        <f t="shared" ca="1" si="547"/>
        <v>2379723</v>
      </c>
      <c r="E1064" s="3">
        <f t="shared" ca="1" si="548"/>
        <v>24</v>
      </c>
      <c r="F1064" s="6" t="str">
        <f t="shared" ca="1" si="549"/>
        <v>6:15</v>
      </c>
      <c r="G1064" s="6">
        <f t="shared" ca="1" si="550"/>
        <v>0.27638888888888891</v>
      </c>
      <c r="H1064" s="6">
        <f t="shared" ca="1" si="551"/>
        <v>0.33333333333333337</v>
      </c>
      <c r="I1064" s="6">
        <f t="shared" ca="1" si="552"/>
        <v>0.34513888888888894</v>
      </c>
      <c r="J1064" s="6">
        <f t="shared" ca="1" si="553"/>
        <v>0.34513888888888894</v>
      </c>
      <c r="K1064" s="6">
        <f t="shared" ca="1" si="554"/>
        <v>0.35000000000000003</v>
      </c>
      <c r="L1064" s="6">
        <f t="shared" ca="1" si="555"/>
        <v>0.36736111111111114</v>
      </c>
      <c r="M1064" s="6">
        <f t="shared" ca="1" si="556"/>
        <v>0.42500000000000004</v>
      </c>
      <c r="N1064" s="6">
        <f t="shared" ca="1" si="557"/>
        <v>0.43263888888888891</v>
      </c>
      <c r="O1064" s="6">
        <f t="shared" ca="1" si="558"/>
        <v>0.44097222222222227</v>
      </c>
      <c r="P1064" s="6">
        <f t="shared" ca="1" si="559"/>
        <v>0.49791666666666673</v>
      </c>
      <c r="Q1064" s="6">
        <f t="shared" ca="1" si="560"/>
        <v>0.50625000000000009</v>
      </c>
      <c r="R1064" s="6">
        <f t="shared" ca="1" si="561"/>
        <v>0.51666666666666672</v>
      </c>
      <c r="S1064" s="6">
        <f t="shared" ca="1" si="562"/>
        <v>0.52777777777777779</v>
      </c>
      <c r="T1064" s="6">
        <f t="shared" ca="1" si="563"/>
        <v>0.53749999999999998</v>
      </c>
      <c r="U1064" s="6">
        <f t="shared" ca="1" si="564"/>
        <v>0.55138888888888882</v>
      </c>
      <c r="V1064" s="6">
        <f t="shared" ca="1" si="565"/>
        <v>0.60624999999999996</v>
      </c>
      <c r="W1064" s="6">
        <f t="shared" ca="1" si="566"/>
        <v>0.66041666666666665</v>
      </c>
      <c r="X1064" s="6">
        <f t="shared" ca="1" si="567"/>
        <v>1.5972222222222221E-2</v>
      </c>
      <c r="Y1064" s="6">
        <f t="shared" ca="1" si="568"/>
        <v>1.1805555555555569E-2</v>
      </c>
      <c r="Z1064" s="6">
        <f t="shared" ca="1" si="569"/>
        <v>4.8611111111110938E-3</v>
      </c>
      <c r="AA1064" s="6">
        <f t="shared" ca="1" si="570"/>
        <v>5.7638888888888906E-2</v>
      </c>
      <c r="AB1064" s="6">
        <f t="shared" ca="1" si="571"/>
        <v>8.3333333333333592E-3</v>
      </c>
      <c r="AC1064" s="6">
        <f t="shared" ca="1" si="572"/>
        <v>8.3333333333333592E-3</v>
      </c>
      <c r="AD1064" s="6">
        <f t="shared" ca="1" si="573"/>
        <v>1.1111111111111072E-2</v>
      </c>
      <c r="AE1064" s="6">
        <f t="shared" ca="1" si="574"/>
        <v>1.388888888888884E-2</v>
      </c>
      <c r="AF1064" s="6">
        <f t="shared" ca="1" si="575"/>
        <v>5.4166666666666696E-2</v>
      </c>
      <c r="AG1064" s="9">
        <f t="shared" ca="1" si="576"/>
        <v>1</v>
      </c>
      <c r="AH1064" s="9">
        <f t="shared" ca="1" si="577"/>
        <v>1</v>
      </c>
      <c r="AQ1064" s="6"/>
      <c r="AR1064" s="3"/>
      <c r="AS1064" s="3"/>
      <c r="AT1064" s="3"/>
      <c r="AV1064" s="5">
        <v>1</v>
      </c>
      <c r="AW1064" s="1">
        <v>2</v>
      </c>
      <c r="AX1064" s="5">
        <v>3</v>
      </c>
      <c r="AY1064" s="1">
        <v>4</v>
      </c>
      <c r="AZ1064" s="5">
        <v>5</v>
      </c>
      <c r="BA1064" s="1">
        <v>6</v>
      </c>
      <c r="BB1064" s="5">
        <v>7</v>
      </c>
      <c r="BC1064" s="1">
        <v>8</v>
      </c>
      <c r="BD1064" s="5">
        <v>9</v>
      </c>
      <c r="BE1064" s="1">
        <v>10</v>
      </c>
      <c r="BF1064" s="5">
        <v>11</v>
      </c>
      <c r="BG1064" s="1">
        <v>12</v>
      </c>
      <c r="BH1064" s="5">
        <v>13</v>
      </c>
      <c r="BI1064" s="1">
        <v>14</v>
      </c>
      <c r="BJ1064" s="5">
        <v>15</v>
      </c>
      <c r="BK1064" s="1">
        <v>16</v>
      </c>
      <c r="BL1064" s="5">
        <v>17</v>
      </c>
      <c r="BM1064" s="1">
        <v>18</v>
      </c>
      <c r="BN1064" s="5">
        <v>19</v>
      </c>
      <c r="BO1064" s="1">
        <v>20</v>
      </c>
      <c r="BP1064" s="5">
        <v>21</v>
      </c>
      <c r="BQ1064" s="1">
        <v>22</v>
      </c>
      <c r="BR1064" s="5">
        <v>23</v>
      </c>
      <c r="BS1064" s="1">
        <v>24</v>
      </c>
      <c r="BT1064" s="5">
        <v>25</v>
      </c>
      <c r="BU1064" s="1">
        <v>26</v>
      </c>
    </row>
    <row r="1065" spans="1:73" ht="30" x14ac:dyDescent="0.25">
      <c r="A1065" s="3" t="str">
        <f t="shared" ca="1" si="544"/>
        <v>SALOME RODRIGUEZ</v>
      </c>
      <c r="B1065" s="3">
        <f t="shared" ca="1" si="545"/>
        <v>8918321751</v>
      </c>
      <c r="C1065" s="3" t="str">
        <f t="shared" ca="1" si="546"/>
        <v>SALOM1689@gmail.com</v>
      </c>
      <c r="D1065" s="3">
        <f t="shared" ca="1" si="547"/>
        <v>8370705</v>
      </c>
      <c r="E1065" s="3">
        <f t="shared" ca="1" si="548"/>
        <v>21</v>
      </c>
      <c r="F1065" s="6" t="str">
        <f t="shared" ca="1" si="549"/>
        <v>5:22</v>
      </c>
      <c r="G1065" s="6">
        <f t="shared" ca="1" si="550"/>
        <v>0.27013888888888887</v>
      </c>
      <c r="H1065" s="6">
        <f t="shared" ca="1" si="551"/>
        <v>0.27152777777777776</v>
      </c>
      <c r="I1065" s="6">
        <f t="shared" ca="1" si="552"/>
        <v>0.27777777777777773</v>
      </c>
      <c r="J1065" s="6">
        <f t="shared" ca="1" si="553"/>
        <v>0.32291666666666663</v>
      </c>
      <c r="K1065" s="6">
        <f t="shared" ca="1" si="554"/>
        <v>0.36874999999999997</v>
      </c>
      <c r="L1065" s="6">
        <f t="shared" ca="1" si="555"/>
        <v>0.41666666666666663</v>
      </c>
      <c r="M1065" s="6">
        <f t="shared" ca="1" si="556"/>
        <v>0.41736111111111107</v>
      </c>
      <c r="N1065" s="6">
        <f t="shared" ca="1" si="557"/>
        <v>0.43402777777777773</v>
      </c>
      <c r="O1065" s="6">
        <f t="shared" ca="1" si="558"/>
        <v>0.44097222222222215</v>
      </c>
      <c r="P1065" s="6">
        <f t="shared" ca="1" si="559"/>
        <v>0.50069444444444433</v>
      </c>
      <c r="Q1065" s="6">
        <f t="shared" ca="1" si="560"/>
        <v>0.50416666666666654</v>
      </c>
      <c r="R1065" s="6">
        <f t="shared" ca="1" si="561"/>
        <v>0.50763888888888875</v>
      </c>
      <c r="S1065" s="6">
        <f t="shared" ca="1" si="562"/>
        <v>0.52777777777777768</v>
      </c>
      <c r="T1065" s="6">
        <f t="shared" ca="1" si="563"/>
        <v>0.53333333333333321</v>
      </c>
      <c r="U1065" s="6">
        <f t="shared" ca="1" si="564"/>
        <v>0.53749999999999987</v>
      </c>
      <c r="V1065" s="6">
        <f t="shared" ca="1" si="565"/>
        <v>0.54583333333333317</v>
      </c>
      <c r="W1065" s="6">
        <f t="shared" ca="1" si="566"/>
        <v>0.54930555555555538</v>
      </c>
      <c r="X1065" s="6">
        <f t="shared" ca="1" si="567"/>
        <v>4.6527777777777779E-2</v>
      </c>
      <c r="Y1065" s="6">
        <f t="shared" ca="1" si="568"/>
        <v>6.2499999999999778E-3</v>
      </c>
      <c r="Z1065" s="6">
        <f t="shared" ca="1" si="569"/>
        <v>4.5833333333333337E-2</v>
      </c>
      <c r="AA1065" s="6">
        <f t="shared" ca="1" si="570"/>
        <v>6.9444444444444198E-4</v>
      </c>
      <c r="AB1065" s="6">
        <f t="shared" ca="1" si="571"/>
        <v>6.9444444444444198E-3</v>
      </c>
      <c r="AC1065" s="6">
        <f t="shared" ca="1" si="572"/>
        <v>3.4722222222222099E-3</v>
      </c>
      <c r="AD1065" s="6">
        <f t="shared" ca="1" si="573"/>
        <v>2.0138888888888928E-2</v>
      </c>
      <c r="AE1065" s="6">
        <f t="shared" ca="1" si="574"/>
        <v>4.1666666666666519E-3</v>
      </c>
      <c r="AF1065" s="6">
        <f t="shared" ca="1" si="575"/>
        <v>3.4722222222222099E-3</v>
      </c>
      <c r="AG1065" s="9">
        <f t="shared" ca="1" si="576"/>
        <v>1</v>
      </c>
      <c r="AH1065" s="9">
        <f t="shared" ca="1" si="577"/>
        <v>1</v>
      </c>
      <c r="AQ1065" s="6"/>
      <c r="AR1065" s="3"/>
      <c r="AS1065" s="3"/>
      <c r="AT1065" s="3"/>
      <c r="AV1065" s="5">
        <v>1</v>
      </c>
      <c r="AW1065" s="1">
        <v>2</v>
      </c>
      <c r="AX1065" s="5">
        <v>3</v>
      </c>
      <c r="AY1065" s="1">
        <v>4</v>
      </c>
      <c r="AZ1065" s="5">
        <v>5</v>
      </c>
      <c r="BA1065" s="1">
        <v>6</v>
      </c>
      <c r="BB1065" s="5">
        <v>7</v>
      </c>
      <c r="BC1065" s="1">
        <v>8</v>
      </c>
      <c r="BD1065" s="5">
        <v>9</v>
      </c>
      <c r="BE1065" s="1">
        <v>10</v>
      </c>
      <c r="BF1065" s="5">
        <v>11</v>
      </c>
      <c r="BG1065" s="1">
        <v>12</v>
      </c>
      <c r="BH1065" s="5">
        <v>13</v>
      </c>
      <c r="BI1065" s="1">
        <v>14</v>
      </c>
      <c r="BJ1065" s="5">
        <v>15</v>
      </c>
      <c r="BK1065" s="1">
        <v>16</v>
      </c>
      <c r="BL1065" s="5">
        <v>17</v>
      </c>
      <c r="BM1065" s="1">
        <v>18</v>
      </c>
      <c r="BN1065" s="5">
        <v>19</v>
      </c>
      <c r="BO1065" s="1">
        <v>20</v>
      </c>
      <c r="BP1065" s="5">
        <v>21</v>
      </c>
      <c r="BQ1065" s="1">
        <v>22</v>
      </c>
      <c r="BR1065" s="5">
        <v>23</v>
      </c>
      <c r="BS1065" s="1">
        <v>24</v>
      </c>
      <c r="BT1065" s="5">
        <v>25</v>
      </c>
      <c r="BU1065" s="1">
        <v>26</v>
      </c>
    </row>
    <row r="1066" spans="1:73" ht="30" x14ac:dyDescent="0.25">
      <c r="A1066" s="3" t="str">
        <f t="shared" ca="1" si="544"/>
        <v>MAXIMILIANO PEREZ</v>
      </c>
      <c r="B1066" s="3">
        <f t="shared" ca="1" si="545"/>
        <v>8834873313</v>
      </c>
      <c r="C1066" s="3" t="str">
        <f t="shared" ca="1" si="546"/>
        <v>MAXIMILI2879@hotmail.com</v>
      </c>
      <c r="D1066" s="3">
        <f t="shared" ca="1" si="547"/>
        <v>8019762</v>
      </c>
      <c r="E1066" s="3">
        <f t="shared" ca="1" si="548"/>
        <v>18</v>
      </c>
      <c r="F1066" s="6" t="str">
        <f t="shared" ca="1" si="549"/>
        <v>5:16</v>
      </c>
      <c r="G1066" s="6">
        <f t="shared" ca="1" si="550"/>
        <v>0.26250000000000001</v>
      </c>
      <c r="H1066" s="6">
        <f t="shared" ca="1" si="551"/>
        <v>0.31527777777777777</v>
      </c>
      <c r="I1066" s="6">
        <f t="shared" ca="1" si="552"/>
        <v>0.32152777777777775</v>
      </c>
      <c r="J1066" s="6">
        <f t="shared" ca="1" si="553"/>
        <v>0.33541666666666664</v>
      </c>
      <c r="K1066" s="6">
        <f t="shared" ca="1" si="554"/>
        <v>0.35138888888888886</v>
      </c>
      <c r="L1066" s="6">
        <f t="shared" ca="1" si="555"/>
        <v>0.35972222222222222</v>
      </c>
      <c r="M1066" s="6">
        <f t="shared" ca="1" si="556"/>
        <v>0.37708333333333333</v>
      </c>
      <c r="N1066" s="6">
        <f t="shared" ca="1" si="557"/>
        <v>0.38611111111111113</v>
      </c>
      <c r="O1066" s="6">
        <f t="shared" ca="1" si="558"/>
        <v>0.38680555555555557</v>
      </c>
      <c r="P1066" s="6">
        <f t="shared" ca="1" si="559"/>
        <v>0.38819444444444445</v>
      </c>
      <c r="Q1066" s="6">
        <f t="shared" ca="1" si="560"/>
        <v>0.39027777777777778</v>
      </c>
      <c r="R1066" s="6">
        <f t="shared" ca="1" si="561"/>
        <v>0.40069444444444446</v>
      </c>
      <c r="S1066" s="6">
        <f t="shared" ca="1" si="562"/>
        <v>0.4604166666666667</v>
      </c>
      <c r="T1066" s="6">
        <f t="shared" ca="1" si="563"/>
        <v>0.51597222222222228</v>
      </c>
      <c r="U1066" s="6">
        <f t="shared" ca="1" si="564"/>
        <v>0.57569444444444451</v>
      </c>
      <c r="V1066" s="6">
        <f t="shared" ca="1" si="565"/>
        <v>0.58958333333333335</v>
      </c>
      <c r="W1066" s="6">
        <f t="shared" ca="1" si="566"/>
        <v>0.63402777777777775</v>
      </c>
      <c r="X1066" s="6">
        <f t="shared" ca="1" si="567"/>
        <v>4.3055555555555569E-2</v>
      </c>
      <c r="Y1066" s="6">
        <f t="shared" ca="1" si="568"/>
        <v>6.2499999999999778E-3</v>
      </c>
      <c r="Z1066" s="6">
        <f t="shared" ca="1" si="569"/>
        <v>1.5972222222222221E-2</v>
      </c>
      <c r="AA1066" s="6">
        <f t="shared" ca="1" si="570"/>
        <v>1.7361111111111105E-2</v>
      </c>
      <c r="AB1066" s="6">
        <f t="shared" ca="1" si="571"/>
        <v>6.9444444444444198E-4</v>
      </c>
      <c r="AC1066" s="6">
        <f t="shared" ca="1" si="572"/>
        <v>2.0833333333333259E-3</v>
      </c>
      <c r="AD1066" s="6">
        <f t="shared" ca="1" si="573"/>
        <v>5.9722222222222232E-2</v>
      </c>
      <c r="AE1066" s="6">
        <f t="shared" ca="1" si="574"/>
        <v>5.9722222222222232E-2</v>
      </c>
      <c r="AF1066" s="6">
        <f t="shared" ca="1" si="575"/>
        <v>4.4444444444444398E-2</v>
      </c>
      <c r="AG1066" s="9">
        <f t="shared" ca="1" si="576"/>
        <v>1</v>
      </c>
      <c r="AH1066" s="9">
        <f t="shared" ca="1" si="577"/>
        <v>1</v>
      </c>
      <c r="AQ1066" s="6"/>
      <c r="AR1066" s="3"/>
      <c r="AS1066" s="3"/>
      <c r="AT1066" s="3"/>
      <c r="AV1066" s="5">
        <v>1</v>
      </c>
      <c r="AW1066" s="1">
        <v>2</v>
      </c>
      <c r="AX1066" s="5">
        <v>3</v>
      </c>
      <c r="AY1066" s="1">
        <v>4</v>
      </c>
      <c r="AZ1066" s="5">
        <v>5</v>
      </c>
      <c r="BA1066" s="1">
        <v>6</v>
      </c>
      <c r="BB1066" s="5">
        <v>7</v>
      </c>
      <c r="BC1066" s="1">
        <v>8</v>
      </c>
      <c r="BD1066" s="5">
        <v>9</v>
      </c>
      <c r="BE1066" s="1">
        <v>10</v>
      </c>
      <c r="BF1066" s="5">
        <v>11</v>
      </c>
      <c r="BG1066" s="1">
        <v>12</v>
      </c>
      <c r="BH1066" s="5">
        <v>13</v>
      </c>
      <c r="BI1066" s="1">
        <v>14</v>
      </c>
      <c r="BJ1066" s="5">
        <v>15</v>
      </c>
      <c r="BK1066" s="1">
        <v>16</v>
      </c>
      <c r="BL1066" s="5">
        <v>17</v>
      </c>
      <c r="BM1066" s="1">
        <v>18</v>
      </c>
      <c r="BN1066" s="5">
        <v>19</v>
      </c>
      <c r="BO1066" s="1">
        <v>20</v>
      </c>
      <c r="BP1066" s="5">
        <v>21</v>
      </c>
      <c r="BQ1066" s="1">
        <v>22</v>
      </c>
      <c r="BR1066" s="5">
        <v>23</v>
      </c>
      <c r="BS1066" s="1">
        <v>24</v>
      </c>
      <c r="BT1066" s="5">
        <v>25</v>
      </c>
      <c r="BU1066" s="1">
        <v>26</v>
      </c>
    </row>
    <row r="1067" spans="1:73" ht="30" x14ac:dyDescent="0.25">
      <c r="A1067" s="3" t="str">
        <f t="shared" ca="1" si="544"/>
        <v>MATIAS GUTIERREZ</v>
      </c>
      <c r="B1067" s="3">
        <f t="shared" ca="1" si="545"/>
        <v>23078610</v>
      </c>
      <c r="C1067" s="3" t="str">
        <f t="shared" ca="1" si="546"/>
        <v>MATIA380@yahoo.com</v>
      </c>
      <c r="D1067" s="3">
        <f t="shared" ca="1" si="547"/>
        <v>3166055</v>
      </c>
      <c r="E1067" s="3">
        <f t="shared" ca="1" si="548"/>
        <v>1</v>
      </c>
      <c r="F1067" s="6" t="str">
        <f t="shared" ca="1" si="549"/>
        <v>6:3</v>
      </c>
      <c r="G1067" s="6">
        <f t="shared" ca="1" si="550"/>
        <v>0</v>
      </c>
      <c r="H1067" s="6">
        <f t="shared" ca="1" si="551"/>
        <v>0</v>
      </c>
      <c r="I1067" s="6">
        <f t="shared" ca="1" si="552"/>
        <v>0</v>
      </c>
      <c r="J1067" s="6">
        <f t="shared" ca="1" si="553"/>
        <v>0</v>
      </c>
      <c r="K1067" s="6">
        <f t="shared" ca="1" si="554"/>
        <v>0</v>
      </c>
      <c r="L1067" s="6">
        <f t="shared" ca="1" si="555"/>
        <v>0</v>
      </c>
      <c r="M1067" s="6">
        <f t="shared" ca="1" si="556"/>
        <v>0</v>
      </c>
      <c r="N1067" s="6">
        <f t="shared" ca="1" si="557"/>
        <v>0</v>
      </c>
      <c r="O1067" s="6">
        <f t="shared" ca="1" si="558"/>
        <v>0</v>
      </c>
      <c r="P1067" s="6">
        <f t="shared" ca="1" si="559"/>
        <v>0</v>
      </c>
      <c r="Q1067" s="6">
        <f t="shared" ca="1" si="560"/>
        <v>0</v>
      </c>
      <c r="R1067" s="6">
        <f t="shared" ca="1" si="561"/>
        <v>0</v>
      </c>
      <c r="S1067" s="6">
        <f t="shared" ca="1" si="562"/>
        <v>0</v>
      </c>
      <c r="T1067" s="6">
        <f t="shared" ca="1" si="563"/>
        <v>0</v>
      </c>
      <c r="U1067" s="6">
        <f t="shared" ca="1" si="564"/>
        <v>0</v>
      </c>
      <c r="V1067" s="6">
        <f t="shared" ca="1" si="565"/>
        <v>0</v>
      </c>
      <c r="W1067" s="6">
        <f t="shared" ca="1" si="566"/>
        <v>0</v>
      </c>
      <c r="X1067" s="6">
        <f t="shared" ca="1" si="567"/>
        <v>0</v>
      </c>
      <c r="Y1067" s="6">
        <f t="shared" ca="1" si="568"/>
        <v>0</v>
      </c>
      <c r="Z1067" s="6">
        <f t="shared" ca="1" si="569"/>
        <v>0</v>
      </c>
      <c r="AA1067" s="6">
        <f t="shared" ca="1" si="570"/>
        <v>0</v>
      </c>
      <c r="AB1067" s="6">
        <f t="shared" ca="1" si="571"/>
        <v>0</v>
      </c>
      <c r="AC1067" s="6">
        <f t="shared" ca="1" si="572"/>
        <v>0</v>
      </c>
      <c r="AD1067" s="6">
        <f t="shared" ca="1" si="573"/>
        <v>0</v>
      </c>
      <c r="AE1067" s="6">
        <f t="shared" ca="1" si="574"/>
        <v>0</v>
      </c>
      <c r="AF1067" s="6">
        <f t="shared" ca="1" si="575"/>
        <v>0</v>
      </c>
      <c r="AG1067" s="9">
        <f t="shared" ca="1" si="576"/>
        <v>0</v>
      </c>
      <c r="AH1067" s="9">
        <f t="shared" ca="1" si="577"/>
        <v>0</v>
      </c>
      <c r="AQ1067" s="6"/>
      <c r="AR1067" s="3"/>
      <c r="AS1067" s="3"/>
      <c r="AT1067" s="3"/>
      <c r="AV1067" s="5">
        <v>1</v>
      </c>
      <c r="AW1067" s="1">
        <v>2</v>
      </c>
      <c r="AX1067" s="5">
        <v>3</v>
      </c>
      <c r="AY1067" s="1">
        <v>4</v>
      </c>
      <c r="AZ1067" s="5">
        <v>5</v>
      </c>
      <c r="BA1067" s="1">
        <v>6</v>
      </c>
      <c r="BB1067" s="5">
        <v>7</v>
      </c>
      <c r="BC1067" s="1">
        <v>8</v>
      </c>
      <c r="BD1067" s="5">
        <v>9</v>
      </c>
      <c r="BE1067" s="1">
        <v>10</v>
      </c>
      <c r="BF1067" s="5">
        <v>11</v>
      </c>
      <c r="BG1067" s="1">
        <v>12</v>
      </c>
      <c r="BH1067" s="5">
        <v>13</v>
      </c>
      <c r="BI1067" s="1">
        <v>14</v>
      </c>
      <c r="BJ1067" s="5">
        <v>15</v>
      </c>
      <c r="BK1067" s="1">
        <v>16</v>
      </c>
      <c r="BL1067" s="5">
        <v>17</v>
      </c>
      <c r="BM1067" s="1">
        <v>18</v>
      </c>
      <c r="BN1067" s="5">
        <v>19</v>
      </c>
      <c r="BO1067" s="1">
        <v>20</v>
      </c>
      <c r="BP1067" s="5">
        <v>21</v>
      </c>
      <c r="BQ1067" s="1">
        <v>22</v>
      </c>
      <c r="BR1067" s="5">
        <v>23</v>
      </c>
      <c r="BS1067" s="1">
        <v>24</v>
      </c>
      <c r="BT1067" s="5">
        <v>25</v>
      </c>
      <c r="BU1067" s="1">
        <v>26</v>
      </c>
    </row>
    <row r="1068" spans="1:73" ht="30" x14ac:dyDescent="0.25">
      <c r="A1068" s="3" t="str">
        <f t="shared" ca="1" si="544"/>
        <v>MATHIAS ROJAS</v>
      </c>
      <c r="B1068" s="3">
        <f t="shared" ca="1" si="545"/>
        <v>5597516890</v>
      </c>
      <c r="C1068" s="3" t="str">
        <f t="shared" ca="1" si="546"/>
        <v>MATH1117@yahoo.com</v>
      </c>
      <c r="D1068" s="3">
        <f t="shared" ca="1" si="547"/>
        <v>2313301</v>
      </c>
      <c r="E1068" s="3">
        <f t="shared" ca="1" si="548"/>
        <v>24</v>
      </c>
      <c r="F1068" s="6" t="str">
        <f t="shared" ca="1" si="549"/>
        <v>5:19</v>
      </c>
      <c r="G1068" s="6">
        <f t="shared" ca="1" si="550"/>
        <v>0.27777777777777779</v>
      </c>
      <c r="H1068" s="6">
        <f t="shared" ca="1" si="551"/>
        <v>0.27777777777777779</v>
      </c>
      <c r="I1068" s="6">
        <f t="shared" ca="1" si="552"/>
        <v>0.2986111111111111</v>
      </c>
      <c r="J1068" s="6">
        <f t="shared" ca="1" si="553"/>
        <v>0.31874999999999998</v>
      </c>
      <c r="K1068" s="6">
        <f t="shared" ca="1" si="554"/>
        <v>0.36319444444444443</v>
      </c>
      <c r="L1068" s="6">
        <f t="shared" ca="1" si="555"/>
        <v>0.40486111111111112</v>
      </c>
      <c r="M1068" s="6">
        <f t="shared" ca="1" si="556"/>
        <v>0.45</v>
      </c>
      <c r="N1068" s="6">
        <f t="shared" ca="1" si="557"/>
        <v>0.50138888888888888</v>
      </c>
      <c r="O1068" s="6">
        <f t="shared" ca="1" si="558"/>
        <v>0.55347222222222225</v>
      </c>
      <c r="P1068" s="6">
        <f t="shared" ca="1" si="559"/>
        <v>0.60138888888888897</v>
      </c>
      <c r="Q1068" s="6">
        <f t="shared" ca="1" si="560"/>
        <v>0.61388888888888893</v>
      </c>
      <c r="R1068" s="6">
        <f t="shared" ca="1" si="561"/>
        <v>0.6743055555555556</v>
      </c>
      <c r="S1068" s="6">
        <f t="shared" ca="1" si="562"/>
        <v>0.67569444444444449</v>
      </c>
      <c r="T1068" s="6">
        <f t="shared" ca="1" si="563"/>
        <v>0.7284722222222223</v>
      </c>
      <c r="U1068" s="6">
        <f t="shared" ca="1" si="564"/>
        <v>0.72986111111111118</v>
      </c>
      <c r="V1068" s="6">
        <f t="shared" ca="1" si="565"/>
        <v>0.78819444444444453</v>
      </c>
      <c r="W1068" s="6">
        <f t="shared" ca="1" si="566"/>
        <v>0.83194444444444449</v>
      </c>
      <c r="X1068" s="6">
        <f t="shared" ca="1" si="567"/>
        <v>5.6250000000000022E-2</v>
      </c>
      <c r="Y1068" s="6">
        <f t="shared" ca="1" si="568"/>
        <v>2.0833333333333315E-2</v>
      </c>
      <c r="Z1068" s="6">
        <f t="shared" ca="1" si="569"/>
        <v>4.4444444444444453E-2</v>
      </c>
      <c r="AA1068" s="6">
        <f t="shared" ca="1" si="570"/>
        <v>4.5138888888888895E-2</v>
      </c>
      <c r="AB1068" s="6">
        <f t="shared" ca="1" si="571"/>
        <v>5.208333333333337E-2</v>
      </c>
      <c r="AC1068" s="6">
        <f t="shared" ca="1" si="572"/>
        <v>1.2499999999999956E-2</v>
      </c>
      <c r="AD1068" s="6">
        <f t="shared" ca="1" si="573"/>
        <v>1.388888888888884E-3</v>
      </c>
      <c r="AE1068" s="6">
        <f t="shared" ca="1" si="574"/>
        <v>1.388888888888884E-3</v>
      </c>
      <c r="AF1068" s="6">
        <f t="shared" ca="1" si="575"/>
        <v>4.3749999999999956E-2</v>
      </c>
      <c r="AG1068" s="9">
        <f t="shared" ca="1" si="576"/>
        <v>1</v>
      </c>
      <c r="AH1068" s="9">
        <f t="shared" ca="1" si="577"/>
        <v>1</v>
      </c>
      <c r="AQ1068" s="6"/>
      <c r="AR1068" s="3"/>
      <c r="AS1068" s="3"/>
      <c r="AT1068" s="3"/>
      <c r="AV1068" s="5">
        <v>1</v>
      </c>
      <c r="AW1068" s="1">
        <v>2</v>
      </c>
      <c r="AX1068" s="5">
        <v>3</v>
      </c>
      <c r="AY1068" s="1">
        <v>4</v>
      </c>
      <c r="AZ1068" s="5">
        <v>5</v>
      </c>
      <c r="BA1068" s="1">
        <v>6</v>
      </c>
      <c r="BB1068" s="5">
        <v>7</v>
      </c>
      <c r="BC1068" s="1">
        <v>8</v>
      </c>
      <c r="BD1068" s="5">
        <v>9</v>
      </c>
      <c r="BE1068" s="1">
        <v>10</v>
      </c>
      <c r="BF1068" s="5">
        <v>11</v>
      </c>
      <c r="BG1068" s="1">
        <v>12</v>
      </c>
      <c r="BH1068" s="5">
        <v>13</v>
      </c>
      <c r="BI1068" s="1">
        <v>14</v>
      </c>
      <c r="BJ1068" s="5">
        <v>15</v>
      </c>
      <c r="BK1068" s="1">
        <v>16</v>
      </c>
      <c r="BL1068" s="5">
        <v>17</v>
      </c>
      <c r="BM1068" s="1">
        <v>18</v>
      </c>
      <c r="BN1068" s="5">
        <v>19</v>
      </c>
      <c r="BO1068" s="1">
        <v>20</v>
      </c>
      <c r="BP1068" s="5">
        <v>21</v>
      </c>
      <c r="BQ1068" s="1">
        <v>22</v>
      </c>
      <c r="BR1068" s="5">
        <v>23</v>
      </c>
      <c r="BS1068" s="1">
        <v>24</v>
      </c>
      <c r="BT1068" s="5">
        <v>25</v>
      </c>
      <c r="BU1068" s="1">
        <v>26</v>
      </c>
    </row>
    <row r="1069" spans="1:73" ht="30" x14ac:dyDescent="0.25">
      <c r="A1069" s="3" t="str">
        <f t="shared" ca="1" si="544"/>
        <v>VALERIA SANCHEZ</v>
      </c>
      <c r="B1069" s="3">
        <f t="shared" ca="1" si="545"/>
        <v>69756718</v>
      </c>
      <c r="C1069" s="3" t="str">
        <f t="shared" ca="1" si="546"/>
        <v>VALERI3725@yahoo.com</v>
      </c>
      <c r="D1069" s="3">
        <f t="shared" ca="1" si="547"/>
        <v>4517181</v>
      </c>
      <c r="E1069" s="3">
        <f t="shared" ca="1" si="548"/>
        <v>5</v>
      </c>
      <c r="F1069" s="6" t="str">
        <f t="shared" ca="1" si="549"/>
        <v>6:29</v>
      </c>
      <c r="G1069" s="6">
        <f t="shared" ca="1" si="550"/>
        <v>0.28611111111111109</v>
      </c>
      <c r="H1069" s="6">
        <f t="shared" ca="1" si="551"/>
        <v>0.29236111111111107</v>
      </c>
      <c r="I1069" s="6">
        <f t="shared" ca="1" si="552"/>
        <v>0.30694444444444441</v>
      </c>
      <c r="J1069" s="6">
        <f t="shared" ca="1" si="553"/>
        <v>0.36944444444444441</v>
      </c>
      <c r="K1069" s="6">
        <f t="shared" ca="1" si="554"/>
        <v>0</v>
      </c>
      <c r="L1069" s="6">
        <f t="shared" ca="1" si="555"/>
        <v>0</v>
      </c>
      <c r="M1069" s="6">
        <f t="shared" ca="1" si="556"/>
        <v>0</v>
      </c>
      <c r="N1069" s="6">
        <f t="shared" ca="1" si="557"/>
        <v>0</v>
      </c>
      <c r="O1069" s="6">
        <f t="shared" ca="1" si="558"/>
        <v>0</v>
      </c>
      <c r="P1069" s="6">
        <f t="shared" ca="1" si="559"/>
        <v>0</v>
      </c>
      <c r="Q1069" s="6">
        <f t="shared" ca="1" si="560"/>
        <v>0</v>
      </c>
      <c r="R1069" s="6">
        <f t="shared" ca="1" si="561"/>
        <v>0</v>
      </c>
      <c r="S1069" s="6">
        <f t="shared" ca="1" si="562"/>
        <v>0</v>
      </c>
      <c r="T1069" s="6">
        <f t="shared" ca="1" si="563"/>
        <v>0</v>
      </c>
      <c r="U1069" s="6">
        <f t="shared" ca="1" si="564"/>
        <v>0</v>
      </c>
      <c r="V1069" s="6">
        <f t="shared" ca="1" si="565"/>
        <v>0</v>
      </c>
      <c r="W1069" s="6">
        <f t="shared" ca="1" si="566"/>
        <v>0</v>
      </c>
      <c r="X1069" s="6">
        <f t="shared" ca="1" si="567"/>
        <v>1.5972222222222221E-2</v>
      </c>
      <c r="Y1069" s="6">
        <f t="shared" ca="1" si="568"/>
        <v>1.4583333333333337E-2</v>
      </c>
      <c r="Z1069" s="6">
        <f t="shared" ca="1" si="569"/>
        <v>0</v>
      </c>
      <c r="AA1069" s="6">
        <f t="shared" ca="1" si="570"/>
        <v>0</v>
      </c>
      <c r="AB1069" s="6">
        <f t="shared" ca="1" si="571"/>
        <v>0</v>
      </c>
      <c r="AC1069" s="6">
        <f t="shared" ca="1" si="572"/>
        <v>0</v>
      </c>
      <c r="AD1069" s="6">
        <f t="shared" ca="1" si="573"/>
        <v>0</v>
      </c>
      <c r="AE1069" s="6">
        <f t="shared" ca="1" si="574"/>
        <v>0</v>
      </c>
      <c r="AF1069" s="6">
        <f t="shared" ca="1" si="575"/>
        <v>0</v>
      </c>
      <c r="AG1069" s="9">
        <f t="shared" ca="1" si="576"/>
        <v>1</v>
      </c>
      <c r="AH1069" s="9">
        <f t="shared" ca="1" si="577"/>
        <v>1</v>
      </c>
      <c r="AQ1069" s="6"/>
      <c r="AR1069" s="3"/>
      <c r="AS1069" s="3"/>
      <c r="AT1069" s="3"/>
      <c r="AV1069" s="5">
        <v>1</v>
      </c>
      <c r="AW1069" s="1">
        <v>2</v>
      </c>
      <c r="AX1069" s="5">
        <v>3</v>
      </c>
      <c r="AY1069" s="1">
        <v>4</v>
      </c>
      <c r="AZ1069" s="5">
        <v>5</v>
      </c>
      <c r="BA1069" s="1">
        <v>6</v>
      </c>
      <c r="BB1069" s="5">
        <v>7</v>
      </c>
      <c r="BC1069" s="1">
        <v>8</v>
      </c>
      <c r="BD1069" s="5">
        <v>9</v>
      </c>
      <c r="BE1069" s="1">
        <v>10</v>
      </c>
      <c r="BF1069" s="5">
        <v>11</v>
      </c>
      <c r="BG1069" s="1">
        <v>12</v>
      </c>
      <c r="BH1069" s="5">
        <v>13</v>
      </c>
      <c r="BI1069" s="1">
        <v>14</v>
      </c>
      <c r="BJ1069" s="5">
        <v>15</v>
      </c>
      <c r="BK1069" s="1">
        <v>16</v>
      </c>
      <c r="BL1069" s="5">
        <v>17</v>
      </c>
      <c r="BM1069" s="1">
        <v>18</v>
      </c>
      <c r="BN1069" s="5">
        <v>19</v>
      </c>
      <c r="BO1069" s="1">
        <v>20</v>
      </c>
      <c r="BP1069" s="5">
        <v>21</v>
      </c>
      <c r="BQ1069" s="1">
        <v>22</v>
      </c>
      <c r="BR1069" s="5">
        <v>23</v>
      </c>
      <c r="BS1069" s="1">
        <v>24</v>
      </c>
      <c r="BT1069" s="5">
        <v>25</v>
      </c>
      <c r="BU1069" s="1">
        <v>26</v>
      </c>
    </row>
    <row r="1070" spans="1:73" ht="30" x14ac:dyDescent="0.25">
      <c r="A1070" s="3" t="str">
        <f t="shared" ca="1" si="544"/>
        <v>SAMUEL CASTRO</v>
      </c>
      <c r="B1070" s="3">
        <f t="shared" ca="1" si="545"/>
        <v>6424861323</v>
      </c>
      <c r="C1070" s="3" t="str">
        <f t="shared" ca="1" si="546"/>
        <v>SAMUEL CA5710@outlook.com</v>
      </c>
      <c r="D1070" s="3">
        <f t="shared" ca="1" si="547"/>
        <v>3825966</v>
      </c>
      <c r="E1070" s="3">
        <f t="shared" ca="1" si="548"/>
        <v>23</v>
      </c>
      <c r="F1070" s="6" t="str">
        <f t="shared" ca="1" si="549"/>
        <v>5:18</v>
      </c>
      <c r="G1070" s="6">
        <f t="shared" ca="1" si="550"/>
        <v>0.23333333333333334</v>
      </c>
      <c r="H1070" s="6">
        <f t="shared" ca="1" si="551"/>
        <v>0.23680555555555555</v>
      </c>
      <c r="I1070" s="6">
        <f t="shared" ca="1" si="552"/>
        <v>0.2895833333333333</v>
      </c>
      <c r="J1070" s="6">
        <f t="shared" ca="1" si="553"/>
        <v>0.35138888888888886</v>
      </c>
      <c r="K1070" s="6">
        <f t="shared" ca="1" si="554"/>
        <v>0.40416666666666662</v>
      </c>
      <c r="L1070" s="6">
        <f t="shared" ca="1" si="555"/>
        <v>0.45138888888888884</v>
      </c>
      <c r="M1070" s="6">
        <f t="shared" ca="1" si="556"/>
        <v>0.46944444444444439</v>
      </c>
      <c r="N1070" s="6">
        <f t="shared" ca="1" si="557"/>
        <v>0.47013888888888883</v>
      </c>
      <c r="O1070" s="6">
        <f t="shared" ca="1" si="558"/>
        <v>0.48958333333333326</v>
      </c>
      <c r="P1070" s="6">
        <f t="shared" ca="1" si="559"/>
        <v>0.54027777777777775</v>
      </c>
      <c r="Q1070" s="6">
        <f t="shared" ca="1" si="560"/>
        <v>0.54722222222222217</v>
      </c>
      <c r="R1070" s="6">
        <f t="shared" ca="1" si="561"/>
        <v>0.56805555555555554</v>
      </c>
      <c r="S1070" s="6">
        <f t="shared" ca="1" si="562"/>
        <v>0.57708333333333328</v>
      </c>
      <c r="T1070" s="6">
        <f t="shared" ca="1" si="563"/>
        <v>0.63888888888888884</v>
      </c>
      <c r="U1070" s="6">
        <f t="shared" ca="1" si="564"/>
        <v>0.65902777777777777</v>
      </c>
      <c r="V1070" s="6">
        <f t="shared" ca="1" si="565"/>
        <v>0.70625000000000004</v>
      </c>
      <c r="W1070" s="6">
        <f t="shared" ca="1" si="566"/>
        <v>0.75694444444444453</v>
      </c>
      <c r="X1070" s="6">
        <f t="shared" ca="1" si="567"/>
        <v>1.2500000000000011E-2</v>
      </c>
      <c r="Y1070" s="6">
        <f t="shared" ca="1" si="568"/>
        <v>5.2777777777777757E-2</v>
      </c>
      <c r="Z1070" s="6">
        <f t="shared" ca="1" si="569"/>
        <v>5.2777777777777757E-2</v>
      </c>
      <c r="AA1070" s="6">
        <f t="shared" ca="1" si="570"/>
        <v>1.8055555555555547E-2</v>
      </c>
      <c r="AB1070" s="6">
        <f t="shared" ca="1" si="571"/>
        <v>1.9444444444444431E-2</v>
      </c>
      <c r="AC1070" s="6">
        <f t="shared" ca="1" si="572"/>
        <v>6.9444444444444198E-3</v>
      </c>
      <c r="AD1070" s="6">
        <f t="shared" ca="1" si="573"/>
        <v>9.0277777777777457E-3</v>
      </c>
      <c r="AE1070" s="6">
        <f t="shared" ca="1" si="574"/>
        <v>2.0138888888888928E-2</v>
      </c>
      <c r="AF1070" s="6">
        <f t="shared" ca="1" si="575"/>
        <v>5.0694444444444486E-2</v>
      </c>
      <c r="AG1070" s="9">
        <f t="shared" ca="1" si="576"/>
        <v>1</v>
      </c>
      <c r="AH1070" s="9">
        <f t="shared" ca="1" si="577"/>
        <v>1</v>
      </c>
      <c r="AQ1070" s="6"/>
      <c r="AR1070" s="3"/>
      <c r="AS1070" s="3"/>
      <c r="AT1070" s="3"/>
      <c r="AV1070" s="5">
        <v>1</v>
      </c>
      <c r="AW1070" s="1">
        <v>2</v>
      </c>
      <c r="AX1070" s="5">
        <v>3</v>
      </c>
      <c r="AY1070" s="1">
        <v>4</v>
      </c>
      <c r="AZ1070" s="5">
        <v>5</v>
      </c>
      <c r="BA1070" s="1">
        <v>6</v>
      </c>
      <c r="BB1070" s="5">
        <v>7</v>
      </c>
      <c r="BC1070" s="1">
        <v>8</v>
      </c>
      <c r="BD1070" s="5">
        <v>9</v>
      </c>
      <c r="BE1070" s="1">
        <v>10</v>
      </c>
      <c r="BF1070" s="5">
        <v>11</v>
      </c>
      <c r="BG1070" s="1">
        <v>12</v>
      </c>
      <c r="BH1070" s="5">
        <v>13</v>
      </c>
      <c r="BI1070" s="1">
        <v>14</v>
      </c>
      <c r="BJ1070" s="5">
        <v>15</v>
      </c>
      <c r="BK1070" s="1">
        <v>16</v>
      </c>
      <c r="BL1070" s="5">
        <v>17</v>
      </c>
      <c r="BM1070" s="1">
        <v>18</v>
      </c>
      <c r="BN1070" s="5">
        <v>19</v>
      </c>
      <c r="BO1070" s="1">
        <v>20</v>
      </c>
      <c r="BP1070" s="5">
        <v>21</v>
      </c>
      <c r="BQ1070" s="1">
        <v>22</v>
      </c>
      <c r="BR1070" s="5">
        <v>23</v>
      </c>
      <c r="BS1070" s="1">
        <v>24</v>
      </c>
      <c r="BT1070" s="5">
        <v>25</v>
      </c>
      <c r="BU1070" s="1">
        <v>26</v>
      </c>
    </row>
    <row r="1071" spans="1:73" ht="30" x14ac:dyDescent="0.25">
      <c r="A1071" s="3" t="str">
        <f t="shared" ca="1" si="544"/>
        <v>SAMUEL ROJAS</v>
      </c>
      <c r="B1071" s="3">
        <f t="shared" ca="1" si="545"/>
        <v>8251999517</v>
      </c>
      <c r="C1071" s="3" t="str">
        <f t="shared" ca="1" si="546"/>
        <v>SAMUE5889@hotmail.com</v>
      </c>
      <c r="D1071" s="3">
        <f t="shared" ca="1" si="547"/>
        <v>8819320</v>
      </c>
      <c r="E1071" s="3">
        <f t="shared" ca="1" si="548"/>
        <v>6</v>
      </c>
      <c r="F1071" s="6" t="str">
        <f t="shared" ca="1" si="549"/>
        <v>5:4</v>
      </c>
      <c r="G1071" s="6">
        <f t="shared" ca="1" si="550"/>
        <v>0.23194444444444445</v>
      </c>
      <c r="H1071" s="6">
        <f t="shared" ca="1" si="551"/>
        <v>0.29375000000000001</v>
      </c>
      <c r="I1071" s="6">
        <f t="shared" ca="1" si="552"/>
        <v>0.33888888888888891</v>
      </c>
      <c r="J1071" s="6">
        <f t="shared" ca="1" si="553"/>
        <v>0.40138888888888891</v>
      </c>
      <c r="K1071" s="6">
        <f t="shared" ca="1" si="554"/>
        <v>0.46319444444444446</v>
      </c>
      <c r="L1071" s="6">
        <f t="shared" ca="1" si="555"/>
        <v>0</v>
      </c>
      <c r="M1071" s="6">
        <f t="shared" ca="1" si="556"/>
        <v>0</v>
      </c>
      <c r="N1071" s="6">
        <f t="shared" ca="1" si="557"/>
        <v>0</v>
      </c>
      <c r="O1071" s="6">
        <f t="shared" ca="1" si="558"/>
        <v>0</v>
      </c>
      <c r="P1071" s="6">
        <f t="shared" ca="1" si="559"/>
        <v>0</v>
      </c>
      <c r="Q1071" s="6">
        <f t="shared" ca="1" si="560"/>
        <v>0</v>
      </c>
      <c r="R1071" s="6">
        <f t="shared" ca="1" si="561"/>
        <v>0</v>
      </c>
      <c r="S1071" s="6">
        <f t="shared" ca="1" si="562"/>
        <v>0</v>
      </c>
      <c r="T1071" s="6">
        <f t="shared" ca="1" si="563"/>
        <v>0</v>
      </c>
      <c r="U1071" s="6">
        <f t="shared" ca="1" si="564"/>
        <v>0</v>
      </c>
      <c r="V1071" s="6">
        <f t="shared" ca="1" si="565"/>
        <v>0</v>
      </c>
      <c r="W1071" s="6">
        <f t="shared" ca="1" si="566"/>
        <v>0</v>
      </c>
      <c r="X1071" s="6">
        <f t="shared" ca="1" si="567"/>
        <v>2.0833333333333343E-2</v>
      </c>
      <c r="Y1071" s="6">
        <f t="shared" ca="1" si="568"/>
        <v>4.5138888888888895E-2</v>
      </c>
      <c r="Z1071" s="6">
        <f t="shared" ca="1" si="569"/>
        <v>6.1805555555555558E-2</v>
      </c>
      <c r="AA1071" s="6">
        <f t="shared" ca="1" si="570"/>
        <v>0</v>
      </c>
      <c r="AB1071" s="6">
        <f t="shared" ca="1" si="571"/>
        <v>0</v>
      </c>
      <c r="AC1071" s="6">
        <f t="shared" ca="1" si="572"/>
        <v>0</v>
      </c>
      <c r="AD1071" s="6">
        <f t="shared" ca="1" si="573"/>
        <v>0</v>
      </c>
      <c r="AE1071" s="6">
        <f t="shared" ca="1" si="574"/>
        <v>0</v>
      </c>
      <c r="AF1071" s="6">
        <f t="shared" ca="1" si="575"/>
        <v>0</v>
      </c>
      <c r="AG1071" s="9">
        <f t="shared" ca="1" si="576"/>
        <v>0</v>
      </c>
      <c r="AH1071" s="9">
        <f t="shared" ca="1" si="577"/>
        <v>0</v>
      </c>
      <c r="AQ1071" s="6"/>
      <c r="AR1071" s="3"/>
      <c r="AS1071" s="3"/>
      <c r="AT1071" s="3"/>
      <c r="AV1071" s="5">
        <v>1</v>
      </c>
      <c r="AW1071" s="1">
        <v>2</v>
      </c>
      <c r="AX1071" s="5">
        <v>3</v>
      </c>
      <c r="AY1071" s="1">
        <v>4</v>
      </c>
      <c r="AZ1071" s="5">
        <v>5</v>
      </c>
      <c r="BA1071" s="1">
        <v>6</v>
      </c>
      <c r="BB1071" s="5">
        <v>7</v>
      </c>
      <c r="BC1071" s="1">
        <v>8</v>
      </c>
      <c r="BD1071" s="5">
        <v>9</v>
      </c>
      <c r="BE1071" s="1">
        <v>10</v>
      </c>
      <c r="BF1071" s="5">
        <v>11</v>
      </c>
      <c r="BG1071" s="1">
        <v>12</v>
      </c>
      <c r="BH1071" s="5">
        <v>13</v>
      </c>
      <c r="BI1071" s="1">
        <v>14</v>
      </c>
      <c r="BJ1071" s="5">
        <v>15</v>
      </c>
      <c r="BK1071" s="1">
        <v>16</v>
      </c>
      <c r="BL1071" s="5">
        <v>17</v>
      </c>
      <c r="BM1071" s="1">
        <v>18</v>
      </c>
      <c r="BN1071" s="5">
        <v>19</v>
      </c>
      <c r="BO1071" s="1">
        <v>20</v>
      </c>
      <c r="BP1071" s="5">
        <v>21</v>
      </c>
      <c r="BQ1071" s="1">
        <v>22</v>
      </c>
      <c r="BR1071" s="5">
        <v>23</v>
      </c>
      <c r="BS1071" s="1">
        <v>24</v>
      </c>
      <c r="BT1071" s="5">
        <v>25</v>
      </c>
      <c r="BU1071" s="1">
        <v>26</v>
      </c>
    </row>
    <row r="1072" spans="1:73" ht="30" x14ac:dyDescent="0.25">
      <c r="A1072" s="3" t="str">
        <f t="shared" ca="1" si="544"/>
        <v>MATIAS MARTINEZ</v>
      </c>
      <c r="B1072" s="3">
        <f t="shared" ca="1" si="545"/>
        <v>44716746</v>
      </c>
      <c r="C1072" s="3" t="str">
        <f t="shared" ca="1" si="546"/>
        <v>MATI3050@outlook.com</v>
      </c>
      <c r="D1072" s="3">
        <f t="shared" ca="1" si="547"/>
        <v>4741783</v>
      </c>
      <c r="E1072" s="3">
        <f t="shared" ca="1" si="548"/>
        <v>20</v>
      </c>
      <c r="F1072" s="6" t="str">
        <f t="shared" ca="1" si="549"/>
        <v>5:28</v>
      </c>
      <c r="G1072" s="6">
        <f t="shared" ca="1" si="550"/>
        <v>0.27291666666666664</v>
      </c>
      <c r="H1072" s="6">
        <f t="shared" ca="1" si="551"/>
        <v>0.28749999999999998</v>
      </c>
      <c r="I1072" s="6">
        <f t="shared" ca="1" si="552"/>
        <v>0.33055555555555555</v>
      </c>
      <c r="J1072" s="6">
        <f t="shared" ca="1" si="553"/>
        <v>0.33958333333333335</v>
      </c>
      <c r="K1072" s="6">
        <f t="shared" ca="1" si="554"/>
        <v>0.3840277777777778</v>
      </c>
      <c r="L1072" s="6">
        <f t="shared" ca="1" si="555"/>
        <v>0.42569444444444449</v>
      </c>
      <c r="M1072" s="6">
        <f t="shared" ca="1" si="556"/>
        <v>0.44097222222222227</v>
      </c>
      <c r="N1072" s="6">
        <f t="shared" ca="1" si="557"/>
        <v>0.48333333333333339</v>
      </c>
      <c r="O1072" s="6">
        <f t="shared" ca="1" si="558"/>
        <v>0.48611111111111116</v>
      </c>
      <c r="P1072" s="6">
        <f t="shared" ca="1" si="559"/>
        <v>0.50625000000000009</v>
      </c>
      <c r="Q1072" s="6">
        <f t="shared" ca="1" si="560"/>
        <v>0.55972222222222234</v>
      </c>
      <c r="R1072" s="6">
        <f t="shared" ca="1" si="561"/>
        <v>0.60416666666666674</v>
      </c>
      <c r="S1072" s="6">
        <f t="shared" ca="1" si="562"/>
        <v>0.62222222222222234</v>
      </c>
      <c r="T1072" s="6">
        <f t="shared" ca="1" si="563"/>
        <v>0.62569444444444455</v>
      </c>
      <c r="U1072" s="6">
        <f t="shared" ca="1" si="564"/>
        <v>0.62638888888888899</v>
      </c>
      <c r="V1072" s="6">
        <f t="shared" ca="1" si="565"/>
        <v>0.66944444444444451</v>
      </c>
      <c r="W1072" s="6">
        <f t="shared" ca="1" si="566"/>
        <v>0.71180555555555558</v>
      </c>
      <c r="X1072" s="6">
        <f t="shared" ca="1" si="567"/>
        <v>4.5138888888888867E-2</v>
      </c>
      <c r="Y1072" s="6">
        <f t="shared" ca="1" si="568"/>
        <v>4.3055555555555569E-2</v>
      </c>
      <c r="Z1072" s="6">
        <f t="shared" ca="1" si="569"/>
        <v>4.4444444444444453E-2</v>
      </c>
      <c r="AA1072" s="6">
        <f t="shared" ca="1" si="570"/>
        <v>1.5277777777777779E-2</v>
      </c>
      <c r="AB1072" s="6">
        <f t="shared" ca="1" si="571"/>
        <v>2.7777777777777679E-3</v>
      </c>
      <c r="AC1072" s="6">
        <f t="shared" ca="1" si="572"/>
        <v>5.3472222222222254E-2</v>
      </c>
      <c r="AD1072" s="6">
        <f t="shared" ca="1" si="573"/>
        <v>1.8055555555555602E-2</v>
      </c>
      <c r="AE1072" s="6">
        <f t="shared" ca="1" si="574"/>
        <v>6.9444444444444198E-4</v>
      </c>
      <c r="AF1072" s="6">
        <f t="shared" ca="1" si="575"/>
        <v>4.2361111111111072E-2</v>
      </c>
      <c r="AG1072" s="9">
        <f t="shared" ca="1" si="576"/>
        <v>1</v>
      </c>
      <c r="AH1072" s="9">
        <f t="shared" ca="1" si="577"/>
        <v>1</v>
      </c>
      <c r="AQ1072" s="6"/>
      <c r="AR1072" s="3"/>
      <c r="AS1072" s="3"/>
      <c r="AT1072" s="3"/>
      <c r="AV1072" s="5">
        <v>1</v>
      </c>
      <c r="AW1072" s="1">
        <v>2</v>
      </c>
      <c r="AX1072" s="5">
        <v>3</v>
      </c>
      <c r="AY1072" s="1">
        <v>4</v>
      </c>
      <c r="AZ1072" s="5">
        <v>5</v>
      </c>
      <c r="BA1072" s="1">
        <v>6</v>
      </c>
      <c r="BB1072" s="5">
        <v>7</v>
      </c>
      <c r="BC1072" s="1">
        <v>8</v>
      </c>
      <c r="BD1072" s="5">
        <v>9</v>
      </c>
      <c r="BE1072" s="1">
        <v>10</v>
      </c>
      <c r="BF1072" s="5">
        <v>11</v>
      </c>
      <c r="BG1072" s="1">
        <v>12</v>
      </c>
      <c r="BH1072" s="5">
        <v>13</v>
      </c>
      <c r="BI1072" s="1">
        <v>14</v>
      </c>
      <c r="BJ1072" s="5">
        <v>15</v>
      </c>
      <c r="BK1072" s="1">
        <v>16</v>
      </c>
      <c r="BL1072" s="5">
        <v>17</v>
      </c>
      <c r="BM1072" s="1">
        <v>18</v>
      </c>
      <c r="BN1072" s="5">
        <v>19</v>
      </c>
      <c r="BO1072" s="1">
        <v>20</v>
      </c>
      <c r="BP1072" s="5">
        <v>21</v>
      </c>
      <c r="BQ1072" s="1">
        <v>22</v>
      </c>
      <c r="BR1072" s="5">
        <v>23</v>
      </c>
      <c r="BS1072" s="1">
        <v>24</v>
      </c>
      <c r="BT1072" s="5">
        <v>25</v>
      </c>
      <c r="BU1072" s="1">
        <v>26</v>
      </c>
    </row>
    <row r="1073" spans="1:73" ht="30" x14ac:dyDescent="0.25">
      <c r="A1073" s="3" t="str">
        <f t="shared" ca="1" si="544"/>
        <v>SALOME RODRIGUEZ</v>
      </c>
      <c r="B1073" s="3">
        <f t="shared" ca="1" si="545"/>
        <v>1744380714</v>
      </c>
      <c r="C1073" s="3" t="str">
        <f t="shared" ca="1" si="546"/>
        <v>SALOME 2534@gmail.com</v>
      </c>
      <c r="D1073" s="3">
        <f t="shared" ca="1" si="547"/>
        <v>9691594</v>
      </c>
      <c r="E1073" s="3">
        <f t="shared" ca="1" si="548"/>
        <v>9</v>
      </c>
      <c r="F1073" s="6" t="str">
        <f t="shared" ca="1" si="549"/>
        <v>6:11</v>
      </c>
      <c r="G1073" s="6">
        <f t="shared" ca="1" si="550"/>
        <v>0.27361111111111114</v>
      </c>
      <c r="H1073" s="6">
        <f t="shared" ca="1" si="551"/>
        <v>0.3215277777777778</v>
      </c>
      <c r="I1073" s="6">
        <f t="shared" ca="1" si="552"/>
        <v>0.32708333333333334</v>
      </c>
      <c r="J1073" s="6">
        <f t="shared" ca="1" si="553"/>
        <v>0.36944444444444446</v>
      </c>
      <c r="K1073" s="6">
        <f t="shared" ca="1" si="554"/>
        <v>0.42152777777777778</v>
      </c>
      <c r="L1073" s="6">
        <f t="shared" ca="1" si="555"/>
        <v>0.43472222222222223</v>
      </c>
      <c r="M1073" s="6">
        <f t="shared" ca="1" si="556"/>
        <v>0.4548611111111111</v>
      </c>
      <c r="N1073" s="6">
        <f t="shared" ca="1" si="557"/>
        <v>0.51736111111111116</v>
      </c>
      <c r="O1073" s="6">
        <f t="shared" ca="1" si="558"/>
        <v>0</v>
      </c>
      <c r="P1073" s="6">
        <f t="shared" ca="1" si="559"/>
        <v>0</v>
      </c>
      <c r="Q1073" s="6">
        <f t="shared" ca="1" si="560"/>
        <v>0</v>
      </c>
      <c r="R1073" s="6">
        <f t="shared" ca="1" si="561"/>
        <v>0</v>
      </c>
      <c r="S1073" s="6">
        <f t="shared" ca="1" si="562"/>
        <v>0</v>
      </c>
      <c r="T1073" s="6">
        <f t="shared" ca="1" si="563"/>
        <v>0</v>
      </c>
      <c r="U1073" s="6">
        <f t="shared" ca="1" si="564"/>
        <v>0</v>
      </c>
      <c r="V1073" s="6">
        <f t="shared" ca="1" si="565"/>
        <v>0</v>
      </c>
      <c r="W1073" s="6">
        <f t="shared" ca="1" si="566"/>
        <v>0</v>
      </c>
      <c r="X1073" s="6">
        <f t="shared" ca="1" si="567"/>
        <v>1.5972222222222221E-2</v>
      </c>
      <c r="Y1073" s="6">
        <f t="shared" ca="1" si="568"/>
        <v>5.5555555555555358E-3</v>
      </c>
      <c r="Z1073" s="6">
        <f t="shared" ca="1" si="569"/>
        <v>5.2083333333333315E-2</v>
      </c>
      <c r="AA1073" s="6">
        <f t="shared" ca="1" si="570"/>
        <v>2.0138888888888873E-2</v>
      </c>
      <c r="AB1073" s="6">
        <f t="shared" ca="1" si="571"/>
        <v>0</v>
      </c>
      <c r="AC1073" s="6">
        <f t="shared" ca="1" si="572"/>
        <v>0</v>
      </c>
      <c r="AD1073" s="6">
        <f t="shared" ca="1" si="573"/>
        <v>0</v>
      </c>
      <c r="AE1073" s="6">
        <f t="shared" ca="1" si="574"/>
        <v>0</v>
      </c>
      <c r="AF1073" s="6">
        <f t="shared" ca="1" si="575"/>
        <v>0</v>
      </c>
      <c r="AG1073" s="9">
        <f t="shared" ca="1" si="576"/>
        <v>1</v>
      </c>
      <c r="AH1073" s="9">
        <f t="shared" ca="1" si="577"/>
        <v>1</v>
      </c>
      <c r="AQ1073" s="6"/>
      <c r="AR1073" s="3"/>
      <c r="AS1073" s="3"/>
      <c r="AT1073" s="3"/>
      <c r="AV1073" s="5">
        <v>1</v>
      </c>
      <c r="AW1073" s="1">
        <v>2</v>
      </c>
      <c r="AX1073" s="5">
        <v>3</v>
      </c>
      <c r="AY1073" s="1">
        <v>4</v>
      </c>
      <c r="AZ1073" s="5">
        <v>5</v>
      </c>
      <c r="BA1073" s="1">
        <v>6</v>
      </c>
      <c r="BB1073" s="5">
        <v>7</v>
      </c>
      <c r="BC1073" s="1">
        <v>8</v>
      </c>
      <c r="BD1073" s="5">
        <v>9</v>
      </c>
      <c r="BE1073" s="1">
        <v>10</v>
      </c>
      <c r="BF1073" s="5">
        <v>11</v>
      </c>
      <c r="BG1073" s="1">
        <v>12</v>
      </c>
      <c r="BH1073" s="5">
        <v>13</v>
      </c>
      <c r="BI1073" s="1">
        <v>14</v>
      </c>
      <c r="BJ1073" s="5">
        <v>15</v>
      </c>
      <c r="BK1073" s="1">
        <v>16</v>
      </c>
      <c r="BL1073" s="5">
        <v>17</v>
      </c>
      <c r="BM1073" s="1">
        <v>18</v>
      </c>
      <c r="BN1073" s="5">
        <v>19</v>
      </c>
      <c r="BO1073" s="1">
        <v>20</v>
      </c>
      <c r="BP1073" s="5">
        <v>21</v>
      </c>
      <c r="BQ1073" s="1">
        <v>22</v>
      </c>
      <c r="BR1073" s="5">
        <v>23</v>
      </c>
      <c r="BS1073" s="1">
        <v>24</v>
      </c>
      <c r="BT1073" s="5">
        <v>25</v>
      </c>
      <c r="BU1073" s="1">
        <v>26</v>
      </c>
    </row>
    <row r="1074" spans="1:73" ht="30" x14ac:dyDescent="0.25">
      <c r="A1074" s="3" t="str">
        <f t="shared" ca="1" si="544"/>
        <v>EMMANUEL ORTIZ</v>
      </c>
      <c r="B1074" s="3">
        <f t="shared" ca="1" si="545"/>
        <v>57964917</v>
      </c>
      <c r="C1074" s="3" t="str">
        <f t="shared" ca="1" si="546"/>
        <v>EMMANUEL 4486@gmail.com</v>
      </c>
      <c r="D1074" s="3">
        <f t="shared" ca="1" si="547"/>
        <v>5165355</v>
      </c>
      <c r="E1074" s="3">
        <f t="shared" ca="1" si="548"/>
        <v>15</v>
      </c>
      <c r="F1074" s="6" t="str">
        <f t="shared" ca="1" si="549"/>
        <v>6:18</v>
      </c>
      <c r="G1074" s="6">
        <f t="shared" ca="1" si="550"/>
        <v>0.31180555555555556</v>
      </c>
      <c r="H1074" s="6">
        <f t="shared" ca="1" si="551"/>
        <v>0.31736111111111109</v>
      </c>
      <c r="I1074" s="6">
        <f t="shared" ca="1" si="552"/>
        <v>0.36527777777777776</v>
      </c>
      <c r="J1074" s="6">
        <f t="shared" ca="1" si="553"/>
        <v>0.41736111111111107</v>
      </c>
      <c r="K1074" s="6">
        <f t="shared" ca="1" si="554"/>
        <v>0.43402777777777773</v>
      </c>
      <c r="L1074" s="6">
        <f t="shared" ca="1" si="555"/>
        <v>0.48680555555555549</v>
      </c>
      <c r="M1074" s="6">
        <f t="shared" ca="1" si="556"/>
        <v>0.54513888888888884</v>
      </c>
      <c r="N1074" s="6">
        <f t="shared" ca="1" si="557"/>
        <v>0.59722222222222221</v>
      </c>
      <c r="O1074" s="6">
        <f t="shared" ca="1" si="558"/>
        <v>0.65069444444444446</v>
      </c>
      <c r="P1074" s="6">
        <f t="shared" ca="1" si="559"/>
        <v>0.70625000000000004</v>
      </c>
      <c r="Q1074" s="6">
        <f t="shared" ca="1" si="560"/>
        <v>0.75</v>
      </c>
      <c r="R1074" s="6">
        <f t="shared" ca="1" si="561"/>
        <v>0.75972222222222219</v>
      </c>
      <c r="S1074" s="6">
        <f t="shared" ca="1" si="562"/>
        <v>0.8125</v>
      </c>
      <c r="T1074" s="6">
        <f t="shared" ca="1" si="563"/>
        <v>0.87222222222222223</v>
      </c>
      <c r="U1074" s="6">
        <f t="shared" ca="1" si="564"/>
        <v>0</v>
      </c>
      <c r="V1074" s="6">
        <f t="shared" ca="1" si="565"/>
        <v>0</v>
      </c>
      <c r="W1074" s="6">
        <f t="shared" ca="1" si="566"/>
        <v>0</v>
      </c>
      <c r="X1074" s="6">
        <f t="shared" ca="1" si="567"/>
        <v>4.9305555555555547E-2</v>
      </c>
      <c r="Y1074" s="6">
        <f t="shared" ca="1" si="568"/>
        <v>4.7916666666666663E-2</v>
      </c>
      <c r="Z1074" s="6">
        <f t="shared" ca="1" si="569"/>
        <v>1.6666666666666663E-2</v>
      </c>
      <c r="AA1074" s="6">
        <f t="shared" ca="1" si="570"/>
        <v>5.8333333333333348E-2</v>
      </c>
      <c r="AB1074" s="6">
        <f t="shared" ca="1" si="571"/>
        <v>5.3472222222222254E-2</v>
      </c>
      <c r="AC1074" s="6">
        <f t="shared" ca="1" si="572"/>
        <v>4.3749999999999956E-2</v>
      </c>
      <c r="AD1074" s="6">
        <f t="shared" ca="1" si="573"/>
        <v>5.2777777777777812E-2</v>
      </c>
      <c r="AE1074" s="6">
        <f t="shared" ca="1" si="574"/>
        <v>0</v>
      </c>
      <c r="AF1074" s="6">
        <f t="shared" ca="1" si="575"/>
        <v>0</v>
      </c>
      <c r="AG1074" s="9">
        <f t="shared" ca="1" si="576"/>
        <v>1</v>
      </c>
      <c r="AH1074" s="9">
        <f t="shared" ca="1" si="577"/>
        <v>0</v>
      </c>
      <c r="AQ1074" s="6"/>
      <c r="AR1074" s="3"/>
      <c r="AS1074" s="3"/>
      <c r="AT1074" s="3"/>
      <c r="AV1074" s="5">
        <v>1</v>
      </c>
      <c r="AW1074" s="1">
        <v>2</v>
      </c>
      <c r="AX1074" s="5">
        <v>3</v>
      </c>
      <c r="AY1074" s="1">
        <v>4</v>
      </c>
      <c r="AZ1074" s="5">
        <v>5</v>
      </c>
      <c r="BA1074" s="1">
        <v>6</v>
      </c>
      <c r="BB1074" s="5">
        <v>7</v>
      </c>
      <c r="BC1074" s="1">
        <v>8</v>
      </c>
      <c r="BD1074" s="5">
        <v>9</v>
      </c>
      <c r="BE1074" s="1">
        <v>10</v>
      </c>
      <c r="BF1074" s="5">
        <v>11</v>
      </c>
      <c r="BG1074" s="1">
        <v>12</v>
      </c>
      <c r="BH1074" s="5">
        <v>13</v>
      </c>
      <c r="BI1074" s="1">
        <v>14</v>
      </c>
      <c r="BJ1074" s="5">
        <v>15</v>
      </c>
      <c r="BK1074" s="1">
        <v>16</v>
      </c>
      <c r="BL1074" s="5">
        <v>17</v>
      </c>
      <c r="BM1074" s="1">
        <v>18</v>
      </c>
      <c r="BN1074" s="5">
        <v>19</v>
      </c>
      <c r="BO1074" s="1">
        <v>20</v>
      </c>
      <c r="BP1074" s="5">
        <v>21</v>
      </c>
      <c r="BQ1074" s="1">
        <v>22</v>
      </c>
      <c r="BR1074" s="5">
        <v>23</v>
      </c>
      <c r="BS1074" s="1">
        <v>24</v>
      </c>
      <c r="BT1074" s="5">
        <v>25</v>
      </c>
      <c r="BU1074" s="1">
        <v>26</v>
      </c>
    </row>
    <row r="1075" spans="1:73" ht="30" x14ac:dyDescent="0.25">
      <c r="A1075" s="3" t="str">
        <f t="shared" ca="1" si="544"/>
        <v>SAMANTHA LOPEZ</v>
      </c>
      <c r="B1075" s="3">
        <f t="shared" ca="1" si="545"/>
        <v>58772324</v>
      </c>
      <c r="C1075" s="3" t="str">
        <f t="shared" ca="1" si="546"/>
        <v>SAMA4608@gmail.com</v>
      </c>
      <c r="D1075" s="3">
        <f t="shared" ca="1" si="547"/>
        <v>8794378</v>
      </c>
      <c r="E1075" s="3">
        <f t="shared" ca="1" si="548"/>
        <v>12</v>
      </c>
      <c r="F1075" s="6" t="str">
        <f t="shared" ca="1" si="549"/>
        <v>6:6</v>
      </c>
      <c r="G1075" s="6">
        <f t="shared" ca="1" si="550"/>
        <v>0.30277777777777776</v>
      </c>
      <c r="H1075" s="6">
        <f t="shared" ca="1" si="551"/>
        <v>0.34930555555555554</v>
      </c>
      <c r="I1075" s="6">
        <f t="shared" ca="1" si="552"/>
        <v>0.36249999999999999</v>
      </c>
      <c r="J1075" s="6">
        <f t="shared" ca="1" si="553"/>
        <v>0.37986111111111109</v>
      </c>
      <c r="K1075" s="6">
        <f t="shared" ca="1" si="554"/>
        <v>0.40069444444444441</v>
      </c>
      <c r="L1075" s="6">
        <f t="shared" ca="1" si="555"/>
        <v>0.45486111111111105</v>
      </c>
      <c r="M1075" s="6">
        <f t="shared" ca="1" si="556"/>
        <v>0.50069444444444433</v>
      </c>
      <c r="N1075" s="6">
        <f t="shared" ca="1" si="557"/>
        <v>0.51944444444444438</v>
      </c>
      <c r="O1075" s="6">
        <f t="shared" ca="1" si="558"/>
        <v>0.5756944444444444</v>
      </c>
      <c r="P1075" s="6">
        <f t="shared" ca="1" si="559"/>
        <v>0.63611111111111107</v>
      </c>
      <c r="Q1075" s="6">
        <f t="shared" ca="1" si="560"/>
        <v>0.6513888888888888</v>
      </c>
      <c r="R1075" s="6">
        <f t="shared" ca="1" si="561"/>
        <v>0</v>
      </c>
      <c r="S1075" s="6">
        <f t="shared" ca="1" si="562"/>
        <v>0</v>
      </c>
      <c r="T1075" s="6">
        <f t="shared" ca="1" si="563"/>
        <v>0</v>
      </c>
      <c r="U1075" s="6">
        <f t="shared" ca="1" si="564"/>
        <v>0</v>
      </c>
      <c r="V1075" s="6">
        <f t="shared" ca="1" si="565"/>
        <v>0</v>
      </c>
      <c r="W1075" s="6">
        <f t="shared" ca="1" si="566"/>
        <v>0</v>
      </c>
      <c r="X1075" s="6">
        <f t="shared" ca="1" si="567"/>
        <v>4.8611111111111105E-2</v>
      </c>
      <c r="Y1075" s="6">
        <f t="shared" ca="1" si="568"/>
        <v>1.3194444444444453E-2</v>
      </c>
      <c r="Z1075" s="6">
        <f t="shared" ca="1" si="569"/>
        <v>2.0833333333333315E-2</v>
      </c>
      <c r="AA1075" s="6">
        <f t="shared" ca="1" si="570"/>
        <v>4.5833333333333282E-2</v>
      </c>
      <c r="AB1075" s="6">
        <f t="shared" ca="1" si="571"/>
        <v>5.6250000000000022E-2</v>
      </c>
      <c r="AC1075" s="6">
        <f t="shared" ca="1" si="572"/>
        <v>1.5277777777777724E-2</v>
      </c>
      <c r="AD1075" s="6">
        <f t="shared" ca="1" si="573"/>
        <v>0</v>
      </c>
      <c r="AE1075" s="6">
        <f t="shared" ca="1" si="574"/>
        <v>0</v>
      </c>
      <c r="AF1075" s="6">
        <f t="shared" ca="1" si="575"/>
        <v>0</v>
      </c>
      <c r="AG1075" s="9">
        <f t="shared" ca="1" si="576"/>
        <v>1</v>
      </c>
      <c r="AH1075" s="9">
        <f t="shared" ca="1" si="577"/>
        <v>1</v>
      </c>
      <c r="AQ1075" s="6"/>
      <c r="AR1075" s="3"/>
      <c r="AS1075" s="3"/>
      <c r="AT1075" s="3"/>
      <c r="AV1075" s="5">
        <v>1</v>
      </c>
      <c r="AW1075" s="1">
        <v>2</v>
      </c>
      <c r="AX1075" s="5">
        <v>3</v>
      </c>
      <c r="AY1075" s="1">
        <v>4</v>
      </c>
      <c r="AZ1075" s="5">
        <v>5</v>
      </c>
      <c r="BA1075" s="1">
        <v>6</v>
      </c>
      <c r="BB1075" s="5">
        <v>7</v>
      </c>
      <c r="BC1075" s="1">
        <v>8</v>
      </c>
      <c r="BD1075" s="5">
        <v>9</v>
      </c>
      <c r="BE1075" s="1">
        <v>10</v>
      </c>
      <c r="BF1075" s="5">
        <v>11</v>
      </c>
      <c r="BG1075" s="1">
        <v>12</v>
      </c>
      <c r="BH1075" s="5">
        <v>13</v>
      </c>
      <c r="BI1075" s="1">
        <v>14</v>
      </c>
      <c r="BJ1075" s="5">
        <v>15</v>
      </c>
      <c r="BK1075" s="1">
        <v>16</v>
      </c>
      <c r="BL1075" s="5">
        <v>17</v>
      </c>
      <c r="BM1075" s="1">
        <v>18</v>
      </c>
      <c r="BN1075" s="5">
        <v>19</v>
      </c>
      <c r="BO1075" s="1">
        <v>20</v>
      </c>
      <c r="BP1075" s="5">
        <v>21</v>
      </c>
      <c r="BQ1075" s="1">
        <v>22</v>
      </c>
      <c r="BR1075" s="5">
        <v>23</v>
      </c>
      <c r="BS1075" s="1">
        <v>24</v>
      </c>
      <c r="BT1075" s="5">
        <v>25</v>
      </c>
      <c r="BU1075" s="1">
        <v>26</v>
      </c>
    </row>
    <row r="1076" spans="1:73" ht="30" x14ac:dyDescent="0.25">
      <c r="A1076" s="3" t="str">
        <f t="shared" ca="1" si="544"/>
        <v>ANTONELLA VARGAS</v>
      </c>
      <c r="B1076" s="3">
        <f t="shared" ca="1" si="545"/>
        <v>34130542</v>
      </c>
      <c r="C1076" s="3" t="str">
        <f t="shared" ca="1" si="546"/>
        <v>ANTONEL9681@hotmail.com</v>
      </c>
      <c r="D1076" s="3">
        <f t="shared" ca="1" si="547"/>
        <v>3926628</v>
      </c>
      <c r="E1076" s="3">
        <f t="shared" ca="1" si="548"/>
        <v>25</v>
      </c>
      <c r="F1076" s="6" t="str">
        <f t="shared" ca="1" si="549"/>
        <v>6:3</v>
      </c>
      <c r="G1076" s="6">
        <f t="shared" ca="1" si="550"/>
        <v>0.30069444444444443</v>
      </c>
      <c r="H1076" s="6">
        <f t="shared" ca="1" si="551"/>
        <v>0.31111111111111112</v>
      </c>
      <c r="I1076" s="6">
        <f t="shared" ca="1" si="552"/>
        <v>0.37013888888888891</v>
      </c>
      <c r="J1076" s="6">
        <f t="shared" ca="1" si="553"/>
        <v>0.43125000000000002</v>
      </c>
      <c r="K1076" s="6">
        <f t="shared" ca="1" si="554"/>
        <v>0.45</v>
      </c>
      <c r="L1076" s="6">
        <f t="shared" ca="1" si="555"/>
        <v>0.49444444444444446</v>
      </c>
      <c r="M1076" s="6">
        <f t="shared" ca="1" si="556"/>
        <v>0.55555555555555558</v>
      </c>
      <c r="N1076" s="6">
        <f t="shared" ca="1" si="557"/>
        <v>0.6118055555555556</v>
      </c>
      <c r="O1076" s="6">
        <f t="shared" ca="1" si="558"/>
        <v>0.66805555555555562</v>
      </c>
      <c r="P1076" s="6">
        <f t="shared" ca="1" si="559"/>
        <v>0.71597222222222223</v>
      </c>
      <c r="Q1076" s="6">
        <f t="shared" ca="1" si="560"/>
        <v>0.7680555555555556</v>
      </c>
      <c r="R1076" s="6">
        <f t="shared" ca="1" si="561"/>
        <v>0.82916666666666672</v>
      </c>
      <c r="S1076" s="6">
        <f t="shared" ca="1" si="562"/>
        <v>0.89027777777777783</v>
      </c>
      <c r="T1076" s="6">
        <f t="shared" ca="1" si="563"/>
        <v>0.90069444444444446</v>
      </c>
      <c r="U1076" s="6">
        <f t="shared" ca="1" si="564"/>
        <v>0.91319444444444442</v>
      </c>
      <c r="V1076" s="6">
        <f t="shared" ca="1" si="565"/>
        <v>0.91666666666666663</v>
      </c>
      <c r="W1076" s="6">
        <f t="shared" ca="1" si="566"/>
        <v>0.92708333333333326</v>
      </c>
      <c r="X1076" s="6">
        <f t="shared" ca="1" si="567"/>
        <v>4.8611111111111105E-2</v>
      </c>
      <c r="Y1076" s="6">
        <f t="shared" ca="1" si="568"/>
        <v>5.902777777777779E-2</v>
      </c>
      <c r="Z1076" s="6">
        <f t="shared" ca="1" si="569"/>
        <v>1.8749999999999989E-2</v>
      </c>
      <c r="AA1076" s="6">
        <f t="shared" ca="1" si="570"/>
        <v>6.1111111111111116E-2</v>
      </c>
      <c r="AB1076" s="6">
        <f t="shared" ca="1" si="571"/>
        <v>5.6250000000000022E-2</v>
      </c>
      <c r="AC1076" s="6">
        <f t="shared" ca="1" si="572"/>
        <v>5.208333333333337E-2</v>
      </c>
      <c r="AD1076" s="6">
        <f t="shared" ca="1" si="573"/>
        <v>6.1111111111111116E-2</v>
      </c>
      <c r="AE1076" s="6">
        <f t="shared" ca="1" si="574"/>
        <v>1.2499999999999956E-2</v>
      </c>
      <c r="AF1076" s="6">
        <f t="shared" ca="1" si="575"/>
        <v>1.041666666666663E-2</v>
      </c>
      <c r="AG1076" s="9">
        <f t="shared" ca="1" si="576"/>
        <v>1</v>
      </c>
      <c r="AH1076" s="9">
        <f t="shared" ca="1" si="577"/>
        <v>1</v>
      </c>
      <c r="AQ1076" s="6"/>
      <c r="AR1076" s="3"/>
      <c r="AS1076" s="3"/>
      <c r="AT1076" s="3"/>
      <c r="AV1076" s="5">
        <v>1</v>
      </c>
      <c r="AW1076" s="1">
        <v>2</v>
      </c>
      <c r="AX1076" s="5">
        <v>3</v>
      </c>
      <c r="AY1076" s="1">
        <v>4</v>
      </c>
      <c r="AZ1076" s="5">
        <v>5</v>
      </c>
      <c r="BA1076" s="1">
        <v>6</v>
      </c>
      <c r="BB1076" s="5">
        <v>7</v>
      </c>
      <c r="BC1076" s="1">
        <v>8</v>
      </c>
      <c r="BD1076" s="5">
        <v>9</v>
      </c>
      <c r="BE1076" s="1">
        <v>10</v>
      </c>
      <c r="BF1076" s="5">
        <v>11</v>
      </c>
      <c r="BG1076" s="1">
        <v>12</v>
      </c>
      <c r="BH1076" s="5">
        <v>13</v>
      </c>
      <c r="BI1076" s="1">
        <v>14</v>
      </c>
      <c r="BJ1076" s="5">
        <v>15</v>
      </c>
      <c r="BK1076" s="1">
        <v>16</v>
      </c>
      <c r="BL1076" s="5">
        <v>17</v>
      </c>
      <c r="BM1076" s="1">
        <v>18</v>
      </c>
      <c r="BN1076" s="5">
        <v>19</v>
      </c>
      <c r="BO1076" s="1">
        <v>20</v>
      </c>
      <c r="BP1076" s="5">
        <v>21</v>
      </c>
      <c r="BQ1076" s="1">
        <v>22</v>
      </c>
      <c r="BR1076" s="5">
        <v>23</v>
      </c>
      <c r="BS1076" s="1">
        <v>24</v>
      </c>
      <c r="BT1076" s="5">
        <v>25</v>
      </c>
      <c r="BU1076" s="1">
        <v>26</v>
      </c>
    </row>
    <row r="1077" spans="1:73" ht="30" x14ac:dyDescent="0.25">
      <c r="A1077" s="3" t="str">
        <f t="shared" ca="1" si="544"/>
        <v>EMMANUEL PEREZ</v>
      </c>
      <c r="B1077" s="3">
        <f t="shared" ca="1" si="545"/>
        <v>2837107766</v>
      </c>
      <c r="C1077" s="3" t="str">
        <f t="shared" ca="1" si="546"/>
        <v>EMMANUEL 1484@hotmail.com</v>
      </c>
      <c r="D1077" s="3">
        <f t="shared" ca="1" si="547"/>
        <v>1508660</v>
      </c>
      <c r="E1077" s="3">
        <f t="shared" ca="1" si="548"/>
        <v>19</v>
      </c>
      <c r="F1077" s="6" t="str">
        <f t="shared" ca="1" si="549"/>
        <v>6:3</v>
      </c>
      <c r="G1077" s="6">
        <f t="shared" ca="1" si="550"/>
        <v>0.27291666666666664</v>
      </c>
      <c r="H1077" s="6">
        <f t="shared" ca="1" si="551"/>
        <v>0.28819444444444442</v>
      </c>
      <c r="I1077" s="6">
        <f t="shared" ca="1" si="552"/>
        <v>0.29374999999999996</v>
      </c>
      <c r="J1077" s="6">
        <f t="shared" ca="1" si="553"/>
        <v>0.31319444444444439</v>
      </c>
      <c r="K1077" s="6">
        <f t="shared" ca="1" si="554"/>
        <v>0.36180555555555549</v>
      </c>
      <c r="L1077" s="6">
        <f t="shared" ca="1" si="555"/>
        <v>0.40486111111111106</v>
      </c>
      <c r="M1077" s="6">
        <f t="shared" ca="1" si="556"/>
        <v>0.42152777777777772</v>
      </c>
      <c r="N1077" s="6">
        <f t="shared" ca="1" si="557"/>
        <v>0.47152777777777771</v>
      </c>
      <c r="O1077" s="6">
        <f t="shared" ca="1" si="558"/>
        <v>0.48472222222222217</v>
      </c>
      <c r="P1077" s="6">
        <f t="shared" ca="1" si="559"/>
        <v>0.48819444444444438</v>
      </c>
      <c r="Q1077" s="6">
        <f t="shared" ca="1" si="560"/>
        <v>0.49791666666666662</v>
      </c>
      <c r="R1077" s="6">
        <f t="shared" ca="1" si="561"/>
        <v>0.50277777777777777</v>
      </c>
      <c r="S1077" s="6">
        <f t="shared" ca="1" si="562"/>
        <v>0.51388888888888884</v>
      </c>
      <c r="T1077" s="6">
        <f t="shared" ca="1" si="563"/>
        <v>0.56805555555555554</v>
      </c>
      <c r="U1077" s="6">
        <f t="shared" ca="1" si="564"/>
        <v>0.61180555555555549</v>
      </c>
      <c r="V1077" s="6">
        <f t="shared" ca="1" si="565"/>
        <v>0.61458333333333326</v>
      </c>
      <c r="W1077" s="6">
        <f t="shared" ca="1" si="566"/>
        <v>0.65902777777777766</v>
      </c>
      <c r="X1077" s="6">
        <f t="shared" ca="1" si="567"/>
        <v>2.0833333333333315E-2</v>
      </c>
      <c r="Y1077" s="6">
        <f t="shared" ca="1" si="568"/>
        <v>5.5555555555555358E-3</v>
      </c>
      <c r="Z1077" s="6">
        <f t="shared" ca="1" si="569"/>
        <v>4.8611111111111105E-2</v>
      </c>
      <c r="AA1077" s="6">
        <f t="shared" ca="1" si="570"/>
        <v>1.6666666666666663E-2</v>
      </c>
      <c r="AB1077" s="6">
        <f t="shared" ca="1" si="571"/>
        <v>1.3194444444444453E-2</v>
      </c>
      <c r="AC1077" s="6">
        <f t="shared" ca="1" si="572"/>
        <v>9.7222222222222432E-3</v>
      </c>
      <c r="AD1077" s="6">
        <f t="shared" ca="1" si="573"/>
        <v>1.1111111111111072E-2</v>
      </c>
      <c r="AE1077" s="6">
        <f t="shared" ca="1" si="574"/>
        <v>4.3749999999999956E-2</v>
      </c>
      <c r="AF1077" s="6">
        <f t="shared" ca="1" si="575"/>
        <v>4.4444444444444398E-2</v>
      </c>
      <c r="AG1077" s="9">
        <f t="shared" ca="1" si="576"/>
        <v>1</v>
      </c>
      <c r="AH1077" s="9">
        <f t="shared" ca="1" si="577"/>
        <v>1</v>
      </c>
      <c r="AQ1077" s="6"/>
      <c r="AR1077" s="3"/>
      <c r="AS1077" s="3"/>
      <c r="AT1077" s="3"/>
      <c r="AV1077" s="5">
        <v>1</v>
      </c>
      <c r="AW1077" s="1">
        <v>2</v>
      </c>
      <c r="AX1077" s="5">
        <v>3</v>
      </c>
      <c r="AY1077" s="1">
        <v>4</v>
      </c>
      <c r="AZ1077" s="5">
        <v>5</v>
      </c>
      <c r="BA1077" s="1">
        <v>6</v>
      </c>
      <c r="BB1077" s="5">
        <v>7</v>
      </c>
      <c r="BC1077" s="1">
        <v>8</v>
      </c>
      <c r="BD1077" s="5">
        <v>9</v>
      </c>
      <c r="BE1077" s="1">
        <v>10</v>
      </c>
      <c r="BF1077" s="5">
        <v>11</v>
      </c>
      <c r="BG1077" s="1">
        <v>12</v>
      </c>
      <c r="BH1077" s="5">
        <v>13</v>
      </c>
      <c r="BI1077" s="1">
        <v>14</v>
      </c>
      <c r="BJ1077" s="5">
        <v>15</v>
      </c>
      <c r="BK1077" s="1">
        <v>16</v>
      </c>
      <c r="BL1077" s="5">
        <v>17</v>
      </c>
      <c r="BM1077" s="1">
        <v>18</v>
      </c>
      <c r="BN1077" s="5">
        <v>19</v>
      </c>
      <c r="BO1077" s="1">
        <v>20</v>
      </c>
      <c r="BP1077" s="5">
        <v>21</v>
      </c>
      <c r="BQ1077" s="1">
        <v>22</v>
      </c>
      <c r="BR1077" s="5">
        <v>23</v>
      </c>
      <c r="BS1077" s="1">
        <v>24</v>
      </c>
      <c r="BT1077" s="5">
        <v>25</v>
      </c>
      <c r="BU1077" s="1">
        <v>26</v>
      </c>
    </row>
    <row r="1078" spans="1:73" ht="45" x14ac:dyDescent="0.25">
      <c r="A1078" s="3" t="str">
        <f t="shared" ca="1" si="544"/>
        <v>GABRIELA MARTINEZ</v>
      </c>
      <c r="B1078" s="3">
        <f t="shared" ca="1" si="545"/>
        <v>8659395038</v>
      </c>
      <c r="C1078" s="3" t="str">
        <f t="shared" ca="1" si="546"/>
        <v>GABR3959@gmail.com</v>
      </c>
      <c r="D1078" s="3">
        <f t="shared" ca="1" si="547"/>
        <v>3731572</v>
      </c>
      <c r="E1078" s="3">
        <f t="shared" ca="1" si="548"/>
        <v>4</v>
      </c>
      <c r="F1078" s="6" t="str">
        <f t="shared" ca="1" si="549"/>
        <v>5:25</v>
      </c>
      <c r="G1078" s="6">
        <f t="shared" ca="1" si="550"/>
        <v>0.27500000000000002</v>
      </c>
      <c r="H1078" s="6">
        <f t="shared" ca="1" si="551"/>
        <v>0.29097222222222224</v>
      </c>
      <c r="I1078" s="6">
        <f t="shared" ca="1" si="552"/>
        <v>0.35069444444444448</v>
      </c>
      <c r="J1078" s="6">
        <f t="shared" ca="1" si="553"/>
        <v>0</v>
      </c>
      <c r="K1078" s="6">
        <f t="shared" ca="1" si="554"/>
        <v>0</v>
      </c>
      <c r="L1078" s="6">
        <f t="shared" ca="1" si="555"/>
        <v>0</v>
      </c>
      <c r="M1078" s="6">
        <f t="shared" ca="1" si="556"/>
        <v>0</v>
      </c>
      <c r="N1078" s="6">
        <f t="shared" ca="1" si="557"/>
        <v>0</v>
      </c>
      <c r="O1078" s="6">
        <f t="shared" ca="1" si="558"/>
        <v>0</v>
      </c>
      <c r="P1078" s="6">
        <f t="shared" ca="1" si="559"/>
        <v>0</v>
      </c>
      <c r="Q1078" s="6">
        <f t="shared" ca="1" si="560"/>
        <v>0</v>
      </c>
      <c r="R1078" s="6">
        <f t="shared" ca="1" si="561"/>
        <v>0</v>
      </c>
      <c r="S1078" s="6">
        <f t="shared" ca="1" si="562"/>
        <v>0</v>
      </c>
      <c r="T1078" s="6">
        <f t="shared" ca="1" si="563"/>
        <v>0</v>
      </c>
      <c r="U1078" s="6">
        <f t="shared" ca="1" si="564"/>
        <v>0</v>
      </c>
      <c r="V1078" s="6">
        <f t="shared" ca="1" si="565"/>
        <v>0</v>
      </c>
      <c r="W1078" s="6">
        <f t="shared" ca="1" si="566"/>
        <v>0</v>
      </c>
      <c r="X1078" s="6">
        <f t="shared" ca="1" si="567"/>
        <v>4.9305555555555575E-2</v>
      </c>
      <c r="Y1078" s="6">
        <f t="shared" ca="1" si="568"/>
        <v>5.9722222222222232E-2</v>
      </c>
      <c r="Z1078" s="6">
        <f t="shared" ca="1" si="569"/>
        <v>0</v>
      </c>
      <c r="AA1078" s="6">
        <f t="shared" ca="1" si="570"/>
        <v>0</v>
      </c>
      <c r="AB1078" s="6">
        <f t="shared" ca="1" si="571"/>
        <v>0</v>
      </c>
      <c r="AC1078" s="6">
        <f t="shared" ca="1" si="572"/>
        <v>0</v>
      </c>
      <c r="AD1078" s="6">
        <f t="shared" ca="1" si="573"/>
        <v>0</v>
      </c>
      <c r="AE1078" s="6">
        <f t="shared" ca="1" si="574"/>
        <v>0</v>
      </c>
      <c r="AF1078" s="6">
        <f t="shared" ca="1" si="575"/>
        <v>0</v>
      </c>
      <c r="AG1078" s="9">
        <f t="shared" ca="1" si="576"/>
        <v>0</v>
      </c>
      <c r="AH1078" s="9">
        <f t="shared" ca="1" si="577"/>
        <v>0</v>
      </c>
      <c r="AQ1078" s="6"/>
      <c r="AR1078" s="3"/>
      <c r="AS1078" s="3"/>
      <c r="AT1078" s="3"/>
      <c r="AV1078" s="5">
        <v>1</v>
      </c>
      <c r="AW1078" s="1">
        <v>2</v>
      </c>
      <c r="AX1078" s="5">
        <v>3</v>
      </c>
      <c r="AY1078" s="1">
        <v>4</v>
      </c>
      <c r="AZ1078" s="5">
        <v>5</v>
      </c>
      <c r="BA1078" s="1">
        <v>6</v>
      </c>
      <c r="BB1078" s="5">
        <v>7</v>
      </c>
      <c r="BC1078" s="1">
        <v>8</v>
      </c>
      <c r="BD1078" s="5">
        <v>9</v>
      </c>
      <c r="BE1078" s="1">
        <v>10</v>
      </c>
      <c r="BF1078" s="5">
        <v>11</v>
      </c>
      <c r="BG1078" s="1">
        <v>12</v>
      </c>
      <c r="BH1078" s="5">
        <v>13</v>
      </c>
      <c r="BI1078" s="1">
        <v>14</v>
      </c>
      <c r="BJ1078" s="5">
        <v>15</v>
      </c>
      <c r="BK1078" s="1">
        <v>16</v>
      </c>
      <c r="BL1078" s="5">
        <v>17</v>
      </c>
      <c r="BM1078" s="1">
        <v>18</v>
      </c>
      <c r="BN1078" s="5">
        <v>19</v>
      </c>
      <c r="BO1078" s="1">
        <v>20</v>
      </c>
      <c r="BP1078" s="5">
        <v>21</v>
      </c>
      <c r="BQ1078" s="1">
        <v>22</v>
      </c>
      <c r="BR1078" s="5">
        <v>23</v>
      </c>
      <c r="BS1078" s="1">
        <v>24</v>
      </c>
      <c r="BT1078" s="5">
        <v>25</v>
      </c>
      <c r="BU1078" s="1">
        <v>26</v>
      </c>
    </row>
    <row r="1079" spans="1:73" ht="30" x14ac:dyDescent="0.25">
      <c r="A1079" s="3" t="str">
        <f t="shared" ca="1" si="544"/>
        <v>MATIAS ROJAS</v>
      </c>
      <c r="B1079" s="3">
        <f t="shared" ca="1" si="545"/>
        <v>21587718</v>
      </c>
      <c r="C1079" s="3" t="str">
        <f t="shared" ca="1" si="546"/>
        <v>MATIAS RO2141@yahoo.com</v>
      </c>
      <c r="D1079" s="3">
        <f t="shared" ca="1" si="547"/>
        <v>2236288</v>
      </c>
      <c r="E1079" s="3">
        <f t="shared" ca="1" si="548"/>
        <v>23</v>
      </c>
      <c r="F1079" s="6" t="str">
        <f t="shared" ca="1" si="549"/>
        <v>5:5</v>
      </c>
      <c r="G1079" s="6">
        <f t="shared" ca="1" si="550"/>
        <v>0.21666666666666667</v>
      </c>
      <c r="H1079" s="6">
        <f t="shared" ca="1" si="551"/>
        <v>0.21805555555555556</v>
      </c>
      <c r="I1079" s="6">
        <f t="shared" ca="1" si="552"/>
        <v>0.21805555555555556</v>
      </c>
      <c r="J1079" s="6">
        <f t="shared" ca="1" si="553"/>
        <v>0.26111111111111113</v>
      </c>
      <c r="K1079" s="6">
        <f t="shared" ca="1" si="554"/>
        <v>0.27916666666666667</v>
      </c>
      <c r="L1079" s="6">
        <f t="shared" ca="1" si="555"/>
        <v>0.2951388888888889</v>
      </c>
      <c r="M1079" s="6">
        <f t="shared" ca="1" si="556"/>
        <v>0.35555555555555557</v>
      </c>
      <c r="N1079" s="6">
        <f t="shared" ca="1" si="557"/>
        <v>0.4152777777777778</v>
      </c>
      <c r="O1079" s="6">
        <f t="shared" ca="1" si="558"/>
        <v>0.46666666666666667</v>
      </c>
      <c r="P1079" s="6">
        <f t="shared" ca="1" si="559"/>
        <v>0.51180555555555551</v>
      </c>
      <c r="Q1079" s="6">
        <f t="shared" ca="1" si="560"/>
        <v>0.5215277777777777</v>
      </c>
      <c r="R1079" s="6">
        <f t="shared" ca="1" si="561"/>
        <v>0.57013888888888886</v>
      </c>
      <c r="S1079" s="6">
        <f t="shared" ca="1" si="562"/>
        <v>0.57916666666666661</v>
      </c>
      <c r="T1079" s="6">
        <f t="shared" ca="1" si="563"/>
        <v>0.57986111111111105</v>
      </c>
      <c r="U1079" s="6">
        <f t="shared" ca="1" si="564"/>
        <v>0.59166666666666656</v>
      </c>
      <c r="V1079" s="6">
        <f t="shared" ca="1" si="565"/>
        <v>0.59930555555555542</v>
      </c>
      <c r="W1079" s="6">
        <f t="shared" ca="1" si="566"/>
        <v>0.60138888888888875</v>
      </c>
      <c r="X1079" s="6">
        <f t="shared" ca="1" si="567"/>
        <v>4.8611111111111216E-3</v>
      </c>
      <c r="Y1079" s="6">
        <f t="shared" ca="1" si="568"/>
        <v>0</v>
      </c>
      <c r="Z1079" s="6">
        <f t="shared" ca="1" si="569"/>
        <v>1.8055555555555547E-2</v>
      </c>
      <c r="AA1079" s="6">
        <f t="shared" ca="1" si="570"/>
        <v>6.0416666666666674E-2</v>
      </c>
      <c r="AB1079" s="6">
        <f t="shared" ca="1" si="571"/>
        <v>5.1388888888888873E-2</v>
      </c>
      <c r="AC1079" s="6">
        <f t="shared" ca="1" si="572"/>
        <v>9.7222222222221877E-3</v>
      </c>
      <c r="AD1079" s="6">
        <f t="shared" ca="1" si="573"/>
        <v>9.0277777777777457E-3</v>
      </c>
      <c r="AE1079" s="6">
        <f t="shared" ca="1" si="574"/>
        <v>1.1805555555555514E-2</v>
      </c>
      <c r="AF1079" s="6">
        <f t="shared" ca="1" si="575"/>
        <v>2.0833333333333259E-3</v>
      </c>
      <c r="AG1079" s="9">
        <f t="shared" ca="1" si="576"/>
        <v>1</v>
      </c>
      <c r="AH1079" s="9">
        <f t="shared" ca="1" si="577"/>
        <v>1</v>
      </c>
      <c r="AQ1079" s="6"/>
      <c r="AR1079" s="3"/>
      <c r="AS1079" s="3"/>
      <c r="AT1079" s="3"/>
      <c r="AV1079" s="5">
        <v>1</v>
      </c>
      <c r="AW1079" s="1">
        <v>2</v>
      </c>
      <c r="AX1079" s="5">
        <v>3</v>
      </c>
      <c r="AY1079" s="1">
        <v>4</v>
      </c>
      <c r="AZ1079" s="5">
        <v>5</v>
      </c>
      <c r="BA1079" s="1">
        <v>6</v>
      </c>
      <c r="BB1079" s="5">
        <v>7</v>
      </c>
      <c r="BC1079" s="1">
        <v>8</v>
      </c>
      <c r="BD1079" s="5">
        <v>9</v>
      </c>
      <c r="BE1079" s="1">
        <v>10</v>
      </c>
      <c r="BF1079" s="5">
        <v>11</v>
      </c>
      <c r="BG1079" s="1">
        <v>12</v>
      </c>
      <c r="BH1079" s="5">
        <v>13</v>
      </c>
      <c r="BI1079" s="1">
        <v>14</v>
      </c>
      <c r="BJ1079" s="5">
        <v>15</v>
      </c>
      <c r="BK1079" s="1">
        <v>16</v>
      </c>
      <c r="BL1079" s="5">
        <v>17</v>
      </c>
      <c r="BM1079" s="1">
        <v>18</v>
      </c>
      <c r="BN1079" s="5">
        <v>19</v>
      </c>
      <c r="BO1079" s="1">
        <v>20</v>
      </c>
      <c r="BP1079" s="5">
        <v>21</v>
      </c>
      <c r="BQ1079" s="1">
        <v>22</v>
      </c>
      <c r="BR1079" s="5">
        <v>23</v>
      </c>
      <c r="BS1079" s="1">
        <v>24</v>
      </c>
      <c r="BT1079" s="5">
        <v>25</v>
      </c>
      <c r="BU1079" s="1">
        <v>26</v>
      </c>
    </row>
    <row r="1080" spans="1:73" ht="45" x14ac:dyDescent="0.25">
      <c r="A1080" s="3" t="str">
        <f t="shared" ca="1" si="544"/>
        <v>ANTONELLA HERNANDEZ</v>
      </c>
      <c r="B1080" s="3">
        <f t="shared" ca="1" si="545"/>
        <v>47079924</v>
      </c>
      <c r="C1080" s="3" t="str">
        <f t="shared" ca="1" si="546"/>
        <v>ANTONELL221@hotmail.com</v>
      </c>
      <c r="D1080" s="3">
        <f t="shared" ca="1" si="547"/>
        <v>1581655</v>
      </c>
      <c r="E1080" s="3">
        <f t="shared" ca="1" si="548"/>
        <v>1</v>
      </c>
      <c r="F1080" s="6" t="str">
        <f t="shared" ca="1" si="549"/>
        <v>6:25</v>
      </c>
      <c r="G1080" s="6">
        <f t="shared" ca="1" si="550"/>
        <v>0</v>
      </c>
      <c r="H1080" s="6">
        <f t="shared" ca="1" si="551"/>
        <v>0</v>
      </c>
      <c r="I1080" s="6">
        <f t="shared" ca="1" si="552"/>
        <v>0</v>
      </c>
      <c r="J1080" s="6">
        <f t="shared" ca="1" si="553"/>
        <v>0</v>
      </c>
      <c r="K1080" s="6">
        <f t="shared" ca="1" si="554"/>
        <v>0</v>
      </c>
      <c r="L1080" s="6">
        <f t="shared" ca="1" si="555"/>
        <v>0</v>
      </c>
      <c r="M1080" s="6">
        <f t="shared" ca="1" si="556"/>
        <v>0</v>
      </c>
      <c r="N1080" s="6">
        <f t="shared" ca="1" si="557"/>
        <v>0</v>
      </c>
      <c r="O1080" s="6">
        <f t="shared" ca="1" si="558"/>
        <v>0</v>
      </c>
      <c r="P1080" s="6">
        <f t="shared" ca="1" si="559"/>
        <v>0</v>
      </c>
      <c r="Q1080" s="6">
        <f t="shared" ca="1" si="560"/>
        <v>0</v>
      </c>
      <c r="R1080" s="6">
        <f t="shared" ca="1" si="561"/>
        <v>0</v>
      </c>
      <c r="S1080" s="6">
        <f t="shared" ca="1" si="562"/>
        <v>0</v>
      </c>
      <c r="T1080" s="6">
        <f t="shared" ca="1" si="563"/>
        <v>0</v>
      </c>
      <c r="U1080" s="6">
        <f t="shared" ca="1" si="564"/>
        <v>0</v>
      </c>
      <c r="V1080" s="6">
        <f t="shared" ca="1" si="565"/>
        <v>0</v>
      </c>
      <c r="W1080" s="6">
        <f t="shared" ca="1" si="566"/>
        <v>0</v>
      </c>
      <c r="X1080" s="6">
        <f t="shared" ca="1" si="567"/>
        <v>0</v>
      </c>
      <c r="Y1080" s="6">
        <f t="shared" ca="1" si="568"/>
        <v>0</v>
      </c>
      <c r="Z1080" s="6">
        <f t="shared" ca="1" si="569"/>
        <v>0</v>
      </c>
      <c r="AA1080" s="6">
        <f t="shared" ca="1" si="570"/>
        <v>0</v>
      </c>
      <c r="AB1080" s="6">
        <f t="shared" ca="1" si="571"/>
        <v>0</v>
      </c>
      <c r="AC1080" s="6">
        <f t="shared" ca="1" si="572"/>
        <v>0</v>
      </c>
      <c r="AD1080" s="6">
        <f t="shared" ca="1" si="573"/>
        <v>0</v>
      </c>
      <c r="AE1080" s="6">
        <f t="shared" ca="1" si="574"/>
        <v>0</v>
      </c>
      <c r="AF1080" s="6">
        <f t="shared" ca="1" si="575"/>
        <v>0</v>
      </c>
      <c r="AG1080" s="9">
        <f t="shared" ca="1" si="576"/>
        <v>0</v>
      </c>
      <c r="AH1080" s="9">
        <f t="shared" ca="1" si="577"/>
        <v>0</v>
      </c>
      <c r="AQ1080" s="6"/>
      <c r="AR1080" s="3"/>
      <c r="AS1080" s="3"/>
      <c r="AT1080" s="3"/>
      <c r="AV1080" s="5">
        <v>1</v>
      </c>
      <c r="AW1080" s="1">
        <v>2</v>
      </c>
      <c r="AX1080" s="5">
        <v>3</v>
      </c>
      <c r="AY1080" s="1">
        <v>4</v>
      </c>
      <c r="AZ1080" s="5">
        <v>5</v>
      </c>
      <c r="BA1080" s="1">
        <v>6</v>
      </c>
      <c r="BB1080" s="5">
        <v>7</v>
      </c>
      <c r="BC1080" s="1">
        <v>8</v>
      </c>
      <c r="BD1080" s="5">
        <v>9</v>
      </c>
      <c r="BE1080" s="1">
        <v>10</v>
      </c>
      <c r="BF1080" s="5">
        <v>11</v>
      </c>
      <c r="BG1080" s="1">
        <v>12</v>
      </c>
      <c r="BH1080" s="5">
        <v>13</v>
      </c>
      <c r="BI1080" s="1">
        <v>14</v>
      </c>
      <c r="BJ1080" s="5">
        <v>15</v>
      </c>
      <c r="BK1080" s="1">
        <v>16</v>
      </c>
      <c r="BL1080" s="5">
        <v>17</v>
      </c>
      <c r="BM1080" s="1">
        <v>18</v>
      </c>
      <c r="BN1080" s="5">
        <v>19</v>
      </c>
      <c r="BO1080" s="1">
        <v>20</v>
      </c>
      <c r="BP1080" s="5">
        <v>21</v>
      </c>
      <c r="BQ1080" s="1">
        <v>22</v>
      </c>
      <c r="BR1080" s="5">
        <v>23</v>
      </c>
      <c r="BS1080" s="1">
        <v>24</v>
      </c>
      <c r="BT1080" s="5">
        <v>25</v>
      </c>
      <c r="BU1080" s="1">
        <v>26</v>
      </c>
    </row>
    <row r="1081" spans="1:73" ht="30" x14ac:dyDescent="0.25">
      <c r="A1081" s="3" t="str">
        <f t="shared" ca="1" si="544"/>
        <v>SALOME MARTINEZ</v>
      </c>
      <c r="B1081" s="3">
        <f t="shared" ca="1" si="545"/>
        <v>83762271</v>
      </c>
      <c r="C1081" s="3" t="str">
        <f t="shared" ca="1" si="546"/>
        <v>SALOME 5779@yahoo.com</v>
      </c>
      <c r="D1081" s="3">
        <f t="shared" ca="1" si="547"/>
        <v>7316388</v>
      </c>
      <c r="E1081" s="3">
        <f t="shared" ca="1" si="548"/>
        <v>18</v>
      </c>
      <c r="F1081" s="6" t="str">
        <f t="shared" ca="1" si="549"/>
        <v>5:5</v>
      </c>
      <c r="G1081" s="6">
        <f t="shared" ca="1" si="550"/>
        <v>0.25555555555555554</v>
      </c>
      <c r="H1081" s="6">
        <f t="shared" ca="1" si="551"/>
        <v>0.27499999999999997</v>
      </c>
      <c r="I1081" s="6">
        <f t="shared" ca="1" si="552"/>
        <v>0.27638888888888885</v>
      </c>
      <c r="J1081" s="6">
        <f t="shared" ca="1" si="553"/>
        <v>0.28194444444444439</v>
      </c>
      <c r="K1081" s="6">
        <f t="shared" ca="1" si="554"/>
        <v>0.29791666666666661</v>
      </c>
      <c r="L1081" s="6">
        <f t="shared" ca="1" si="555"/>
        <v>0.34444444444444439</v>
      </c>
      <c r="M1081" s="6">
        <f t="shared" ca="1" si="556"/>
        <v>0.34444444444444439</v>
      </c>
      <c r="N1081" s="6">
        <f t="shared" ca="1" si="557"/>
        <v>0.38680555555555551</v>
      </c>
      <c r="O1081" s="6">
        <f t="shared" ca="1" si="558"/>
        <v>0.43263888888888885</v>
      </c>
      <c r="P1081" s="6">
        <f t="shared" ca="1" si="559"/>
        <v>0.44861111111111107</v>
      </c>
      <c r="Q1081" s="6">
        <f t="shared" ca="1" si="560"/>
        <v>0.50208333333333333</v>
      </c>
      <c r="R1081" s="6">
        <f t="shared" ca="1" si="561"/>
        <v>0.51736111111111105</v>
      </c>
      <c r="S1081" s="6">
        <f t="shared" ca="1" si="562"/>
        <v>0.56736111111111109</v>
      </c>
      <c r="T1081" s="6">
        <f t="shared" ca="1" si="563"/>
        <v>0.58472222222222225</v>
      </c>
      <c r="U1081" s="6">
        <f t="shared" ca="1" si="564"/>
        <v>0.6034722222222223</v>
      </c>
      <c r="V1081" s="6">
        <f t="shared" ca="1" si="565"/>
        <v>0.65486111111111123</v>
      </c>
      <c r="W1081" s="6">
        <f t="shared" ca="1" si="566"/>
        <v>0.65694444444444455</v>
      </c>
      <c r="X1081" s="6">
        <f t="shared" ca="1" si="567"/>
        <v>4.3749999999999983E-2</v>
      </c>
      <c r="Y1081" s="6">
        <f t="shared" ca="1" si="568"/>
        <v>1.388888888888884E-3</v>
      </c>
      <c r="Z1081" s="6">
        <f t="shared" ca="1" si="569"/>
        <v>1.5972222222222221E-2</v>
      </c>
      <c r="AA1081" s="6">
        <f t="shared" ca="1" si="570"/>
        <v>0</v>
      </c>
      <c r="AB1081" s="6">
        <f t="shared" ca="1" si="571"/>
        <v>4.5833333333333337E-2</v>
      </c>
      <c r="AC1081" s="6">
        <f t="shared" ca="1" si="572"/>
        <v>5.3472222222222254E-2</v>
      </c>
      <c r="AD1081" s="6">
        <f t="shared" ca="1" si="573"/>
        <v>5.0000000000000044E-2</v>
      </c>
      <c r="AE1081" s="6">
        <f t="shared" ca="1" si="574"/>
        <v>1.8750000000000044E-2</v>
      </c>
      <c r="AF1081" s="6">
        <f t="shared" ca="1" si="575"/>
        <v>2.0833333333333259E-3</v>
      </c>
      <c r="AG1081" s="9">
        <f t="shared" ca="1" si="576"/>
        <v>1</v>
      </c>
      <c r="AH1081" s="9">
        <f t="shared" ca="1" si="577"/>
        <v>1</v>
      </c>
      <c r="AQ1081" s="6"/>
      <c r="AR1081" s="3"/>
      <c r="AS1081" s="3"/>
      <c r="AT1081" s="3"/>
      <c r="AV1081" s="5">
        <v>1</v>
      </c>
      <c r="AW1081" s="1">
        <v>2</v>
      </c>
      <c r="AX1081" s="5">
        <v>3</v>
      </c>
      <c r="AY1081" s="1">
        <v>4</v>
      </c>
      <c r="AZ1081" s="5">
        <v>5</v>
      </c>
      <c r="BA1081" s="1">
        <v>6</v>
      </c>
      <c r="BB1081" s="5">
        <v>7</v>
      </c>
      <c r="BC1081" s="1">
        <v>8</v>
      </c>
      <c r="BD1081" s="5">
        <v>9</v>
      </c>
      <c r="BE1081" s="1">
        <v>10</v>
      </c>
      <c r="BF1081" s="5">
        <v>11</v>
      </c>
      <c r="BG1081" s="1">
        <v>12</v>
      </c>
      <c r="BH1081" s="5">
        <v>13</v>
      </c>
      <c r="BI1081" s="1">
        <v>14</v>
      </c>
      <c r="BJ1081" s="5">
        <v>15</v>
      </c>
      <c r="BK1081" s="1">
        <v>16</v>
      </c>
      <c r="BL1081" s="5">
        <v>17</v>
      </c>
      <c r="BM1081" s="1">
        <v>18</v>
      </c>
      <c r="BN1081" s="5">
        <v>19</v>
      </c>
      <c r="BO1081" s="1">
        <v>20</v>
      </c>
      <c r="BP1081" s="5">
        <v>21</v>
      </c>
      <c r="BQ1081" s="1">
        <v>22</v>
      </c>
      <c r="BR1081" s="5">
        <v>23</v>
      </c>
      <c r="BS1081" s="1">
        <v>24</v>
      </c>
      <c r="BT1081" s="5">
        <v>25</v>
      </c>
      <c r="BU1081" s="1">
        <v>26</v>
      </c>
    </row>
    <row r="1082" spans="1:73" ht="30" x14ac:dyDescent="0.25">
      <c r="A1082" s="3" t="str">
        <f t="shared" ca="1" si="544"/>
        <v>VALENTINA MORENO</v>
      </c>
      <c r="B1082" s="3">
        <f t="shared" ca="1" si="545"/>
        <v>6488061734</v>
      </c>
      <c r="C1082" s="3" t="str">
        <f t="shared" ca="1" si="546"/>
        <v>VALENTI8346@outlook.com</v>
      </c>
      <c r="D1082" s="3">
        <f t="shared" ca="1" si="547"/>
        <v>8441042</v>
      </c>
      <c r="E1082" s="3">
        <f t="shared" ca="1" si="548"/>
        <v>2</v>
      </c>
      <c r="F1082" s="6" t="str">
        <f t="shared" ca="1" si="549"/>
        <v>5:8</v>
      </c>
      <c r="G1082" s="6">
        <f t="shared" ca="1" si="550"/>
        <v>0.2590277777777778</v>
      </c>
      <c r="H1082" s="6">
        <f t="shared" ca="1" si="551"/>
        <v>0</v>
      </c>
      <c r="I1082" s="6">
        <f t="shared" ca="1" si="552"/>
        <v>0</v>
      </c>
      <c r="J1082" s="6">
        <f t="shared" ca="1" si="553"/>
        <v>0</v>
      </c>
      <c r="K1082" s="6">
        <f t="shared" ca="1" si="554"/>
        <v>0</v>
      </c>
      <c r="L1082" s="6">
        <f t="shared" ca="1" si="555"/>
        <v>0</v>
      </c>
      <c r="M1082" s="6">
        <f t="shared" ca="1" si="556"/>
        <v>0</v>
      </c>
      <c r="N1082" s="6">
        <f t="shared" ca="1" si="557"/>
        <v>0</v>
      </c>
      <c r="O1082" s="6">
        <f t="shared" ca="1" si="558"/>
        <v>0</v>
      </c>
      <c r="P1082" s="6">
        <f t="shared" ca="1" si="559"/>
        <v>0</v>
      </c>
      <c r="Q1082" s="6">
        <f t="shared" ca="1" si="560"/>
        <v>0</v>
      </c>
      <c r="R1082" s="6">
        <f t="shared" ca="1" si="561"/>
        <v>0</v>
      </c>
      <c r="S1082" s="6">
        <f t="shared" ca="1" si="562"/>
        <v>0</v>
      </c>
      <c r="T1082" s="6">
        <f t="shared" ca="1" si="563"/>
        <v>0</v>
      </c>
      <c r="U1082" s="6">
        <f t="shared" ca="1" si="564"/>
        <v>0</v>
      </c>
      <c r="V1082" s="6">
        <f t="shared" ca="1" si="565"/>
        <v>0</v>
      </c>
      <c r="W1082" s="6">
        <f t="shared" ca="1" si="566"/>
        <v>0</v>
      </c>
      <c r="X1082" s="6">
        <f t="shared" ca="1" si="567"/>
        <v>4.5138888888888895E-2</v>
      </c>
      <c r="Y1082" s="6">
        <f t="shared" ca="1" si="568"/>
        <v>0</v>
      </c>
      <c r="Z1082" s="6">
        <f t="shared" ca="1" si="569"/>
        <v>0</v>
      </c>
      <c r="AA1082" s="6">
        <f t="shared" ca="1" si="570"/>
        <v>0</v>
      </c>
      <c r="AB1082" s="6">
        <f t="shared" ca="1" si="571"/>
        <v>0</v>
      </c>
      <c r="AC1082" s="6">
        <f t="shared" ca="1" si="572"/>
        <v>0</v>
      </c>
      <c r="AD1082" s="6">
        <f t="shared" ca="1" si="573"/>
        <v>0</v>
      </c>
      <c r="AE1082" s="6">
        <f t="shared" ca="1" si="574"/>
        <v>0</v>
      </c>
      <c r="AF1082" s="6">
        <f t="shared" ca="1" si="575"/>
        <v>0</v>
      </c>
      <c r="AG1082" s="9">
        <f t="shared" ca="1" si="576"/>
        <v>0</v>
      </c>
      <c r="AH1082" s="9">
        <f t="shared" ca="1" si="577"/>
        <v>0</v>
      </c>
      <c r="AQ1082" s="6"/>
      <c r="AR1082" s="3"/>
      <c r="AS1082" s="3"/>
      <c r="AT1082" s="3"/>
      <c r="AV1082" s="5">
        <v>1</v>
      </c>
      <c r="AW1082" s="1">
        <v>2</v>
      </c>
      <c r="AX1082" s="5">
        <v>3</v>
      </c>
      <c r="AY1082" s="1">
        <v>4</v>
      </c>
      <c r="AZ1082" s="5">
        <v>5</v>
      </c>
      <c r="BA1082" s="1">
        <v>6</v>
      </c>
      <c r="BB1082" s="5">
        <v>7</v>
      </c>
      <c r="BC1082" s="1">
        <v>8</v>
      </c>
      <c r="BD1082" s="5">
        <v>9</v>
      </c>
      <c r="BE1082" s="1">
        <v>10</v>
      </c>
      <c r="BF1082" s="5">
        <v>11</v>
      </c>
      <c r="BG1082" s="1">
        <v>12</v>
      </c>
      <c r="BH1082" s="5">
        <v>13</v>
      </c>
      <c r="BI1082" s="1">
        <v>14</v>
      </c>
      <c r="BJ1082" s="5">
        <v>15</v>
      </c>
      <c r="BK1082" s="1">
        <v>16</v>
      </c>
      <c r="BL1082" s="5">
        <v>17</v>
      </c>
      <c r="BM1082" s="1">
        <v>18</v>
      </c>
      <c r="BN1082" s="5">
        <v>19</v>
      </c>
      <c r="BO1082" s="1">
        <v>20</v>
      </c>
      <c r="BP1082" s="5">
        <v>21</v>
      </c>
      <c r="BQ1082" s="1">
        <v>22</v>
      </c>
      <c r="BR1082" s="5">
        <v>23</v>
      </c>
      <c r="BS1082" s="1">
        <v>24</v>
      </c>
      <c r="BT1082" s="5">
        <v>25</v>
      </c>
      <c r="BU1082" s="1">
        <v>26</v>
      </c>
    </row>
    <row r="1083" spans="1:73" ht="45" x14ac:dyDescent="0.25">
      <c r="A1083" s="3" t="str">
        <f t="shared" ca="1" si="544"/>
        <v>EMMANUEL ROJAS</v>
      </c>
      <c r="B1083" s="3">
        <f t="shared" ca="1" si="545"/>
        <v>84114117</v>
      </c>
      <c r="C1083" s="3" t="str">
        <f t="shared" ca="1" si="546"/>
        <v>EMMANUE4080@yahoo.com</v>
      </c>
      <c r="D1083" s="3">
        <f t="shared" ca="1" si="547"/>
        <v>9645841</v>
      </c>
      <c r="E1083" s="3">
        <f t="shared" ca="1" si="548"/>
        <v>17</v>
      </c>
      <c r="F1083" s="6" t="str">
        <f t="shared" ca="1" si="549"/>
        <v>5:29</v>
      </c>
      <c r="G1083" s="6">
        <f t="shared" ca="1" si="550"/>
        <v>0.28194444444444444</v>
      </c>
      <c r="H1083" s="6">
        <f t="shared" ca="1" si="551"/>
        <v>0.34375</v>
      </c>
      <c r="I1083" s="6">
        <f t="shared" ca="1" si="552"/>
        <v>0.34583333333333333</v>
      </c>
      <c r="J1083" s="6">
        <f t="shared" ca="1" si="553"/>
        <v>0.35277777777777775</v>
      </c>
      <c r="K1083" s="6">
        <f t="shared" ca="1" si="554"/>
        <v>0.40208333333333329</v>
      </c>
      <c r="L1083" s="6">
        <f t="shared" ca="1" si="555"/>
        <v>0.4194444444444444</v>
      </c>
      <c r="M1083" s="6">
        <f t="shared" ca="1" si="556"/>
        <v>0.43263888888888885</v>
      </c>
      <c r="N1083" s="6">
        <f t="shared" ca="1" si="557"/>
        <v>0.43749999999999994</v>
      </c>
      <c r="O1083" s="6">
        <f t="shared" ca="1" si="558"/>
        <v>0.45555555555555549</v>
      </c>
      <c r="P1083" s="6">
        <f t="shared" ca="1" si="559"/>
        <v>0.50763888888888886</v>
      </c>
      <c r="Q1083" s="6">
        <f t="shared" ca="1" si="560"/>
        <v>0.56458333333333333</v>
      </c>
      <c r="R1083" s="6">
        <f t="shared" ca="1" si="561"/>
        <v>0.62013888888888891</v>
      </c>
      <c r="S1083" s="6">
        <f t="shared" ca="1" si="562"/>
        <v>0.66249999999999998</v>
      </c>
      <c r="T1083" s="6">
        <f t="shared" ca="1" si="563"/>
        <v>0.72013888888888888</v>
      </c>
      <c r="U1083" s="6">
        <f t="shared" ca="1" si="564"/>
        <v>0.76388888888888884</v>
      </c>
      <c r="V1083" s="6">
        <f t="shared" ca="1" si="565"/>
        <v>0.80624999999999991</v>
      </c>
      <c r="W1083" s="6">
        <f t="shared" ca="1" si="566"/>
        <v>0</v>
      </c>
      <c r="X1083" s="6">
        <f t="shared" ca="1" si="567"/>
        <v>5.3472222222222227E-2</v>
      </c>
      <c r="Y1083" s="6">
        <f t="shared" ca="1" si="568"/>
        <v>2.0833333333333259E-3</v>
      </c>
      <c r="Z1083" s="6">
        <f t="shared" ca="1" si="569"/>
        <v>4.9305555555555547E-2</v>
      </c>
      <c r="AA1083" s="6">
        <f t="shared" ca="1" si="570"/>
        <v>1.3194444444444453E-2</v>
      </c>
      <c r="AB1083" s="6">
        <f t="shared" ca="1" si="571"/>
        <v>1.8055555555555547E-2</v>
      </c>
      <c r="AC1083" s="6">
        <f t="shared" ca="1" si="572"/>
        <v>5.6944444444444464E-2</v>
      </c>
      <c r="AD1083" s="6">
        <f t="shared" ca="1" si="573"/>
        <v>4.2361111111111072E-2</v>
      </c>
      <c r="AE1083" s="6">
        <f t="shared" ca="1" si="574"/>
        <v>4.3749999999999956E-2</v>
      </c>
      <c r="AF1083" s="6">
        <f t="shared" ca="1" si="575"/>
        <v>0</v>
      </c>
      <c r="AG1083" s="9">
        <f t="shared" ca="1" si="576"/>
        <v>1</v>
      </c>
      <c r="AH1083" s="9">
        <f t="shared" ca="1" si="577"/>
        <v>1</v>
      </c>
      <c r="AQ1083" s="6"/>
      <c r="AR1083" s="3"/>
      <c r="AS1083" s="3"/>
      <c r="AT1083" s="3"/>
      <c r="AV1083" s="5">
        <v>1</v>
      </c>
      <c r="AW1083" s="1">
        <v>2</v>
      </c>
      <c r="AX1083" s="5">
        <v>3</v>
      </c>
      <c r="AY1083" s="1">
        <v>4</v>
      </c>
      <c r="AZ1083" s="5">
        <v>5</v>
      </c>
      <c r="BA1083" s="1">
        <v>6</v>
      </c>
      <c r="BB1083" s="5">
        <v>7</v>
      </c>
      <c r="BC1083" s="1">
        <v>8</v>
      </c>
      <c r="BD1083" s="5">
        <v>9</v>
      </c>
      <c r="BE1083" s="1">
        <v>10</v>
      </c>
      <c r="BF1083" s="5">
        <v>11</v>
      </c>
      <c r="BG1083" s="1">
        <v>12</v>
      </c>
      <c r="BH1083" s="5">
        <v>13</v>
      </c>
      <c r="BI1083" s="1">
        <v>14</v>
      </c>
      <c r="BJ1083" s="5">
        <v>15</v>
      </c>
      <c r="BK1083" s="1">
        <v>16</v>
      </c>
      <c r="BL1083" s="5">
        <v>17</v>
      </c>
      <c r="BM1083" s="1">
        <v>18</v>
      </c>
      <c r="BN1083" s="5">
        <v>19</v>
      </c>
      <c r="BO1083" s="1">
        <v>20</v>
      </c>
      <c r="BP1083" s="5">
        <v>21</v>
      </c>
      <c r="BQ1083" s="1">
        <v>22</v>
      </c>
      <c r="BR1083" s="5">
        <v>23</v>
      </c>
      <c r="BS1083" s="1">
        <v>24</v>
      </c>
      <c r="BT1083" s="5">
        <v>25</v>
      </c>
      <c r="BU1083" s="1">
        <v>26</v>
      </c>
    </row>
    <row r="1084" spans="1:73" ht="30" x14ac:dyDescent="0.25">
      <c r="A1084" s="3" t="str">
        <f t="shared" ca="1" si="544"/>
        <v>MATIAS MARTINEZ</v>
      </c>
      <c r="B1084" s="3">
        <f t="shared" ca="1" si="545"/>
        <v>3345640241</v>
      </c>
      <c r="C1084" s="3" t="str">
        <f t="shared" ca="1" si="546"/>
        <v>MATIAS 9883@yahoo.com</v>
      </c>
      <c r="D1084" s="3">
        <f t="shared" ca="1" si="547"/>
        <v>5567285</v>
      </c>
      <c r="E1084" s="3">
        <f t="shared" ca="1" si="548"/>
        <v>15</v>
      </c>
      <c r="F1084" s="6" t="str">
        <f t="shared" ca="1" si="549"/>
        <v>6:21</v>
      </c>
      <c r="G1084" s="6">
        <f t="shared" ca="1" si="550"/>
        <v>0.27361111111111114</v>
      </c>
      <c r="H1084" s="6">
        <f t="shared" ca="1" si="551"/>
        <v>0.32083333333333336</v>
      </c>
      <c r="I1084" s="6">
        <f t="shared" ca="1" si="552"/>
        <v>0.33125000000000004</v>
      </c>
      <c r="J1084" s="6">
        <f t="shared" ca="1" si="553"/>
        <v>0.38750000000000007</v>
      </c>
      <c r="K1084" s="6">
        <f t="shared" ca="1" si="554"/>
        <v>0.4381944444444445</v>
      </c>
      <c r="L1084" s="6">
        <f t="shared" ca="1" si="555"/>
        <v>0.44097222222222227</v>
      </c>
      <c r="M1084" s="6">
        <f t="shared" ca="1" si="556"/>
        <v>0.45902777777777781</v>
      </c>
      <c r="N1084" s="6">
        <f t="shared" ca="1" si="557"/>
        <v>0.50069444444444444</v>
      </c>
      <c r="O1084" s="6">
        <f t="shared" ca="1" si="558"/>
        <v>0.50208333333333333</v>
      </c>
      <c r="P1084" s="6">
        <f t="shared" ca="1" si="559"/>
        <v>0.51597222222222217</v>
      </c>
      <c r="Q1084" s="6">
        <f t="shared" ca="1" si="560"/>
        <v>0.52361111111111103</v>
      </c>
      <c r="R1084" s="6">
        <f t="shared" ca="1" si="561"/>
        <v>0.53611111111111098</v>
      </c>
      <c r="S1084" s="6">
        <f t="shared" ca="1" si="562"/>
        <v>0.54444444444444429</v>
      </c>
      <c r="T1084" s="6">
        <f t="shared" ca="1" si="563"/>
        <v>0.60416666666666652</v>
      </c>
      <c r="U1084" s="6">
        <f t="shared" ca="1" si="564"/>
        <v>0</v>
      </c>
      <c r="V1084" s="6">
        <f t="shared" ca="1" si="565"/>
        <v>0</v>
      </c>
      <c r="W1084" s="6">
        <f t="shared" ca="1" si="566"/>
        <v>0</v>
      </c>
      <c r="X1084" s="6">
        <f t="shared" ca="1" si="567"/>
        <v>9.0277777777778012E-3</v>
      </c>
      <c r="Y1084" s="6">
        <f t="shared" ca="1" si="568"/>
        <v>1.0416666666666685E-2</v>
      </c>
      <c r="Z1084" s="6">
        <f t="shared" ca="1" si="569"/>
        <v>5.0694444444444431E-2</v>
      </c>
      <c r="AA1084" s="6">
        <f t="shared" ca="1" si="570"/>
        <v>1.8055555555555547E-2</v>
      </c>
      <c r="AB1084" s="6">
        <f t="shared" ca="1" si="571"/>
        <v>1.388888888888884E-3</v>
      </c>
      <c r="AC1084" s="6">
        <f t="shared" ca="1" si="572"/>
        <v>7.6388888888888618E-3</v>
      </c>
      <c r="AD1084" s="6">
        <f t="shared" ca="1" si="573"/>
        <v>8.3333333333333037E-3</v>
      </c>
      <c r="AE1084" s="6">
        <f t="shared" ca="1" si="574"/>
        <v>0</v>
      </c>
      <c r="AF1084" s="6">
        <f t="shared" ca="1" si="575"/>
        <v>0</v>
      </c>
      <c r="AG1084" s="9">
        <f t="shared" ca="1" si="576"/>
        <v>1</v>
      </c>
      <c r="AH1084" s="9">
        <f t="shared" ca="1" si="577"/>
        <v>1</v>
      </c>
      <c r="AQ1084" s="6"/>
      <c r="AR1084" s="3"/>
      <c r="AS1084" s="3"/>
      <c r="AT1084" s="3"/>
      <c r="AV1084" s="5">
        <v>1</v>
      </c>
      <c r="AW1084" s="1">
        <v>2</v>
      </c>
      <c r="AX1084" s="5">
        <v>3</v>
      </c>
      <c r="AY1084" s="1">
        <v>4</v>
      </c>
      <c r="AZ1084" s="5">
        <v>5</v>
      </c>
      <c r="BA1084" s="1">
        <v>6</v>
      </c>
      <c r="BB1084" s="5">
        <v>7</v>
      </c>
      <c r="BC1084" s="1">
        <v>8</v>
      </c>
      <c r="BD1084" s="5">
        <v>9</v>
      </c>
      <c r="BE1084" s="1">
        <v>10</v>
      </c>
      <c r="BF1084" s="5">
        <v>11</v>
      </c>
      <c r="BG1084" s="1">
        <v>12</v>
      </c>
      <c r="BH1084" s="5">
        <v>13</v>
      </c>
      <c r="BI1084" s="1">
        <v>14</v>
      </c>
      <c r="BJ1084" s="5">
        <v>15</v>
      </c>
      <c r="BK1084" s="1">
        <v>16</v>
      </c>
      <c r="BL1084" s="5">
        <v>17</v>
      </c>
      <c r="BM1084" s="1">
        <v>18</v>
      </c>
      <c r="BN1084" s="5">
        <v>19</v>
      </c>
      <c r="BO1084" s="1">
        <v>20</v>
      </c>
      <c r="BP1084" s="5">
        <v>21</v>
      </c>
      <c r="BQ1084" s="1">
        <v>22</v>
      </c>
      <c r="BR1084" s="5">
        <v>23</v>
      </c>
      <c r="BS1084" s="1">
        <v>24</v>
      </c>
      <c r="BT1084" s="5">
        <v>25</v>
      </c>
      <c r="BU1084" s="1">
        <v>26</v>
      </c>
    </row>
    <row r="1085" spans="1:73" ht="30" x14ac:dyDescent="0.25">
      <c r="A1085" s="3" t="str">
        <f t="shared" ca="1" si="544"/>
        <v>JERONIMO GOMEZ</v>
      </c>
      <c r="B1085" s="3">
        <f t="shared" ca="1" si="545"/>
        <v>8427669166</v>
      </c>
      <c r="C1085" s="3" t="str">
        <f t="shared" ca="1" si="546"/>
        <v>JERONI5956@outlook.com</v>
      </c>
      <c r="D1085" s="3">
        <f t="shared" ca="1" si="547"/>
        <v>5256667</v>
      </c>
      <c r="E1085" s="3">
        <f t="shared" ca="1" si="548"/>
        <v>26</v>
      </c>
      <c r="F1085" s="6" t="str">
        <f t="shared" ca="1" si="549"/>
        <v>5:4</v>
      </c>
      <c r="G1085" s="6">
        <f t="shared" ca="1" si="550"/>
        <v>0.21527777777777779</v>
      </c>
      <c r="H1085" s="6">
        <f t="shared" ca="1" si="551"/>
        <v>0.27430555555555558</v>
      </c>
      <c r="I1085" s="6">
        <f t="shared" ca="1" si="552"/>
        <v>0.33125000000000004</v>
      </c>
      <c r="J1085" s="6">
        <f t="shared" ca="1" si="553"/>
        <v>0.34652777777777782</v>
      </c>
      <c r="K1085" s="6">
        <f t="shared" ca="1" si="554"/>
        <v>0.3930555555555556</v>
      </c>
      <c r="L1085" s="6">
        <f t="shared" ca="1" si="555"/>
        <v>0.44375000000000003</v>
      </c>
      <c r="M1085" s="6">
        <f t="shared" ca="1" si="556"/>
        <v>0.46180555555555558</v>
      </c>
      <c r="N1085" s="6">
        <f t="shared" ca="1" si="557"/>
        <v>0.48194444444444445</v>
      </c>
      <c r="O1085" s="6">
        <f t="shared" ca="1" si="558"/>
        <v>0.4916666666666667</v>
      </c>
      <c r="P1085" s="6">
        <f t="shared" ca="1" si="559"/>
        <v>0.54375000000000007</v>
      </c>
      <c r="Q1085" s="6">
        <f t="shared" ca="1" si="560"/>
        <v>0.54375000000000007</v>
      </c>
      <c r="R1085" s="6">
        <f t="shared" ca="1" si="561"/>
        <v>0.58611111111111114</v>
      </c>
      <c r="S1085" s="6">
        <f t="shared" ca="1" si="562"/>
        <v>0.63611111111111118</v>
      </c>
      <c r="T1085" s="6">
        <f t="shared" ca="1" si="563"/>
        <v>0.69027777777777788</v>
      </c>
      <c r="U1085" s="6">
        <f t="shared" ca="1" si="564"/>
        <v>0.70972222222222237</v>
      </c>
      <c r="V1085" s="6">
        <f t="shared" ca="1" si="565"/>
        <v>0.76875000000000016</v>
      </c>
      <c r="W1085" s="6">
        <f t="shared" ca="1" si="566"/>
        <v>0.83055555555555571</v>
      </c>
      <c r="X1085" s="6">
        <f t="shared" ca="1" si="567"/>
        <v>4.1666666666666796E-3</v>
      </c>
      <c r="Y1085" s="6">
        <f t="shared" ca="1" si="568"/>
        <v>5.6944444444444464E-2</v>
      </c>
      <c r="Z1085" s="6">
        <f t="shared" ca="1" si="569"/>
        <v>4.6527777777777779E-2</v>
      </c>
      <c r="AA1085" s="6">
        <f t="shared" ca="1" si="570"/>
        <v>1.8055555555555547E-2</v>
      </c>
      <c r="AB1085" s="6">
        <f t="shared" ca="1" si="571"/>
        <v>9.7222222222222432E-3</v>
      </c>
      <c r="AC1085" s="6">
        <f t="shared" ca="1" si="572"/>
        <v>0</v>
      </c>
      <c r="AD1085" s="6">
        <f t="shared" ca="1" si="573"/>
        <v>5.0000000000000044E-2</v>
      </c>
      <c r="AE1085" s="6">
        <f t="shared" ca="1" si="574"/>
        <v>1.9444444444444486E-2</v>
      </c>
      <c r="AF1085" s="6">
        <f t="shared" ca="1" si="575"/>
        <v>6.1805555555555558E-2</v>
      </c>
      <c r="AG1085" s="9">
        <f t="shared" ca="1" si="576"/>
        <v>1</v>
      </c>
      <c r="AH1085" s="9">
        <f t="shared" ca="1" si="577"/>
        <v>1</v>
      </c>
      <c r="AQ1085" s="6"/>
      <c r="AR1085" s="3"/>
      <c r="AS1085" s="3"/>
      <c r="AT1085" s="3"/>
      <c r="AV1085" s="5">
        <v>1</v>
      </c>
      <c r="AW1085" s="1">
        <v>2</v>
      </c>
      <c r="AX1085" s="5">
        <v>3</v>
      </c>
      <c r="AY1085" s="1">
        <v>4</v>
      </c>
      <c r="AZ1085" s="5">
        <v>5</v>
      </c>
      <c r="BA1085" s="1">
        <v>6</v>
      </c>
      <c r="BB1085" s="5">
        <v>7</v>
      </c>
      <c r="BC1085" s="1">
        <v>8</v>
      </c>
      <c r="BD1085" s="5">
        <v>9</v>
      </c>
      <c r="BE1085" s="1">
        <v>10</v>
      </c>
      <c r="BF1085" s="5">
        <v>11</v>
      </c>
      <c r="BG1085" s="1">
        <v>12</v>
      </c>
      <c r="BH1085" s="5">
        <v>13</v>
      </c>
      <c r="BI1085" s="1">
        <v>14</v>
      </c>
      <c r="BJ1085" s="5">
        <v>15</v>
      </c>
      <c r="BK1085" s="1">
        <v>16</v>
      </c>
      <c r="BL1085" s="5">
        <v>17</v>
      </c>
      <c r="BM1085" s="1">
        <v>18</v>
      </c>
      <c r="BN1085" s="5">
        <v>19</v>
      </c>
      <c r="BO1085" s="1">
        <v>20</v>
      </c>
      <c r="BP1085" s="5">
        <v>21</v>
      </c>
      <c r="BQ1085" s="1">
        <v>22</v>
      </c>
      <c r="BR1085" s="5">
        <v>23</v>
      </c>
      <c r="BS1085" s="1">
        <v>24</v>
      </c>
      <c r="BT1085" s="5">
        <v>25</v>
      </c>
      <c r="BU1085" s="1">
        <v>26</v>
      </c>
    </row>
    <row r="1086" spans="1:73" ht="30" x14ac:dyDescent="0.25">
      <c r="A1086" s="3" t="str">
        <f t="shared" ca="1" si="544"/>
        <v>SAMUEL ROJAS</v>
      </c>
      <c r="B1086" s="3">
        <f t="shared" ca="1" si="545"/>
        <v>4864702706</v>
      </c>
      <c r="C1086" s="3" t="str">
        <f t="shared" ca="1" si="546"/>
        <v>SAMUE2252@gmail.com</v>
      </c>
      <c r="D1086" s="3">
        <f t="shared" ca="1" si="547"/>
        <v>5986577</v>
      </c>
      <c r="E1086" s="3">
        <f t="shared" ca="1" si="548"/>
        <v>1</v>
      </c>
      <c r="F1086" s="6" t="str">
        <f t="shared" ca="1" si="549"/>
        <v>6:12</v>
      </c>
      <c r="G1086" s="6">
        <f t="shared" ca="1" si="550"/>
        <v>0</v>
      </c>
      <c r="H1086" s="6">
        <f t="shared" ca="1" si="551"/>
        <v>0</v>
      </c>
      <c r="I1086" s="6">
        <f t="shared" ca="1" si="552"/>
        <v>0</v>
      </c>
      <c r="J1086" s="6">
        <f t="shared" ca="1" si="553"/>
        <v>0</v>
      </c>
      <c r="K1086" s="6">
        <f t="shared" ca="1" si="554"/>
        <v>0</v>
      </c>
      <c r="L1086" s="6">
        <f t="shared" ca="1" si="555"/>
        <v>0</v>
      </c>
      <c r="M1086" s="6">
        <f t="shared" ca="1" si="556"/>
        <v>0</v>
      </c>
      <c r="N1086" s="6">
        <f t="shared" ca="1" si="557"/>
        <v>0</v>
      </c>
      <c r="O1086" s="6">
        <f t="shared" ca="1" si="558"/>
        <v>0</v>
      </c>
      <c r="P1086" s="6">
        <f t="shared" ca="1" si="559"/>
        <v>0</v>
      </c>
      <c r="Q1086" s="6">
        <f t="shared" ca="1" si="560"/>
        <v>0</v>
      </c>
      <c r="R1086" s="6">
        <f t="shared" ca="1" si="561"/>
        <v>0</v>
      </c>
      <c r="S1086" s="6">
        <f t="shared" ca="1" si="562"/>
        <v>0</v>
      </c>
      <c r="T1086" s="6">
        <f t="shared" ca="1" si="563"/>
        <v>0</v>
      </c>
      <c r="U1086" s="6">
        <f t="shared" ca="1" si="564"/>
        <v>0</v>
      </c>
      <c r="V1086" s="6">
        <f t="shared" ca="1" si="565"/>
        <v>0</v>
      </c>
      <c r="W1086" s="6">
        <f t="shared" ca="1" si="566"/>
        <v>0</v>
      </c>
      <c r="X1086" s="6">
        <f t="shared" ca="1" si="567"/>
        <v>0</v>
      </c>
      <c r="Y1086" s="6">
        <f t="shared" ca="1" si="568"/>
        <v>0</v>
      </c>
      <c r="Z1086" s="6">
        <f t="shared" ca="1" si="569"/>
        <v>0</v>
      </c>
      <c r="AA1086" s="6">
        <f t="shared" ca="1" si="570"/>
        <v>0</v>
      </c>
      <c r="AB1086" s="6">
        <f t="shared" ca="1" si="571"/>
        <v>0</v>
      </c>
      <c r="AC1086" s="6">
        <f t="shared" ca="1" si="572"/>
        <v>0</v>
      </c>
      <c r="AD1086" s="6">
        <f t="shared" ca="1" si="573"/>
        <v>0</v>
      </c>
      <c r="AE1086" s="6">
        <f t="shared" ca="1" si="574"/>
        <v>0</v>
      </c>
      <c r="AF1086" s="6">
        <f t="shared" ca="1" si="575"/>
        <v>0</v>
      </c>
      <c r="AG1086" s="9">
        <f t="shared" ca="1" si="576"/>
        <v>0</v>
      </c>
      <c r="AH1086" s="9">
        <f t="shared" ca="1" si="577"/>
        <v>0</v>
      </c>
      <c r="AQ1086" s="6"/>
      <c r="AR1086" s="3"/>
      <c r="AS1086" s="3"/>
      <c r="AT1086" s="3"/>
      <c r="AV1086" s="5">
        <v>1</v>
      </c>
      <c r="AW1086" s="1">
        <v>2</v>
      </c>
      <c r="AX1086" s="5">
        <v>3</v>
      </c>
      <c r="AY1086" s="1">
        <v>4</v>
      </c>
      <c r="AZ1086" s="5">
        <v>5</v>
      </c>
      <c r="BA1086" s="1">
        <v>6</v>
      </c>
      <c r="BB1086" s="5">
        <v>7</v>
      </c>
      <c r="BC1086" s="1">
        <v>8</v>
      </c>
      <c r="BD1086" s="5">
        <v>9</v>
      </c>
      <c r="BE1086" s="1">
        <v>10</v>
      </c>
      <c r="BF1086" s="5">
        <v>11</v>
      </c>
      <c r="BG1086" s="1">
        <v>12</v>
      </c>
      <c r="BH1086" s="5">
        <v>13</v>
      </c>
      <c r="BI1086" s="1">
        <v>14</v>
      </c>
      <c r="BJ1086" s="5">
        <v>15</v>
      </c>
      <c r="BK1086" s="1">
        <v>16</v>
      </c>
      <c r="BL1086" s="5">
        <v>17</v>
      </c>
      <c r="BM1086" s="1">
        <v>18</v>
      </c>
      <c r="BN1086" s="5">
        <v>19</v>
      </c>
      <c r="BO1086" s="1">
        <v>20</v>
      </c>
      <c r="BP1086" s="5">
        <v>21</v>
      </c>
      <c r="BQ1086" s="1">
        <v>22</v>
      </c>
      <c r="BR1086" s="5">
        <v>23</v>
      </c>
      <c r="BS1086" s="1">
        <v>24</v>
      </c>
      <c r="BT1086" s="5">
        <v>25</v>
      </c>
      <c r="BU1086" s="1">
        <v>26</v>
      </c>
    </row>
    <row r="1087" spans="1:73" ht="30" x14ac:dyDescent="0.25">
      <c r="A1087" s="3" t="str">
        <f t="shared" ca="1" si="544"/>
        <v>SALOME GUTIERREZ</v>
      </c>
      <c r="B1087" s="3">
        <f t="shared" ca="1" si="545"/>
        <v>55968803</v>
      </c>
      <c r="C1087" s="3" t="str">
        <f t="shared" ca="1" si="546"/>
        <v>SALOME G6962@hotmail.com</v>
      </c>
      <c r="D1087" s="3">
        <f t="shared" ca="1" si="547"/>
        <v>6191772</v>
      </c>
      <c r="E1087" s="3">
        <f t="shared" ca="1" si="548"/>
        <v>13</v>
      </c>
      <c r="F1087" s="6" t="str">
        <f t="shared" ca="1" si="549"/>
        <v>6:15</v>
      </c>
      <c r="G1087" s="6">
        <f t="shared" ca="1" si="550"/>
        <v>0.32291666666666669</v>
      </c>
      <c r="H1087" s="6">
        <f t="shared" ca="1" si="551"/>
        <v>0.33958333333333335</v>
      </c>
      <c r="I1087" s="6">
        <f t="shared" ca="1" si="552"/>
        <v>0.38263888888888892</v>
      </c>
      <c r="J1087" s="6">
        <f t="shared" ca="1" si="553"/>
        <v>0.42500000000000004</v>
      </c>
      <c r="K1087" s="6">
        <f t="shared" ca="1" si="554"/>
        <v>0.44375000000000003</v>
      </c>
      <c r="L1087" s="6">
        <f t="shared" ca="1" si="555"/>
        <v>0.45625000000000004</v>
      </c>
      <c r="M1087" s="6">
        <f t="shared" ca="1" si="556"/>
        <v>0.4694444444444445</v>
      </c>
      <c r="N1087" s="6">
        <f t="shared" ca="1" si="557"/>
        <v>0.48333333333333339</v>
      </c>
      <c r="O1087" s="6">
        <f t="shared" ca="1" si="558"/>
        <v>0.52777777777777779</v>
      </c>
      <c r="P1087" s="6">
        <f t="shared" ca="1" si="559"/>
        <v>0.57499999999999996</v>
      </c>
      <c r="Q1087" s="6">
        <f t="shared" ca="1" si="560"/>
        <v>0.6333333333333333</v>
      </c>
      <c r="R1087" s="6">
        <f t="shared" ca="1" si="561"/>
        <v>0.65277777777777779</v>
      </c>
      <c r="S1087" s="6">
        <f t="shared" ca="1" si="562"/>
        <v>0</v>
      </c>
      <c r="T1087" s="6">
        <f t="shared" ca="1" si="563"/>
        <v>0</v>
      </c>
      <c r="U1087" s="6">
        <f t="shared" ca="1" si="564"/>
        <v>0</v>
      </c>
      <c r="V1087" s="6">
        <f t="shared" ca="1" si="565"/>
        <v>0</v>
      </c>
      <c r="W1087" s="6">
        <f t="shared" ca="1" si="566"/>
        <v>0</v>
      </c>
      <c r="X1087" s="6">
        <f t="shared" ca="1" si="567"/>
        <v>6.25E-2</v>
      </c>
      <c r="Y1087" s="6">
        <f t="shared" ca="1" si="568"/>
        <v>4.3055555555555569E-2</v>
      </c>
      <c r="Z1087" s="6">
        <f t="shared" ca="1" si="569"/>
        <v>1.8749999999999989E-2</v>
      </c>
      <c r="AA1087" s="6">
        <f t="shared" ca="1" si="570"/>
        <v>1.3194444444444453E-2</v>
      </c>
      <c r="AB1087" s="6">
        <f t="shared" ca="1" si="571"/>
        <v>4.4444444444444398E-2</v>
      </c>
      <c r="AC1087" s="6">
        <f t="shared" ca="1" si="572"/>
        <v>5.8333333333333348E-2</v>
      </c>
      <c r="AD1087" s="6">
        <f t="shared" ca="1" si="573"/>
        <v>0</v>
      </c>
      <c r="AE1087" s="6">
        <f t="shared" ca="1" si="574"/>
        <v>0</v>
      </c>
      <c r="AF1087" s="6">
        <f t="shared" ca="1" si="575"/>
        <v>0</v>
      </c>
      <c r="AG1087" s="9">
        <f t="shared" ca="1" si="576"/>
        <v>1</v>
      </c>
      <c r="AH1087" s="9">
        <f t="shared" ca="1" si="577"/>
        <v>1</v>
      </c>
      <c r="AQ1087" s="6"/>
      <c r="AR1087" s="3"/>
      <c r="AS1087" s="3"/>
      <c r="AT1087" s="3"/>
      <c r="AV1087" s="5">
        <v>1</v>
      </c>
      <c r="AW1087" s="1">
        <v>2</v>
      </c>
      <c r="AX1087" s="5">
        <v>3</v>
      </c>
      <c r="AY1087" s="1">
        <v>4</v>
      </c>
      <c r="AZ1087" s="5">
        <v>5</v>
      </c>
      <c r="BA1087" s="1">
        <v>6</v>
      </c>
      <c r="BB1087" s="5">
        <v>7</v>
      </c>
      <c r="BC1087" s="1">
        <v>8</v>
      </c>
      <c r="BD1087" s="5">
        <v>9</v>
      </c>
      <c r="BE1087" s="1">
        <v>10</v>
      </c>
      <c r="BF1087" s="5">
        <v>11</v>
      </c>
      <c r="BG1087" s="1">
        <v>12</v>
      </c>
      <c r="BH1087" s="5">
        <v>13</v>
      </c>
      <c r="BI1087" s="1">
        <v>14</v>
      </c>
      <c r="BJ1087" s="5">
        <v>15</v>
      </c>
      <c r="BK1087" s="1">
        <v>16</v>
      </c>
      <c r="BL1087" s="5">
        <v>17</v>
      </c>
      <c r="BM1087" s="1">
        <v>18</v>
      </c>
      <c r="BN1087" s="5">
        <v>19</v>
      </c>
      <c r="BO1087" s="1">
        <v>20</v>
      </c>
      <c r="BP1087" s="5">
        <v>21</v>
      </c>
      <c r="BQ1087" s="1">
        <v>22</v>
      </c>
      <c r="BR1087" s="5">
        <v>23</v>
      </c>
      <c r="BS1087" s="1">
        <v>24</v>
      </c>
      <c r="BT1087" s="5">
        <v>25</v>
      </c>
      <c r="BU1087" s="1">
        <v>26</v>
      </c>
    </row>
    <row r="1088" spans="1:73" ht="30" x14ac:dyDescent="0.25">
      <c r="A1088" s="3" t="str">
        <f t="shared" ca="1" si="544"/>
        <v>MAXIMILIANO ORTIZ</v>
      </c>
      <c r="B1088" s="3">
        <f t="shared" ca="1" si="545"/>
        <v>16239971</v>
      </c>
      <c r="C1088" s="3" t="str">
        <f t="shared" ca="1" si="546"/>
        <v>MAXIMILIA3355@yahoo.com</v>
      </c>
      <c r="D1088" s="3">
        <f t="shared" ca="1" si="547"/>
        <v>4690312</v>
      </c>
      <c r="E1088" s="3">
        <f t="shared" ca="1" si="548"/>
        <v>19</v>
      </c>
      <c r="F1088" s="6" t="str">
        <f t="shared" ca="1" si="549"/>
        <v>6:12</v>
      </c>
      <c r="G1088" s="6">
        <f t="shared" ca="1" si="550"/>
        <v>0.27500000000000002</v>
      </c>
      <c r="H1088" s="6">
        <f t="shared" ca="1" si="551"/>
        <v>0.29236111111111113</v>
      </c>
      <c r="I1088" s="6">
        <f t="shared" ca="1" si="552"/>
        <v>0.34583333333333333</v>
      </c>
      <c r="J1088" s="6">
        <f t="shared" ca="1" si="553"/>
        <v>0.39652777777777776</v>
      </c>
      <c r="K1088" s="6">
        <f t="shared" ca="1" si="554"/>
        <v>0.44097222222222221</v>
      </c>
      <c r="L1088" s="6">
        <f t="shared" ca="1" si="555"/>
        <v>0.49444444444444441</v>
      </c>
      <c r="M1088" s="6">
        <f t="shared" ca="1" si="556"/>
        <v>0.5131944444444444</v>
      </c>
      <c r="N1088" s="6">
        <f t="shared" ca="1" si="557"/>
        <v>0.52430555555555547</v>
      </c>
      <c r="O1088" s="6">
        <f t="shared" ca="1" si="558"/>
        <v>0.52777777777777768</v>
      </c>
      <c r="P1088" s="6">
        <f t="shared" ca="1" si="559"/>
        <v>0.5840277777777777</v>
      </c>
      <c r="Q1088" s="6">
        <f t="shared" ca="1" si="560"/>
        <v>0.62569444444444433</v>
      </c>
      <c r="R1088" s="6">
        <f t="shared" ca="1" si="561"/>
        <v>0.6826388888888888</v>
      </c>
      <c r="S1088" s="6">
        <f t="shared" ca="1" si="562"/>
        <v>0.6826388888888888</v>
      </c>
      <c r="T1088" s="6">
        <f t="shared" ca="1" si="563"/>
        <v>0.72986111111111107</v>
      </c>
      <c r="U1088" s="6">
        <f t="shared" ca="1" si="564"/>
        <v>0.7319444444444444</v>
      </c>
      <c r="V1088" s="6">
        <f t="shared" ca="1" si="565"/>
        <v>0.77916666666666656</v>
      </c>
      <c r="W1088" s="6">
        <f t="shared" ca="1" si="566"/>
        <v>0.82916666666666661</v>
      </c>
      <c r="X1088" s="6">
        <f t="shared" ca="1" si="567"/>
        <v>1.6666666666666663E-2</v>
      </c>
      <c r="Y1088" s="6">
        <f t="shared" ca="1" si="568"/>
        <v>5.3472222222222199E-2</v>
      </c>
      <c r="Z1088" s="6">
        <f t="shared" ca="1" si="569"/>
        <v>4.4444444444444453E-2</v>
      </c>
      <c r="AA1088" s="6">
        <f t="shared" ca="1" si="570"/>
        <v>1.8749999999999989E-2</v>
      </c>
      <c r="AB1088" s="6">
        <f t="shared" ca="1" si="571"/>
        <v>3.4722222222222099E-3</v>
      </c>
      <c r="AC1088" s="6">
        <f t="shared" ca="1" si="572"/>
        <v>4.166666666666663E-2</v>
      </c>
      <c r="AD1088" s="6">
        <f t="shared" ca="1" si="573"/>
        <v>0</v>
      </c>
      <c r="AE1088" s="6">
        <f t="shared" ca="1" si="574"/>
        <v>2.0833333333333259E-3</v>
      </c>
      <c r="AF1088" s="6">
        <f t="shared" ca="1" si="575"/>
        <v>5.0000000000000044E-2</v>
      </c>
      <c r="AG1088" s="9">
        <f t="shared" ca="1" si="576"/>
        <v>1</v>
      </c>
      <c r="AH1088" s="9">
        <f t="shared" ca="1" si="577"/>
        <v>1</v>
      </c>
      <c r="AQ1088" s="6"/>
      <c r="AR1088" s="3"/>
      <c r="AS1088" s="3"/>
      <c r="AT1088" s="3"/>
      <c r="AV1088" s="5">
        <v>1</v>
      </c>
      <c r="AW1088" s="1">
        <v>2</v>
      </c>
      <c r="AX1088" s="5">
        <v>3</v>
      </c>
      <c r="AY1088" s="1">
        <v>4</v>
      </c>
      <c r="AZ1088" s="5">
        <v>5</v>
      </c>
      <c r="BA1088" s="1">
        <v>6</v>
      </c>
      <c r="BB1088" s="5">
        <v>7</v>
      </c>
      <c r="BC1088" s="1">
        <v>8</v>
      </c>
      <c r="BD1088" s="5">
        <v>9</v>
      </c>
      <c r="BE1088" s="1">
        <v>10</v>
      </c>
      <c r="BF1088" s="5">
        <v>11</v>
      </c>
      <c r="BG1088" s="1">
        <v>12</v>
      </c>
      <c r="BH1088" s="5">
        <v>13</v>
      </c>
      <c r="BI1088" s="1">
        <v>14</v>
      </c>
      <c r="BJ1088" s="5">
        <v>15</v>
      </c>
      <c r="BK1088" s="1">
        <v>16</v>
      </c>
      <c r="BL1088" s="5">
        <v>17</v>
      </c>
      <c r="BM1088" s="1">
        <v>18</v>
      </c>
      <c r="BN1088" s="5">
        <v>19</v>
      </c>
      <c r="BO1088" s="1">
        <v>20</v>
      </c>
      <c r="BP1088" s="5">
        <v>21</v>
      </c>
      <c r="BQ1088" s="1">
        <v>22</v>
      </c>
      <c r="BR1088" s="5">
        <v>23</v>
      </c>
      <c r="BS1088" s="1">
        <v>24</v>
      </c>
      <c r="BT1088" s="5">
        <v>25</v>
      </c>
      <c r="BU1088" s="1">
        <v>26</v>
      </c>
    </row>
    <row r="1089" spans="1:73" ht="30" x14ac:dyDescent="0.25">
      <c r="A1089" s="3" t="str">
        <f t="shared" ca="1" si="544"/>
        <v>EMILIANO RAMIREZ</v>
      </c>
      <c r="B1089" s="3">
        <f t="shared" ca="1" si="545"/>
        <v>1362268919</v>
      </c>
      <c r="C1089" s="3" t="str">
        <f t="shared" ca="1" si="546"/>
        <v>EMILIANO 223@yahoo.com</v>
      </c>
      <c r="D1089" s="3">
        <f t="shared" ca="1" si="547"/>
        <v>5306180</v>
      </c>
      <c r="E1089" s="3">
        <f t="shared" ca="1" si="548"/>
        <v>16</v>
      </c>
      <c r="F1089" s="6" t="str">
        <f t="shared" ca="1" si="549"/>
        <v>5:27</v>
      </c>
      <c r="G1089" s="6">
        <f t="shared" ca="1" si="550"/>
        <v>0.27083333333333331</v>
      </c>
      <c r="H1089" s="6">
        <f t="shared" ca="1" si="551"/>
        <v>0.31805555555555554</v>
      </c>
      <c r="I1089" s="6">
        <f t="shared" ca="1" si="552"/>
        <v>0.3263888888888889</v>
      </c>
      <c r="J1089" s="6">
        <f t="shared" ca="1" si="553"/>
        <v>0.34375</v>
      </c>
      <c r="K1089" s="6">
        <f t="shared" ca="1" si="554"/>
        <v>0.4</v>
      </c>
      <c r="L1089" s="6">
        <f t="shared" ca="1" si="555"/>
        <v>0.44375000000000003</v>
      </c>
      <c r="M1089" s="6">
        <f t="shared" ca="1" si="556"/>
        <v>0.44583333333333336</v>
      </c>
      <c r="N1089" s="6">
        <f t="shared" ca="1" si="557"/>
        <v>0.4513888888888889</v>
      </c>
      <c r="O1089" s="6">
        <f t="shared" ca="1" si="558"/>
        <v>0.50486111111111109</v>
      </c>
      <c r="P1089" s="6">
        <f t="shared" ca="1" si="559"/>
        <v>0.55069444444444438</v>
      </c>
      <c r="Q1089" s="6">
        <f t="shared" ca="1" si="560"/>
        <v>0.55902777777777768</v>
      </c>
      <c r="R1089" s="6">
        <f t="shared" ca="1" si="561"/>
        <v>0.56736111111111098</v>
      </c>
      <c r="S1089" s="6">
        <f t="shared" ca="1" si="562"/>
        <v>0.61874999999999991</v>
      </c>
      <c r="T1089" s="6">
        <f t="shared" ca="1" si="563"/>
        <v>0.67083333333333328</v>
      </c>
      <c r="U1089" s="6">
        <f t="shared" ca="1" si="564"/>
        <v>0.72847222222222219</v>
      </c>
      <c r="V1089" s="6">
        <f t="shared" ca="1" si="565"/>
        <v>0</v>
      </c>
      <c r="W1089" s="6">
        <f t="shared" ca="1" si="566"/>
        <v>0</v>
      </c>
      <c r="X1089" s="6">
        <f t="shared" ca="1" si="567"/>
        <v>4.3749999999999983E-2</v>
      </c>
      <c r="Y1089" s="6">
        <f t="shared" ca="1" si="568"/>
        <v>8.3333333333333592E-3</v>
      </c>
      <c r="Z1089" s="6">
        <f t="shared" ca="1" si="569"/>
        <v>5.6250000000000022E-2</v>
      </c>
      <c r="AA1089" s="6">
        <f t="shared" ca="1" si="570"/>
        <v>2.0833333333333259E-3</v>
      </c>
      <c r="AB1089" s="6">
        <f t="shared" ca="1" si="571"/>
        <v>5.3472222222222199E-2</v>
      </c>
      <c r="AC1089" s="6">
        <f t="shared" ca="1" si="572"/>
        <v>8.3333333333333037E-3</v>
      </c>
      <c r="AD1089" s="6">
        <f t="shared" ca="1" si="573"/>
        <v>5.1388888888888928E-2</v>
      </c>
      <c r="AE1089" s="6">
        <f t="shared" ca="1" si="574"/>
        <v>5.7638888888888906E-2</v>
      </c>
      <c r="AF1089" s="6">
        <f t="shared" ca="1" si="575"/>
        <v>0</v>
      </c>
      <c r="AG1089" s="9">
        <f t="shared" ca="1" si="576"/>
        <v>1</v>
      </c>
      <c r="AH1089" s="9">
        <f t="shared" ca="1" si="577"/>
        <v>1</v>
      </c>
      <c r="AQ1089" s="6"/>
      <c r="AR1089" s="3"/>
      <c r="AS1089" s="3"/>
      <c r="AT1089" s="3"/>
      <c r="AV1089" s="5">
        <v>1</v>
      </c>
      <c r="AW1089" s="1">
        <v>2</v>
      </c>
      <c r="AX1089" s="5">
        <v>3</v>
      </c>
      <c r="AY1089" s="1">
        <v>4</v>
      </c>
      <c r="AZ1089" s="5">
        <v>5</v>
      </c>
      <c r="BA1089" s="1">
        <v>6</v>
      </c>
      <c r="BB1089" s="5">
        <v>7</v>
      </c>
      <c r="BC1089" s="1">
        <v>8</v>
      </c>
      <c r="BD1089" s="5">
        <v>9</v>
      </c>
      <c r="BE1089" s="1">
        <v>10</v>
      </c>
      <c r="BF1089" s="5">
        <v>11</v>
      </c>
      <c r="BG1089" s="1">
        <v>12</v>
      </c>
      <c r="BH1089" s="5">
        <v>13</v>
      </c>
      <c r="BI1089" s="1">
        <v>14</v>
      </c>
      <c r="BJ1089" s="5">
        <v>15</v>
      </c>
      <c r="BK1089" s="1">
        <v>16</v>
      </c>
      <c r="BL1089" s="5">
        <v>17</v>
      </c>
      <c r="BM1089" s="1">
        <v>18</v>
      </c>
      <c r="BN1089" s="5">
        <v>19</v>
      </c>
      <c r="BO1089" s="1">
        <v>20</v>
      </c>
      <c r="BP1089" s="5">
        <v>21</v>
      </c>
      <c r="BQ1089" s="1">
        <v>22</v>
      </c>
      <c r="BR1089" s="5">
        <v>23</v>
      </c>
      <c r="BS1089" s="1">
        <v>24</v>
      </c>
      <c r="BT1089" s="5">
        <v>25</v>
      </c>
      <c r="BU1089" s="1">
        <v>26</v>
      </c>
    </row>
    <row r="1090" spans="1:73" ht="30" x14ac:dyDescent="0.25">
      <c r="A1090" s="3" t="str">
        <f t="shared" ca="1" si="544"/>
        <v>MARTIN LOPEZ</v>
      </c>
      <c r="B1090" s="3">
        <f t="shared" ca="1" si="545"/>
        <v>60538893</v>
      </c>
      <c r="C1090" s="3" t="str">
        <f t="shared" ca="1" si="546"/>
        <v>MARTI6705@gmail.com</v>
      </c>
      <c r="D1090" s="3">
        <f t="shared" ca="1" si="547"/>
        <v>8715063</v>
      </c>
      <c r="E1090" s="3">
        <f t="shared" ca="1" si="548"/>
        <v>26</v>
      </c>
      <c r="F1090" s="6" t="str">
        <f t="shared" ca="1" si="549"/>
        <v>5:20</v>
      </c>
      <c r="G1090" s="6">
        <f t="shared" ca="1" si="550"/>
        <v>0.28125</v>
      </c>
      <c r="H1090" s="6">
        <f t="shared" ca="1" si="551"/>
        <v>0.29375000000000001</v>
      </c>
      <c r="I1090" s="6">
        <f t="shared" ca="1" si="552"/>
        <v>0.30555555555555558</v>
      </c>
      <c r="J1090" s="6">
        <f t="shared" ca="1" si="553"/>
        <v>0.35069444444444448</v>
      </c>
      <c r="K1090" s="6">
        <f t="shared" ca="1" si="554"/>
        <v>0.40625</v>
      </c>
      <c r="L1090" s="6">
        <f t="shared" ca="1" si="555"/>
        <v>0.41597222222222224</v>
      </c>
      <c r="M1090" s="6">
        <f t="shared" ca="1" si="556"/>
        <v>0.45972222222222225</v>
      </c>
      <c r="N1090" s="6">
        <f t="shared" ca="1" si="557"/>
        <v>0.51111111111111118</v>
      </c>
      <c r="O1090" s="6">
        <f t="shared" ca="1" si="558"/>
        <v>0.56805555555555565</v>
      </c>
      <c r="P1090" s="6">
        <f t="shared" ca="1" si="559"/>
        <v>0.61041666666666672</v>
      </c>
      <c r="Q1090" s="6">
        <f t="shared" ca="1" si="560"/>
        <v>0.6166666666666667</v>
      </c>
      <c r="R1090" s="6">
        <f t="shared" ca="1" si="561"/>
        <v>0.62708333333333333</v>
      </c>
      <c r="S1090" s="6">
        <f t="shared" ca="1" si="562"/>
        <v>0.63124999999999998</v>
      </c>
      <c r="T1090" s="6">
        <f t="shared" ca="1" si="563"/>
        <v>0.68958333333333333</v>
      </c>
      <c r="U1090" s="6">
        <f t="shared" ca="1" si="564"/>
        <v>0.69930555555555551</v>
      </c>
      <c r="V1090" s="6">
        <f t="shared" ca="1" si="565"/>
        <v>0.74652777777777768</v>
      </c>
      <c r="W1090" s="6">
        <f t="shared" ca="1" si="566"/>
        <v>0.75416666666666654</v>
      </c>
      <c r="X1090" s="6">
        <f t="shared" ca="1" si="567"/>
        <v>5.902777777777779E-2</v>
      </c>
      <c r="Y1090" s="6">
        <f t="shared" ca="1" si="568"/>
        <v>1.1805555555555569E-2</v>
      </c>
      <c r="Z1090" s="6">
        <f t="shared" ca="1" si="569"/>
        <v>5.5555555555555525E-2</v>
      </c>
      <c r="AA1090" s="6">
        <f t="shared" ca="1" si="570"/>
        <v>4.3750000000000011E-2</v>
      </c>
      <c r="AB1090" s="6">
        <f t="shared" ca="1" si="571"/>
        <v>5.6944444444444464E-2</v>
      </c>
      <c r="AC1090" s="6">
        <f t="shared" ca="1" si="572"/>
        <v>6.2499999999999778E-3</v>
      </c>
      <c r="AD1090" s="6">
        <f t="shared" ca="1" si="573"/>
        <v>4.1666666666666519E-3</v>
      </c>
      <c r="AE1090" s="6">
        <f t="shared" ca="1" si="574"/>
        <v>9.7222222222221877E-3</v>
      </c>
      <c r="AF1090" s="6">
        <f t="shared" ca="1" si="575"/>
        <v>7.6388888888888618E-3</v>
      </c>
      <c r="AG1090" s="9">
        <f t="shared" ca="1" si="576"/>
        <v>1</v>
      </c>
      <c r="AH1090" s="9">
        <f t="shared" ca="1" si="577"/>
        <v>1</v>
      </c>
      <c r="AQ1090" s="6"/>
      <c r="AR1090" s="3"/>
      <c r="AS1090" s="3"/>
      <c r="AT1090" s="3"/>
      <c r="AV1090" s="5">
        <v>1</v>
      </c>
      <c r="AW1090" s="1">
        <v>2</v>
      </c>
      <c r="AX1090" s="5">
        <v>3</v>
      </c>
      <c r="AY1090" s="1">
        <v>4</v>
      </c>
      <c r="AZ1090" s="5">
        <v>5</v>
      </c>
      <c r="BA1090" s="1">
        <v>6</v>
      </c>
      <c r="BB1090" s="5">
        <v>7</v>
      </c>
      <c r="BC1090" s="1">
        <v>8</v>
      </c>
      <c r="BD1090" s="5">
        <v>9</v>
      </c>
      <c r="BE1090" s="1">
        <v>10</v>
      </c>
      <c r="BF1090" s="5">
        <v>11</v>
      </c>
      <c r="BG1090" s="1">
        <v>12</v>
      </c>
      <c r="BH1090" s="5">
        <v>13</v>
      </c>
      <c r="BI1090" s="1">
        <v>14</v>
      </c>
      <c r="BJ1090" s="5">
        <v>15</v>
      </c>
      <c r="BK1090" s="1">
        <v>16</v>
      </c>
      <c r="BL1090" s="5">
        <v>17</v>
      </c>
      <c r="BM1090" s="1">
        <v>18</v>
      </c>
      <c r="BN1090" s="5">
        <v>19</v>
      </c>
      <c r="BO1090" s="1">
        <v>20</v>
      </c>
      <c r="BP1090" s="5">
        <v>21</v>
      </c>
      <c r="BQ1090" s="1">
        <v>22</v>
      </c>
      <c r="BR1090" s="5">
        <v>23</v>
      </c>
      <c r="BS1090" s="1">
        <v>24</v>
      </c>
      <c r="BT1090" s="5">
        <v>25</v>
      </c>
      <c r="BU1090" s="1">
        <v>26</v>
      </c>
    </row>
    <row r="1091" spans="1:73" ht="30" x14ac:dyDescent="0.25">
      <c r="A1091" s="3" t="str">
        <f t="shared" ref="A1091:A1154" ca="1" si="578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MATIAS ORTIZ</v>
      </c>
      <c r="B1091" s="3">
        <f t="shared" ref="B1091:B1154" ca="1" si="579">CHOOSE(RANDBETWEEN(1,2),RANDBETWEEN(10000000,99999999),RANDBETWEEN(1000000000,9999999999))</f>
        <v>87874576</v>
      </c>
      <c r="C1091" s="3" t="str">
        <f t="shared" ref="C1091:C1154" ca="1" si="580">CONCATENATE(MID(A1091,1,RANDBETWEEN(4,9)),RANDBETWEEN(0,9999),"@",CHOOSE(RANDBETWEEN(1,4),"yahoo","gmail","hotmail","outlook"),".com")</f>
        <v>MATIA2711@hotmail.com</v>
      </c>
      <c r="D1091" s="3">
        <f t="shared" ref="D1091:D1154" ca="1" si="581">RANDBETWEEN(1000000,9999999)</f>
        <v>3787539</v>
      </c>
      <c r="E1091" s="3">
        <f t="shared" ref="E1091:E1154" ca="1" si="582">RANDBETWEEN(1,26)</f>
        <v>21</v>
      </c>
      <c r="F1091" s="6" t="str">
        <f t="shared" ref="F1091:F1154" ca="1" si="583">IF(E1091&gt;=AV1090,CONCATENATE(RANDBETWEEN(5,6),":",RANDBETWEEN(0,30)),0)</f>
        <v>6:18</v>
      </c>
      <c r="G1091" s="6">
        <f t="shared" ref="G1091:G1154" ca="1" si="584">IF(E1091&gt;=AW1090,F1091+CONCATENATE(RANDBETWEEN(0,1),":",RANDBETWEEN(0,30)),0)</f>
        <v>0.2638888888888889</v>
      </c>
      <c r="H1091" s="6">
        <f t="shared" ref="H1091:H1154" ca="1" si="585">IF(E1091&gt;=AX1090,G1091+CONCATENATE(RANDBETWEEN(0,1),":",RANDBETWEEN(0,30)),0)</f>
        <v>0.26666666666666666</v>
      </c>
      <c r="I1091" s="6">
        <f t="shared" ref="I1091:I1154" ca="1" si="586">IF(E1091&gt;=AY1090,H1091+CONCATENATE(RANDBETWEEN(0,1),":",RANDBETWEEN(0,30)),0)</f>
        <v>0.31666666666666665</v>
      </c>
      <c r="J1091" s="6">
        <f t="shared" ref="J1091:J1154" ca="1" si="587">IF(E1091&gt;=AZ1090,I1091+CONCATENATE(RANDBETWEEN(0,1),":",RANDBETWEEN(0,30)),0)</f>
        <v>0.37083333333333335</v>
      </c>
      <c r="K1091" s="6">
        <f t="shared" ref="K1091:K1154" ca="1" si="588">IF(E1091&gt;=BA1090,J1091+CONCATENATE(RANDBETWEEN(0,1),":",RANDBETWEEN(0,30)),0)</f>
        <v>0.38194444444444448</v>
      </c>
      <c r="L1091" s="6">
        <f t="shared" ref="L1091:L1154" ca="1" si="589">IF(E1091&gt;=BB1090,K1091+CONCATENATE(RANDBETWEEN(0,1),":",RANDBETWEEN(0,30)),0)</f>
        <v>0.44444444444444448</v>
      </c>
      <c r="M1091" s="6">
        <f t="shared" ref="M1091:M1154" ca="1" si="590">IF(E1091&gt;=BC1090,L1091+CONCATENATE(RANDBETWEEN(0,1),":",RANDBETWEEN(0,30)),0)</f>
        <v>0.48958333333333337</v>
      </c>
      <c r="N1091" s="6">
        <f t="shared" ref="N1091:N1154" ca="1" si="591">IF(E1091&gt;=BD1090,+M1091+CONCATENATE(RANDBETWEEN(0,1),":",RANDBETWEEN(0,30)),0)</f>
        <v>0.53472222222222221</v>
      </c>
      <c r="O1091" s="6">
        <f t="shared" ref="O1091:O1154" ca="1" si="592">IF(E1091&gt;=BE1090,N1091+CONCATENATE(RANDBETWEEN(0,1),":",RANDBETWEEN(0,30)),0)</f>
        <v>0.59027777777777779</v>
      </c>
      <c r="P1091" s="6">
        <f t="shared" ref="P1091:P1154" ca="1" si="593">IF(E1091&gt;=BF1090,O1091+CONCATENATE(RANDBETWEEN(0,1),":",RANDBETWEEN(0,30)),0)</f>
        <v>0.64930555555555558</v>
      </c>
      <c r="Q1091" s="6">
        <f t="shared" ref="Q1091:Q1154" ca="1" si="594">IF(E1091&gt;=BG1090,P1091+CONCATENATE(RANDBETWEEN(0,1),":",RANDBETWEEN(0,30)),0)</f>
        <v>0.69236111111111109</v>
      </c>
      <c r="R1091" s="6">
        <f t="shared" ref="R1091:R1154" ca="1" si="595">IF(E1091&gt;=BH1090,Q1091+CONCATENATE(RANDBETWEEN(0,1),":",RANDBETWEEN(0,30)),0)</f>
        <v>0.70763888888888882</v>
      </c>
      <c r="S1091" s="6">
        <f t="shared" ref="S1091:S1154" ca="1" si="596">IF(E1091&gt;=BI1090,R1091+CONCATENATE(RANDBETWEEN(0,1),":",RANDBETWEEN(0,30)),0)</f>
        <v>0.76597222222222217</v>
      </c>
      <c r="T1091" s="6">
        <f t="shared" ref="T1091:T1154" ca="1" si="597">IF(E1091&gt;=BJ1090,S1091+CONCATENATE(RANDBETWEEN(0,1),":",RANDBETWEEN(0,30)),0)</f>
        <v>0.81805555555555554</v>
      </c>
      <c r="U1091" s="6">
        <f t="shared" ref="U1091:U1154" ca="1" si="598">IF(E1091&gt;=BK1090,T1091+CONCATENATE(RANDBETWEEN(0,1),":",RANDBETWEEN(0,30)),0)</f>
        <v>0.86944444444444446</v>
      </c>
      <c r="V1091" s="6">
        <f t="shared" ref="V1091:V1154" ca="1" si="599">IF(E1091&gt;=BL1090,U1091+CONCATENATE(RANDBETWEEN(0,1),":",RANDBETWEEN(0,30)),0)</f>
        <v>0.91736111111111107</v>
      </c>
      <c r="W1091" s="6">
        <f t="shared" ref="W1091:W1154" ca="1" si="600">IF(E1091&gt;=BM1090,V1091+CONCATENATE(RANDBETWEEN(0,1),":",RANDBETWEEN(0,30)),0)</f>
        <v>0.96458333333333335</v>
      </c>
      <c r="X1091" s="6">
        <f t="shared" ref="X1091:X1154" ca="1" si="601">IF(E1091&gt;=AW1090,G1091-F1091,0)</f>
        <v>1.388888888888884E-3</v>
      </c>
      <c r="Y1091" s="6">
        <f t="shared" ref="Y1091:Y1154" ca="1" si="602">IF(E1091&gt;=AY1090,I1091-H1091,0)</f>
        <v>4.9999999999999989E-2</v>
      </c>
      <c r="Z1091" s="6">
        <f t="shared" ref="Z1091:Z1154" ca="1" si="603">IF(E1091&gt;=BA1090,K1091-J1091,0)</f>
        <v>1.1111111111111127E-2</v>
      </c>
      <c r="AA1091" s="6">
        <f t="shared" ref="AA1091:AA1154" ca="1" si="604">IF(E1091&gt;=BC1090,M1091-L1091,0)</f>
        <v>4.5138888888888895E-2</v>
      </c>
      <c r="AB1091" s="6">
        <f t="shared" ref="AB1091:AB1154" ca="1" si="605">IF(E1091&gt;=BE1090,O1091-N1091,0)</f>
        <v>5.555555555555558E-2</v>
      </c>
      <c r="AC1091" s="6">
        <f t="shared" ref="AC1091:AC1154" ca="1" si="606">IF(E1091&gt;=BG1090,Q1091-P1091,0)</f>
        <v>4.3055555555555514E-2</v>
      </c>
      <c r="AD1091" s="6">
        <f t="shared" ref="AD1091:AD1154" ca="1" si="607">IF(E1091&gt;=BI1090,S1091-R1091,0)</f>
        <v>5.8333333333333348E-2</v>
      </c>
      <c r="AE1091" s="6">
        <f t="shared" ref="AE1091:AE1154" ca="1" si="608">IF(E1091&gt;=BK1090,U1091-T1091,0)</f>
        <v>5.1388888888888928E-2</v>
      </c>
      <c r="AF1091" s="6">
        <f t="shared" ref="AF1091:AF1154" ca="1" si="609">IF(E1091&gt;=BM1090,W1091-V1091,0)</f>
        <v>4.7222222222222276E-2</v>
      </c>
      <c r="AG1091" s="9">
        <f t="shared" ref="AG1091:AG1154" ca="1" si="610">IF(COUNTIFS(X1091:AF1091,"&lt;00:30:00",X1091:AF1091,"&gt;00:00:59")&gt; 0,1,0)</f>
        <v>1</v>
      </c>
      <c r="AH1091" s="9">
        <f t="shared" ref="AH1091:AH1154" ca="1" si="611">IF(AG1091&gt;0,IF(COUNTIFS(X1091:AF1091,"&lt;00:30:00",X1091:AF1091,"&gt;00:00:00")&gt;1,1,0),0)</f>
        <v>1</v>
      </c>
      <c r="AQ1091" s="6"/>
      <c r="AR1091" s="3"/>
      <c r="AS1091" s="3"/>
      <c r="AT1091" s="3"/>
      <c r="AV1091" s="5">
        <v>1</v>
      </c>
      <c r="AW1091" s="1">
        <v>2</v>
      </c>
      <c r="AX1091" s="5">
        <v>3</v>
      </c>
      <c r="AY1091" s="1">
        <v>4</v>
      </c>
      <c r="AZ1091" s="5">
        <v>5</v>
      </c>
      <c r="BA1091" s="1">
        <v>6</v>
      </c>
      <c r="BB1091" s="5">
        <v>7</v>
      </c>
      <c r="BC1091" s="1">
        <v>8</v>
      </c>
      <c r="BD1091" s="5">
        <v>9</v>
      </c>
      <c r="BE1091" s="1">
        <v>10</v>
      </c>
      <c r="BF1091" s="5">
        <v>11</v>
      </c>
      <c r="BG1091" s="1">
        <v>12</v>
      </c>
      <c r="BH1091" s="5">
        <v>13</v>
      </c>
      <c r="BI1091" s="1">
        <v>14</v>
      </c>
      <c r="BJ1091" s="5">
        <v>15</v>
      </c>
      <c r="BK1091" s="1">
        <v>16</v>
      </c>
      <c r="BL1091" s="5">
        <v>17</v>
      </c>
      <c r="BM1091" s="1">
        <v>18</v>
      </c>
      <c r="BN1091" s="5">
        <v>19</v>
      </c>
      <c r="BO1091" s="1">
        <v>20</v>
      </c>
      <c r="BP1091" s="5">
        <v>21</v>
      </c>
      <c r="BQ1091" s="1">
        <v>22</v>
      </c>
      <c r="BR1091" s="5">
        <v>23</v>
      </c>
      <c r="BS1091" s="1">
        <v>24</v>
      </c>
      <c r="BT1091" s="5">
        <v>25</v>
      </c>
      <c r="BU1091" s="1">
        <v>26</v>
      </c>
    </row>
    <row r="1092" spans="1:73" ht="30" x14ac:dyDescent="0.25">
      <c r="A1092" s="3" t="str">
        <f t="shared" ca="1" si="578"/>
        <v>SALOME SANCHEZ</v>
      </c>
      <c r="B1092" s="3">
        <f t="shared" ca="1" si="579"/>
        <v>97816699</v>
      </c>
      <c r="C1092" s="3" t="str">
        <f t="shared" ca="1" si="580"/>
        <v>SALOME2782@hotmail.com</v>
      </c>
      <c r="D1092" s="3">
        <f t="shared" ca="1" si="581"/>
        <v>7126774</v>
      </c>
      <c r="E1092" s="3">
        <f t="shared" ca="1" si="582"/>
        <v>7</v>
      </c>
      <c r="F1092" s="6" t="str">
        <f t="shared" ca="1" si="583"/>
        <v>6:29</v>
      </c>
      <c r="G1092" s="6">
        <f t="shared" ca="1" si="584"/>
        <v>0.28194444444444444</v>
      </c>
      <c r="H1092" s="6">
        <f t="shared" ca="1" si="585"/>
        <v>0.29375000000000001</v>
      </c>
      <c r="I1092" s="6">
        <f t="shared" ca="1" si="586"/>
        <v>0.30347222222222225</v>
      </c>
      <c r="J1092" s="6">
        <f t="shared" ca="1" si="587"/>
        <v>0.30347222222222225</v>
      </c>
      <c r="K1092" s="6">
        <f t="shared" ca="1" si="588"/>
        <v>0.35972222222222228</v>
      </c>
      <c r="L1092" s="6">
        <f t="shared" ca="1" si="589"/>
        <v>0.36111111111111116</v>
      </c>
      <c r="M1092" s="6">
        <f t="shared" ca="1" si="590"/>
        <v>0</v>
      </c>
      <c r="N1092" s="6">
        <f t="shared" ca="1" si="591"/>
        <v>0</v>
      </c>
      <c r="O1092" s="6">
        <f t="shared" ca="1" si="592"/>
        <v>0</v>
      </c>
      <c r="P1092" s="6">
        <f t="shared" ca="1" si="593"/>
        <v>0</v>
      </c>
      <c r="Q1092" s="6">
        <f t="shared" ca="1" si="594"/>
        <v>0</v>
      </c>
      <c r="R1092" s="6">
        <f t="shared" ca="1" si="595"/>
        <v>0</v>
      </c>
      <c r="S1092" s="6">
        <f t="shared" ca="1" si="596"/>
        <v>0</v>
      </c>
      <c r="T1092" s="6">
        <f t="shared" ca="1" si="597"/>
        <v>0</v>
      </c>
      <c r="U1092" s="6">
        <f t="shared" ca="1" si="598"/>
        <v>0</v>
      </c>
      <c r="V1092" s="6">
        <f t="shared" ca="1" si="599"/>
        <v>0</v>
      </c>
      <c r="W1092" s="6">
        <f t="shared" ca="1" si="600"/>
        <v>0</v>
      </c>
      <c r="X1092" s="6">
        <f t="shared" ca="1" si="601"/>
        <v>1.1805555555555569E-2</v>
      </c>
      <c r="Y1092" s="6">
        <f t="shared" ca="1" si="602"/>
        <v>9.7222222222222432E-3</v>
      </c>
      <c r="Z1092" s="6">
        <f t="shared" ca="1" si="603"/>
        <v>5.6250000000000022E-2</v>
      </c>
      <c r="AA1092" s="6">
        <f t="shared" ca="1" si="604"/>
        <v>0</v>
      </c>
      <c r="AB1092" s="6">
        <f t="shared" ca="1" si="605"/>
        <v>0</v>
      </c>
      <c r="AC1092" s="6">
        <f t="shared" ca="1" si="606"/>
        <v>0</v>
      </c>
      <c r="AD1092" s="6">
        <f t="shared" ca="1" si="607"/>
        <v>0</v>
      </c>
      <c r="AE1092" s="6">
        <f t="shared" ca="1" si="608"/>
        <v>0</v>
      </c>
      <c r="AF1092" s="6">
        <f t="shared" ca="1" si="609"/>
        <v>0</v>
      </c>
      <c r="AG1092" s="9">
        <f t="shared" ca="1" si="610"/>
        <v>1</v>
      </c>
      <c r="AH1092" s="9">
        <f t="shared" ca="1" si="611"/>
        <v>1</v>
      </c>
      <c r="AQ1092" s="6"/>
      <c r="AR1092" s="3"/>
      <c r="AS1092" s="3"/>
      <c r="AT1092" s="3"/>
      <c r="AV1092" s="5">
        <v>1</v>
      </c>
      <c r="AW1092" s="1">
        <v>2</v>
      </c>
      <c r="AX1092" s="5">
        <v>3</v>
      </c>
      <c r="AY1092" s="1">
        <v>4</v>
      </c>
      <c r="AZ1092" s="5">
        <v>5</v>
      </c>
      <c r="BA1092" s="1">
        <v>6</v>
      </c>
      <c r="BB1092" s="5">
        <v>7</v>
      </c>
      <c r="BC1092" s="1">
        <v>8</v>
      </c>
      <c r="BD1092" s="5">
        <v>9</v>
      </c>
      <c r="BE1092" s="1">
        <v>10</v>
      </c>
      <c r="BF1092" s="5">
        <v>11</v>
      </c>
      <c r="BG1092" s="1">
        <v>12</v>
      </c>
      <c r="BH1092" s="5">
        <v>13</v>
      </c>
      <c r="BI1092" s="1">
        <v>14</v>
      </c>
      <c r="BJ1092" s="5">
        <v>15</v>
      </c>
      <c r="BK1092" s="1">
        <v>16</v>
      </c>
      <c r="BL1092" s="5">
        <v>17</v>
      </c>
      <c r="BM1092" s="1">
        <v>18</v>
      </c>
      <c r="BN1092" s="5">
        <v>19</v>
      </c>
      <c r="BO1092" s="1">
        <v>20</v>
      </c>
      <c r="BP1092" s="5">
        <v>21</v>
      </c>
      <c r="BQ1092" s="1">
        <v>22</v>
      </c>
      <c r="BR1092" s="5">
        <v>23</v>
      </c>
      <c r="BS1092" s="1">
        <v>24</v>
      </c>
      <c r="BT1092" s="5">
        <v>25</v>
      </c>
      <c r="BU1092" s="1">
        <v>26</v>
      </c>
    </row>
    <row r="1093" spans="1:73" ht="30" x14ac:dyDescent="0.25">
      <c r="A1093" s="3" t="str">
        <f t="shared" ca="1" si="578"/>
        <v>VALENTINA RODRIGUEZ</v>
      </c>
      <c r="B1093" s="3">
        <f t="shared" ca="1" si="579"/>
        <v>4567698191</v>
      </c>
      <c r="C1093" s="3" t="str">
        <f t="shared" ca="1" si="580"/>
        <v>VALENTI9446@yahoo.com</v>
      </c>
      <c r="D1093" s="3">
        <f t="shared" ca="1" si="581"/>
        <v>5360496</v>
      </c>
      <c r="E1093" s="3">
        <f t="shared" ca="1" si="582"/>
        <v>9</v>
      </c>
      <c r="F1093" s="6" t="str">
        <f t="shared" ca="1" si="583"/>
        <v>5:4</v>
      </c>
      <c r="G1093" s="6">
        <f t="shared" ca="1" si="584"/>
        <v>0.21597222222222223</v>
      </c>
      <c r="H1093" s="6">
        <f t="shared" ca="1" si="585"/>
        <v>0.22222222222222224</v>
      </c>
      <c r="I1093" s="6">
        <f t="shared" ca="1" si="586"/>
        <v>0.27916666666666667</v>
      </c>
      <c r="J1093" s="6">
        <f t="shared" ca="1" si="587"/>
        <v>0.3263888888888889</v>
      </c>
      <c r="K1093" s="6">
        <f t="shared" ca="1" si="588"/>
        <v>0.375</v>
      </c>
      <c r="L1093" s="6">
        <f t="shared" ca="1" si="589"/>
        <v>0.43125000000000002</v>
      </c>
      <c r="M1093" s="6">
        <f t="shared" ca="1" si="590"/>
        <v>0.44722222222222224</v>
      </c>
      <c r="N1093" s="6">
        <f t="shared" ca="1" si="591"/>
        <v>0.46736111111111112</v>
      </c>
      <c r="O1093" s="6">
        <f t="shared" ca="1" si="592"/>
        <v>0</v>
      </c>
      <c r="P1093" s="6">
        <f t="shared" ca="1" si="593"/>
        <v>0</v>
      </c>
      <c r="Q1093" s="6">
        <f t="shared" ca="1" si="594"/>
        <v>0</v>
      </c>
      <c r="R1093" s="6">
        <f t="shared" ca="1" si="595"/>
        <v>0</v>
      </c>
      <c r="S1093" s="6">
        <f t="shared" ca="1" si="596"/>
        <v>0</v>
      </c>
      <c r="T1093" s="6">
        <f t="shared" ca="1" si="597"/>
        <v>0</v>
      </c>
      <c r="U1093" s="6">
        <f t="shared" ca="1" si="598"/>
        <v>0</v>
      </c>
      <c r="V1093" s="6">
        <f t="shared" ca="1" si="599"/>
        <v>0</v>
      </c>
      <c r="W1093" s="6">
        <f t="shared" ca="1" si="600"/>
        <v>0</v>
      </c>
      <c r="X1093" s="6">
        <f t="shared" ca="1" si="601"/>
        <v>4.8611111111111216E-3</v>
      </c>
      <c r="Y1093" s="6">
        <f t="shared" ca="1" si="602"/>
        <v>5.6944444444444436E-2</v>
      </c>
      <c r="Z1093" s="6">
        <f t="shared" ca="1" si="603"/>
        <v>4.8611111111111105E-2</v>
      </c>
      <c r="AA1093" s="6">
        <f t="shared" ca="1" si="604"/>
        <v>1.5972222222222221E-2</v>
      </c>
      <c r="AB1093" s="6">
        <f t="shared" ca="1" si="605"/>
        <v>0</v>
      </c>
      <c r="AC1093" s="6">
        <f t="shared" ca="1" si="606"/>
        <v>0</v>
      </c>
      <c r="AD1093" s="6">
        <f t="shared" ca="1" si="607"/>
        <v>0</v>
      </c>
      <c r="AE1093" s="6">
        <f t="shared" ca="1" si="608"/>
        <v>0</v>
      </c>
      <c r="AF1093" s="6">
        <f t="shared" ca="1" si="609"/>
        <v>0</v>
      </c>
      <c r="AG1093" s="9">
        <f t="shared" ca="1" si="610"/>
        <v>1</v>
      </c>
      <c r="AH1093" s="9">
        <f t="shared" ca="1" si="611"/>
        <v>1</v>
      </c>
      <c r="AQ1093" s="6"/>
      <c r="AR1093" s="3"/>
      <c r="AS1093" s="3"/>
      <c r="AT1093" s="3"/>
      <c r="AV1093" s="5">
        <v>1</v>
      </c>
      <c r="AW1093" s="1">
        <v>2</v>
      </c>
      <c r="AX1093" s="5">
        <v>3</v>
      </c>
      <c r="AY1093" s="1">
        <v>4</v>
      </c>
      <c r="AZ1093" s="5">
        <v>5</v>
      </c>
      <c r="BA1093" s="1">
        <v>6</v>
      </c>
      <c r="BB1093" s="5">
        <v>7</v>
      </c>
      <c r="BC1093" s="1">
        <v>8</v>
      </c>
      <c r="BD1093" s="5">
        <v>9</v>
      </c>
      <c r="BE1093" s="1">
        <v>10</v>
      </c>
      <c r="BF1093" s="5">
        <v>11</v>
      </c>
      <c r="BG1093" s="1">
        <v>12</v>
      </c>
      <c r="BH1093" s="5">
        <v>13</v>
      </c>
      <c r="BI1093" s="1">
        <v>14</v>
      </c>
      <c r="BJ1093" s="5">
        <v>15</v>
      </c>
      <c r="BK1093" s="1">
        <v>16</v>
      </c>
      <c r="BL1093" s="5">
        <v>17</v>
      </c>
      <c r="BM1093" s="1">
        <v>18</v>
      </c>
      <c r="BN1093" s="5">
        <v>19</v>
      </c>
      <c r="BO1093" s="1">
        <v>20</v>
      </c>
      <c r="BP1093" s="5">
        <v>21</v>
      </c>
      <c r="BQ1093" s="1">
        <v>22</v>
      </c>
      <c r="BR1093" s="5">
        <v>23</v>
      </c>
      <c r="BS1093" s="1">
        <v>24</v>
      </c>
      <c r="BT1093" s="5">
        <v>25</v>
      </c>
      <c r="BU1093" s="1">
        <v>26</v>
      </c>
    </row>
    <row r="1094" spans="1:73" ht="30" x14ac:dyDescent="0.25">
      <c r="A1094" s="3" t="str">
        <f t="shared" ca="1" si="578"/>
        <v>SAMUEL GARCIA</v>
      </c>
      <c r="B1094" s="3">
        <f t="shared" ca="1" si="579"/>
        <v>55191387</v>
      </c>
      <c r="C1094" s="3" t="str">
        <f t="shared" ca="1" si="580"/>
        <v>SAMUEL GA6037@yahoo.com</v>
      </c>
      <c r="D1094" s="3">
        <f t="shared" ca="1" si="581"/>
        <v>4200116</v>
      </c>
      <c r="E1094" s="3">
        <f t="shared" ca="1" si="582"/>
        <v>18</v>
      </c>
      <c r="F1094" s="6" t="str">
        <f t="shared" ca="1" si="583"/>
        <v>6:12</v>
      </c>
      <c r="G1094" s="6">
        <f t="shared" ca="1" si="584"/>
        <v>0.2638888888888889</v>
      </c>
      <c r="H1094" s="6">
        <f t="shared" ca="1" si="585"/>
        <v>0.27152777777777776</v>
      </c>
      <c r="I1094" s="6">
        <f t="shared" ca="1" si="586"/>
        <v>0.28125</v>
      </c>
      <c r="J1094" s="6">
        <f t="shared" ca="1" si="587"/>
        <v>0.32291666666666669</v>
      </c>
      <c r="K1094" s="6">
        <f t="shared" ca="1" si="588"/>
        <v>0.33819444444444446</v>
      </c>
      <c r="L1094" s="6">
        <f t="shared" ca="1" si="589"/>
        <v>0.38611111111111113</v>
      </c>
      <c r="M1094" s="6">
        <f t="shared" ca="1" si="590"/>
        <v>0.44166666666666665</v>
      </c>
      <c r="N1094" s="6">
        <f t="shared" ca="1" si="591"/>
        <v>0.44513888888888886</v>
      </c>
      <c r="O1094" s="6">
        <f t="shared" ca="1" si="592"/>
        <v>0.50555555555555554</v>
      </c>
      <c r="P1094" s="6">
        <f t="shared" ca="1" si="593"/>
        <v>0.51388888888888884</v>
      </c>
      <c r="Q1094" s="6">
        <f t="shared" ca="1" si="594"/>
        <v>0.51944444444444438</v>
      </c>
      <c r="R1094" s="6">
        <f t="shared" ca="1" si="595"/>
        <v>0.52986111111111101</v>
      </c>
      <c r="S1094" s="6">
        <f t="shared" ca="1" si="596"/>
        <v>0.53124999999999989</v>
      </c>
      <c r="T1094" s="6">
        <f t="shared" ca="1" si="597"/>
        <v>0.54374999999999984</v>
      </c>
      <c r="U1094" s="6">
        <f t="shared" ca="1" si="598"/>
        <v>0.59444444444444433</v>
      </c>
      <c r="V1094" s="6">
        <f t="shared" ca="1" si="599"/>
        <v>0.60416666666666652</v>
      </c>
      <c r="W1094" s="6">
        <f t="shared" ca="1" si="600"/>
        <v>0.60624999999999984</v>
      </c>
      <c r="X1094" s="6">
        <f t="shared" ca="1" si="601"/>
        <v>5.5555555555555358E-3</v>
      </c>
      <c r="Y1094" s="6">
        <f t="shared" ca="1" si="602"/>
        <v>9.7222222222222432E-3</v>
      </c>
      <c r="Z1094" s="6">
        <f t="shared" ca="1" si="603"/>
        <v>1.5277777777777779E-2</v>
      </c>
      <c r="AA1094" s="6">
        <f t="shared" ca="1" si="604"/>
        <v>5.5555555555555525E-2</v>
      </c>
      <c r="AB1094" s="6">
        <f t="shared" ca="1" si="605"/>
        <v>6.0416666666666674E-2</v>
      </c>
      <c r="AC1094" s="6">
        <f t="shared" ca="1" si="606"/>
        <v>5.5555555555555358E-3</v>
      </c>
      <c r="AD1094" s="6">
        <f t="shared" ca="1" si="607"/>
        <v>1.388888888888884E-3</v>
      </c>
      <c r="AE1094" s="6">
        <f t="shared" ca="1" si="608"/>
        <v>5.0694444444444486E-2</v>
      </c>
      <c r="AF1094" s="6">
        <f t="shared" ca="1" si="609"/>
        <v>2.0833333333333259E-3</v>
      </c>
      <c r="AG1094" s="9">
        <f t="shared" ca="1" si="610"/>
        <v>1</v>
      </c>
      <c r="AH1094" s="9">
        <f t="shared" ca="1" si="611"/>
        <v>1</v>
      </c>
      <c r="AQ1094" s="6"/>
      <c r="AR1094" s="3"/>
      <c r="AS1094" s="3"/>
      <c r="AT1094" s="3"/>
      <c r="AV1094" s="5">
        <v>1</v>
      </c>
      <c r="AW1094" s="1">
        <v>2</v>
      </c>
      <c r="AX1094" s="5">
        <v>3</v>
      </c>
      <c r="AY1094" s="1">
        <v>4</v>
      </c>
      <c r="AZ1094" s="5">
        <v>5</v>
      </c>
      <c r="BA1094" s="1">
        <v>6</v>
      </c>
      <c r="BB1094" s="5">
        <v>7</v>
      </c>
      <c r="BC1094" s="1">
        <v>8</v>
      </c>
      <c r="BD1094" s="5">
        <v>9</v>
      </c>
      <c r="BE1094" s="1">
        <v>10</v>
      </c>
      <c r="BF1094" s="5">
        <v>11</v>
      </c>
      <c r="BG1094" s="1">
        <v>12</v>
      </c>
      <c r="BH1094" s="5">
        <v>13</v>
      </c>
      <c r="BI1094" s="1">
        <v>14</v>
      </c>
      <c r="BJ1094" s="5">
        <v>15</v>
      </c>
      <c r="BK1094" s="1">
        <v>16</v>
      </c>
      <c r="BL1094" s="5">
        <v>17</v>
      </c>
      <c r="BM1094" s="1">
        <v>18</v>
      </c>
      <c r="BN1094" s="5">
        <v>19</v>
      </c>
      <c r="BO1094" s="1">
        <v>20</v>
      </c>
      <c r="BP1094" s="5">
        <v>21</v>
      </c>
      <c r="BQ1094" s="1">
        <v>22</v>
      </c>
      <c r="BR1094" s="5">
        <v>23</v>
      </c>
      <c r="BS1094" s="1">
        <v>24</v>
      </c>
      <c r="BT1094" s="5">
        <v>25</v>
      </c>
      <c r="BU1094" s="1">
        <v>26</v>
      </c>
    </row>
    <row r="1095" spans="1:73" ht="30" x14ac:dyDescent="0.25">
      <c r="A1095" s="3" t="str">
        <f t="shared" ca="1" si="578"/>
        <v>GABRIELA GOMEZ</v>
      </c>
      <c r="B1095" s="3">
        <f t="shared" ca="1" si="579"/>
        <v>99808455</v>
      </c>
      <c r="C1095" s="3" t="str">
        <f t="shared" ca="1" si="580"/>
        <v>GABRI8144@yahoo.com</v>
      </c>
      <c r="D1095" s="3">
        <f t="shared" ca="1" si="581"/>
        <v>4144860</v>
      </c>
      <c r="E1095" s="3">
        <f t="shared" ca="1" si="582"/>
        <v>22</v>
      </c>
      <c r="F1095" s="6" t="str">
        <f t="shared" ca="1" si="583"/>
        <v>6:14</v>
      </c>
      <c r="G1095" s="6">
        <f t="shared" ca="1" si="584"/>
        <v>0.3215277777777778</v>
      </c>
      <c r="H1095" s="6">
        <f t="shared" ca="1" si="585"/>
        <v>0.37361111111111112</v>
      </c>
      <c r="I1095" s="6">
        <f t="shared" ca="1" si="586"/>
        <v>0.42499999999999999</v>
      </c>
      <c r="J1095" s="6">
        <f t="shared" ca="1" si="587"/>
        <v>0.44236111111111109</v>
      </c>
      <c r="K1095" s="6">
        <f t="shared" ca="1" si="588"/>
        <v>0.50277777777777777</v>
      </c>
      <c r="L1095" s="6">
        <f t="shared" ca="1" si="589"/>
        <v>0.55277777777777781</v>
      </c>
      <c r="M1095" s="6">
        <f t="shared" ca="1" si="590"/>
        <v>0.60486111111111118</v>
      </c>
      <c r="N1095" s="6">
        <f t="shared" ca="1" si="591"/>
        <v>0.6659722222222223</v>
      </c>
      <c r="O1095" s="6">
        <f t="shared" ca="1" si="592"/>
        <v>0.71875000000000011</v>
      </c>
      <c r="P1095" s="6">
        <f t="shared" ca="1" si="593"/>
        <v>0.71875000000000011</v>
      </c>
      <c r="Q1095" s="6">
        <f t="shared" ca="1" si="594"/>
        <v>0.77708333333333346</v>
      </c>
      <c r="R1095" s="6">
        <f t="shared" ca="1" si="595"/>
        <v>0.78055555555555567</v>
      </c>
      <c r="S1095" s="6">
        <f t="shared" ca="1" si="596"/>
        <v>0.83750000000000013</v>
      </c>
      <c r="T1095" s="6">
        <f t="shared" ca="1" si="597"/>
        <v>0.89722222222222237</v>
      </c>
      <c r="U1095" s="6">
        <f t="shared" ca="1" si="598"/>
        <v>0.91736111111111129</v>
      </c>
      <c r="V1095" s="6">
        <f t="shared" ca="1" si="599"/>
        <v>0.96319444444444469</v>
      </c>
      <c r="W1095" s="6">
        <f t="shared" ca="1" si="600"/>
        <v>1.0180555555555557</v>
      </c>
      <c r="X1095" s="6">
        <f t="shared" ca="1" si="601"/>
        <v>6.1805555555555558E-2</v>
      </c>
      <c r="Y1095" s="6">
        <f t="shared" ca="1" si="602"/>
        <v>5.1388888888888873E-2</v>
      </c>
      <c r="Z1095" s="6">
        <f t="shared" ca="1" si="603"/>
        <v>6.0416666666666674E-2</v>
      </c>
      <c r="AA1095" s="6">
        <f t="shared" ca="1" si="604"/>
        <v>5.208333333333337E-2</v>
      </c>
      <c r="AB1095" s="6">
        <f t="shared" ca="1" si="605"/>
        <v>5.2777777777777812E-2</v>
      </c>
      <c r="AC1095" s="6">
        <f t="shared" ca="1" si="606"/>
        <v>5.8333333333333348E-2</v>
      </c>
      <c r="AD1095" s="6">
        <f t="shared" ca="1" si="607"/>
        <v>5.6944444444444464E-2</v>
      </c>
      <c r="AE1095" s="6">
        <f t="shared" ca="1" si="608"/>
        <v>2.0138888888888928E-2</v>
      </c>
      <c r="AF1095" s="6">
        <f t="shared" ca="1" si="609"/>
        <v>5.4861111111111027E-2</v>
      </c>
      <c r="AG1095" s="9">
        <f t="shared" ca="1" si="610"/>
        <v>1</v>
      </c>
      <c r="AH1095" s="9">
        <f t="shared" ca="1" si="611"/>
        <v>0</v>
      </c>
      <c r="AQ1095" s="6"/>
      <c r="AR1095" s="3"/>
      <c r="AS1095" s="3"/>
      <c r="AT1095" s="3"/>
      <c r="AV1095" s="5">
        <v>1</v>
      </c>
      <c r="AW1095" s="1">
        <v>2</v>
      </c>
      <c r="AX1095" s="5">
        <v>3</v>
      </c>
      <c r="AY1095" s="1">
        <v>4</v>
      </c>
      <c r="AZ1095" s="5">
        <v>5</v>
      </c>
      <c r="BA1095" s="1">
        <v>6</v>
      </c>
      <c r="BB1095" s="5">
        <v>7</v>
      </c>
      <c r="BC1095" s="1">
        <v>8</v>
      </c>
      <c r="BD1095" s="5">
        <v>9</v>
      </c>
      <c r="BE1095" s="1">
        <v>10</v>
      </c>
      <c r="BF1095" s="5">
        <v>11</v>
      </c>
      <c r="BG1095" s="1">
        <v>12</v>
      </c>
      <c r="BH1095" s="5">
        <v>13</v>
      </c>
      <c r="BI1095" s="1">
        <v>14</v>
      </c>
      <c r="BJ1095" s="5">
        <v>15</v>
      </c>
      <c r="BK1095" s="1">
        <v>16</v>
      </c>
      <c r="BL1095" s="5">
        <v>17</v>
      </c>
      <c r="BM1095" s="1">
        <v>18</v>
      </c>
      <c r="BN1095" s="5">
        <v>19</v>
      </c>
      <c r="BO1095" s="1">
        <v>20</v>
      </c>
      <c r="BP1095" s="5">
        <v>21</v>
      </c>
      <c r="BQ1095" s="1">
        <v>22</v>
      </c>
      <c r="BR1095" s="5">
        <v>23</v>
      </c>
      <c r="BS1095" s="1">
        <v>24</v>
      </c>
      <c r="BT1095" s="5">
        <v>25</v>
      </c>
      <c r="BU1095" s="1">
        <v>26</v>
      </c>
    </row>
    <row r="1096" spans="1:73" ht="45" x14ac:dyDescent="0.25">
      <c r="A1096" s="3" t="str">
        <f t="shared" ca="1" si="578"/>
        <v>ISABELLA GUTIERREZ</v>
      </c>
      <c r="B1096" s="3">
        <f t="shared" ca="1" si="579"/>
        <v>3822575162</v>
      </c>
      <c r="C1096" s="3" t="str">
        <f t="shared" ca="1" si="580"/>
        <v>ISABELLA 9485@gmail.com</v>
      </c>
      <c r="D1096" s="3">
        <f t="shared" ca="1" si="581"/>
        <v>7316302</v>
      </c>
      <c r="E1096" s="3">
        <f t="shared" ca="1" si="582"/>
        <v>24</v>
      </c>
      <c r="F1096" s="6" t="str">
        <f t="shared" ca="1" si="583"/>
        <v>6:0</v>
      </c>
      <c r="G1096" s="6">
        <f t="shared" ca="1" si="584"/>
        <v>0.3125</v>
      </c>
      <c r="H1096" s="6">
        <f t="shared" ca="1" si="585"/>
        <v>0.36388888888888887</v>
      </c>
      <c r="I1096" s="6">
        <f t="shared" ca="1" si="586"/>
        <v>0.3833333333333333</v>
      </c>
      <c r="J1096" s="6">
        <f t="shared" ca="1" si="587"/>
        <v>0.43402777777777773</v>
      </c>
      <c r="K1096" s="6">
        <f t="shared" ca="1" si="588"/>
        <v>0.43888888888888883</v>
      </c>
      <c r="L1096" s="6">
        <f t="shared" ca="1" si="589"/>
        <v>0.4416666666666666</v>
      </c>
      <c r="M1096" s="6">
        <f t="shared" ca="1" si="590"/>
        <v>0.49097222222222214</v>
      </c>
      <c r="N1096" s="6">
        <f t="shared" ca="1" si="591"/>
        <v>0.55347222222222214</v>
      </c>
      <c r="O1096" s="6">
        <f t="shared" ca="1" si="592"/>
        <v>0.5576388888888888</v>
      </c>
      <c r="P1096" s="6">
        <f t="shared" ca="1" si="593"/>
        <v>0.6069444444444444</v>
      </c>
      <c r="Q1096" s="6">
        <f t="shared" ca="1" si="594"/>
        <v>0.625</v>
      </c>
      <c r="R1096" s="6">
        <f t="shared" ca="1" si="595"/>
        <v>0.64444444444444449</v>
      </c>
      <c r="S1096" s="6">
        <f t="shared" ca="1" si="596"/>
        <v>0.70069444444444451</v>
      </c>
      <c r="T1096" s="6">
        <f t="shared" ca="1" si="597"/>
        <v>0.71805555555555567</v>
      </c>
      <c r="U1096" s="6">
        <f t="shared" ca="1" si="598"/>
        <v>0.7597222222222223</v>
      </c>
      <c r="V1096" s="6">
        <f t="shared" ca="1" si="599"/>
        <v>0.76875000000000004</v>
      </c>
      <c r="W1096" s="6">
        <f t="shared" ca="1" si="600"/>
        <v>0.83125000000000004</v>
      </c>
      <c r="X1096" s="6">
        <f t="shared" ca="1" si="601"/>
        <v>6.25E-2</v>
      </c>
      <c r="Y1096" s="6">
        <f t="shared" ca="1" si="602"/>
        <v>1.9444444444444431E-2</v>
      </c>
      <c r="Z1096" s="6">
        <f t="shared" ca="1" si="603"/>
        <v>4.8611111111110938E-3</v>
      </c>
      <c r="AA1096" s="6">
        <f t="shared" ca="1" si="604"/>
        <v>4.9305555555555547E-2</v>
      </c>
      <c r="AB1096" s="6">
        <f t="shared" ca="1" si="605"/>
        <v>4.1666666666666519E-3</v>
      </c>
      <c r="AC1096" s="6">
        <f t="shared" ca="1" si="606"/>
        <v>1.8055555555555602E-2</v>
      </c>
      <c r="AD1096" s="6">
        <f t="shared" ca="1" si="607"/>
        <v>5.6250000000000022E-2</v>
      </c>
      <c r="AE1096" s="6">
        <f t="shared" ca="1" si="608"/>
        <v>4.166666666666663E-2</v>
      </c>
      <c r="AF1096" s="6">
        <f t="shared" ca="1" si="609"/>
        <v>6.25E-2</v>
      </c>
      <c r="AG1096" s="9">
        <f t="shared" ca="1" si="610"/>
        <v>1</v>
      </c>
      <c r="AH1096" s="9">
        <f t="shared" ca="1" si="611"/>
        <v>1</v>
      </c>
      <c r="AQ1096" s="6"/>
      <c r="AR1096" s="3"/>
      <c r="AS1096" s="3"/>
      <c r="AT1096" s="3"/>
      <c r="AV1096" s="5">
        <v>1</v>
      </c>
      <c r="AW1096" s="1">
        <v>2</v>
      </c>
      <c r="AX1096" s="5">
        <v>3</v>
      </c>
      <c r="AY1096" s="1">
        <v>4</v>
      </c>
      <c r="AZ1096" s="5">
        <v>5</v>
      </c>
      <c r="BA1096" s="1">
        <v>6</v>
      </c>
      <c r="BB1096" s="5">
        <v>7</v>
      </c>
      <c r="BC1096" s="1">
        <v>8</v>
      </c>
      <c r="BD1096" s="5">
        <v>9</v>
      </c>
      <c r="BE1096" s="1">
        <v>10</v>
      </c>
      <c r="BF1096" s="5">
        <v>11</v>
      </c>
      <c r="BG1096" s="1">
        <v>12</v>
      </c>
      <c r="BH1096" s="5">
        <v>13</v>
      </c>
      <c r="BI1096" s="1">
        <v>14</v>
      </c>
      <c r="BJ1096" s="5">
        <v>15</v>
      </c>
      <c r="BK1096" s="1">
        <v>16</v>
      </c>
      <c r="BL1096" s="5">
        <v>17</v>
      </c>
      <c r="BM1096" s="1">
        <v>18</v>
      </c>
      <c r="BN1096" s="5">
        <v>19</v>
      </c>
      <c r="BO1096" s="1">
        <v>20</v>
      </c>
      <c r="BP1096" s="5">
        <v>21</v>
      </c>
      <c r="BQ1096" s="1">
        <v>22</v>
      </c>
      <c r="BR1096" s="5">
        <v>23</v>
      </c>
      <c r="BS1096" s="1">
        <v>24</v>
      </c>
      <c r="BT1096" s="5">
        <v>25</v>
      </c>
      <c r="BU1096" s="1">
        <v>26</v>
      </c>
    </row>
    <row r="1097" spans="1:73" ht="30" x14ac:dyDescent="0.25">
      <c r="A1097" s="3" t="str">
        <f t="shared" ca="1" si="578"/>
        <v>SANTIAGO PEREZ</v>
      </c>
      <c r="B1097" s="3">
        <f t="shared" ca="1" si="579"/>
        <v>20764742</v>
      </c>
      <c r="C1097" s="3" t="str">
        <f t="shared" ca="1" si="580"/>
        <v>SANTI8068@hotmail.com</v>
      </c>
      <c r="D1097" s="3">
        <f t="shared" ca="1" si="581"/>
        <v>7721348</v>
      </c>
      <c r="E1097" s="3">
        <f t="shared" ca="1" si="582"/>
        <v>2</v>
      </c>
      <c r="F1097" s="6" t="str">
        <f t="shared" ca="1" si="583"/>
        <v>6:0</v>
      </c>
      <c r="G1097" s="6">
        <f t="shared" ca="1" si="584"/>
        <v>0.31041666666666667</v>
      </c>
      <c r="H1097" s="6">
        <f t="shared" ca="1" si="585"/>
        <v>0</v>
      </c>
      <c r="I1097" s="6">
        <f t="shared" ca="1" si="586"/>
        <v>0</v>
      </c>
      <c r="J1097" s="6">
        <f t="shared" ca="1" si="587"/>
        <v>0</v>
      </c>
      <c r="K1097" s="6">
        <f t="shared" ca="1" si="588"/>
        <v>0</v>
      </c>
      <c r="L1097" s="6">
        <f t="shared" ca="1" si="589"/>
        <v>0</v>
      </c>
      <c r="M1097" s="6">
        <f t="shared" ca="1" si="590"/>
        <v>0</v>
      </c>
      <c r="N1097" s="6">
        <f t="shared" ca="1" si="591"/>
        <v>0</v>
      </c>
      <c r="O1097" s="6">
        <f t="shared" ca="1" si="592"/>
        <v>0</v>
      </c>
      <c r="P1097" s="6">
        <f t="shared" ca="1" si="593"/>
        <v>0</v>
      </c>
      <c r="Q1097" s="6">
        <f t="shared" ca="1" si="594"/>
        <v>0</v>
      </c>
      <c r="R1097" s="6">
        <f t="shared" ca="1" si="595"/>
        <v>0</v>
      </c>
      <c r="S1097" s="6">
        <f t="shared" ca="1" si="596"/>
        <v>0</v>
      </c>
      <c r="T1097" s="6">
        <f t="shared" ca="1" si="597"/>
        <v>0</v>
      </c>
      <c r="U1097" s="6">
        <f t="shared" ca="1" si="598"/>
        <v>0</v>
      </c>
      <c r="V1097" s="6">
        <f t="shared" ca="1" si="599"/>
        <v>0</v>
      </c>
      <c r="W1097" s="6">
        <f t="shared" ca="1" si="600"/>
        <v>0</v>
      </c>
      <c r="X1097" s="6">
        <f t="shared" ca="1" si="601"/>
        <v>6.0416666666666674E-2</v>
      </c>
      <c r="Y1097" s="6">
        <f t="shared" ca="1" si="602"/>
        <v>0</v>
      </c>
      <c r="Z1097" s="6">
        <f t="shared" ca="1" si="603"/>
        <v>0</v>
      </c>
      <c r="AA1097" s="6">
        <f t="shared" ca="1" si="604"/>
        <v>0</v>
      </c>
      <c r="AB1097" s="6">
        <f t="shared" ca="1" si="605"/>
        <v>0</v>
      </c>
      <c r="AC1097" s="6">
        <f t="shared" ca="1" si="606"/>
        <v>0</v>
      </c>
      <c r="AD1097" s="6">
        <f t="shared" ca="1" si="607"/>
        <v>0</v>
      </c>
      <c r="AE1097" s="6">
        <f t="shared" ca="1" si="608"/>
        <v>0</v>
      </c>
      <c r="AF1097" s="6">
        <f t="shared" ca="1" si="609"/>
        <v>0</v>
      </c>
      <c r="AG1097" s="9">
        <f t="shared" ca="1" si="610"/>
        <v>0</v>
      </c>
      <c r="AH1097" s="9">
        <f t="shared" ca="1" si="611"/>
        <v>0</v>
      </c>
      <c r="AQ1097" s="6"/>
      <c r="AR1097" s="3"/>
      <c r="AS1097" s="3"/>
      <c r="AT1097" s="3"/>
      <c r="AV1097" s="5">
        <v>1</v>
      </c>
      <c r="AW1097" s="1">
        <v>2</v>
      </c>
      <c r="AX1097" s="5">
        <v>3</v>
      </c>
      <c r="AY1097" s="1">
        <v>4</v>
      </c>
      <c r="AZ1097" s="5">
        <v>5</v>
      </c>
      <c r="BA1097" s="1">
        <v>6</v>
      </c>
      <c r="BB1097" s="5">
        <v>7</v>
      </c>
      <c r="BC1097" s="1">
        <v>8</v>
      </c>
      <c r="BD1097" s="5">
        <v>9</v>
      </c>
      <c r="BE1097" s="1">
        <v>10</v>
      </c>
      <c r="BF1097" s="5">
        <v>11</v>
      </c>
      <c r="BG1097" s="1">
        <v>12</v>
      </c>
      <c r="BH1097" s="5">
        <v>13</v>
      </c>
      <c r="BI1097" s="1">
        <v>14</v>
      </c>
      <c r="BJ1097" s="5">
        <v>15</v>
      </c>
      <c r="BK1097" s="1">
        <v>16</v>
      </c>
      <c r="BL1097" s="5">
        <v>17</v>
      </c>
      <c r="BM1097" s="1">
        <v>18</v>
      </c>
      <c r="BN1097" s="5">
        <v>19</v>
      </c>
      <c r="BO1097" s="1">
        <v>20</v>
      </c>
      <c r="BP1097" s="5">
        <v>21</v>
      </c>
      <c r="BQ1097" s="1">
        <v>22</v>
      </c>
      <c r="BR1097" s="5">
        <v>23</v>
      </c>
      <c r="BS1097" s="1">
        <v>24</v>
      </c>
      <c r="BT1097" s="5">
        <v>25</v>
      </c>
      <c r="BU1097" s="1">
        <v>26</v>
      </c>
    </row>
    <row r="1098" spans="1:73" ht="30" x14ac:dyDescent="0.25">
      <c r="A1098" s="3" t="str">
        <f t="shared" ca="1" si="578"/>
        <v>MARIANGEL VARGAS</v>
      </c>
      <c r="B1098" s="3">
        <f t="shared" ca="1" si="579"/>
        <v>10372360</v>
      </c>
      <c r="C1098" s="3" t="str">
        <f t="shared" ca="1" si="580"/>
        <v>MARIAN8084@hotmail.com</v>
      </c>
      <c r="D1098" s="3">
        <f t="shared" ca="1" si="581"/>
        <v>6928585</v>
      </c>
      <c r="E1098" s="3">
        <f t="shared" ca="1" si="582"/>
        <v>17</v>
      </c>
      <c r="F1098" s="6" t="str">
        <f t="shared" ca="1" si="583"/>
        <v>6:17</v>
      </c>
      <c r="G1098" s="6">
        <f t="shared" ca="1" si="584"/>
        <v>0.31180555555555556</v>
      </c>
      <c r="H1098" s="6">
        <f t="shared" ca="1" si="585"/>
        <v>0.36041666666666666</v>
      </c>
      <c r="I1098" s="6">
        <f t="shared" ca="1" si="586"/>
        <v>0.36805555555555552</v>
      </c>
      <c r="J1098" s="6">
        <f t="shared" ca="1" si="587"/>
        <v>0.42499999999999999</v>
      </c>
      <c r="K1098" s="6">
        <f t="shared" ca="1" si="588"/>
        <v>0.44513888888888886</v>
      </c>
      <c r="L1098" s="6">
        <f t="shared" ca="1" si="589"/>
        <v>0.50069444444444444</v>
      </c>
      <c r="M1098" s="6">
        <f t="shared" ca="1" si="590"/>
        <v>0.5083333333333333</v>
      </c>
      <c r="N1098" s="6">
        <f t="shared" ca="1" si="591"/>
        <v>0.51597222222222217</v>
      </c>
      <c r="O1098" s="6">
        <f t="shared" ca="1" si="592"/>
        <v>0.57430555555555551</v>
      </c>
      <c r="P1098" s="6">
        <f t="shared" ca="1" si="593"/>
        <v>0.58541666666666659</v>
      </c>
      <c r="Q1098" s="6">
        <f t="shared" ca="1" si="594"/>
        <v>0.63194444444444442</v>
      </c>
      <c r="R1098" s="6">
        <f t="shared" ca="1" si="595"/>
        <v>0.6465277777777777</v>
      </c>
      <c r="S1098" s="6">
        <f t="shared" ca="1" si="596"/>
        <v>0.65347222222222212</v>
      </c>
      <c r="T1098" s="6">
        <f t="shared" ca="1" si="597"/>
        <v>0.6597222222222221</v>
      </c>
      <c r="U1098" s="6">
        <f t="shared" ca="1" si="598"/>
        <v>0.7138888888888888</v>
      </c>
      <c r="V1098" s="6">
        <f t="shared" ca="1" si="599"/>
        <v>0.76041666666666652</v>
      </c>
      <c r="W1098" s="6">
        <f t="shared" ca="1" si="600"/>
        <v>0</v>
      </c>
      <c r="X1098" s="6">
        <f t="shared" ca="1" si="601"/>
        <v>4.9999999999999989E-2</v>
      </c>
      <c r="Y1098" s="6">
        <f t="shared" ca="1" si="602"/>
        <v>7.6388888888888618E-3</v>
      </c>
      <c r="Z1098" s="6">
        <f t="shared" ca="1" si="603"/>
        <v>2.0138888888888873E-2</v>
      </c>
      <c r="AA1098" s="6">
        <f t="shared" ca="1" si="604"/>
        <v>7.6388888888888618E-3</v>
      </c>
      <c r="AB1098" s="6">
        <f t="shared" ca="1" si="605"/>
        <v>5.8333333333333348E-2</v>
      </c>
      <c r="AC1098" s="6">
        <f t="shared" ca="1" si="606"/>
        <v>4.6527777777777835E-2</v>
      </c>
      <c r="AD1098" s="6">
        <f t="shared" ca="1" si="607"/>
        <v>6.9444444444444198E-3</v>
      </c>
      <c r="AE1098" s="6">
        <f t="shared" ca="1" si="608"/>
        <v>5.4166666666666696E-2</v>
      </c>
      <c r="AF1098" s="6">
        <f t="shared" ca="1" si="609"/>
        <v>0</v>
      </c>
      <c r="AG1098" s="9">
        <f t="shared" ca="1" si="610"/>
        <v>1</v>
      </c>
      <c r="AH1098" s="9">
        <f t="shared" ca="1" si="611"/>
        <v>1</v>
      </c>
      <c r="AQ1098" s="6"/>
      <c r="AR1098" s="3"/>
      <c r="AS1098" s="3"/>
      <c r="AT1098" s="3"/>
      <c r="AV1098" s="5">
        <v>1</v>
      </c>
      <c r="AW1098" s="1">
        <v>2</v>
      </c>
      <c r="AX1098" s="5">
        <v>3</v>
      </c>
      <c r="AY1098" s="1">
        <v>4</v>
      </c>
      <c r="AZ1098" s="5">
        <v>5</v>
      </c>
      <c r="BA1098" s="1">
        <v>6</v>
      </c>
      <c r="BB1098" s="5">
        <v>7</v>
      </c>
      <c r="BC1098" s="1">
        <v>8</v>
      </c>
      <c r="BD1098" s="5">
        <v>9</v>
      </c>
      <c r="BE1098" s="1">
        <v>10</v>
      </c>
      <c r="BF1098" s="5">
        <v>11</v>
      </c>
      <c r="BG1098" s="1">
        <v>12</v>
      </c>
      <c r="BH1098" s="5">
        <v>13</v>
      </c>
      <c r="BI1098" s="1">
        <v>14</v>
      </c>
      <c r="BJ1098" s="5">
        <v>15</v>
      </c>
      <c r="BK1098" s="1">
        <v>16</v>
      </c>
      <c r="BL1098" s="5">
        <v>17</v>
      </c>
      <c r="BM1098" s="1">
        <v>18</v>
      </c>
      <c r="BN1098" s="5">
        <v>19</v>
      </c>
      <c r="BO1098" s="1">
        <v>20</v>
      </c>
      <c r="BP1098" s="5">
        <v>21</v>
      </c>
      <c r="BQ1098" s="1">
        <v>22</v>
      </c>
      <c r="BR1098" s="5">
        <v>23</v>
      </c>
      <c r="BS1098" s="1">
        <v>24</v>
      </c>
      <c r="BT1098" s="5">
        <v>25</v>
      </c>
      <c r="BU1098" s="1">
        <v>26</v>
      </c>
    </row>
    <row r="1099" spans="1:73" ht="45" x14ac:dyDescent="0.25">
      <c r="A1099" s="3" t="str">
        <f t="shared" ca="1" si="578"/>
        <v>GABRIELA RODRIGUEZ</v>
      </c>
      <c r="B1099" s="3">
        <f t="shared" ca="1" si="579"/>
        <v>13155680</v>
      </c>
      <c r="C1099" s="3" t="str">
        <f t="shared" ca="1" si="580"/>
        <v>GABRIEL4737@yahoo.com</v>
      </c>
      <c r="D1099" s="3">
        <f t="shared" ca="1" si="581"/>
        <v>6216960</v>
      </c>
      <c r="E1099" s="3">
        <f t="shared" ca="1" si="582"/>
        <v>17</v>
      </c>
      <c r="F1099" s="6" t="str">
        <f t="shared" ca="1" si="583"/>
        <v>6:29</v>
      </c>
      <c r="G1099" s="6">
        <f t="shared" ca="1" si="584"/>
        <v>0.31805555555555554</v>
      </c>
      <c r="H1099" s="6">
        <f t="shared" ca="1" si="585"/>
        <v>0.3256944444444444</v>
      </c>
      <c r="I1099" s="6">
        <f t="shared" ca="1" si="586"/>
        <v>0.38472222222222219</v>
      </c>
      <c r="J1099" s="6">
        <f t="shared" ca="1" si="587"/>
        <v>0.38958333333333328</v>
      </c>
      <c r="K1099" s="6">
        <f t="shared" ca="1" si="588"/>
        <v>0.39097222222222217</v>
      </c>
      <c r="L1099" s="6">
        <f t="shared" ca="1" si="589"/>
        <v>0.39097222222222217</v>
      </c>
      <c r="M1099" s="6">
        <f t="shared" ca="1" si="590"/>
        <v>0.39097222222222217</v>
      </c>
      <c r="N1099" s="6">
        <f t="shared" ca="1" si="591"/>
        <v>0.40694444444444439</v>
      </c>
      <c r="O1099" s="6">
        <f t="shared" ca="1" si="592"/>
        <v>0.44999999999999996</v>
      </c>
      <c r="P1099" s="6">
        <f t="shared" ca="1" si="593"/>
        <v>0.45555555555555549</v>
      </c>
      <c r="Q1099" s="6">
        <f t="shared" ca="1" si="594"/>
        <v>0.49722222222222218</v>
      </c>
      <c r="R1099" s="6">
        <f t="shared" ca="1" si="595"/>
        <v>0.55069444444444438</v>
      </c>
      <c r="S1099" s="6">
        <f t="shared" ca="1" si="596"/>
        <v>0.60555555555555551</v>
      </c>
      <c r="T1099" s="6">
        <f t="shared" ca="1" si="597"/>
        <v>0.61249999999999993</v>
      </c>
      <c r="U1099" s="6">
        <f t="shared" ca="1" si="598"/>
        <v>0.62083333333333324</v>
      </c>
      <c r="V1099" s="6">
        <f t="shared" ca="1" si="599"/>
        <v>0.66388888888888875</v>
      </c>
      <c r="W1099" s="6">
        <f t="shared" ca="1" si="600"/>
        <v>0</v>
      </c>
      <c r="X1099" s="6">
        <f t="shared" ca="1" si="601"/>
        <v>4.7916666666666663E-2</v>
      </c>
      <c r="Y1099" s="6">
        <f t="shared" ca="1" si="602"/>
        <v>5.902777777777779E-2</v>
      </c>
      <c r="Z1099" s="6">
        <f t="shared" ca="1" si="603"/>
        <v>1.388888888888884E-3</v>
      </c>
      <c r="AA1099" s="6">
        <f t="shared" ca="1" si="604"/>
        <v>0</v>
      </c>
      <c r="AB1099" s="6">
        <f t="shared" ca="1" si="605"/>
        <v>4.3055555555555569E-2</v>
      </c>
      <c r="AC1099" s="6">
        <f t="shared" ca="1" si="606"/>
        <v>4.1666666666666685E-2</v>
      </c>
      <c r="AD1099" s="6">
        <f t="shared" ca="1" si="607"/>
        <v>5.4861111111111138E-2</v>
      </c>
      <c r="AE1099" s="6">
        <f t="shared" ca="1" si="608"/>
        <v>8.3333333333333037E-3</v>
      </c>
      <c r="AF1099" s="6">
        <f t="shared" ca="1" si="609"/>
        <v>0</v>
      </c>
      <c r="AG1099" s="9">
        <f t="shared" ca="1" si="610"/>
        <v>1</v>
      </c>
      <c r="AH1099" s="9">
        <f t="shared" ca="1" si="611"/>
        <v>1</v>
      </c>
      <c r="AQ1099" s="6"/>
      <c r="AR1099" s="3"/>
      <c r="AS1099" s="3"/>
      <c r="AT1099" s="3"/>
      <c r="AV1099" s="5">
        <v>1</v>
      </c>
      <c r="AW1099" s="1">
        <v>2</v>
      </c>
      <c r="AX1099" s="5">
        <v>3</v>
      </c>
      <c r="AY1099" s="1">
        <v>4</v>
      </c>
      <c r="AZ1099" s="5">
        <v>5</v>
      </c>
      <c r="BA1099" s="1">
        <v>6</v>
      </c>
      <c r="BB1099" s="5">
        <v>7</v>
      </c>
      <c r="BC1099" s="1">
        <v>8</v>
      </c>
      <c r="BD1099" s="5">
        <v>9</v>
      </c>
      <c r="BE1099" s="1">
        <v>10</v>
      </c>
      <c r="BF1099" s="5">
        <v>11</v>
      </c>
      <c r="BG1099" s="1">
        <v>12</v>
      </c>
      <c r="BH1099" s="5">
        <v>13</v>
      </c>
      <c r="BI1099" s="1">
        <v>14</v>
      </c>
      <c r="BJ1099" s="5">
        <v>15</v>
      </c>
      <c r="BK1099" s="1">
        <v>16</v>
      </c>
      <c r="BL1099" s="5">
        <v>17</v>
      </c>
      <c r="BM1099" s="1">
        <v>18</v>
      </c>
      <c r="BN1099" s="5">
        <v>19</v>
      </c>
      <c r="BO1099" s="1">
        <v>20</v>
      </c>
      <c r="BP1099" s="5">
        <v>21</v>
      </c>
      <c r="BQ1099" s="1">
        <v>22</v>
      </c>
      <c r="BR1099" s="5">
        <v>23</v>
      </c>
      <c r="BS1099" s="1">
        <v>24</v>
      </c>
      <c r="BT1099" s="5">
        <v>25</v>
      </c>
      <c r="BU1099" s="1">
        <v>26</v>
      </c>
    </row>
    <row r="1100" spans="1:73" ht="30" x14ac:dyDescent="0.25">
      <c r="A1100" s="3" t="str">
        <f t="shared" ca="1" si="578"/>
        <v>MARTIN ROJAS</v>
      </c>
      <c r="B1100" s="3">
        <f t="shared" ca="1" si="579"/>
        <v>8440814537</v>
      </c>
      <c r="C1100" s="3" t="str">
        <f t="shared" ca="1" si="580"/>
        <v>MARTIN 7320@gmail.com</v>
      </c>
      <c r="D1100" s="3">
        <f t="shared" ca="1" si="581"/>
        <v>7739057</v>
      </c>
      <c r="E1100" s="3">
        <f t="shared" ca="1" si="582"/>
        <v>14</v>
      </c>
      <c r="F1100" s="6" t="str">
        <f t="shared" ca="1" si="583"/>
        <v>6:21</v>
      </c>
      <c r="G1100" s="6">
        <f t="shared" ca="1" si="584"/>
        <v>0.32083333333333336</v>
      </c>
      <c r="H1100" s="6">
        <f t="shared" ca="1" si="585"/>
        <v>0.33680555555555558</v>
      </c>
      <c r="I1100" s="6">
        <f t="shared" ca="1" si="586"/>
        <v>0.35138888888888892</v>
      </c>
      <c r="J1100" s="6">
        <f t="shared" ca="1" si="587"/>
        <v>0.40069444444444446</v>
      </c>
      <c r="K1100" s="6">
        <f t="shared" ca="1" si="588"/>
        <v>0.42083333333333334</v>
      </c>
      <c r="L1100" s="6">
        <f t="shared" ca="1" si="589"/>
        <v>0.48194444444444445</v>
      </c>
      <c r="M1100" s="6">
        <f t="shared" ca="1" si="590"/>
        <v>0.52986111111111112</v>
      </c>
      <c r="N1100" s="6">
        <f t="shared" ca="1" si="591"/>
        <v>0.5854166666666667</v>
      </c>
      <c r="O1100" s="6">
        <f t="shared" ca="1" si="592"/>
        <v>0.63194444444444442</v>
      </c>
      <c r="P1100" s="6">
        <f t="shared" ca="1" si="593"/>
        <v>0.63749999999999996</v>
      </c>
      <c r="Q1100" s="6">
        <f t="shared" ca="1" si="594"/>
        <v>0.69027777777777777</v>
      </c>
      <c r="R1100" s="6">
        <f t="shared" ca="1" si="595"/>
        <v>0.69166666666666665</v>
      </c>
      <c r="S1100" s="6">
        <f t="shared" ca="1" si="596"/>
        <v>0.73819444444444438</v>
      </c>
      <c r="T1100" s="6">
        <f t="shared" ca="1" si="597"/>
        <v>0</v>
      </c>
      <c r="U1100" s="6">
        <f t="shared" ca="1" si="598"/>
        <v>0</v>
      </c>
      <c r="V1100" s="6">
        <f t="shared" ca="1" si="599"/>
        <v>0</v>
      </c>
      <c r="W1100" s="6">
        <f t="shared" ca="1" si="600"/>
        <v>0</v>
      </c>
      <c r="X1100" s="6">
        <f t="shared" ca="1" si="601"/>
        <v>5.6250000000000022E-2</v>
      </c>
      <c r="Y1100" s="6">
        <f t="shared" ca="1" si="602"/>
        <v>1.4583333333333337E-2</v>
      </c>
      <c r="Z1100" s="6">
        <f t="shared" ca="1" si="603"/>
        <v>2.0138888888888873E-2</v>
      </c>
      <c r="AA1100" s="6">
        <f t="shared" ca="1" si="604"/>
        <v>4.7916666666666663E-2</v>
      </c>
      <c r="AB1100" s="6">
        <f t="shared" ca="1" si="605"/>
        <v>4.6527777777777724E-2</v>
      </c>
      <c r="AC1100" s="6">
        <f t="shared" ca="1" si="606"/>
        <v>5.2777777777777812E-2</v>
      </c>
      <c r="AD1100" s="6">
        <f t="shared" ca="1" si="607"/>
        <v>4.6527777777777724E-2</v>
      </c>
      <c r="AE1100" s="6">
        <f t="shared" ca="1" si="608"/>
        <v>0</v>
      </c>
      <c r="AF1100" s="6">
        <f t="shared" ca="1" si="609"/>
        <v>0</v>
      </c>
      <c r="AG1100" s="9">
        <f t="shared" ca="1" si="610"/>
        <v>1</v>
      </c>
      <c r="AH1100" s="9">
        <f t="shared" ca="1" si="611"/>
        <v>1</v>
      </c>
      <c r="AQ1100" s="6"/>
      <c r="AR1100" s="3"/>
      <c r="AS1100" s="3"/>
      <c r="AT1100" s="3"/>
      <c r="AV1100" s="5">
        <v>1</v>
      </c>
      <c r="AW1100" s="1">
        <v>2</v>
      </c>
      <c r="AX1100" s="5">
        <v>3</v>
      </c>
      <c r="AY1100" s="1">
        <v>4</v>
      </c>
      <c r="AZ1100" s="5">
        <v>5</v>
      </c>
      <c r="BA1100" s="1">
        <v>6</v>
      </c>
      <c r="BB1100" s="5">
        <v>7</v>
      </c>
      <c r="BC1100" s="1">
        <v>8</v>
      </c>
      <c r="BD1100" s="5">
        <v>9</v>
      </c>
      <c r="BE1100" s="1">
        <v>10</v>
      </c>
      <c r="BF1100" s="5">
        <v>11</v>
      </c>
      <c r="BG1100" s="1">
        <v>12</v>
      </c>
      <c r="BH1100" s="5">
        <v>13</v>
      </c>
      <c r="BI1100" s="1">
        <v>14</v>
      </c>
      <c r="BJ1100" s="5">
        <v>15</v>
      </c>
      <c r="BK1100" s="1">
        <v>16</v>
      </c>
      <c r="BL1100" s="5">
        <v>17</v>
      </c>
      <c r="BM1100" s="1">
        <v>18</v>
      </c>
      <c r="BN1100" s="5">
        <v>19</v>
      </c>
      <c r="BO1100" s="1">
        <v>20</v>
      </c>
      <c r="BP1100" s="5">
        <v>21</v>
      </c>
      <c r="BQ1100" s="1">
        <v>22</v>
      </c>
      <c r="BR1100" s="5">
        <v>23</v>
      </c>
      <c r="BS1100" s="1">
        <v>24</v>
      </c>
      <c r="BT1100" s="5">
        <v>25</v>
      </c>
      <c r="BU1100" s="1">
        <v>26</v>
      </c>
    </row>
    <row r="1101" spans="1:73" ht="30" x14ac:dyDescent="0.25">
      <c r="A1101" s="3" t="str">
        <f t="shared" ca="1" si="578"/>
        <v>EMMANUEL RAMIREZ</v>
      </c>
      <c r="B1101" s="3">
        <f t="shared" ca="1" si="579"/>
        <v>9395198877</v>
      </c>
      <c r="C1101" s="3" t="str">
        <f t="shared" ca="1" si="580"/>
        <v>EMMA9197@gmail.com</v>
      </c>
      <c r="D1101" s="3">
        <f t="shared" ca="1" si="581"/>
        <v>9889472</v>
      </c>
      <c r="E1101" s="3">
        <f t="shared" ca="1" si="582"/>
        <v>12</v>
      </c>
      <c r="F1101" s="6" t="str">
        <f t="shared" ca="1" si="583"/>
        <v>6:11</v>
      </c>
      <c r="G1101" s="6">
        <f t="shared" ca="1" si="584"/>
        <v>0.30694444444444446</v>
      </c>
      <c r="H1101" s="6">
        <f t="shared" ca="1" si="585"/>
        <v>0.31875000000000003</v>
      </c>
      <c r="I1101" s="6">
        <f t="shared" ca="1" si="586"/>
        <v>0.33402777777777781</v>
      </c>
      <c r="J1101" s="6">
        <f t="shared" ca="1" si="587"/>
        <v>0.39513888888888893</v>
      </c>
      <c r="K1101" s="6">
        <f t="shared" ca="1" si="588"/>
        <v>0.41597222222222224</v>
      </c>
      <c r="L1101" s="6">
        <f t="shared" ca="1" si="589"/>
        <v>0.4777777777777778</v>
      </c>
      <c r="M1101" s="6">
        <f t="shared" ca="1" si="590"/>
        <v>0.48819444444444449</v>
      </c>
      <c r="N1101" s="6">
        <f t="shared" ca="1" si="591"/>
        <v>0.50694444444444453</v>
      </c>
      <c r="O1101" s="6">
        <f t="shared" ca="1" si="592"/>
        <v>0.5541666666666667</v>
      </c>
      <c r="P1101" s="6">
        <f t="shared" ca="1" si="593"/>
        <v>0.61319444444444449</v>
      </c>
      <c r="Q1101" s="6">
        <f t="shared" ca="1" si="594"/>
        <v>0.65486111111111112</v>
      </c>
      <c r="R1101" s="6">
        <f t="shared" ca="1" si="595"/>
        <v>0</v>
      </c>
      <c r="S1101" s="6">
        <f t="shared" ca="1" si="596"/>
        <v>0</v>
      </c>
      <c r="T1101" s="6">
        <f t="shared" ca="1" si="597"/>
        <v>0</v>
      </c>
      <c r="U1101" s="6">
        <f t="shared" ca="1" si="598"/>
        <v>0</v>
      </c>
      <c r="V1101" s="6">
        <f t="shared" ca="1" si="599"/>
        <v>0</v>
      </c>
      <c r="W1101" s="6">
        <f t="shared" ca="1" si="600"/>
        <v>0</v>
      </c>
      <c r="X1101" s="6">
        <f t="shared" ca="1" si="601"/>
        <v>4.9305555555555547E-2</v>
      </c>
      <c r="Y1101" s="6">
        <f t="shared" ca="1" si="602"/>
        <v>1.5277777777777779E-2</v>
      </c>
      <c r="Z1101" s="6">
        <f t="shared" ca="1" si="603"/>
        <v>2.0833333333333315E-2</v>
      </c>
      <c r="AA1101" s="6">
        <f t="shared" ca="1" si="604"/>
        <v>1.0416666666666685E-2</v>
      </c>
      <c r="AB1101" s="6">
        <f t="shared" ca="1" si="605"/>
        <v>4.7222222222222165E-2</v>
      </c>
      <c r="AC1101" s="6">
        <f t="shared" ca="1" si="606"/>
        <v>4.166666666666663E-2</v>
      </c>
      <c r="AD1101" s="6">
        <f t="shared" ca="1" si="607"/>
        <v>0</v>
      </c>
      <c r="AE1101" s="6">
        <f t="shared" ca="1" si="608"/>
        <v>0</v>
      </c>
      <c r="AF1101" s="6">
        <f t="shared" ca="1" si="609"/>
        <v>0</v>
      </c>
      <c r="AG1101" s="9">
        <f t="shared" ca="1" si="610"/>
        <v>1</v>
      </c>
      <c r="AH1101" s="9">
        <f t="shared" ca="1" si="611"/>
        <v>1</v>
      </c>
      <c r="AQ1101" s="6"/>
      <c r="AR1101" s="3"/>
      <c r="AS1101" s="3"/>
      <c r="AT1101" s="3"/>
      <c r="AV1101" s="5">
        <v>1</v>
      </c>
      <c r="AW1101" s="1">
        <v>2</v>
      </c>
      <c r="AX1101" s="5">
        <v>3</v>
      </c>
      <c r="AY1101" s="1">
        <v>4</v>
      </c>
      <c r="AZ1101" s="5">
        <v>5</v>
      </c>
      <c r="BA1101" s="1">
        <v>6</v>
      </c>
      <c r="BB1101" s="5">
        <v>7</v>
      </c>
      <c r="BC1101" s="1">
        <v>8</v>
      </c>
      <c r="BD1101" s="5">
        <v>9</v>
      </c>
      <c r="BE1101" s="1">
        <v>10</v>
      </c>
      <c r="BF1101" s="5">
        <v>11</v>
      </c>
      <c r="BG1101" s="1">
        <v>12</v>
      </c>
      <c r="BH1101" s="5">
        <v>13</v>
      </c>
      <c r="BI1101" s="1">
        <v>14</v>
      </c>
      <c r="BJ1101" s="5">
        <v>15</v>
      </c>
      <c r="BK1101" s="1">
        <v>16</v>
      </c>
      <c r="BL1101" s="5">
        <v>17</v>
      </c>
      <c r="BM1101" s="1">
        <v>18</v>
      </c>
      <c r="BN1101" s="5">
        <v>19</v>
      </c>
      <c r="BO1101" s="1">
        <v>20</v>
      </c>
      <c r="BP1101" s="5">
        <v>21</v>
      </c>
      <c r="BQ1101" s="1">
        <v>22</v>
      </c>
      <c r="BR1101" s="5">
        <v>23</v>
      </c>
      <c r="BS1101" s="1">
        <v>24</v>
      </c>
      <c r="BT1101" s="5">
        <v>25</v>
      </c>
      <c r="BU1101" s="1">
        <v>26</v>
      </c>
    </row>
    <row r="1102" spans="1:73" ht="30" x14ac:dyDescent="0.25">
      <c r="A1102" s="3" t="str">
        <f t="shared" ca="1" si="578"/>
        <v>SEBASTIAN GARCIA</v>
      </c>
      <c r="B1102" s="3">
        <f t="shared" ca="1" si="579"/>
        <v>71424982</v>
      </c>
      <c r="C1102" s="3" t="str">
        <f t="shared" ca="1" si="580"/>
        <v>SEBASTIA8749@yahoo.com</v>
      </c>
      <c r="D1102" s="3">
        <f t="shared" ca="1" si="581"/>
        <v>5345270</v>
      </c>
      <c r="E1102" s="3">
        <f t="shared" ca="1" si="582"/>
        <v>5</v>
      </c>
      <c r="F1102" s="6" t="str">
        <f t="shared" ca="1" si="583"/>
        <v>5:28</v>
      </c>
      <c r="G1102" s="6">
        <f t="shared" ca="1" si="584"/>
        <v>0.23194444444444445</v>
      </c>
      <c r="H1102" s="6">
        <f t="shared" ca="1" si="585"/>
        <v>0.24930555555555556</v>
      </c>
      <c r="I1102" s="6">
        <f t="shared" ca="1" si="586"/>
        <v>0.25416666666666665</v>
      </c>
      <c r="J1102" s="6">
        <f t="shared" ca="1" si="587"/>
        <v>0.2673611111111111</v>
      </c>
      <c r="K1102" s="6">
        <f t="shared" ca="1" si="588"/>
        <v>0</v>
      </c>
      <c r="L1102" s="6">
        <f t="shared" ca="1" si="589"/>
        <v>0</v>
      </c>
      <c r="M1102" s="6">
        <f t="shared" ca="1" si="590"/>
        <v>0</v>
      </c>
      <c r="N1102" s="6">
        <f t="shared" ca="1" si="591"/>
        <v>0</v>
      </c>
      <c r="O1102" s="6">
        <f t="shared" ca="1" si="592"/>
        <v>0</v>
      </c>
      <c r="P1102" s="6">
        <f t="shared" ca="1" si="593"/>
        <v>0</v>
      </c>
      <c r="Q1102" s="6">
        <f t="shared" ca="1" si="594"/>
        <v>0</v>
      </c>
      <c r="R1102" s="6">
        <f t="shared" ca="1" si="595"/>
        <v>0</v>
      </c>
      <c r="S1102" s="6">
        <f t="shared" ca="1" si="596"/>
        <v>0</v>
      </c>
      <c r="T1102" s="6">
        <f t="shared" ca="1" si="597"/>
        <v>0</v>
      </c>
      <c r="U1102" s="6">
        <f t="shared" ca="1" si="598"/>
        <v>0</v>
      </c>
      <c r="V1102" s="6">
        <f t="shared" ca="1" si="599"/>
        <v>0</v>
      </c>
      <c r="W1102" s="6">
        <f t="shared" ca="1" si="600"/>
        <v>0</v>
      </c>
      <c r="X1102" s="6">
        <f t="shared" ca="1" si="601"/>
        <v>4.1666666666666796E-3</v>
      </c>
      <c r="Y1102" s="6">
        <f t="shared" ca="1" si="602"/>
        <v>4.8611111111110938E-3</v>
      </c>
      <c r="Z1102" s="6">
        <f t="shared" ca="1" si="603"/>
        <v>0</v>
      </c>
      <c r="AA1102" s="6">
        <f t="shared" ca="1" si="604"/>
        <v>0</v>
      </c>
      <c r="AB1102" s="6">
        <f t="shared" ca="1" si="605"/>
        <v>0</v>
      </c>
      <c r="AC1102" s="6">
        <f t="shared" ca="1" si="606"/>
        <v>0</v>
      </c>
      <c r="AD1102" s="6">
        <f t="shared" ca="1" si="607"/>
        <v>0</v>
      </c>
      <c r="AE1102" s="6">
        <f t="shared" ca="1" si="608"/>
        <v>0</v>
      </c>
      <c r="AF1102" s="6">
        <f t="shared" ca="1" si="609"/>
        <v>0</v>
      </c>
      <c r="AG1102" s="9">
        <f t="shared" ca="1" si="610"/>
        <v>1</v>
      </c>
      <c r="AH1102" s="9">
        <f t="shared" ca="1" si="611"/>
        <v>1</v>
      </c>
      <c r="AQ1102" s="6"/>
      <c r="AR1102" s="3"/>
      <c r="AS1102" s="3"/>
      <c r="AT1102" s="3"/>
      <c r="AV1102" s="5">
        <v>1</v>
      </c>
      <c r="AW1102" s="1">
        <v>2</v>
      </c>
      <c r="AX1102" s="5">
        <v>3</v>
      </c>
      <c r="AY1102" s="1">
        <v>4</v>
      </c>
      <c r="AZ1102" s="5">
        <v>5</v>
      </c>
      <c r="BA1102" s="1">
        <v>6</v>
      </c>
      <c r="BB1102" s="5">
        <v>7</v>
      </c>
      <c r="BC1102" s="1">
        <v>8</v>
      </c>
      <c r="BD1102" s="5">
        <v>9</v>
      </c>
      <c r="BE1102" s="1">
        <v>10</v>
      </c>
      <c r="BF1102" s="5">
        <v>11</v>
      </c>
      <c r="BG1102" s="1">
        <v>12</v>
      </c>
      <c r="BH1102" s="5">
        <v>13</v>
      </c>
      <c r="BI1102" s="1">
        <v>14</v>
      </c>
      <c r="BJ1102" s="5">
        <v>15</v>
      </c>
      <c r="BK1102" s="1">
        <v>16</v>
      </c>
      <c r="BL1102" s="5">
        <v>17</v>
      </c>
      <c r="BM1102" s="1">
        <v>18</v>
      </c>
      <c r="BN1102" s="5">
        <v>19</v>
      </c>
      <c r="BO1102" s="1">
        <v>20</v>
      </c>
      <c r="BP1102" s="5">
        <v>21</v>
      </c>
      <c r="BQ1102" s="1">
        <v>22</v>
      </c>
      <c r="BR1102" s="5">
        <v>23</v>
      </c>
      <c r="BS1102" s="1">
        <v>24</v>
      </c>
      <c r="BT1102" s="5">
        <v>25</v>
      </c>
      <c r="BU1102" s="1">
        <v>26</v>
      </c>
    </row>
    <row r="1103" spans="1:73" ht="30" x14ac:dyDescent="0.25">
      <c r="A1103" s="3" t="str">
        <f t="shared" ca="1" si="578"/>
        <v>VALERIA SANCHEZ</v>
      </c>
      <c r="B1103" s="3">
        <f t="shared" ca="1" si="579"/>
        <v>56215777</v>
      </c>
      <c r="C1103" s="3" t="str">
        <f t="shared" ca="1" si="580"/>
        <v>VALERIA S3518@yahoo.com</v>
      </c>
      <c r="D1103" s="3">
        <f t="shared" ca="1" si="581"/>
        <v>3964063</v>
      </c>
      <c r="E1103" s="3">
        <f t="shared" ca="1" si="582"/>
        <v>6</v>
      </c>
      <c r="F1103" s="6" t="str">
        <f t="shared" ca="1" si="583"/>
        <v>5:0</v>
      </c>
      <c r="G1103" s="6">
        <f t="shared" ca="1" si="584"/>
        <v>0.26250000000000001</v>
      </c>
      <c r="H1103" s="6">
        <f t="shared" ca="1" si="585"/>
        <v>0.26527777777777778</v>
      </c>
      <c r="I1103" s="6">
        <f t="shared" ca="1" si="586"/>
        <v>0.27430555555555558</v>
      </c>
      <c r="J1103" s="6">
        <f t="shared" ca="1" si="587"/>
        <v>0.33611111111111114</v>
      </c>
      <c r="K1103" s="6">
        <f t="shared" ca="1" si="588"/>
        <v>0.3527777777777778</v>
      </c>
      <c r="L1103" s="6">
        <f t="shared" ca="1" si="589"/>
        <v>0</v>
      </c>
      <c r="M1103" s="6">
        <f t="shared" ca="1" si="590"/>
        <v>0</v>
      </c>
      <c r="N1103" s="6">
        <f t="shared" ca="1" si="591"/>
        <v>0</v>
      </c>
      <c r="O1103" s="6">
        <f t="shared" ca="1" si="592"/>
        <v>0</v>
      </c>
      <c r="P1103" s="6">
        <f t="shared" ca="1" si="593"/>
        <v>0</v>
      </c>
      <c r="Q1103" s="6">
        <f t="shared" ca="1" si="594"/>
        <v>0</v>
      </c>
      <c r="R1103" s="6">
        <f t="shared" ca="1" si="595"/>
        <v>0</v>
      </c>
      <c r="S1103" s="6">
        <f t="shared" ca="1" si="596"/>
        <v>0</v>
      </c>
      <c r="T1103" s="6">
        <f t="shared" ca="1" si="597"/>
        <v>0</v>
      </c>
      <c r="U1103" s="6">
        <f t="shared" ca="1" si="598"/>
        <v>0</v>
      </c>
      <c r="V1103" s="6">
        <f t="shared" ca="1" si="599"/>
        <v>0</v>
      </c>
      <c r="W1103" s="6">
        <f t="shared" ca="1" si="600"/>
        <v>0</v>
      </c>
      <c r="X1103" s="6">
        <f t="shared" ca="1" si="601"/>
        <v>5.4166666666666669E-2</v>
      </c>
      <c r="Y1103" s="6">
        <f t="shared" ca="1" si="602"/>
        <v>9.0277777777778012E-3</v>
      </c>
      <c r="Z1103" s="6">
        <f t="shared" ca="1" si="603"/>
        <v>1.6666666666666663E-2</v>
      </c>
      <c r="AA1103" s="6">
        <f t="shared" ca="1" si="604"/>
        <v>0</v>
      </c>
      <c r="AB1103" s="6">
        <f t="shared" ca="1" si="605"/>
        <v>0</v>
      </c>
      <c r="AC1103" s="6">
        <f t="shared" ca="1" si="606"/>
        <v>0</v>
      </c>
      <c r="AD1103" s="6">
        <f t="shared" ca="1" si="607"/>
        <v>0</v>
      </c>
      <c r="AE1103" s="6">
        <f t="shared" ca="1" si="608"/>
        <v>0</v>
      </c>
      <c r="AF1103" s="6">
        <f t="shared" ca="1" si="609"/>
        <v>0</v>
      </c>
      <c r="AG1103" s="9">
        <f t="shared" ca="1" si="610"/>
        <v>1</v>
      </c>
      <c r="AH1103" s="9">
        <f t="shared" ca="1" si="611"/>
        <v>1</v>
      </c>
      <c r="AQ1103" s="6"/>
      <c r="AR1103" s="3"/>
      <c r="AS1103" s="3"/>
      <c r="AT1103" s="3"/>
      <c r="AV1103" s="5">
        <v>1</v>
      </c>
      <c r="AW1103" s="1">
        <v>2</v>
      </c>
      <c r="AX1103" s="5">
        <v>3</v>
      </c>
      <c r="AY1103" s="1">
        <v>4</v>
      </c>
      <c r="AZ1103" s="5">
        <v>5</v>
      </c>
      <c r="BA1103" s="1">
        <v>6</v>
      </c>
      <c r="BB1103" s="5">
        <v>7</v>
      </c>
      <c r="BC1103" s="1">
        <v>8</v>
      </c>
      <c r="BD1103" s="5">
        <v>9</v>
      </c>
      <c r="BE1103" s="1">
        <v>10</v>
      </c>
      <c r="BF1103" s="5">
        <v>11</v>
      </c>
      <c r="BG1103" s="1">
        <v>12</v>
      </c>
      <c r="BH1103" s="5">
        <v>13</v>
      </c>
      <c r="BI1103" s="1">
        <v>14</v>
      </c>
      <c r="BJ1103" s="5">
        <v>15</v>
      </c>
      <c r="BK1103" s="1">
        <v>16</v>
      </c>
      <c r="BL1103" s="5">
        <v>17</v>
      </c>
      <c r="BM1103" s="1">
        <v>18</v>
      </c>
      <c r="BN1103" s="5">
        <v>19</v>
      </c>
      <c r="BO1103" s="1">
        <v>20</v>
      </c>
      <c r="BP1103" s="5">
        <v>21</v>
      </c>
      <c r="BQ1103" s="1">
        <v>22</v>
      </c>
      <c r="BR1103" s="5">
        <v>23</v>
      </c>
      <c r="BS1103" s="1">
        <v>24</v>
      </c>
      <c r="BT1103" s="5">
        <v>25</v>
      </c>
      <c r="BU1103" s="1">
        <v>26</v>
      </c>
    </row>
    <row r="1104" spans="1:73" ht="30" x14ac:dyDescent="0.25">
      <c r="A1104" s="3" t="str">
        <f t="shared" ca="1" si="578"/>
        <v>EMMANUEL VARGAS</v>
      </c>
      <c r="B1104" s="3">
        <f t="shared" ca="1" si="579"/>
        <v>37435330</v>
      </c>
      <c r="C1104" s="3" t="str">
        <f t="shared" ca="1" si="580"/>
        <v>EMMANUEL7100@outlook.com</v>
      </c>
      <c r="D1104" s="3">
        <f t="shared" ca="1" si="581"/>
        <v>2664221</v>
      </c>
      <c r="E1104" s="3">
        <f t="shared" ca="1" si="582"/>
        <v>10</v>
      </c>
      <c r="F1104" s="6" t="str">
        <f t="shared" ca="1" si="583"/>
        <v>5:6</v>
      </c>
      <c r="G1104" s="6">
        <f t="shared" ca="1" si="584"/>
        <v>0.22777777777777777</v>
      </c>
      <c r="H1104" s="6">
        <f t="shared" ca="1" si="585"/>
        <v>0.23055555555555554</v>
      </c>
      <c r="I1104" s="6">
        <f t="shared" ca="1" si="586"/>
        <v>0.29305555555555551</v>
      </c>
      <c r="J1104" s="6">
        <f t="shared" ca="1" si="587"/>
        <v>0.29513888888888884</v>
      </c>
      <c r="K1104" s="6">
        <f t="shared" ca="1" si="588"/>
        <v>0.30416666666666664</v>
      </c>
      <c r="L1104" s="6">
        <f t="shared" ca="1" si="589"/>
        <v>0.30624999999999997</v>
      </c>
      <c r="M1104" s="6">
        <f t="shared" ca="1" si="590"/>
        <v>0.3569444444444444</v>
      </c>
      <c r="N1104" s="6">
        <f t="shared" ca="1" si="591"/>
        <v>0.4055555555555555</v>
      </c>
      <c r="O1104" s="6">
        <f t="shared" ca="1" si="592"/>
        <v>0.4104166666666666</v>
      </c>
      <c r="P1104" s="6">
        <f t="shared" ca="1" si="593"/>
        <v>0</v>
      </c>
      <c r="Q1104" s="6">
        <f t="shared" ca="1" si="594"/>
        <v>0</v>
      </c>
      <c r="R1104" s="6">
        <f t="shared" ca="1" si="595"/>
        <v>0</v>
      </c>
      <c r="S1104" s="6">
        <f t="shared" ca="1" si="596"/>
        <v>0</v>
      </c>
      <c r="T1104" s="6">
        <f t="shared" ca="1" si="597"/>
        <v>0</v>
      </c>
      <c r="U1104" s="6">
        <f t="shared" ca="1" si="598"/>
        <v>0</v>
      </c>
      <c r="V1104" s="6">
        <f t="shared" ca="1" si="599"/>
        <v>0</v>
      </c>
      <c r="W1104" s="6">
        <f t="shared" ca="1" si="600"/>
        <v>0</v>
      </c>
      <c r="X1104" s="6">
        <f t="shared" ca="1" si="601"/>
        <v>1.5277777777777779E-2</v>
      </c>
      <c r="Y1104" s="6">
        <f t="shared" ca="1" si="602"/>
        <v>6.2499999999999972E-2</v>
      </c>
      <c r="Z1104" s="6">
        <f t="shared" ca="1" si="603"/>
        <v>9.0277777777778012E-3</v>
      </c>
      <c r="AA1104" s="6">
        <f t="shared" ca="1" si="604"/>
        <v>5.0694444444444431E-2</v>
      </c>
      <c r="AB1104" s="6">
        <f t="shared" ca="1" si="605"/>
        <v>4.8611111111110938E-3</v>
      </c>
      <c r="AC1104" s="6">
        <f t="shared" ca="1" si="606"/>
        <v>0</v>
      </c>
      <c r="AD1104" s="6">
        <f t="shared" ca="1" si="607"/>
        <v>0</v>
      </c>
      <c r="AE1104" s="6">
        <f t="shared" ca="1" si="608"/>
        <v>0</v>
      </c>
      <c r="AF1104" s="6">
        <f t="shared" ca="1" si="609"/>
        <v>0</v>
      </c>
      <c r="AG1104" s="9">
        <f t="shared" ca="1" si="610"/>
        <v>1</v>
      </c>
      <c r="AH1104" s="9">
        <f t="shared" ca="1" si="611"/>
        <v>1</v>
      </c>
      <c r="AQ1104" s="6"/>
      <c r="AR1104" s="3"/>
      <c r="AS1104" s="3"/>
      <c r="AT1104" s="3"/>
      <c r="AV1104" s="5">
        <v>1</v>
      </c>
      <c r="AW1104" s="1">
        <v>2</v>
      </c>
      <c r="AX1104" s="5">
        <v>3</v>
      </c>
      <c r="AY1104" s="1">
        <v>4</v>
      </c>
      <c r="AZ1104" s="5">
        <v>5</v>
      </c>
      <c r="BA1104" s="1">
        <v>6</v>
      </c>
      <c r="BB1104" s="5">
        <v>7</v>
      </c>
      <c r="BC1104" s="1">
        <v>8</v>
      </c>
      <c r="BD1104" s="5">
        <v>9</v>
      </c>
      <c r="BE1104" s="1">
        <v>10</v>
      </c>
      <c r="BF1104" s="5">
        <v>11</v>
      </c>
      <c r="BG1104" s="1">
        <v>12</v>
      </c>
      <c r="BH1104" s="5">
        <v>13</v>
      </c>
      <c r="BI1104" s="1">
        <v>14</v>
      </c>
      <c r="BJ1104" s="5">
        <v>15</v>
      </c>
      <c r="BK1104" s="1">
        <v>16</v>
      </c>
      <c r="BL1104" s="5">
        <v>17</v>
      </c>
      <c r="BM1104" s="1">
        <v>18</v>
      </c>
      <c r="BN1104" s="5">
        <v>19</v>
      </c>
      <c r="BO1104" s="1">
        <v>20</v>
      </c>
      <c r="BP1104" s="5">
        <v>21</v>
      </c>
      <c r="BQ1104" s="1">
        <v>22</v>
      </c>
      <c r="BR1104" s="5">
        <v>23</v>
      </c>
      <c r="BS1104" s="1">
        <v>24</v>
      </c>
      <c r="BT1104" s="5">
        <v>25</v>
      </c>
      <c r="BU1104" s="1">
        <v>26</v>
      </c>
    </row>
    <row r="1105" spans="1:73" ht="30" x14ac:dyDescent="0.25">
      <c r="A1105" s="3" t="str">
        <f t="shared" ca="1" si="578"/>
        <v>EMILIANO GUTIERREZ</v>
      </c>
      <c r="B1105" s="3">
        <f t="shared" ca="1" si="579"/>
        <v>10122456</v>
      </c>
      <c r="C1105" s="3" t="str">
        <f t="shared" ca="1" si="580"/>
        <v>EMILIAN1964@hotmail.com</v>
      </c>
      <c r="D1105" s="3">
        <f t="shared" ca="1" si="581"/>
        <v>7300601</v>
      </c>
      <c r="E1105" s="3">
        <f t="shared" ca="1" si="582"/>
        <v>14</v>
      </c>
      <c r="F1105" s="6" t="str">
        <f t="shared" ca="1" si="583"/>
        <v>6:24</v>
      </c>
      <c r="G1105" s="6">
        <f t="shared" ca="1" si="584"/>
        <v>0.32847222222222222</v>
      </c>
      <c r="H1105" s="6">
        <f t="shared" ca="1" si="585"/>
        <v>0.33263888888888887</v>
      </c>
      <c r="I1105" s="6">
        <f t="shared" ca="1" si="586"/>
        <v>0.35</v>
      </c>
      <c r="J1105" s="6">
        <f t="shared" ca="1" si="587"/>
        <v>0.35555555555555551</v>
      </c>
      <c r="K1105" s="6">
        <f t="shared" ca="1" si="588"/>
        <v>0.41111111111111109</v>
      </c>
      <c r="L1105" s="6">
        <f t="shared" ca="1" si="589"/>
        <v>0.42916666666666664</v>
      </c>
      <c r="M1105" s="6">
        <f t="shared" ca="1" si="590"/>
        <v>0.44513888888888886</v>
      </c>
      <c r="N1105" s="6">
        <f t="shared" ca="1" si="591"/>
        <v>0.45555555555555555</v>
      </c>
      <c r="O1105" s="6">
        <f t="shared" ca="1" si="592"/>
        <v>0.49930555555555556</v>
      </c>
      <c r="P1105" s="6">
        <f t="shared" ca="1" si="593"/>
        <v>0.55277777777777781</v>
      </c>
      <c r="Q1105" s="6">
        <f t="shared" ca="1" si="594"/>
        <v>0.59791666666666665</v>
      </c>
      <c r="R1105" s="6">
        <f t="shared" ca="1" si="595"/>
        <v>0.65416666666666667</v>
      </c>
      <c r="S1105" s="6">
        <f t="shared" ca="1" si="596"/>
        <v>0.70833333333333337</v>
      </c>
      <c r="T1105" s="6">
        <f t="shared" ca="1" si="597"/>
        <v>0</v>
      </c>
      <c r="U1105" s="6">
        <f t="shared" ca="1" si="598"/>
        <v>0</v>
      </c>
      <c r="V1105" s="6">
        <f t="shared" ca="1" si="599"/>
        <v>0</v>
      </c>
      <c r="W1105" s="6">
        <f t="shared" ca="1" si="600"/>
        <v>0</v>
      </c>
      <c r="X1105" s="6">
        <f t="shared" ca="1" si="601"/>
        <v>6.1805555555555558E-2</v>
      </c>
      <c r="Y1105" s="6">
        <f t="shared" ca="1" si="602"/>
        <v>1.7361111111111105E-2</v>
      </c>
      <c r="Z1105" s="6">
        <f t="shared" ca="1" si="603"/>
        <v>5.555555555555558E-2</v>
      </c>
      <c r="AA1105" s="6">
        <f t="shared" ca="1" si="604"/>
        <v>1.5972222222222221E-2</v>
      </c>
      <c r="AB1105" s="6">
        <f t="shared" ca="1" si="605"/>
        <v>4.3750000000000011E-2</v>
      </c>
      <c r="AC1105" s="6">
        <f t="shared" ca="1" si="606"/>
        <v>4.513888888888884E-2</v>
      </c>
      <c r="AD1105" s="6">
        <f t="shared" ca="1" si="607"/>
        <v>5.4166666666666696E-2</v>
      </c>
      <c r="AE1105" s="6">
        <f t="shared" ca="1" si="608"/>
        <v>0</v>
      </c>
      <c r="AF1105" s="6">
        <f t="shared" ca="1" si="609"/>
        <v>0</v>
      </c>
      <c r="AG1105" s="9">
        <f t="shared" ca="1" si="610"/>
        <v>1</v>
      </c>
      <c r="AH1105" s="9">
        <f t="shared" ca="1" si="611"/>
        <v>1</v>
      </c>
      <c r="AQ1105" s="6"/>
      <c r="AR1105" s="3"/>
      <c r="AS1105" s="3"/>
      <c r="AT1105" s="3"/>
      <c r="AV1105" s="5">
        <v>1</v>
      </c>
      <c r="AW1105" s="1">
        <v>2</v>
      </c>
      <c r="AX1105" s="5">
        <v>3</v>
      </c>
      <c r="AY1105" s="1">
        <v>4</v>
      </c>
      <c r="AZ1105" s="5">
        <v>5</v>
      </c>
      <c r="BA1105" s="1">
        <v>6</v>
      </c>
      <c r="BB1105" s="5">
        <v>7</v>
      </c>
      <c r="BC1105" s="1">
        <v>8</v>
      </c>
      <c r="BD1105" s="5">
        <v>9</v>
      </c>
      <c r="BE1105" s="1">
        <v>10</v>
      </c>
      <c r="BF1105" s="5">
        <v>11</v>
      </c>
      <c r="BG1105" s="1">
        <v>12</v>
      </c>
      <c r="BH1105" s="5">
        <v>13</v>
      </c>
      <c r="BI1105" s="1">
        <v>14</v>
      </c>
      <c r="BJ1105" s="5">
        <v>15</v>
      </c>
      <c r="BK1105" s="1">
        <v>16</v>
      </c>
      <c r="BL1105" s="5">
        <v>17</v>
      </c>
      <c r="BM1105" s="1">
        <v>18</v>
      </c>
      <c r="BN1105" s="5">
        <v>19</v>
      </c>
      <c r="BO1105" s="1">
        <v>20</v>
      </c>
      <c r="BP1105" s="5">
        <v>21</v>
      </c>
      <c r="BQ1105" s="1">
        <v>22</v>
      </c>
      <c r="BR1105" s="5">
        <v>23</v>
      </c>
      <c r="BS1105" s="1">
        <v>24</v>
      </c>
      <c r="BT1105" s="5">
        <v>25</v>
      </c>
      <c r="BU1105" s="1">
        <v>26</v>
      </c>
    </row>
    <row r="1106" spans="1:73" ht="30" x14ac:dyDescent="0.25">
      <c r="A1106" s="3" t="str">
        <f t="shared" ca="1" si="578"/>
        <v>MARTIN VARGAS</v>
      </c>
      <c r="B1106" s="3">
        <f t="shared" ca="1" si="579"/>
        <v>3345722184</v>
      </c>
      <c r="C1106" s="3" t="str">
        <f t="shared" ca="1" si="580"/>
        <v>MARTI7939@outlook.com</v>
      </c>
      <c r="D1106" s="3">
        <f t="shared" ca="1" si="581"/>
        <v>9586631</v>
      </c>
      <c r="E1106" s="3">
        <f t="shared" ca="1" si="582"/>
        <v>25</v>
      </c>
      <c r="F1106" s="6" t="str">
        <f t="shared" ca="1" si="583"/>
        <v>5:17</v>
      </c>
      <c r="G1106" s="6">
        <f t="shared" ca="1" si="584"/>
        <v>0.22777777777777777</v>
      </c>
      <c r="H1106" s="6">
        <f t="shared" ca="1" si="585"/>
        <v>0.23680555555555555</v>
      </c>
      <c r="I1106" s="6">
        <f t="shared" ca="1" si="586"/>
        <v>0.28472222222222221</v>
      </c>
      <c r="J1106" s="6">
        <f t="shared" ca="1" si="587"/>
        <v>0.33055555555555555</v>
      </c>
      <c r="K1106" s="6">
        <f t="shared" ca="1" si="588"/>
        <v>0.33541666666666664</v>
      </c>
      <c r="L1106" s="6">
        <f t="shared" ca="1" si="589"/>
        <v>0.34236111111111106</v>
      </c>
      <c r="M1106" s="6">
        <f t="shared" ca="1" si="590"/>
        <v>0.38749999999999996</v>
      </c>
      <c r="N1106" s="6">
        <f t="shared" ca="1" si="591"/>
        <v>0.44930555555555551</v>
      </c>
      <c r="O1106" s="6">
        <f t="shared" ca="1" si="592"/>
        <v>0.46458333333333329</v>
      </c>
      <c r="P1106" s="6">
        <f t="shared" ca="1" si="593"/>
        <v>0.51527777777777772</v>
      </c>
      <c r="Q1106" s="6">
        <f t="shared" ca="1" si="594"/>
        <v>0.56805555555555554</v>
      </c>
      <c r="R1106" s="6">
        <f t="shared" ca="1" si="595"/>
        <v>0.62569444444444444</v>
      </c>
      <c r="S1106" s="6">
        <f t="shared" ca="1" si="596"/>
        <v>0.62777777777777777</v>
      </c>
      <c r="T1106" s="6">
        <f t="shared" ca="1" si="597"/>
        <v>0.67152777777777772</v>
      </c>
      <c r="U1106" s="6">
        <f t="shared" ca="1" si="598"/>
        <v>0.67361111111111105</v>
      </c>
      <c r="V1106" s="6">
        <f t="shared" ca="1" si="599"/>
        <v>0.73541666666666661</v>
      </c>
      <c r="W1106" s="6">
        <f t="shared" ca="1" si="600"/>
        <v>0.79791666666666661</v>
      </c>
      <c r="X1106" s="6">
        <f t="shared" ca="1" si="601"/>
        <v>7.6388888888888895E-3</v>
      </c>
      <c r="Y1106" s="6">
        <f t="shared" ca="1" si="602"/>
        <v>4.7916666666666663E-2</v>
      </c>
      <c r="Z1106" s="6">
        <f t="shared" ca="1" si="603"/>
        <v>4.8611111111110938E-3</v>
      </c>
      <c r="AA1106" s="6">
        <f t="shared" ca="1" si="604"/>
        <v>4.5138888888888895E-2</v>
      </c>
      <c r="AB1106" s="6">
        <f t="shared" ca="1" si="605"/>
        <v>1.5277777777777779E-2</v>
      </c>
      <c r="AC1106" s="6">
        <f t="shared" ca="1" si="606"/>
        <v>5.2777777777777812E-2</v>
      </c>
      <c r="AD1106" s="6">
        <f t="shared" ca="1" si="607"/>
        <v>2.0833333333333259E-3</v>
      </c>
      <c r="AE1106" s="6">
        <f t="shared" ca="1" si="608"/>
        <v>2.0833333333333259E-3</v>
      </c>
      <c r="AF1106" s="6">
        <f t="shared" ca="1" si="609"/>
        <v>6.25E-2</v>
      </c>
      <c r="AG1106" s="9">
        <f t="shared" ca="1" si="610"/>
        <v>1</v>
      </c>
      <c r="AH1106" s="9">
        <f t="shared" ca="1" si="611"/>
        <v>1</v>
      </c>
      <c r="AQ1106" s="6"/>
      <c r="AR1106" s="3"/>
      <c r="AS1106" s="3"/>
      <c r="AT1106" s="3"/>
      <c r="AV1106" s="5">
        <v>1</v>
      </c>
      <c r="AW1106" s="1">
        <v>2</v>
      </c>
      <c r="AX1106" s="5">
        <v>3</v>
      </c>
      <c r="AY1106" s="1">
        <v>4</v>
      </c>
      <c r="AZ1106" s="5">
        <v>5</v>
      </c>
      <c r="BA1106" s="1">
        <v>6</v>
      </c>
      <c r="BB1106" s="5">
        <v>7</v>
      </c>
      <c r="BC1106" s="1">
        <v>8</v>
      </c>
      <c r="BD1106" s="5">
        <v>9</v>
      </c>
      <c r="BE1106" s="1">
        <v>10</v>
      </c>
      <c r="BF1106" s="5">
        <v>11</v>
      </c>
      <c r="BG1106" s="1">
        <v>12</v>
      </c>
      <c r="BH1106" s="5">
        <v>13</v>
      </c>
      <c r="BI1106" s="1">
        <v>14</v>
      </c>
      <c r="BJ1106" s="5">
        <v>15</v>
      </c>
      <c r="BK1106" s="1">
        <v>16</v>
      </c>
      <c r="BL1106" s="5">
        <v>17</v>
      </c>
      <c r="BM1106" s="1">
        <v>18</v>
      </c>
      <c r="BN1106" s="5">
        <v>19</v>
      </c>
      <c r="BO1106" s="1">
        <v>20</v>
      </c>
      <c r="BP1106" s="5">
        <v>21</v>
      </c>
      <c r="BQ1106" s="1">
        <v>22</v>
      </c>
      <c r="BR1106" s="5">
        <v>23</v>
      </c>
      <c r="BS1106" s="1">
        <v>24</v>
      </c>
      <c r="BT1106" s="5">
        <v>25</v>
      </c>
      <c r="BU1106" s="1">
        <v>26</v>
      </c>
    </row>
    <row r="1107" spans="1:73" ht="30" x14ac:dyDescent="0.25">
      <c r="A1107" s="3" t="str">
        <f t="shared" ca="1" si="578"/>
        <v>SAMUEL VARGAS</v>
      </c>
      <c r="B1107" s="3">
        <f t="shared" ca="1" si="579"/>
        <v>9268983174</v>
      </c>
      <c r="C1107" s="3" t="str">
        <f t="shared" ca="1" si="580"/>
        <v>SAMUE6706@outlook.com</v>
      </c>
      <c r="D1107" s="3">
        <f t="shared" ca="1" si="581"/>
        <v>3766137</v>
      </c>
      <c r="E1107" s="3">
        <f t="shared" ca="1" si="582"/>
        <v>6</v>
      </c>
      <c r="F1107" s="6" t="str">
        <f t="shared" ca="1" si="583"/>
        <v>6:23</v>
      </c>
      <c r="G1107" s="6">
        <f t="shared" ca="1" si="584"/>
        <v>0.28541666666666665</v>
      </c>
      <c r="H1107" s="6">
        <f t="shared" ca="1" si="585"/>
        <v>0.28680555555555554</v>
      </c>
      <c r="I1107" s="6">
        <f t="shared" ca="1" si="586"/>
        <v>0.28819444444444442</v>
      </c>
      <c r="J1107" s="6">
        <f t="shared" ca="1" si="587"/>
        <v>0.30069444444444443</v>
      </c>
      <c r="K1107" s="6">
        <f t="shared" ca="1" si="588"/>
        <v>0.31180555555555556</v>
      </c>
      <c r="L1107" s="6">
        <f t="shared" ca="1" si="589"/>
        <v>0</v>
      </c>
      <c r="M1107" s="6">
        <f t="shared" ca="1" si="590"/>
        <v>0</v>
      </c>
      <c r="N1107" s="6">
        <f t="shared" ca="1" si="591"/>
        <v>0</v>
      </c>
      <c r="O1107" s="6">
        <f t="shared" ca="1" si="592"/>
        <v>0</v>
      </c>
      <c r="P1107" s="6">
        <f t="shared" ca="1" si="593"/>
        <v>0</v>
      </c>
      <c r="Q1107" s="6">
        <f t="shared" ca="1" si="594"/>
        <v>0</v>
      </c>
      <c r="R1107" s="6">
        <f t="shared" ca="1" si="595"/>
        <v>0</v>
      </c>
      <c r="S1107" s="6">
        <f t="shared" ca="1" si="596"/>
        <v>0</v>
      </c>
      <c r="T1107" s="6">
        <f t="shared" ca="1" si="597"/>
        <v>0</v>
      </c>
      <c r="U1107" s="6">
        <f t="shared" ca="1" si="598"/>
        <v>0</v>
      </c>
      <c r="V1107" s="6">
        <f t="shared" ca="1" si="599"/>
        <v>0</v>
      </c>
      <c r="W1107" s="6">
        <f t="shared" ca="1" si="600"/>
        <v>0</v>
      </c>
      <c r="X1107" s="6">
        <f t="shared" ca="1" si="601"/>
        <v>1.9444444444444431E-2</v>
      </c>
      <c r="Y1107" s="6">
        <f t="shared" ca="1" si="602"/>
        <v>1.388888888888884E-3</v>
      </c>
      <c r="Z1107" s="6">
        <f t="shared" ca="1" si="603"/>
        <v>1.1111111111111127E-2</v>
      </c>
      <c r="AA1107" s="6">
        <f t="shared" ca="1" si="604"/>
        <v>0</v>
      </c>
      <c r="AB1107" s="6">
        <f t="shared" ca="1" si="605"/>
        <v>0</v>
      </c>
      <c r="AC1107" s="6">
        <f t="shared" ca="1" si="606"/>
        <v>0</v>
      </c>
      <c r="AD1107" s="6">
        <f t="shared" ca="1" si="607"/>
        <v>0</v>
      </c>
      <c r="AE1107" s="6">
        <f t="shared" ca="1" si="608"/>
        <v>0</v>
      </c>
      <c r="AF1107" s="6">
        <f t="shared" ca="1" si="609"/>
        <v>0</v>
      </c>
      <c r="AG1107" s="9">
        <f t="shared" ca="1" si="610"/>
        <v>1</v>
      </c>
      <c r="AH1107" s="9">
        <f t="shared" ca="1" si="611"/>
        <v>1</v>
      </c>
      <c r="AQ1107" s="6"/>
      <c r="AR1107" s="3"/>
      <c r="AS1107" s="3"/>
      <c r="AT1107" s="3"/>
      <c r="AV1107" s="5">
        <v>1</v>
      </c>
      <c r="AW1107" s="1">
        <v>2</v>
      </c>
      <c r="AX1107" s="5">
        <v>3</v>
      </c>
      <c r="AY1107" s="1">
        <v>4</v>
      </c>
      <c r="AZ1107" s="5">
        <v>5</v>
      </c>
      <c r="BA1107" s="1">
        <v>6</v>
      </c>
      <c r="BB1107" s="5">
        <v>7</v>
      </c>
      <c r="BC1107" s="1">
        <v>8</v>
      </c>
      <c r="BD1107" s="5">
        <v>9</v>
      </c>
      <c r="BE1107" s="1">
        <v>10</v>
      </c>
      <c r="BF1107" s="5">
        <v>11</v>
      </c>
      <c r="BG1107" s="1">
        <v>12</v>
      </c>
      <c r="BH1107" s="5">
        <v>13</v>
      </c>
      <c r="BI1107" s="1">
        <v>14</v>
      </c>
      <c r="BJ1107" s="5">
        <v>15</v>
      </c>
      <c r="BK1107" s="1">
        <v>16</v>
      </c>
      <c r="BL1107" s="5">
        <v>17</v>
      </c>
      <c r="BM1107" s="1">
        <v>18</v>
      </c>
      <c r="BN1107" s="5">
        <v>19</v>
      </c>
      <c r="BO1107" s="1">
        <v>20</v>
      </c>
      <c r="BP1107" s="5">
        <v>21</v>
      </c>
      <c r="BQ1107" s="1">
        <v>22</v>
      </c>
      <c r="BR1107" s="5">
        <v>23</v>
      </c>
      <c r="BS1107" s="1">
        <v>24</v>
      </c>
      <c r="BT1107" s="5">
        <v>25</v>
      </c>
      <c r="BU1107" s="1">
        <v>26</v>
      </c>
    </row>
    <row r="1108" spans="1:73" ht="45" x14ac:dyDescent="0.25">
      <c r="A1108" s="3" t="str">
        <f t="shared" ca="1" si="578"/>
        <v>SAMUEL JIMENEZ</v>
      </c>
      <c r="B1108" s="3">
        <f t="shared" ca="1" si="579"/>
        <v>16359641</v>
      </c>
      <c r="C1108" s="3" t="str">
        <f t="shared" ca="1" si="580"/>
        <v>SAMUEL 8056@outlook.com</v>
      </c>
      <c r="D1108" s="3">
        <f t="shared" ca="1" si="581"/>
        <v>1688743</v>
      </c>
      <c r="E1108" s="3">
        <f t="shared" ca="1" si="582"/>
        <v>12</v>
      </c>
      <c r="F1108" s="6" t="str">
        <f t="shared" ca="1" si="583"/>
        <v>6:14</v>
      </c>
      <c r="G1108" s="6">
        <f t="shared" ca="1" si="584"/>
        <v>0.30208333333333337</v>
      </c>
      <c r="H1108" s="6">
        <f t="shared" ca="1" si="585"/>
        <v>0.35347222222222224</v>
      </c>
      <c r="I1108" s="6">
        <f t="shared" ca="1" si="586"/>
        <v>0.36458333333333337</v>
      </c>
      <c r="J1108" s="6">
        <f t="shared" ca="1" si="587"/>
        <v>0.41041666666666671</v>
      </c>
      <c r="K1108" s="6">
        <f t="shared" ca="1" si="588"/>
        <v>0.45833333333333337</v>
      </c>
      <c r="L1108" s="6">
        <f t="shared" ca="1" si="589"/>
        <v>0.47638888888888892</v>
      </c>
      <c r="M1108" s="6">
        <f t="shared" ca="1" si="590"/>
        <v>0.47638888888888892</v>
      </c>
      <c r="N1108" s="6">
        <f t="shared" ca="1" si="591"/>
        <v>0.52986111111111112</v>
      </c>
      <c r="O1108" s="6">
        <f t="shared" ca="1" si="592"/>
        <v>0.57708333333333339</v>
      </c>
      <c r="P1108" s="6">
        <f t="shared" ca="1" si="593"/>
        <v>0.63958333333333339</v>
      </c>
      <c r="Q1108" s="6">
        <f t="shared" ca="1" si="594"/>
        <v>0.64375000000000004</v>
      </c>
      <c r="R1108" s="6">
        <f t="shared" ca="1" si="595"/>
        <v>0</v>
      </c>
      <c r="S1108" s="6">
        <f t="shared" ca="1" si="596"/>
        <v>0</v>
      </c>
      <c r="T1108" s="6">
        <f t="shared" ca="1" si="597"/>
        <v>0</v>
      </c>
      <c r="U1108" s="6">
        <f t="shared" ca="1" si="598"/>
        <v>0</v>
      </c>
      <c r="V1108" s="6">
        <f t="shared" ca="1" si="599"/>
        <v>0</v>
      </c>
      <c r="W1108" s="6">
        <f t="shared" ca="1" si="600"/>
        <v>0</v>
      </c>
      <c r="X1108" s="6">
        <f t="shared" ca="1" si="601"/>
        <v>4.2361111111111127E-2</v>
      </c>
      <c r="Y1108" s="6">
        <f t="shared" ca="1" si="602"/>
        <v>1.1111111111111127E-2</v>
      </c>
      <c r="Z1108" s="6">
        <f t="shared" ca="1" si="603"/>
        <v>4.7916666666666663E-2</v>
      </c>
      <c r="AA1108" s="6">
        <f t="shared" ca="1" si="604"/>
        <v>0</v>
      </c>
      <c r="AB1108" s="6">
        <f t="shared" ca="1" si="605"/>
        <v>4.7222222222222276E-2</v>
      </c>
      <c r="AC1108" s="6">
        <f t="shared" ca="1" si="606"/>
        <v>4.1666666666666519E-3</v>
      </c>
      <c r="AD1108" s="6">
        <f t="shared" ca="1" si="607"/>
        <v>0</v>
      </c>
      <c r="AE1108" s="6">
        <f t="shared" ca="1" si="608"/>
        <v>0</v>
      </c>
      <c r="AF1108" s="6">
        <f t="shared" ca="1" si="609"/>
        <v>0</v>
      </c>
      <c r="AG1108" s="9">
        <f t="shared" ca="1" si="610"/>
        <v>1</v>
      </c>
      <c r="AH1108" s="9">
        <f t="shared" ca="1" si="611"/>
        <v>1</v>
      </c>
      <c r="AQ1108" s="6"/>
      <c r="AR1108" s="3"/>
      <c r="AS1108" s="3"/>
      <c r="AT1108" s="3"/>
      <c r="AV1108" s="5">
        <v>1</v>
      </c>
      <c r="AW1108" s="1">
        <v>2</v>
      </c>
      <c r="AX1108" s="5">
        <v>3</v>
      </c>
      <c r="AY1108" s="1">
        <v>4</v>
      </c>
      <c r="AZ1108" s="5">
        <v>5</v>
      </c>
      <c r="BA1108" s="1">
        <v>6</v>
      </c>
      <c r="BB1108" s="5">
        <v>7</v>
      </c>
      <c r="BC1108" s="1">
        <v>8</v>
      </c>
      <c r="BD1108" s="5">
        <v>9</v>
      </c>
      <c r="BE1108" s="1">
        <v>10</v>
      </c>
      <c r="BF1108" s="5">
        <v>11</v>
      </c>
      <c r="BG1108" s="1">
        <v>12</v>
      </c>
      <c r="BH1108" s="5">
        <v>13</v>
      </c>
      <c r="BI1108" s="1">
        <v>14</v>
      </c>
      <c r="BJ1108" s="5">
        <v>15</v>
      </c>
      <c r="BK1108" s="1">
        <v>16</v>
      </c>
      <c r="BL1108" s="5">
        <v>17</v>
      </c>
      <c r="BM1108" s="1">
        <v>18</v>
      </c>
      <c r="BN1108" s="5">
        <v>19</v>
      </c>
      <c r="BO1108" s="1">
        <v>20</v>
      </c>
      <c r="BP1108" s="5">
        <v>21</v>
      </c>
      <c r="BQ1108" s="1">
        <v>22</v>
      </c>
      <c r="BR1108" s="5">
        <v>23</v>
      </c>
      <c r="BS1108" s="1">
        <v>24</v>
      </c>
      <c r="BT1108" s="5">
        <v>25</v>
      </c>
      <c r="BU1108" s="1">
        <v>26</v>
      </c>
    </row>
    <row r="1109" spans="1:73" ht="45" x14ac:dyDescent="0.25">
      <c r="A1109" s="3" t="str">
        <f t="shared" ca="1" si="578"/>
        <v>MARTIN GARCIA</v>
      </c>
      <c r="B1109" s="3">
        <f t="shared" ca="1" si="579"/>
        <v>77712256</v>
      </c>
      <c r="C1109" s="3" t="str">
        <f t="shared" ca="1" si="580"/>
        <v>MARTI2886@gmail.com</v>
      </c>
      <c r="D1109" s="3">
        <f t="shared" ca="1" si="581"/>
        <v>6054244</v>
      </c>
      <c r="E1109" s="3">
        <f t="shared" ca="1" si="582"/>
        <v>5</v>
      </c>
      <c r="F1109" s="6" t="str">
        <f t="shared" ca="1" si="583"/>
        <v>5:29</v>
      </c>
      <c r="G1109" s="6">
        <f t="shared" ca="1" si="584"/>
        <v>0.24305555555555555</v>
      </c>
      <c r="H1109" s="6">
        <f t="shared" ca="1" si="585"/>
        <v>0.29791666666666666</v>
      </c>
      <c r="I1109" s="6">
        <f t="shared" ca="1" si="586"/>
        <v>0.35138888888888886</v>
      </c>
      <c r="J1109" s="6">
        <f t="shared" ca="1" si="587"/>
        <v>0.36944444444444441</v>
      </c>
      <c r="K1109" s="6">
        <f t="shared" ca="1" si="588"/>
        <v>0</v>
      </c>
      <c r="L1109" s="6">
        <f t="shared" ca="1" si="589"/>
        <v>0</v>
      </c>
      <c r="M1109" s="6">
        <f t="shared" ca="1" si="590"/>
        <v>0</v>
      </c>
      <c r="N1109" s="6">
        <f t="shared" ca="1" si="591"/>
        <v>0</v>
      </c>
      <c r="O1109" s="6">
        <f t="shared" ca="1" si="592"/>
        <v>0</v>
      </c>
      <c r="P1109" s="6">
        <f t="shared" ca="1" si="593"/>
        <v>0</v>
      </c>
      <c r="Q1109" s="6">
        <f t="shared" ca="1" si="594"/>
        <v>0</v>
      </c>
      <c r="R1109" s="6">
        <f t="shared" ca="1" si="595"/>
        <v>0</v>
      </c>
      <c r="S1109" s="6">
        <f t="shared" ca="1" si="596"/>
        <v>0</v>
      </c>
      <c r="T1109" s="6">
        <f t="shared" ca="1" si="597"/>
        <v>0</v>
      </c>
      <c r="U1109" s="6">
        <f t="shared" ca="1" si="598"/>
        <v>0</v>
      </c>
      <c r="V1109" s="6">
        <f t="shared" ca="1" si="599"/>
        <v>0</v>
      </c>
      <c r="W1109" s="6">
        <f t="shared" ca="1" si="600"/>
        <v>0</v>
      </c>
      <c r="X1109" s="6">
        <f t="shared" ca="1" si="601"/>
        <v>1.4583333333333337E-2</v>
      </c>
      <c r="Y1109" s="6">
        <f t="shared" ca="1" si="602"/>
        <v>5.3472222222222199E-2</v>
      </c>
      <c r="Z1109" s="6">
        <f t="shared" ca="1" si="603"/>
        <v>0</v>
      </c>
      <c r="AA1109" s="6">
        <f t="shared" ca="1" si="604"/>
        <v>0</v>
      </c>
      <c r="AB1109" s="6">
        <f t="shared" ca="1" si="605"/>
        <v>0</v>
      </c>
      <c r="AC1109" s="6">
        <f t="shared" ca="1" si="606"/>
        <v>0</v>
      </c>
      <c r="AD1109" s="6">
        <f t="shared" ca="1" si="607"/>
        <v>0</v>
      </c>
      <c r="AE1109" s="6">
        <f t="shared" ca="1" si="608"/>
        <v>0</v>
      </c>
      <c r="AF1109" s="6">
        <f t="shared" ca="1" si="609"/>
        <v>0</v>
      </c>
      <c r="AG1109" s="9">
        <f t="shared" ca="1" si="610"/>
        <v>1</v>
      </c>
      <c r="AH1109" s="9">
        <f t="shared" ca="1" si="611"/>
        <v>0</v>
      </c>
      <c r="AQ1109" s="6"/>
      <c r="AR1109" s="3"/>
      <c r="AS1109" s="3"/>
      <c r="AT1109" s="3"/>
      <c r="AV1109" s="5">
        <v>1</v>
      </c>
      <c r="AW1109" s="1">
        <v>2</v>
      </c>
      <c r="AX1109" s="5">
        <v>3</v>
      </c>
      <c r="AY1109" s="1">
        <v>4</v>
      </c>
      <c r="AZ1109" s="5">
        <v>5</v>
      </c>
      <c r="BA1109" s="1">
        <v>6</v>
      </c>
      <c r="BB1109" s="5">
        <v>7</v>
      </c>
      <c r="BC1109" s="1">
        <v>8</v>
      </c>
      <c r="BD1109" s="5">
        <v>9</v>
      </c>
      <c r="BE1109" s="1">
        <v>10</v>
      </c>
      <c r="BF1109" s="5">
        <v>11</v>
      </c>
      <c r="BG1109" s="1">
        <v>12</v>
      </c>
      <c r="BH1109" s="5">
        <v>13</v>
      </c>
      <c r="BI1109" s="1">
        <v>14</v>
      </c>
      <c r="BJ1109" s="5">
        <v>15</v>
      </c>
      <c r="BK1109" s="1">
        <v>16</v>
      </c>
      <c r="BL1109" s="5">
        <v>17</v>
      </c>
      <c r="BM1109" s="1">
        <v>18</v>
      </c>
      <c r="BN1109" s="5">
        <v>19</v>
      </c>
      <c r="BO1109" s="1">
        <v>20</v>
      </c>
      <c r="BP1109" s="5">
        <v>21</v>
      </c>
      <c r="BQ1109" s="1">
        <v>22</v>
      </c>
      <c r="BR1109" s="5">
        <v>23</v>
      </c>
      <c r="BS1109" s="1">
        <v>24</v>
      </c>
      <c r="BT1109" s="5">
        <v>25</v>
      </c>
      <c r="BU1109" s="1">
        <v>26</v>
      </c>
    </row>
    <row r="1110" spans="1:73" ht="30" x14ac:dyDescent="0.25">
      <c r="A1110" s="3" t="str">
        <f t="shared" ca="1" si="578"/>
        <v>EMMANUEL DIAZ</v>
      </c>
      <c r="B1110" s="3">
        <f t="shared" ca="1" si="579"/>
        <v>28306981</v>
      </c>
      <c r="C1110" s="3" t="str">
        <f t="shared" ca="1" si="580"/>
        <v>EMMANUEL 7570@yahoo.com</v>
      </c>
      <c r="D1110" s="3">
        <f t="shared" ca="1" si="581"/>
        <v>9830075</v>
      </c>
      <c r="E1110" s="3">
        <f t="shared" ca="1" si="582"/>
        <v>14</v>
      </c>
      <c r="F1110" s="6" t="str">
        <f t="shared" ca="1" si="583"/>
        <v>6:22</v>
      </c>
      <c r="G1110" s="6">
        <f t="shared" ca="1" si="584"/>
        <v>0.27708333333333335</v>
      </c>
      <c r="H1110" s="6">
        <f t="shared" ca="1" si="585"/>
        <v>0.27708333333333335</v>
      </c>
      <c r="I1110" s="6">
        <f t="shared" ca="1" si="586"/>
        <v>0.29444444444444445</v>
      </c>
      <c r="J1110" s="6">
        <f t="shared" ca="1" si="587"/>
        <v>0.30694444444444446</v>
      </c>
      <c r="K1110" s="6">
        <f t="shared" ca="1" si="588"/>
        <v>0.35347222222222224</v>
      </c>
      <c r="L1110" s="6">
        <f t="shared" ca="1" si="589"/>
        <v>0.41458333333333336</v>
      </c>
      <c r="M1110" s="6">
        <f t="shared" ca="1" si="590"/>
        <v>0.43263888888888891</v>
      </c>
      <c r="N1110" s="6">
        <f t="shared" ca="1" si="591"/>
        <v>0.48333333333333334</v>
      </c>
      <c r="O1110" s="6">
        <f t="shared" ca="1" si="592"/>
        <v>0.50208333333333333</v>
      </c>
      <c r="P1110" s="6">
        <f t="shared" ca="1" si="593"/>
        <v>0.54652777777777772</v>
      </c>
      <c r="Q1110" s="6">
        <f t="shared" ca="1" si="594"/>
        <v>0.56180555555555545</v>
      </c>
      <c r="R1110" s="6">
        <f t="shared" ca="1" si="595"/>
        <v>0.62291666666666656</v>
      </c>
      <c r="S1110" s="6">
        <f t="shared" ca="1" si="596"/>
        <v>0.67361111111111105</v>
      </c>
      <c r="T1110" s="6">
        <f t="shared" ca="1" si="597"/>
        <v>0</v>
      </c>
      <c r="U1110" s="6">
        <f t="shared" ca="1" si="598"/>
        <v>0</v>
      </c>
      <c r="V1110" s="6">
        <f t="shared" ca="1" si="599"/>
        <v>0</v>
      </c>
      <c r="W1110" s="6">
        <f t="shared" ca="1" si="600"/>
        <v>0</v>
      </c>
      <c r="X1110" s="6">
        <f t="shared" ca="1" si="601"/>
        <v>1.1805555555555569E-2</v>
      </c>
      <c r="Y1110" s="6">
        <f t="shared" ca="1" si="602"/>
        <v>1.7361111111111105E-2</v>
      </c>
      <c r="Z1110" s="6">
        <f t="shared" ca="1" si="603"/>
        <v>4.6527777777777779E-2</v>
      </c>
      <c r="AA1110" s="6">
        <f t="shared" ca="1" si="604"/>
        <v>1.8055555555555547E-2</v>
      </c>
      <c r="AB1110" s="6">
        <f t="shared" ca="1" si="605"/>
        <v>1.8749999999999989E-2</v>
      </c>
      <c r="AC1110" s="6">
        <f t="shared" ca="1" si="606"/>
        <v>1.5277777777777724E-2</v>
      </c>
      <c r="AD1110" s="6">
        <f t="shared" ca="1" si="607"/>
        <v>5.0694444444444486E-2</v>
      </c>
      <c r="AE1110" s="6">
        <f t="shared" ca="1" si="608"/>
        <v>0</v>
      </c>
      <c r="AF1110" s="6">
        <f t="shared" ca="1" si="609"/>
        <v>0</v>
      </c>
      <c r="AG1110" s="9">
        <f t="shared" ca="1" si="610"/>
        <v>1</v>
      </c>
      <c r="AH1110" s="9">
        <f t="shared" ca="1" si="611"/>
        <v>1</v>
      </c>
      <c r="AQ1110" s="6"/>
      <c r="AR1110" s="3"/>
      <c r="AS1110" s="3"/>
      <c r="AT1110" s="3"/>
      <c r="AV1110" s="5">
        <v>1</v>
      </c>
      <c r="AW1110" s="1">
        <v>2</v>
      </c>
      <c r="AX1110" s="5">
        <v>3</v>
      </c>
      <c r="AY1110" s="1">
        <v>4</v>
      </c>
      <c r="AZ1110" s="5">
        <v>5</v>
      </c>
      <c r="BA1110" s="1">
        <v>6</v>
      </c>
      <c r="BB1110" s="5">
        <v>7</v>
      </c>
      <c r="BC1110" s="1">
        <v>8</v>
      </c>
      <c r="BD1110" s="5">
        <v>9</v>
      </c>
      <c r="BE1110" s="1">
        <v>10</v>
      </c>
      <c r="BF1110" s="5">
        <v>11</v>
      </c>
      <c r="BG1110" s="1">
        <v>12</v>
      </c>
      <c r="BH1110" s="5">
        <v>13</v>
      </c>
      <c r="BI1110" s="1">
        <v>14</v>
      </c>
      <c r="BJ1110" s="5">
        <v>15</v>
      </c>
      <c r="BK1110" s="1">
        <v>16</v>
      </c>
      <c r="BL1110" s="5">
        <v>17</v>
      </c>
      <c r="BM1110" s="1">
        <v>18</v>
      </c>
      <c r="BN1110" s="5">
        <v>19</v>
      </c>
      <c r="BO1110" s="1">
        <v>20</v>
      </c>
      <c r="BP1110" s="5">
        <v>21</v>
      </c>
      <c r="BQ1110" s="1">
        <v>22</v>
      </c>
      <c r="BR1110" s="5">
        <v>23</v>
      </c>
      <c r="BS1110" s="1">
        <v>24</v>
      </c>
      <c r="BT1110" s="5">
        <v>25</v>
      </c>
      <c r="BU1110" s="1">
        <v>26</v>
      </c>
    </row>
    <row r="1111" spans="1:73" ht="30" x14ac:dyDescent="0.25">
      <c r="A1111" s="3" t="str">
        <f t="shared" ca="1" si="578"/>
        <v>VALENTINA HERNANDEZ</v>
      </c>
      <c r="B1111" s="3">
        <f t="shared" ca="1" si="579"/>
        <v>95516066</v>
      </c>
      <c r="C1111" s="3" t="str">
        <f t="shared" ca="1" si="580"/>
        <v>VALE1064@gmail.com</v>
      </c>
      <c r="D1111" s="3">
        <f t="shared" ca="1" si="581"/>
        <v>2385679</v>
      </c>
      <c r="E1111" s="3">
        <f t="shared" ca="1" si="582"/>
        <v>16</v>
      </c>
      <c r="F1111" s="6" t="str">
        <f t="shared" ca="1" si="583"/>
        <v>5:26</v>
      </c>
      <c r="G1111" s="6">
        <f t="shared" ca="1" si="584"/>
        <v>0.26944444444444443</v>
      </c>
      <c r="H1111" s="6">
        <f t="shared" ca="1" si="585"/>
        <v>0.28333333333333333</v>
      </c>
      <c r="I1111" s="6">
        <f t="shared" ca="1" si="586"/>
        <v>0.30138888888888887</v>
      </c>
      <c r="J1111" s="6">
        <f t="shared" ca="1" si="587"/>
        <v>0.31388888888888888</v>
      </c>
      <c r="K1111" s="6">
        <f t="shared" ca="1" si="588"/>
        <v>0.33263888888888887</v>
      </c>
      <c r="L1111" s="6">
        <f t="shared" ca="1" si="589"/>
        <v>0.3347222222222222</v>
      </c>
      <c r="M1111" s="6">
        <f t="shared" ca="1" si="590"/>
        <v>0.3833333333333333</v>
      </c>
      <c r="N1111" s="6">
        <f t="shared" ca="1" si="591"/>
        <v>0.39861111111111108</v>
      </c>
      <c r="O1111" s="6">
        <f t="shared" ca="1" si="592"/>
        <v>0.40902777777777777</v>
      </c>
      <c r="P1111" s="6">
        <f t="shared" ca="1" si="593"/>
        <v>0.42777777777777776</v>
      </c>
      <c r="Q1111" s="6">
        <f t="shared" ca="1" si="594"/>
        <v>0.48819444444444443</v>
      </c>
      <c r="R1111" s="6">
        <f t="shared" ca="1" si="595"/>
        <v>0.50416666666666665</v>
      </c>
      <c r="S1111" s="6">
        <f t="shared" ca="1" si="596"/>
        <v>0.56666666666666665</v>
      </c>
      <c r="T1111" s="6">
        <f t="shared" ca="1" si="597"/>
        <v>0.58124999999999993</v>
      </c>
      <c r="U1111" s="6">
        <f t="shared" ca="1" si="598"/>
        <v>0.62708333333333321</v>
      </c>
      <c r="V1111" s="6">
        <f t="shared" ca="1" si="599"/>
        <v>0</v>
      </c>
      <c r="W1111" s="6">
        <f t="shared" ca="1" si="600"/>
        <v>0</v>
      </c>
      <c r="X1111" s="6">
        <f t="shared" ca="1" si="601"/>
        <v>4.3055555555555541E-2</v>
      </c>
      <c r="Y1111" s="6">
        <f t="shared" ca="1" si="602"/>
        <v>1.8055555555555547E-2</v>
      </c>
      <c r="Z1111" s="6">
        <f t="shared" ca="1" si="603"/>
        <v>1.8749999999999989E-2</v>
      </c>
      <c r="AA1111" s="6">
        <f t="shared" ca="1" si="604"/>
        <v>4.8611111111111105E-2</v>
      </c>
      <c r="AB1111" s="6">
        <f t="shared" ca="1" si="605"/>
        <v>1.0416666666666685E-2</v>
      </c>
      <c r="AC1111" s="6">
        <f t="shared" ca="1" si="606"/>
        <v>6.0416666666666674E-2</v>
      </c>
      <c r="AD1111" s="6">
        <f t="shared" ca="1" si="607"/>
        <v>6.25E-2</v>
      </c>
      <c r="AE1111" s="6">
        <f t="shared" ca="1" si="608"/>
        <v>4.5833333333333282E-2</v>
      </c>
      <c r="AF1111" s="6">
        <f t="shared" ca="1" si="609"/>
        <v>0</v>
      </c>
      <c r="AG1111" s="9">
        <f t="shared" ca="1" si="610"/>
        <v>1</v>
      </c>
      <c r="AH1111" s="9">
        <f t="shared" ca="1" si="611"/>
        <v>1</v>
      </c>
      <c r="AQ1111" s="6"/>
      <c r="AR1111" s="3"/>
      <c r="AS1111" s="3"/>
      <c r="AT1111" s="3"/>
      <c r="AV1111" s="5">
        <v>1</v>
      </c>
      <c r="AW1111" s="1">
        <v>2</v>
      </c>
      <c r="AX1111" s="5">
        <v>3</v>
      </c>
      <c r="AY1111" s="1">
        <v>4</v>
      </c>
      <c r="AZ1111" s="5">
        <v>5</v>
      </c>
      <c r="BA1111" s="1">
        <v>6</v>
      </c>
      <c r="BB1111" s="5">
        <v>7</v>
      </c>
      <c r="BC1111" s="1">
        <v>8</v>
      </c>
      <c r="BD1111" s="5">
        <v>9</v>
      </c>
      <c r="BE1111" s="1">
        <v>10</v>
      </c>
      <c r="BF1111" s="5">
        <v>11</v>
      </c>
      <c r="BG1111" s="1">
        <v>12</v>
      </c>
      <c r="BH1111" s="5">
        <v>13</v>
      </c>
      <c r="BI1111" s="1">
        <v>14</v>
      </c>
      <c r="BJ1111" s="5">
        <v>15</v>
      </c>
      <c r="BK1111" s="1">
        <v>16</v>
      </c>
      <c r="BL1111" s="5">
        <v>17</v>
      </c>
      <c r="BM1111" s="1">
        <v>18</v>
      </c>
      <c r="BN1111" s="5">
        <v>19</v>
      </c>
      <c r="BO1111" s="1">
        <v>20</v>
      </c>
      <c r="BP1111" s="5">
        <v>21</v>
      </c>
      <c r="BQ1111" s="1">
        <v>22</v>
      </c>
      <c r="BR1111" s="5">
        <v>23</v>
      </c>
      <c r="BS1111" s="1">
        <v>24</v>
      </c>
      <c r="BT1111" s="5">
        <v>25</v>
      </c>
      <c r="BU1111" s="1">
        <v>26</v>
      </c>
    </row>
    <row r="1112" spans="1:73" ht="30" x14ac:dyDescent="0.25">
      <c r="A1112" s="3" t="str">
        <f t="shared" ca="1" si="578"/>
        <v>SALOME SANCHEZ</v>
      </c>
      <c r="B1112" s="3">
        <f t="shared" ca="1" si="579"/>
        <v>8183117503</v>
      </c>
      <c r="C1112" s="3" t="str">
        <f t="shared" ca="1" si="580"/>
        <v>SALO9209@outlook.com</v>
      </c>
      <c r="D1112" s="3">
        <f t="shared" ca="1" si="581"/>
        <v>9452862</v>
      </c>
      <c r="E1112" s="3">
        <f t="shared" ca="1" si="582"/>
        <v>1</v>
      </c>
      <c r="F1112" s="6" t="str">
        <f t="shared" ca="1" si="583"/>
        <v>5:4</v>
      </c>
      <c r="G1112" s="6">
        <f t="shared" ca="1" si="584"/>
        <v>0</v>
      </c>
      <c r="H1112" s="6">
        <f t="shared" ca="1" si="585"/>
        <v>0</v>
      </c>
      <c r="I1112" s="6">
        <f t="shared" ca="1" si="586"/>
        <v>0</v>
      </c>
      <c r="J1112" s="6">
        <f t="shared" ca="1" si="587"/>
        <v>0</v>
      </c>
      <c r="K1112" s="6">
        <f t="shared" ca="1" si="588"/>
        <v>0</v>
      </c>
      <c r="L1112" s="6">
        <f t="shared" ca="1" si="589"/>
        <v>0</v>
      </c>
      <c r="M1112" s="6">
        <f t="shared" ca="1" si="590"/>
        <v>0</v>
      </c>
      <c r="N1112" s="6">
        <f t="shared" ca="1" si="591"/>
        <v>0</v>
      </c>
      <c r="O1112" s="6">
        <f t="shared" ca="1" si="592"/>
        <v>0</v>
      </c>
      <c r="P1112" s="6">
        <f t="shared" ca="1" si="593"/>
        <v>0</v>
      </c>
      <c r="Q1112" s="6">
        <f t="shared" ca="1" si="594"/>
        <v>0</v>
      </c>
      <c r="R1112" s="6">
        <f t="shared" ca="1" si="595"/>
        <v>0</v>
      </c>
      <c r="S1112" s="6">
        <f t="shared" ca="1" si="596"/>
        <v>0</v>
      </c>
      <c r="T1112" s="6">
        <f t="shared" ca="1" si="597"/>
        <v>0</v>
      </c>
      <c r="U1112" s="6">
        <f t="shared" ca="1" si="598"/>
        <v>0</v>
      </c>
      <c r="V1112" s="6">
        <f t="shared" ca="1" si="599"/>
        <v>0</v>
      </c>
      <c r="W1112" s="6">
        <f t="shared" ca="1" si="600"/>
        <v>0</v>
      </c>
      <c r="X1112" s="6">
        <f t="shared" ca="1" si="601"/>
        <v>0</v>
      </c>
      <c r="Y1112" s="6">
        <f t="shared" ca="1" si="602"/>
        <v>0</v>
      </c>
      <c r="Z1112" s="6">
        <f t="shared" ca="1" si="603"/>
        <v>0</v>
      </c>
      <c r="AA1112" s="6">
        <f t="shared" ca="1" si="604"/>
        <v>0</v>
      </c>
      <c r="AB1112" s="6">
        <f t="shared" ca="1" si="605"/>
        <v>0</v>
      </c>
      <c r="AC1112" s="6">
        <f t="shared" ca="1" si="606"/>
        <v>0</v>
      </c>
      <c r="AD1112" s="6">
        <f t="shared" ca="1" si="607"/>
        <v>0</v>
      </c>
      <c r="AE1112" s="6">
        <f t="shared" ca="1" si="608"/>
        <v>0</v>
      </c>
      <c r="AF1112" s="6">
        <f t="shared" ca="1" si="609"/>
        <v>0</v>
      </c>
      <c r="AG1112" s="9">
        <f t="shared" ca="1" si="610"/>
        <v>0</v>
      </c>
      <c r="AH1112" s="9">
        <f t="shared" ca="1" si="611"/>
        <v>0</v>
      </c>
      <c r="AQ1112" s="6"/>
      <c r="AR1112" s="3"/>
      <c r="AS1112" s="3"/>
      <c r="AT1112" s="3"/>
      <c r="AV1112" s="5">
        <v>1</v>
      </c>
      <c r="AW1112" s="1">
        <v>2</v>
      </c>
      <c r="AX1112" s="5">
        <v>3</v>
      </c>
      <c r="AY1112" s="1">
        <v>4</v>
      </c>
      <c r="AZ1112" s="5">
        <v>5</v>
      </c>
      <c r="BA1112" s="1">
        <v>6</v>
      </c>
      <c r="BB1112" s="5">
        <v>7</v>
      </c>
      <c r="BC1112" s="1">
        <v>8</v>
      </c>
      <c r="BD1112" s="5">
        <v>9</v>
      </c>
      <c r="BE1112" s="1">
        <v>10</v>
      </c>
      <c r="BF1112" s="5">
        <v>11</v>
      </c>
      <c r="BG1112" s="1">
        <v>12</v>
      </c>
      <c r="BH1112" s="5">
        <v>13</v>
      </c>
      <c r="BI1112" s="1">
        <v>14</v>
      </c>
      <c r="BJ1112" s="5">
        <v>15</v>
      </c>
      <c r="BK1112" s="1">
        <v>16</v>
      </c>
      <c r="BL1112" s="5">
        <v>17</v>
      </c>
      <c r="BM1112" s="1">
        <v>18</v>
      </c>
      <c r="BN1112" s="5">
        <v>19</v>
      </c>
      <c r="BO1112" s="1">
        <v>20</v>
      </c>
      <c r="BP1112" s="5">
        <v>21</v>
      </c>
      <c r="BQ1112" s="1">
        <v>22</v>
      </c>
      <c r="BR1112" s="5">
        <v>23</v>
      </c>
      <c r="BS1112" s="1">
        <v>24</v>
      </c>
      <c r="BT1112" s="5">
        <v>25</v>
      </c>
      <c r="BU1112" s="1">
        <v>26</v>
      </c>
    </row>
    <row r="1113" spans="1:73" ht="30" x14ac:dyDescent="0.25">
      <c r="A1113" s="3" t="str">
        <f t="shared" ca="1" si="578"/>
        <v>MATIAS VARGAS</v>
      </c>
      <c r="B1113" s="3">
        <f t="shared" ca="1" si="579"/>
        <v>90984330</v>
      </c>
      <c r="C1113" s="3" t="str">
        <f t="shared" ca="1" si="580"/>
        <v>MATIAS V4827@hotmail.com</v>
      </c>
      <c r="D1113" s="3">
        <f t="shared" ca="1" si="581"/>
        <v>7878451</v>
      </c>
      <c r="E1113" s="3">
        <f t="shared" ca="1" si="582"/>
        <v>16</v>
      </c>
      <c r="F1113" s="6" t="str">
        <f t="shared" ca="1" si="583"/>
        <v>6:10</v>
      </c>
      <c r="G1113" s="6">
        <f t="shared" ca="1" si="584"/>
        <v>0.27708333333333335</v>
      </c>
      <c r="H1113" s="6">
        <f t="shared" ca="1" si="585"/>
        <v>0.28750000000000003</v>
      </c>
      <c r="I1113" s="6">
        <f t="shared" ca="1" si="586"/>
        <v>0.30833333333333335</v>
      </c>
      <c r="J1113" s="6">
        <f t="shared" ca="1" si="587"/>
        <v>0.37013888888888891</v>
      </c>
      <c r="K1113" s="6">
        <f t="shared" ca="1" si="588"/>
        <v>0.41250000000000003</v>
      </c>
      <c r="L1113" s="6">
        <f t="shared" ca="1" si="589"/>
        <v>0.42569444444444449</v>
      </c>
      <c r="M1113" s="6">
        <f t="shared" ca="1" si="590"/>
        <v>0.43541666666666673</v>
      </c>
      <c r="N1113" s="6">
        <f t="shared" ca="1" si="591"/>
        <v>0.47986111111111118</v>
      </c>
      <c r="O1113" s="6">
        <f t="shared" ca="1" si="592"/>
        <v>0.49722222222222229</v>
      </c>
      <c r="P1113" s="6">
        <f t="shared" ca="1" si="593"/>
        <v>0.54583333333333339</v>
      </c>
      <c r="Q1113" s="6">
        <f t="shared" ca="1" si="594"/>
        <v>0.60416666666666674</v>
      </c>
      <c r="R1113" s="6">
        <f t="shared" ca="1" si="595"/>
        <v>0.62291666666666679</v>
      </c>
      <c r="S1113" s="6">
        <f t="shared" ca="1" si="596"/>
        <v>0.67222222222222239</v>
      </c>
      <c r="T1113" s="6">
        <f t="shared" ca="1" si="597"/>
        <v>0.68958333333333355</v>
      </c>
      <c r="U1113" s="6">
        <f t="shared" ca="1" si="598"/>
        <v>0.70416666666666683</v>
      </c>
      <c r="V1113" s="6">
        <f t="shared" ca="1" si="599"/>
        <v>0</v>
      </c>
      <c r="W1113" s="6">
        <f t="shared" ca="1" si="600"/>
        <v>0</v>
      </c>
      <c r="X1113" s="6">
        <f t="shared" ca="1" si="601"/>
        <v>2.0138888888888873E-2</v>
      </c>
      <c r="Y1113" s="6">
        <f t="shared" ca="1" si="602"/>
        <v>2.0833333333333315E-2</v>
      </c>
      <c r="Z1113" s="6">
        <f t="shared" ca="1" si="603"/>
        <v>4.2361111111111127E-2</v>
      </c>
      <c r="AA1113" s="6">
        <f t="shared" ca="1" si="604"/>
        <v>9.7222222222222432E-3</v>
      </c>
      <c r="AB1113" s="6">
        <f t="shared" ca="1" si="605"/>
        <v>1.7361111111111105E-2</v>
      </c>
      <c r="AC1113" s="6">
        <f t="shared" ca="1" si="606"/>
        <v>5.8333333333333348E-2</v>
      </c>
      <c r="AD1113" s="6">
        <f t="shared" ca="1" si="607"/>
        <v>4.9305555555555602E-2</v>
      </c>
      <c r="AE1113" s="6">
        <f t="shared" ca="1" si="608"/>
        <v>1.4583333333333282E-2</v>
      </c>
      <c r="AF1113" s="6">
        <f t="shared" ca="1" si="609"/>
        <v>0</v>
      </c>
      <c r="AG1113" s="9">
        <f t="shared" ca="1" si="610"/>
        <v>1</v>
      </c>
      <c r="AH1113" s="9">
        <f t="shared" ca="1" si="611"/>
        <v>1</v>
      </c>
      <c r="AQ1113" s="6"/>
      <c r="AR1113" s="3"/>
      <c r="AS1113" s="3"/>
      <c r="AT1113" s="3"/>
      <c r="AV1113" s="5">
        <v>1</v>
      </c>
      <c r="AW1113" s="1">
        <v>2</v>
      </c>
      <c r="AX1113" s="5">
        <v>3</v>
      </c>
      <c r="AY1113" s="1">
        <v>4</v>
      </c>
      <c r="AZ1113" s="5">
        <v>5</v>
      </c>
      <c r="BA1113" s="1">
        <v>6</v>
      </c>
      <c r="BB1113" s="5">
        <v>7</v>
      </c>
      <c r="BC1113" s="1">
        <v>8</v>
      </c>
      <c r="BD1113" s="5">
        <v>9</v>
      </c>
      <c r="BE1113" s="1">
        <v>10</v>
      </c>
      <c r="BF1113" s="5">
        <v>11</v>
      </c>
      <c r="BG1113" s="1">
        <v>12</v>
      </c>
      <c r="BH1113" s="5">
        <v>13</v>
      </c>
      <c r="BI1113" s="1">
        <v>14</v>
      </c>
      <c r="BJ1113" s="5">
        <v>15</v>
      </c>
      <c r="BK1113" s="1">
        <v>16</v>
      </c>
      <c r="BL1113" s="5">
        <v>17</v>
      </c>
      <c r="BM1113" s="1">
        <v>18</v>
      </c>
      <c r="BN1113" s="5">
        <v>19</v>
      </c>
      <c r="BO1113" s="1">
        <v>20</v>
      </c>
      <c r="BP1113" s="5">
        <v>21</v>
      </c>
      <c r="BQ1113" s="1">
        <v>22</v>
      </c>
      <c r="BR1113" s="5">
        <v>23</v>
      </c>
      <c r="BS1113" s="1">
        <v>24</v>
      </c>
      <c r="BT1113" s="5">
        <v>25</v>
      </c>
      <c r="BU1113" s="1">
        <v>26</v>
      </c>
    </row>
    <row r="1114" spans="1:73" ht="30" x14ac:dyDescent="0.25">
      <c r="A1114" s="3" t="str">
        <f t="shared" ca="1" si="578"/>
        <v>EMMANUEL LOPEZ</v>
      </c>
      <c r="B1114" s="3">
        <f t="shared" ca="1" si="579"/>
        <v>35337659</v>
      </c>
      <c r="C1114" s="3" t="str">
        <f t="shared" ca="1" si="580"/>
        <v>EMMANUE9854@hotmail.com</v>
      </c>
      <c r="D1114" s="3">
        <f t="shared" ca="1" si="581"/>
        <v>9897829</v>
      </c>
      <c r="E1114" s="3">
        <f t="shared" ca="1" si="582"/>
        <v>26</v>
      </c>
      <c r="F1114" s="6" t="str">
        <f t="shared" ca="1" si="583"/>
        <v>6:17</v>
      </c>
      <c r="G1114" s="6">
        <f t="shared" ca="1" si="584"/>
        <v>0.27152777777777781</v>
      </c>
      <c r="H1114" s="6">
        <f t="shared" ca="1" si="585"/>
        <v>0.32430555555555557</v>
      </c>
      <c r="I1114" s="6">
        <f t="shared" ca="1" si="586"/>
        <v>0.37847222222222221</v>
      </c>
      <c r="J1114" s="6">
        <f t="shared" ca="1" si="587"/>
        <v>0.38958333333333334</v>
      </c>
      <c r="K1114" s="6">
        <f t="shared" ca="1" si="588"/>
        <v>0.39027777777777778</v>
      </c>
      <c r="L1114" s="6">
        <f t="shared" ca="1" si="589"/>
        <v>0.43541666666666667</v>
      </c>
      <c r="M1114" s="6">
        <f t="shared" ca="1" si="590"/>
        <v>0.44722222222222224</v>
      </c>
      <c r="N1114" s="6">
        <f t="shared" ca="1" si="591"/>
        <v>0.4916666666666667</v>
      </c>
      <c r="O1114" s="6">
        <f t="shared" ca="1" si="592"/>
        <v>0.50416666666666665</v>
      </c>
      <c r="P1114" s="6">
        <f t="shared" ca="1" si="593"/>
        <v>0.5625</v>
      </c>
      <c r="Q1114" s="6">
        <f t="shared" ca="1" si="594"/>
        <v>0.56666666666666665</v>
      </c>
      <c r="R1114" s="6">
        <f t="shared" ca="1" si="595"/>
        <v>0.62013888888888891</v>
      </c>
      <c r="S1114" s="6">
        <f t="shared" ca="1" si="596"/>
        <v>0.63750000000000007</v>
      </c>
      <c r="T1114" s="6">
        <f t="shared" ca="1" si="597"/>
        <v>0.65138888888888891</v>
      </c>
      <c r="U1114" s="6">
        <f t="shared" ca="1" si="598"/>
        <v>0.69861111111111107</v>
      </c>
      <c r="V1114" s="6">
        <f t="shared" ca="1" si="599"/>
        <v>0.71944444444444444</v>
      </c>
      <c r="W1114" s="6">
        <f t="shared" ca="1" si="600"/>
        <v>0.72986111111111107</v>
      </c>
      <c r="X1114" s="6">
        <f t="shared" ca="1" si="601"/>
        <v>9.7222222222222432E-3</v>
      </c>
      <c r="Y1114" s="6">
        <f t="shared" ca="1" si="602"/>
        <v>5.4166666666666641E-2</v>
      </c>
      <c r="Z1114" s="6">
        <f t="shared" ca="1" si="603"/>
        <v>6.9444444444444198E-4</v>
      </c>
      <c r="AA1114" s="6">
        <f t="shared" ca="1" si="604"/>
        <v>1.1805555555555569E-2</v>
      </c>
      <c r="AB1114" s="6">
        <f t="shared" ca="1" si="605"/>
        <v>1.2499999999999956E-2</v>
      </c>
      <c r="AC1114" s="6">
        <f t="shared" ca="1" si="606"/>
        <v>4.1666666666666519E-3</v>
      </c>
      <c r="AD1114" s="6">
        <f t="shared" ca="1" si="607"/>
        <v>1.736111111111116E-2</v>
      </c>
      <c r="AE1114" s="6">
        <f t="shared" ca="1" si="608"/>
        <v>4.7222222222222165E-2</v>
      </c>
      <c r="AF1114" s="6">
        <f t="shared" ca="1" si="609"/>
        <v>1.041666666666663E-2</v>
      </c>
      <c r="AG1114" s="9">
        <f t="shared" ca="1" si="610"/>
        <v>1</v>
      </c>
      <c r="AH1114" s="9">
        <f t="shared" ca="1" si="611"/>
        <v>1</v>
      </c>
      <c r="AQ1114" s="6"/>
      <c r="AR1114" s="3"/>
      <c r="AS1114" s="3"/>
      <c r="AT1114" s="3"/>
      <c r="AV1114" s="5">
        <v>1</v>
      </c>
      <c r="AW1114" s="1">
        <v>2</v>
      </c>
      <c r="AX1114" s="5">
        <v>3</v>
      </c>
      <c r="AY1114" s="1">
        <v>4</v>
      </c>
      <c r="AZ1114" s="5">
        <v>5</v>
      </c>
      <c r="BA1114" s="1">
        <v>6</v>
      </c>
      <c r="BB1114" s="5">
        <v>7</v>
      </c>
      <c r="BC1114" s="1">
        <v>8</v>
      </c>
      <c r="BD1114" s="5">
        <v>9</v>
      </c>
      <c r="BE1114" s="1">
        <v>10</v>
      </c>
      <c r="BF1114" s="5">
        <v>11</v>
      </c>
      <c r="BG1114" s="1">
        <v>12</v>
      </c>
      <c r="BH1114" s="5">
        <v>13</v>
      </c>
      <c r="BI1114" s="1">
        <v>14</v>
      </c>
      <c r="BJ1114" s="5">
        <v>15</v>
      </c>
      <c r="BK1114" s="1">
        <v>16</v>
      </c>
      <c r="BL1114" s="5">
        <v>17</v>
      </c>
      <c r="BM1114" s="1">
        <v>18</v>
      </c>
      <c r="BN1114" s="5">
        <v>19</v>
      </c>
      <c r="BO1114" s="1">
        <v>20</v>
      </c>
      <c r="BP1114" s="5">
        <v>21</v>
      </c>
      <c r="BQ1114" s="1">
        <v>22</v>
      </c>
      <c r="BR1114" s="5">
        <v>23</v>
      </c>
      <c r="BS1114" s="1">
        <v>24</v>
      </c>
      <c r="BT1114" s="5">
        <v>25</v>
      </c>
      <c r="BU1114" s="1">
        <v>26</v>
      </c>
    </row>
    <row r="1115" spans="1:73" ht="30" x14ac:dyDescent="0.25">
      <c r="A1115" s="3" t="str">
        <f t="shared" ca="1" si="578"/>
        <v>VALERIA MUÑOZ</v>
      </c>
      <c r="B1115" s="3">
        <f t="shared" ca="1" si="579"/>
        <v>8932558998</v>
      </c>
      <c r="C1115" s="3" t="str">
        <f t="shared" ca="1" si="580"/>
        <v>VALERI9266@outlook.com</v>
      </c>
      <c r="D1115" s="3">
        <f t="shared" ca="1" si="581"/>
        <v>4258589</v>
      </c>
      <c r="E1115" s="3">
        <f t="shared" ca="1" si="582"/>
        <v>16</v>
      </c>
      <c r="F1115" s="6" t="str">
        <f t="shared" ca="1" si="583"/>
        <v>6:30</v>
      </c>
      <c r="G1115" s="6">
        <f t="shared" ca="1" si="584"/>
        <v>0.33333333333333331</v>
      </c>
      <c r="H1115" s="6">
        <f t="shared" ca="1" si="585"/>
        <v>0.33402777777777776</v>
      </c>
      <c r="I1115" s="6">
        <f t="shared" ca="1" si="586"/>
        <v>0.34236111111111112</v>
      </c>
      <c r="J1115" s="6">
        <f t="shared" ca="1" si="587"/>
        <v>0.39722222222222225</v>
      </c>
      <c r="K1115" s="6">
        <f t="shared" ca="1" si="588"/>
        <v>0.40138888888888891</v>
      </c>
      <c r="L1115" s="6">
        <f t="shared" ca="1" si="589"/>
        <v>0.41458333333333336</v>
      </c>
      <c r="M1115" s="6">
        <f t="shared" ca="1" si="590"/>
        <v>0.47152777777777782</v>
      </c>
      <c r="N1115" s="6">
        <f t="shared" ca="1" si="591"/>
        <v>0.52708333333333335</v>
      </c>
      <c r="O1115" s="6">
        <f t="shared" ca="1" si="592"/>
        <v>0.53611111111111109</v>
      </c>
      <c r="P1115" s="6">
        <f t="shared" ca="1" si="593"/>
        <v>0.58750000000000002</v>
      </c>
      <c r="Q1115" s="6">
        <f t="shared" ca="1" si="594"/>
        <v>0.60277777777777775</v>
      </c>
      <c r="R1115" s="6">
        <f t="shared" ca="1" si="595"/>
        <v>0.65694444444444444</v>
      </c>
      <c r="S1115" s="6">
        <f t="shared" ca="1" si="596"/>
        <v>0.65972222222222221</v>
      </c>
      <c r="T1115" s="6">
        <f t="shared" ca="1" si="597"/>
        <v>0.66736111111111107</v>
      </c>
      <c r="U1115" s="6">
        <f t="shared" ca="1" si="598"/>
        <v>0.72430555555555554</v>
      </c>
      <c r="V1115" s="6">
        <f t="shared" ca="1" si="599"/>
        <v>0</v>
      </c>
      <c r="W1115" s="6">
        <f t="shared" ca="1" si="600"/>
        <v>0</v>
      </c>
      <c r="X1115" s="6">
        <f t="shared" ca="1" si="601"/>
        <v>6.25E-2</v>
      </c>
      <c r="Y1115" s="6">
        <f t="shared" ca="1" si="602"/>
        <v>8.3333333333333592E-3</v>
      </c>
      <c r="Z1115" s="6">
        <f t="shared" ca="1" si="603"/>
        <v>4.1666666666666519E-3</v>
      </c>
      <c r="AA1115" s="6">
        <f t="shared" ca="1" si="604"/>
        <v>5.6944444444444464E-2</v>
      </c>
      <c r="AB1115" s="6">
        <f t="shared" ca="1" si="605"/>
        <v>9.0277777777777457E-3</v>
      </c>
      <c r="AC1115" s="6">
        <f t="shared" ca="1" si="606"/>
        <v>1.5277777777777724E-2</v>
      </c>
      <c r="AD1115" s="6">
        <f t="shared" ca="1" si="607"/>
        <v>2.7777777777777679E-3</v>
      </c>
      <c r="AE1115" s="6">
        <f t="shared" ca="1" si="608"/>
        <v>5.6944444444444464E-2</v>
      </c>
      <c r="AF1115" s="6">
        <f t="shared" ca="1" si="609"/>
        <v>0</v>
      </c>
      <c r="AG1115" s="9">
        <f t="shared" ca="1" si="610"/>
        <v>1</v>
      </c>
      <c r="AH1115" s="9">
        <f t="shared" ca="1" si="611"/>
        <v>1</v>
      </c>
      <c r="AQ1115" s="6"/>
      <c r="AR1115" s="3"/>
      <c r="AS1115" s="3"/>
      <c r="AT1115" s="3"/>
      <c r="AV1115" s="5">
        <v>1</v>
      </c>
      <c r="AW1115" s="1">
        <v>2</v>
      </c>
      <c r="AX1115" s="5">
        <v>3</v>
      </c>
      <c r="AY1115" s="1">
        <v>4</v>
      </c>
      <c r="AZ1115" s="5">
        <v>5</v>
      </c>
      <c r="BA1115" s="1">
        <v>6</v>
      </c>
      <c r="BB1115" s="5">
        <v>7</v>
      </c>
      <c r="BC1115" s="1">
        <v>8</v>
      </c>
      <c r="BD1115" s="5">
        <v>9</v>
      </c>
      <c r="BE1115" s="1">
        <v>10</v>
      </c>
      <c r="BF1115" s="5">
        <v>11</v>
      </c>
      <c r="BG1115" s="1">
        <v>12</v>
      </c>
      <c r="BH1115" s="5">
        <v>13</v>
      </c>
      <c r="BI1115" s="1">
        <v>14</v>
      </c>
      <c r="BJ1115" s="5">
        <v>15</v>
      </c>
      <c r="BK1115" s="1">
        <v>16</v>
      </c>
      <c r="BL1115" s="5">
        <v>17</v>
      </c>
      <c r="BM1115" s="1">
        <v>18</v>
      </c>
      <c r="BN1115" s="5">
        <v>19</v>
      </c>
      <c r="BO1115" s="1">
        <v>20</v>
      </c>
      <c r="BP1115" s="5">
        <v>21</v>
      </c>
      <c r="BQ1115" s="1">
        <v>22</v>
      </c>
      <c r="BR1115" s="5">
        <v>23</v>
      </c>
      <c r="BS1115" s="1">
        <v>24</v>
      </c>
      <c r="BT1115" s="5">
        <v>25</v>
      </c>
      <c r="BU1115" s="1">
        <v>26</v>
      </c>
    </row>
    <row r="1116" spans="1:73" ht="30" x14ac:dyDescent="0.25">
      <c r="A1116" s="3" t="str">
        <f t="shared" ca="1" si="578"/>
        <v>SALOME MUÑOZ</v>
      </c>
      <c r="B1116" s="3">
        <f t="shared" ca="1" si="579"/>
        <v>2584605272</v>
      </c>
      <c r="C1116" s="3" t="str">
        <f t="shared" ca="1" si="580"/>
        <v>SALOME 9614@hotmail.com</v>
      </c>
      <c r="D1116" s="3">
        <f t="shared" ca="1" si="581"/>
        <v>2705805</v>
      </c>
      <c r="E1116" s="3">
        <f t="shared" ca="1" si="582"/>
        <v>21</v>
      </c>
      <c r="F1116" s="6" t="str">
        <f t="shared" ca="1" si="583"/>
        <v>5:17</v>
      </c>
      <c r="G1116" s="6">
        <f t="shared" ca="1" si="584"/>
        <v>0.23541666666666666</v>
      </c>
      <c r="H1116" s="6">
        <f t="shared" ca="1" si="585"/>
        <v>0.28333333333333333</v>
      </c>
      <c r="I1116" s="6">
        <f t="shared" ca="1" si="586"/>
        <v>0.32500000000000001</v>
      </c>
      <c r="J1116" s="6">
        <f t="shared" ca="1" si="587"/>
        <v>0.33472222222222225</v>
      </c>
      <c r="K1116" s="6">
        <f t="shared" ca="1" si="588"/>
        <v>0.38194444444444448</v>
      </c>
      <c r="L1116" s="6">
        <f t="shared" ca="1" si="589"/>
        <v>0.3930555555555556</v>
      </c>
      <c r="M1116" s="6">
        <f t="shared" ca="1" si="590"/>
        <v>0.39652777777777781</v>
      </c>
      <c r="N1116" s="6">
        <f t="shared" ca="1" si="591"/>
        <v>0.41388888888888892</v>
      </c>
      <c r="O1116" s="6">
        <f t="shared" ca="1" si="592"/>
        <v>0.43194444444444446</v>
      </c>
      <c r="P1116" s="6">
        <f t="shared" ca="1" si="593"/>
        <v>0.43333333333333335</v>
      </c>
      <c r="Q1116" s="6">
        <f t="shared" ca="1" si="594"/>
        <v>0.47569444444444448</v>
      </c>
      <c r="R1116" s="6">
        <f t="shared" ca="1" si="595"/>
        <v>0.52986111111111112</v>
      </c>
      <c r="S1116" s="6">
        <f t="shared" ca="1" si="596"/>
        <v>0.59236111111111112</v>
      </c>
      <c r="T1116" s="6">
        <f t="shared" ca="1" si="597"/>
        <v>0.6069444444444444</v>
      </c>
      <c r="U1116" s="6">
        <f t="shared" ca="1" si="598"/>
        <v>0.62361111111111112</v>
      </c>
      <c r="V1116" s="6">
        <f t="shared" ca="1" si="599"/>
        <v>0.67361111111111116</v>
      </c>
      <c r="W1116" s="6">
        <f t="shared" ca="1" si="600"/>
        <v>0.67361111111111116</v>
      </c>
      <c r="X1116" s="6">
        <f t="shared" ca="1" si="601"/>
        <v>1.5277777777777779E-2</v>
      </c>
      <c r="Y1116" s="6">
        <f t="shared" ca="1" si="602"/>
        <v>4.1666666666666685E-2</v>
      </c>
      <c r="Z1116" s="6">
        <f t="shared" ca="1" si="603"/>
        <v>4.7222222222222221E-2</v>
      </c>
      <c r="AA1116" s="6">
        <f t="shared" ca="1" si="604"/>
        <v>3.4722222222222099E-3</v>
      </c>
      <c r="AB1116" s="6">
        <f t="shared" ca="1" si="605"/>
        <v>1.8055555555555547E-2</v>
      </c>
      <c r="AC1116" s="6">
        <f t="shared" ca="1" si="606"/>
        <v>4.2361111111111127E-2</v>
      </c>
      <c r="AD1116" s="6">
        <f t="shared" ca="1" si="607"/>
        <v>6.25E-2</v>
      </c>
      <c r="AE1116" s="6">
        <f t="shared" ca="1" si="608"/>
        <v>1.6666666666666718E-2</v>
      </c>
      <c r="AF1116" s="6">
        <f t="shared" ca="1" si="609"/>
        <v>0</v>
      </c>
      <c r="AG1116" s="9">
        <f t="shared" ca="1" si="610"/>
        <v>1</v>
      </c>
      <c r="AH1116" s="9">
        <f t="shared" ca="1" si="611"/>
        <v>1</v>
      </c>
      <c r="AQ1116" s="6"/>
      <c r="AR1116" s="3"/>
      <c r="AS1116" s="3"/>
      <c r="AT1116" s="3"/>
      <c r="AV1116" s="5">
        <v>1</v>
      </c>
      <c r="AW1116" s="1">
        <v>2</v>
      </c>
      <c r="AX1116" s="5">
        <v>3</v>
      </c>
      <c r="AY1116" s="1">
        <v>4</v>
      </c>
      <c r="AZ1116" s="5">
        <v>5</v>
      </c>
      <c r="BA1116" s="1">
        <v>6</v>
      </c>
      <c r="BB1116" s="5">
        <v>7</v>
      </c>
      <c r="BC1116" s="1">
        <v>8</v>
      </c>
      <c r="BD1116" s="5">
        <v>9</v>
      </c>
      <c r="BE1116" s="1">
        <v>10</v>
      </c>
      <c r="BF1116" s="5">
        <v>11</v>
      </c>
      <c r="BG1116" s="1">
        <v>12</v>
      </c>
      <c r="BH1116" s="5">
        <v>13</v>
      </c>
      <c r="BI1116" s="1">
        <v>14</v>
      </c>
      <c r="BJ1116" s="5">
        <v>15</v>
      </c>
      <c r="BK1116" s="1">
        <v>16</v>
      </c>
      <c r="BL1116" s="5">
        <v>17</v>
      </c>
      <c r="BM1116" s="1">
        <v>18</v>
      </c>
      <c r="BN1116" s="5">
        <v>19</v>
      </c>
      <c r="BO1116" s="1">
        <v>20</v>
      </c>
      <c r="BP1116" s="5">
        <v>21</v>
      </c>
      <c r="BQ1116" s="1">
        <v>22</v>
      </c>
      <c r="BR1116" s="5">
        <v>23</v>
      </c>
      <c r="BS1116" s="1">
        <v>24</v>
      </c>
      <c r="BT1116" s="5">
        <v>25</v>
      </c>
      <c r="BU1116" s="1">
        <v>26</v>
      </c>
    </row>
    <row r="1117" spans="1:73" ht="30" x14ac:dyDescent="0.25">
      <c r="A1117" s="3" t="str">
        <f t="shared" ca="1" si="578"/>
        <v>EMMANUEL JIMENEZ</v>
      </c>
      <c r="B1117" s="3">
        <f t="shared" ca="1" si="579"/>
        <v>36061923</v>
      </c>
      <c r="C1117" s="3" t="str">
        <f t="shared" ca="1" si="580"/>
        <v>EMMANU5752@yahoo.com</v>
      </c>
      <c r="D1117" s="3">
        <f t="shared" ca="1" si="581"/>
        <v>4333368</v>
      </c>
      <c r="E1117" s="3">
        <f t="shared" ca="1" si="582"/>
        <v>1</v>
      </c>
      <c r="F1117" s="6" t="str">
        <f t="shared" ca="1" si="583"/>
        <v>5:8</v>
      </c>
      <c r="G1117" s="6">
        <f t="shared" ca="1" si="584"/>
        <v>0</v>
      </c>
      <c r="H1117" s="6">
        <f t="shared" ca="1" si="585"/>
        <v>0</v>
      </c>
      <c r="I1117" s="6">
        <f t="shared" ca="1" si="586"/>
        <v>0</v>
      </c>
      <c r="J1117" s="6">
        <f t="shared" ca="1" si="587"/>
        <v>0</v>
      </c>
      <c r="K1117" s="6">
        <f t="shared" ca="1" si="588"/>
        <v>0</v>
      </c>
      <c r="L1117" s="6">
        <f t="shared" ca="1" si="589"/>
        <v>0</v>
      </c>
      <c r="M1117" s="6">
        <f t="shared" ca="1" si="590"/>
        <v>0</v>
      </c>
      <c r="N1117" s="6">
        <f t="shared" ca="1" si="591"/>
        <v>0</v>
      </c>
      <c r="O1117" s="6">
        <f t="shared" ca="1" si="592"/>
        <v>0</v>
      </c>
      <c r="P1117" s="6">
        <f t="shared" ca="1" si="593"/>
        <v>0</v>
      </c>
      <c r="Q1117" s="6">
        <f t="shared" ca="1" si="594"/>
        <v>0</v>
      </c>
      <c r="R1117" s="6">
        <f t="shared" ca="1" si="595"/>
        <v>0</v>
      </c>
      <c r="S1117" s="6">
        <f t="shared" ca="1" si="596"/>
        <v>0</v>
      </c>
      <c r="T1117" s="6">
        <f t="shared" ca="1" si="597"/>
        <v>0</v>
      </c>
      <c r="U1117" s="6">
        <f t="shared" ca="1" si="598"/>
        <v>0</v>
      </c>
      <c r="V1117" s="6">
        <f t="shared" ca="1" si="599"/>
        <v>0</v>
      </c>
      <c r="W1117" s="6">
        <f t="shared" ca="1" si="600"/>
        <v>0</v>
      </c>
      <c r="X1117" s="6">
        <f t="shared" ca="1" si="601"/>
        <v>0</v>
      </c>
      <c r="Y1117" s="6">
        <f t="shared" ca="1" si="602"/>
        <v>0</v>
      </c>
      <c r="Z1117" s="6">
        <f t="shared" ca="1" si="603"/>
        <v>0</v>
      </c>
      <c r="AA1117" s="6">
        <f t="shared" ca="1" si="604"/>
        <v>0</v>
      </c>
      <c r="AB1117" s="6">
        <f t="shared" ca="1" si="605"/>
        <v>0</v>
      </c>
      <c r="AC1117" s="6">
        <f t="shared" ca="1" si="606"/>
        <v>0</v>
      </c>
      <c r="AD1117" s="6">
        <f t="shared" ca="1" si="607"/>
        <v>0</v>
      </c>
      <c r="AE1117" s="6">
        <f t="shared" ca="1" si="608"/>
        <v>0</v>
      </c>
      <c r="AF1117" s="6">
        <f t="shared" ca="1" si="609"/>
        <v>0</v>
      </c>
      <c r="AG1117" s="9">
        <f t="shared" ca="1" si="610"/>
        <v>0</v>
      </c>
      <c r="AH1117" s="9">
        <f t="shared" ca="1" si="611"/>
        <v>0</v>
      </c>
      <c r="AQ1117" s="6"/>
      <c r="AR1117" s="3"/>
      <c r="AS1117" s="3"/>
      <c r="AT1117" s="3"/>
      <c r="AV1117" s="5">
        <v>1</v>
      </c>
      <c r="AW1117" s="1">
        <v>2</v>
      </c>
      <c r="AX1117" s="5">
        <v>3</v>
      </c>
      <c r="AY1117" s="1">
        <v>4</v>
      </c>
      <c r="AZ1117" s="5">
        <v>5</v>
      </c>
      <c r="BA1117" s="1">
        <v>6</v>
      </c>
      <c r="BB1117" s="5">
        <v>7</v>
      </c>
      <c r="BC1117" s="1">
        <v>8</v>
      </c>
      <c r="BD1117" s="5">
        <v>9</v>
      </c>
      <c r="BE1117" s="1">
        <v>10</v>
      </c>
      <c r="BF1117" s="5">
        <v>11</v>
      </c>
      <c r="BG1117" s="1">
        <v>12</v>
      </c>
      <c r="BH1117" s="5">
        <v>13</v>
      </c>
      <c r="BI1117" s="1">
        <v>14</v>
      </c>
      <c r="BJ1117" s="5">
        <v>15</v>
      </c>
      <c r="BK1117" s="1">
        <v>16</v>
      </c>
      <c r="BL1117" s="5">
        <v>17</v>
      </c>
      <c r="BM1117" s="1">
        <v>18</v>
      </c>
      <c r="BN1117" s="5">
        <v>19</v>
      </c>
      <c r="BO1117" s="1">
        <v>20</v>
      </c>
      <c r="BP1117" s="5">
        <v>21</v>
      </c>
      <c r="BQ1117" s="1">
        <v>22</v>
      </c>
      <c r="BR1117" s="5">
        <v>23</v>
      </c>
      <c r="BS1117" s="1">
        <v>24</v>
      </c>
      <c r="BT1117" s="5">
        <v>25</v>
      </c>
      <c r="BU1117" s="1">
        <v>26</v>
      </c>
    </row>
    <row r="1118" spans="1:73" ht="45" x14ac:dyDescent="0.25">
      <c r="A1118" s="3" t="str">
        <f t="shared" ca="1" si="578"/>
        <v>GABRIELA CASTRO</v>
      </c>
      <c r="B1118" s="3">
        <f t="shared" ca="1" si="579"/>
        <v>12349253</v>
      </c>
      <c r="C1118" s="3" t="str">
        <f t="shared" ca="1" si="580"/>
        <v>GABR4093@yahoo.com</v>
      </c>
      <c r="D1118" s="3">
        <f t="shared" ca="1" si="581"/>
        <v>7803366</v>
      </c>
      <c r="E1118" s="3">
        <f t="shared" ca="1" si="582"/>
        <v>24</v>
      </c>
      <c r="F1118" s="6" t="str">
        <f t="shared" ca="1" si="583"/>
        <v>6:22</v>
      </c>
      <c r="G1118" s="6">
        <f t="shared" ca="1" si="584"/>
        <v>0.27291666666666664</v>
      </c>
      <c r="H1118" s="6">
        <f t="shared" ca="1" si="585"/>
        <v>0.29166666666666663</v>
      </c>
      <c r="I1118" s="6">
        <f t="shared" ca="1" si="586"/>
        <v>0.30763888888888885</v>
      </c>
      <c r="J1118" s="6">
        <f t="shared" ca="1" si="587"/>
        <v>0.31319444444444439</v>
      </c>
      <c r="K1118" s="6">
        <f t="shared" ca="1" si="588"/>
        <v>0.37361111111111106</v>
      </c>
      <c r="L1118" s="6">
        <f t="shared" ca="1" si="589"/>
        <v>0.43472222222222218</v>
      </c>
      <c r="M1118" s="6">
        <f t="shared" ca="1" si="590"/>
        <v>0.45208333333333328</v>
      </c>
      <c r="N1118" s="6">
        <f t="shared" ca="1" si="591"/>
        <v>0.46458333333333329</v>
      </c>
      <c r="O1118" s="6">
        <f t="shared" ca="1" si="592"/>
        <v>0.50763888888888886</v>
      </c>
      <c r="P1118" s="6">
        <f t="shared" ca="1" si="593"/>
        <v>0.5541666666666667</v>
      </c>
      <c r="Q1118" s="6">
        <f t="shared" ca="1" si="594"/>
        <v>0.60138888888888897</v>
      </c>
      <c r="R1118" s="6">
        <f t="shared" ca="1" si="595"/>
        <v>0.61875000000000013</v>
      </c>
      <c r="S1118" s="6">
        <f t="shared" ca="1" si="596"/>
        <v>0.68125000000000013</v>
      </c>
      <c r="T1118" s="6">
        <f t="shared" ca="1" si="597"/>
        <v>0.73055555555555574</v>
      </c>
      <c r="U1118" s="6">
        <f t="shared" ca="1" si="598"/>
        <v>0.77500000000000013</v>
      </c>
      <c r="V1118" s="6">
        <f t="shared" ca="1" si="599"/>
        <v>0.7777777777777779</v>
      </c>
      <c r="W1118" s="6">
        <f t="shared" ca="1" si="600"/>
        <v>0.83472222222222237</v>
      </c>
      <c r="X1118" s="6">
        <f t="shared" ca="1" si="601"/>
        <v>7.6388888888888618E-3</v>
      </c>
      <c r="Y1118" s="6">
        <f t="shared" ca="1" si="602"/>
        <v>1.5972222222222221E-2</v>
      </c>
      <c r="Z1118" s="6">
        <f t="shared" ca="1" si="603"/>
        <v>6.0416666666666674E-2</v>
      </c>
      <c r="AA1118" s="6">
        <f t="shared" ca="1" si="604"/>
        <v>1.7361111111111105E-2</v>
      </c>
      <c r="AB1118" s="6">
        <f t="shared" ca="1" si="605"/>
        <v>4.3055555555555569E-2</v>
      </c>
      <c r="AC1118" s="6">
        <f t="shared" ca="1" si="606"/>
        <v>4.7222222222222276E-2</v>
      </c>
      <c r="AD1118" s="6">
        <f t="shared" ca="1" si="607"/>
        <v>6.25E-2</v>
      </c>
      <c r="AE1118" s="6">
        <f t="shared" ca="1" si="608"/>
        <v>4.4444444444444398E-2</v>
      </c>
      <c r="AF1118" s="6">
        <f t="shared" ca="1" si="609"/>
        <v>5.6944444444444464E-2</v>
      </c>
      <c r="AG1118" s="9">
        <f t="shared" ca="1" si="610"/>
        <v>1</v>
      </c>
      <c r="AH1118" s="9">
        <f t="shared" ca="1" si="611"/>
        <v>1</v>
      </c>
      <c r="AQ1118" s="6"/>
      <c r="AR1118" s="3"/>
      <c r="AS1118" s="3"/>
      <c r="AT1118" s="3"/>
      <c r="AV1118" s="5">
        <v>1</v>
      </c>
      <c r="AW1118" s="1">
        <v>2</v>
      </c>
      <c r="AX1118" s="5">
        <v>3</v>
      </c>
      <c r="AY1118" s="1">
        <v>4</v>
      </c>
      <c r="AZ1118" s="5">
        <v>5</v>
      </c>
      <c r="BA1118" s="1">
        <v>6</v>
      </c>
      <c r="BB1118" s="5">
        <v>7</v>
      </c>
      <c r="BC1118" s="1">
        <v>8</v>
      </c>
      <c r="BD1118" s="5">
        <v>9</v>
      </c>
      <c r="BE1118" s="1">
        <v>10</v>
      </c>
      <c r="BF1118" s="5">
        <v>11</v>
      </c>
      <c r="BG1118" s="1">
        <v>12</v>
      </c>
      <c r="BH1118" s="5">
        <v>13</v>
      </c>
      <c r="BI1118" s="1">
        <v>14</v>
      </c>
      <c r="BJ1118" s="5">
        <v>15</v>
      </c>
      <c r="BK1118" s="1">
        <v>16</v>
      </c>
      <c r="BL1118" s="5">
        <v>17</v>
      </c>
      <c r="BM1118" s="1">
        <v>18</v>
      </c>
      <c r="BN1118" s="5">
        <v>19</v>
      </c>
      <c r="BO1118" s="1">
        <v>20</v>
      </c>
      <c r="BP1118" s="5">
        <v>21</v>
      </c>
      <c r="BQ1118" s="1">
        <v>22</v>
      </c>
      <c r="BR1118" s="5">
        <v>23</v>
      </c>
      <c r="BS1118" s="1">
        <v>24</v>
      </c>
      <c r="BT1118" s="5">
        <v>25</v>
      </c>
      <c r="BU1118" s="1">
        <v>26</v>
      </c>
    </row>
    <row r="1119" spans="1:73" ht="30" x14ac:dyDescent="0.25">
      <c r="A1119" s="3" t="str">
        <f t="shared" ca="1" si="578"/>
        <v>ISABELLA JIMENEZ</v>
      </c>
      <c r="B1119" s="3">
        <f t="shared" ca="1" si="579"/>
        <v>57864268</v>
      </c>
      <c r="C1119" s="3" t="str">
        <f t="shared" ca="1" si="580"/>
        <v>ISABELL4714@outlook.com</v>
      </c>
      <c r="D1119" s="3">
        <f t="shared" ca="1" si="581"/>
        <v>5134694</v>
      </c>
      <c r="E1119" s="3">
        <f t="shared" ca="1" si="582"/>
        <v>5</v>
      </c>
      <c r="F1119" s="6" t="str">
        <f t="shared" ca="1" si="583"/>
        <v>6:23</v>
      </c>
      <c r="G1119" s="6">
        <f t="shared" ca="1" si="584"/>
        <v>0.27013888888888887</v>
      </c>
      <c r="H1119" s="6">
        <f t="shared" ca="1" si="585"/>
        <v>0.32499999999999996</v>
      </c>
      <c r="I1119" s="6">
        <f t="shared" ca="1" si="586"/>
        <v>0.36666666666666664</v>
      </c>
      <c r="J1119" s="6">
        <f t="shared" ca="1" si="587"/>
        <v>0.37013888888888885</v>
      </c>
      <c r="K1119" s="6">
        <f t="shared" ca="1" si="588"/>
        <v>0</v>
      </c>
      <c r="L1119" s="6">
        <f t="shared" ca="1" si="589"/>
        <v>0</v>
      </c>
      <c r="M1119" s="6">
        <f t="shared" ca="1" si="590"/>
        <v>0</v>
      </c>
      <c r="N1119" s="6">
        <f t="shared" ca="1" si="591"/>
        <v>0</v>
      </c>
      <c r="O1119" s="6">
        <f t="shared" ca="1" si="592"/>
        <v>0</v>
      </c>
      <c r="P1119" s="6">
        <f t="shared" ca="1" si="593"/>
        <v>0</v>
      </c>
      <c r="Q1119" s="6">
        <f t="shared" ca="1" si="594"/>
        <v>0</v>
      </c>
      <c r="R1119" s="6">
        <f t="shared" ca="1" si="595"/>
        <v>0</v>
      </c>
      <c r="S1119" s="6">
        <f t="shared" ca="1" si="596"/>
        <v>0</v>
      </c>
      <c r="T1119" s="6">
        <f t="shared" ca="1" si="597"/>
        <v>0</v>
      </c>
      <c r="U1119" s="6">
        <f t="shared" ca="1" si="598"/>
        <v>0</v>
      </c>
      <c r="V1119" s="6">
        <f t="shared" ca="1" si="599"/>
        <v>0</v>
      </c>
      <c r="W1119" s="6">
        <f t="shared" ca="1" si="600"/>
        <v>0</v>
      </c>
      <c r="X1119" s="6">
        <f t="shared" ca="1" si="601"/>
        <v>4.1666666666666519E-3</v>
      </c>
      <c r="Y1119" s="6">
        <f t="shared" ca="1" si="602"/>
        <v>4.1666666666666685E-2</v>
      </c>
      <c r="Z1119" s="6">
        <f t="shared" ca="1" si="603"/>
        <v>0</v>
      </c>
      <c r="AA1119" s="6">
        <f t="shared" ca="1" si="604"/>
        <v>0</v>
      </c>
      <c r="AB1119" s="6">
        <f t="shared" ca="1" si="605"/>
        <v>0</v>
      </c>
      <c r="AC1119" s="6">
        <f t="shared" ca="1" si="606"/>
        <v>0</v>
      </c>
      <c r="AD1119" s="6">
        <f t="shared" ca="1" si="607"/>
        <v>0</v>
      </c>
      <c r="AE1119" s="6">
        <f t="shared" ca="1" si="608"/>
        <v>0</v>
      </c>
      <c r="AF1119" s="6">
        <f t="shared" ca="1" si="609"/>
        <v>0</v>
      </c>
      <c r="AG1119" s="9">
        <f t="shared" ca="1" si="610"/>
        <v>1</v>
      </c>
      <c r="AH1119" s="9">
        <f t="shared" ca="1" si="611"/>
        <v>0</v>
      </c>
      <c r="AQ1119" s="6"/>
      <c r="AR1119" s="3"/>
      <c r="AS1119" s="3"/>
      <c r="AT1119" s="3"/>
      <c r="AV1119" s="5">
        <v>1</v>
      </c>
      <c r="AW1119" s="1">
        <v>2</v>
      </c>
      <c r="AX1119" s="5">
        <v>3</v>
      </c>
      <c r="AY1119" s="1">
        <v>4</v>
      </c>
      <c r="AZ1119" s="5">
        <v>5</v>
      </c>
      <c r="BA1119" s="1">
        <v>6</v>
      </c>
      <c r="BB1119" s="5">
        <v>7</v>
      </c>
      <c r="BC1119" s="1">
        <v>8</v>
      </c>
      <c r="BD1119" s="5">
        <v>9</v>
      </c>
      <c r="BE1119" s="1">
        <v>10</v>
      </c>
      <c r="BF1119" s="5">
        <v>11</v>
      </c>
      <c r="BG1119" s="1">
        <v>12</v>
      </c>
      <c r="BH1119" s="5">
        <v>13</v>
      </c>
      <c r="BI1119" s="1">
        <v>14</v>
      </c>
      <c r="BJ1119" s="5">
        <v>15</v>
      </c>
      <c r="BK1119" s="1">
        <v>16</v>
      </c>
      <c r="BL1119" s="5">
        <v>17</v>
      </c>
      <c r="BM1119" s="1">
        <v>18</v>
      </c>
      <c r="BN1119" s="5">
        <v>19</v>
      </c>
      <c r="BO1119" s="1">
        <v>20</v>
      </c>
      <c r="BP1119" s="5">
        <v>21</v>
      </c>
      <c r="BQ1119" s="1">
        <v>22</v>
      </c>
      <c r="BR1119" s="5">
        <v>23</v>
      </c>
      <c r="BS1119" s="1">
        <v>24</v>
      </c>
      <c r="BT1119" s="5">
        <v>25</v>
      </c>
      <c r="BU1119" s="1">
        <v>26</v>
      </c>
    </row>
    <row r="1120" spans="1:73" ht="30" x14ac:dyDescent="0.25">
      <c r="A1120" s="3" t="str">
        <f t="shared" ca="1" si="578"/>
        <v>VALERIA GOMEZ</v>
      </c>
      <c r="B1120" s="3">
        <f t="shared" ca="1" si="579"/>
        <v>6492555360</v>
      </c>
      <c r="C1120" s="3" t="str">
        <f t="shared" ca="1" si="580"/>
        <v>VALE6342@outlook.com</v>
      </c>
      <c r="D1120" s="3">
        <f t="shared" ca="1" si="581"/>
        <v>2016470</v>
      </c>
      <c r="E1120" s="3">
        <f t="shared" ca="1" si="582"/>
        <v>3</v>
      </c>
      <c r="F1120" s="6" t="str">
        <f t="shared" ca="1" si="583"/>
        <v>5:14</v>
      </c>
      <c r="G1120" s="6">
        <f t="shared" ca="1" si="584"/>
        <v>0.27430555555555558</v>
      </c>
      <c r="H1120" s="6">
        <f t="shared" ca="1" si="585"/>
        <v>0.29444444444444445</v>
      </c>
      <c r="I1120" s="6">
        <f t="shared" ca="1" si="586"/>
        <v>0</v>
      </c>
      <c r="J1120" s="6">
        <f t="shared" ca="1" si="587"/>
        <v>0</v>
      </c>
      <c r="K1120" s="6">
        <f t="shared" ca="1" si="588"/>
        <v>0</v>
      </c>
      <c r="L1120" s="6">
        <f t="shared" ca="1" si="589"/>
        <v>0</v>
      </c>
      <c r="M1120" s="6">
        <f t="shared" ca="1" si="590"/>
        <v>0</v>
      </c>
      <c r="N1120" s="6">
        <f t="shared" ca="1" si="591"/>
        <v>0</v>
      </c>
      <c r="O1120" s="6">
        <f t="shared" ca="1" si="592"/>
        <v>0</v>
      </c>
      <c r="P1120" s="6">
        <f t="shared" ca="1" si="593"/>
        <v>0</v>
      </c>
      <c r="Q1120" s="6">
        <f t="shared" ca="1" si="594"/>
        <v>0</v>
      </c>
      <c r="R1120" s="6">
        <f t="shared" ca="1" si="595"/>
        <v>0</v>
      </c>
      <c r="S1120" s="6">
        <f t="shared" ca="1" si="596"/>
        <v>0</v>
      </c>
      <c r="T1120" s="6">
        <f t="shared" ca="1" si="597"/>
        <v>0</v>
      </c>
      <c r="U1120" s="6">
        <f t="shared" ca="1" si="598"/>
        <v>0</v>
      </c>
      <c r="V1120" s="6">
        <f t="shared" ca="1" si="599"/>
        <v>0</v>
      </c>
      <c r="W1120" s="6">
        <f t="shared" ca="1" si="600"/>
        <v>0</v>
      </c>
      <c r="X1120" s="6">
        <f t="shared" ca="1" si="601"/>
        <v>5.6250000000000022E-2</v>
      </c>
      <c r="Y1120" s="6">
        <f t="shared" ca="1" si="602"/>
        <v>0</v>
      </c>
      <c r="Z1120" s="6">
        <f t="shared" ca="1" si="603"/>
        <v>0</v>
      </c>
      <c r="AA1120" s="6">
        <f t="shared" ca="1" si="604"/>
        <v>0</v>
      </c>
      <c r="AB1120" s="6">
        <f t="shared" ca="1" si="605"/>
        <v>0</v>
      </c>
      <c r="AC1120" s="6">
        <f t="shared" ca="1" si="606"/>
        <v>0</v>
      </c>
      <c r="AD1120" s="6">
        <f t="shared" ca="1" si="607"/>
        <v>0</v>
      </c>
      <c r="AE1120" s="6">
        <f t="shared" ca="1" si="608"/>
        <v>0</v>
      </c>
      <c r="AF1120" s="6">
        <f t="shared" ca="1" si="609"/>
        <v>0</v>
      </c>
      <c r="AG1120" s="9">
        <f t="shared" ca="1" si="610"/>
        <v>0</v>
      </c>
      <c r="AH1120" s="9">
        <f t="shared" ca="1" si="611"/>
        <v>0</v>
      </c>
      <c r="AQ1120" s="6"/>
      <c r="AR1120" s="3"/>
      <c r="AS1120" s="3"/>
      <c r="AT1120" s="3"/>
      <c r="AV1120" s="5">
        <v>1</v>
      </c>
      <c r="AW1120" s="1">
        <v>2</v>
      </c>
      <c r="AX1120" s="5">
        <v>3</v>
      </c>
      <c r="AY1120" s="1">
        <v>4</v>
      </c>
      <c r="AZ1120" s="5">
        <v>5</v>
      </c>
      <c r="BA1120" s="1">
        <v>6</v>
      </c>
      <c r="BB1120" s="5">
        <v>7</v>
      </c>
      <c r="BC1120" s="1">
        <v>8</v>
      </c>
      <c r="BD1120" s="5">
        <v>9</v>
      </c>
      <c r="BE1120" s="1">
        <v>10</v>
      </c>
      <c r="BF1120" s="5">
        <v>11</v>
      </c>
      <c r="BG1120" s="1">
        <v>12</v>
      </c>
      <c r="BH1120" s="5">
        <v>13</v>
      </c>
      <c r="BI1120" s="1">
        <v>14</v>
      </c>
      <c r="BJ1120" s="5">
        <v>15</v>
      </c>
      <c r="BK1120" s="1">
        <v>16</v>
      </c>
      <c r="BL1120" s="5">
        <v>17</v>
      </c>
      <c r="BM1120" s="1">
        <v>18</v>
      </c>
      <c r="BN1120" s="5">
        <v>19</v>
      </c>
      <c r="BO1120" s="1">
        <v>20</v>
      </c>
      <c r="BP1120" s="5">
        <v>21</v>
      </c>
      <c r="BQ1120" s="1">
        <v>22</v>
      </c>
      <c r="BR1120" s="5">
        <v>23</v>
      </c>
      <c r="BS1120" s="1">
        <v>24</v>
      </c>
      <c r="BT1120" s="5">
        <v>25</v>
      </c>
      <c r="BU1120" s="1">
        <v>26</v>
      </c>
    </row>
    <row r="1121" spans="1:73" ht="30" x14ac:dyDescent="0.25">
      <c r="A1121" s="3" t="str">
        <f t="shared" ca="1" si="578"/>
        <v>VALERIA DIAZ</v>
      </c>
      <c r="B1121" s="3">
        <f t="shared" ca="1" si="579"/>
        <v>12568642</v>
      </c>
      <c r="C1121" s="3" t="str">
        <f t="shared" ca="1" si="580"/>
        <v>VALERI4183@gmail.com</v>
      </c>
      <c r="D1121" s="3">
        <f t="shared" ca="1" si="581"/>
        <v>8529547</v>
      </c>
      <c r="E1121" s="3">
        <f t="shared" ca="1" si="582"/>
        <v>24</v>
      </c>
      <c r="F1121" s="6" t="str">
        <f t="shared" ca="1" si="583"/>
        <v>6:8</v>
      </c>
      <c r="G1121" s="6">
        <f t="shared" ca="1" si="584"/>
        <v>0.25555555555555559</v>
      </c>
      <c r="H1121" s="6">
        <f t="shared" ca="1" si="585"/>
        <v>0.31527777777777782</v>
      </c>
      <c r="I1121" s="6">
        <f t="shared" ca="1" si="586"/>
        <v>0.32500000000000007</v>
      </c>
      <c r="J1121" s="6">
        <f t="shared" ca="1" si="587"/>
        <v>0.33750000000000008</v>
      </c>
      <c r="K1121" s="6">
        <f t="shared" ca="1" si="588"/>
        <v>0.39027777777777783</v>
      </c>
      <c r="L1121" s="6">
        <f t="shared" ca="1" si="589"/>
        <v>0.40555555555555561</v>
      </c>
      <c r="M1121" s="6">
        <f t="shared" ca="1" si="590"/>
        <v>0.42083333333333339</v>
      </c>
      <c r="N1121" s="6">
        <f t="shared" ca="1" si="591"/>
        <v>0.43750000000000006</v>
      </c>
      <c r="O1121" s="6">
        <f t="shared" ca="1" si="592"/>
        <v>0.5</v>
      </c>
      <c r="P1121" s="6">
        <f t="shared" ca="1" si="593"/>
        <v>0.5541666666666667</v>
      </c>
      <c r="Q1121" s="6">
        <f t="shared" ca="1" si="594"/>
        <v>0.61458333333333337</v>
      </c>
      <c r="R1121" s="6">
        <f t="shared" ca="1" si="595"/>
        <v>0.67500000000000004</v>
      </c>
      <c r="S1121" s="6">
        <f t="shared" ca="1" si="596"/>
        <v>0.73541666666666672</v>
      </c>
      <c r="T1121" s="6">
        <f t="shared" ca="1" si="597"/>
        <v>0.78333333333333344</v>
      </c>
      <c r="U1121" s="6">
        <f t="shared" ca="1" si="598"/>
        <v>0.78680555555555565</v>
      </c>
      <c r="V1121" s="6">
        <f t="shared" ca="1" si="599"/>
        <v>0.79305555555555562</v>
      </c>
      <c r="W1121" s="6">
        <f t="shared" ca="1" si="600"/>
        <v>0.84583333333333344</v>
      </c>
      <c r="X1121" s="6">
        <f t="shared" ca="1" si="601"/>
        <v>0</v>
      </c>
      <c r="Y1121" s="6">
        <f t="shared" ca="1" si="602"/>
        <v>9.7222222222222432E-3</v>
      </c>
      <c r="Z1121" s="6">
        <f t="shared" ca="1" si="603"/>
        <v>5.2777777777777757E-2</v>
      </c>
      <c r="AA1121" s="6">
        <f t="shared" ca="1" si="604"/>
        <v>1.5277777777777779E-2</v>
      </c>
      <c r="AB1121" s="6">
        <f t="shared" ca="1" si="605"/>
        <v>6.2499999999999944E-2</v>
      </c>
      <c r="AC1121" s="6">
        <f t="shared" ca="1" si="606"/>
        <v>6.0416666666666674E-2</v>
      </c>
      <c r="AD1121" s="6">
        <f t="shared" ca="1" si="607"/>
        <v>6.0416666666666674E-2</v>
      </c>
      <c r="AE1121" s="6">
        <f t="shared" ca="1" si="608"/>
        <v>3.4722222222222099E-3</v>
      </c>
      <c r="AF1121" s="6">
        <f t="shared" ca="1" si="609"/>
        <v>5.2777777777777812E-2</v>
      </c>
      <c r="AG1121" s="9">
        <f t="shared" ca="1" si="610"/>
        <v>1</v>
      </c>
      <c r="AH1121" s="9">
        <f t="shared" ca="1" si="611"/>
        <v>1</v>
      </c>
      <c r="AQ1121" s="6"/>
      <c r="AR1121" s="3"/>
      <c r="AS1121" s="3"/>
      <c r="AT1121" s="3"/>
      <c r="AV1121" s="5">
        <v>1</v>
      </c>
      <c r="AW1121" s="1">
        <v>2</v>
      </c>
      <c r="AX1121" s="5">
        <v>3</v>
      </c>
      <c r="AY1121" s="1">
        <v>4</v>
      </c>
      <c r="AZ1121" s="5">
        <v>5</v>
      </c>
      <c r="BA1121" s="1">
        <v>6</v>
      </c>
      <c r="BB1121" s="5">
        <v>7</v>
      </c>
      <c r="BC1121" s="1">
        <v>8</v>
      </c>
      <c r="BD1121" s="5">
        <v>9</v>
      </c>
      <c r="BE1121" s="1">
        <v>10</v>
      </c>
      <c r="BF1121" s="5">
        <v>11</v>
      </c>
      <c r="BG1121" s="1">
        <v>12</v>
      </c>
      <c r="BH1121" s="5">
        <v>13</v>
      </c>
      <c r="BI1121" s="1">
        <v>14</v>
      </c>
      <c r="BJ1121" s="5">
        <v>15</v>
      </c>
      <c r="BK1121" s="1">
        <v>16</v>
      </c>
      <c r="BL1121" s="5">
        <v>17</v>
      </c>
      <c r="BM1121" s="1">
        <v>18</v>
      </c>
      <c r="BN1121" s="5">
        <v>19</v>
      </c>
      <c r="BO1121" s="1">
        <v>20</v>
      </c>
      <c r="BP1121" s="5">
        <v>21</v>
      </c>
      <c r="BQ1121" s="1">
        <v>22</v>
      </c>
      <c r="BR1121" s="5">
        <v>23</v>
      </c>
      <c r="BS1121" s="1">
        <v>24</v>
      </c>
      <c r="BT1121" s="5">
        <v>25</v>
      </c>
      <c r="BU1121" s="1">
        <v>26</v>
      </c>
    </row>
    <row r="1122" spans="1:73" ht="30" x14ac:dyDescent="0.25">
      <c r="A1122" s="3" t="str">
        <f t="shared" ca="1" si="578"/>
        <v>LUCIANA SANCHEZ</v>
      </c>
      <c r="B1122" s="3">
        <f t="shared" ca="1" si="579"/>
        <v>7511476337</v>
      </c>
      <c r="C1122" s="3" t="str">
        <f t="shared" ca="1" si="580"/>
        <v>LUCIANA 9229@gmail.com</v>
      </c>
      <c r="D1122" s="3">
        <f t="shared" ca="1" si="581"/>
        <v>1661841</v>
      </c>
      <c r="E1122" s="3">
        <f t="shared" ca="1" si="582"/>
        <v>11</v>
      </c>
      <c r="F1122" s="6" t="str">
        <f t="shared" ca="1" si="583"/>
        <v>6:13</v>
      </c>
      <c r="G1122" s="6">
        <f t="shared" ca="1" si="584"/>
        <v>0.2680555555555556</v>
      </c>
      <c r="H1122" s="6">
        <f t="shared" ca="1" si="585"/>
        <v>0.27569444444444446</v>
      </c>
      <c r="I1122" s="6">
        <f t="shared" ca="1" si="586"/>
        <v>0.32222222222222224</v>
      </c>
      <c r="J1122" s="6">
        <f t="shared" ca="1" si="587"/>
        <v>0.38333333333333336</v>
      </c>
      <c r="K1122" s="6">
        <f t="shared" ca="1" si="588"/>
        <v>0.4375</v>
      </c>
      <c r="L1122" s="6">
        <f t="shared" ca="1" si="589"/>
        <v>0.44374999999999998</v>
      </c>
      <c r="M1122" s="6">
        <f t="shared" ca="1" si="590"/>
        <v>0.49305555555555552</v>
      </c>
      <c r="N1122" s="6">
        <f t="shared" ca="1" si="591"/>
        <v>0.53888888888888886</v>
      </c>
      <c r="O1122" s="6">
        <f t="shared" ca="1" si="592"/>
        <v>0.59236111111111112</v>
      </c>
      <c r="P1122" s="6">
        <f t="shared" ca="1" si="593"/>
        <v>0.63749999999999996</v>
      </c>
      <c r="Q1122" s="6">
        <f t="shared" ca="1" si="594"/>
        <v>0</v>
      </c>
      <c r="R1122" s="6">
        <f t="shared" ca="1" si="595"/>
        <v>0</v>
      </c>
      <c r="S1122" s="6">
        <f t="shared" ca="1" si="596"/>
        <v>0</v>
      </c>
      <c r="T1122" s="6">
        <f t="shared" ca="1" si="597"/>
        <v>0</v>
      </c>
      <c r="U1122" s="6">
        <f t="shared" ca="1" si="598"/>
        <v>0</v>
      </c>
      <c r="V1122" s="6">
        <f t="shared" ca="1" si="599"/>
        <v>0</v>
      </c>
      <c r="W1122" s="6">
        <f t="shared" ca="1" si="600"/>
        <v>0</v>
      </c>
      <c r="X1122" s="6">
        <f t="shared" ca="1" si="601"/>
        <v>9.0277777777778012E-3</v>
      </c>
      <c r="Y1122" s="6">
        <f t="shared" ca="1" si="602"/>
        <v>4.6527777777777779E-2</v>
      </c>
      <c r="Z1122" s="6">
        <f t="shared" ca="1" si="603"/>
        <v>5.4166666666666641E-2</v>
      </c>
      <c r="AA1122" s="6">
        <f t="shared" ca="1" si="604"/>
        <v>4.9305555555555547E-2</v>
      </c>
      <c r="AB1122" s="6">
        <f t="shared" ca="1" si="605"/>
        <v>5.3472222222222254E-2</v>
      </c>
      <c r="AC1122" s="6">
        <f t="shared" ca="1" si="606"/>
        <v>0</v>
      </c>
      <c r="AD1122" s="6">
        <f t="shared" ca="1" si="607"/>
        <v>0</v>
      </c>
      <c r="AE1122" s="6">
        <f t="shared" ca="1" si="608"/>
        <v>0</v>
      </c>
      <c r="AF1122" s="6">
        <f t="shared" ca="1" si="609"/>
        <v>0</v>
      </c>
      <c r="AG1122" s="9">
        <f t="shared" ca="1" si="610"/>
        <v>1</v>
      </c>
      <c r="AH1122" s="9">
        <f t="shared" ca="1" si="611"/>
        <v>0</v>
      </c>
      <c r="AQ1122" s="6"/>
      <c r="AR1122" s="3"/>
      <c r="AS1122" s="3"/>
      <c r="AT1122" s="3"/>
      <c r="AV1122" s="5">
        <v>1</v>
      </c>
      <c r="AW1122" s="1">
        <v>2</v>
      </c>
      <c r="AX1122" s="5">
        <v>3</v>
      </c>
      <c r="AY1122" s="1">
        <v>4</v>
      </c>
      <c r="AZ1122" s="5">
        <v>5</v>
      </c>
      <c r="BA1122" s="1">
        <v>6</v>
      </c>
      <c r="BB1122" s="5">
        <v>7</v>
      </c>
      <c r="BC1122" s="1">
        <v>8</v>
      </c>
      <c r="BD1122" s="5">
        <v>9</v>
      </c>
      <c r="BE1122" s="1">
        <v>10</v>
      </c>
      <c r="BF1122" s="5">
        <v>11</v>
      </c>
      <c r="BG1122" s="1">
        <v>12</v>
      </c>
      <c r="BH1122" s="5">
        <v>13</v>
      </c>
      <c r="BI1122" s="1">
        <v>14</v>
      </c>
      <c r="BJ1122" s="5">
        <v>15</v>
      </c>
      <c r="BK1122" s="1">
        <v>16</v>
      </c>
      <c r="BL1122" s="5">
        <v>17</v>
      </c>
      <c r="BM1122" s="1">
        <v>18</v>
      </c>
      <c r="BN1122" s="5">
        <v>19</v>
      </c>
      <c r="BO1122" s="1">
        <v>20</v>
      </c>
      <c r="BP1122" s="5">
        <v>21</v>
      </c>
      <c r="BQ1122" s="1">
        <v>22</v>
      </c>
      <c r="BR1122" s="5">
        <v>23</v>
      </c>
      <c r="BS1122" s="1">
        <v>24</v>
      </c>
      <c r="BT1122" s="5">
        <v>25</v>
      </c>
      <c r="BU1122" s="1">
        <v>26</v>
      </c>
    </row>
    <row r="1123" spans="1:73" ht="30" x14ac:dyDescent="0.25">
      <c r="A1123" s="3" t="str">
        <f t="shared" ca="1" si="578"/>
        <v>MARTIN TORRES</v>
      </c>
      <c r="B1123" s="3">
        <f t="shared" ca="1" si="579"/>
        <v>3100872752</v>
      </c>
      <c r="C1123" s="3" t="str">
        <f t="shared" ca="1" si="580"/>
        <v>MARTIN TO767@gmail.com</v>
      </c>
      <c r="D1123" s="3">
        <f t="shared" ca="1" si="581"/>
        <v>2468062</v>
      </c>
      <c r="E1123" s="3">
        <f t="shared" ca="1" si="582"/>
        <v>5</v>
      </c>
      <c r="F1123" s="6" t="str">
        <f t="shared" ca="1" si="583"/>
        <v>6:0</v>
      </c>
      <c r="G1123" s="6">
        <f t="shared" ca="1" si="584"/>
        <v>0.3041666666666667</v>
      </c>
      <c r="H1123" s="6">
        <f t="shared" ca="1" si="585"/>
        <v>0.35416666666666669</v>
      </c>
      <c r="I1123" s="6">
        <f t="shared" ca="1" si="586"/>
        <v>0.40138888888888891</v>
      </c>
      <c r="J1123" s="6">
        <f t="shared" ca="1" si="587"/>
        <v>0.44861111111111113</v>
      </c>
      <c r="K1123" s="6">
        <f t="shared" ca="1" si="588"/>
        <v>0</v>
      </c>
      <c r="L1123" s="6">
        <f t="shared" ca="1" si="589"/>
        <v>0</v>
      </c>
      <c r="M1123" s="6">
        <f t="shared" ca="1" si="590"/>
        <v>0</v>
      </c>
      <c r="N1123" s="6">
        <f t="shared" ca="1" si="591"/>
        <v>0</v>
      </c>
      <c r="O1123" s="6">
        <f t="shared" ca="1" si="592"/>
        <v>0</v>
      </c>
      <c r="P1123" s="6">
        <f t="shared" ca="1" si="593"/>
        <v>0</v>
      </c>
      <c r="Q1123" s="6">
        <f t="shared" ca="1" si="594"/>
        <v>0</v>
      </c>
      <c r="R1123" s="6">
        <f t="shared" ca="1" si="595"/>
        <v>0</v>
      </c>
      <c r="S1123" s="6">
        <f t="shared" ca="1" si="596"/>
        <v>0</v>
      </c>
      <c r="T1123" s="6">
        <f t="shared" ca="1" si="597"/>
        <v>0</v>
      </c>
      <c r="U1123" s="6">
        <f t="shared" ca="1" si="598"/>
        <v>0</v>
      </c>
      <c r="V1123" s="6">
        <f t="shared" ca="1" si="599"/>
        <v>0</v>
      </c>
      <c r="W1123" s="6">
        <f t="shared" ca="1" si="600"/>
        <v>0</v>
      </c>
      <c r="X1123" s="6">
        <f t="shared" ca="1" si="601"/>
        <v>5.4166666666666696E-2</v>
      </c>
      <c r="Y1123" s="6">
        <f t="shared" ca="1" si="602"/>
        <v>4.7222222222222221E-2</v>
      </c>
      <c r="Z1123" s="6">
        <f t="shared" ca="1" si="603"/>
        <v>0</v>
      </c>
      <c r="AA1123" s="6">
        <f t="shared" ca="1" si="604"/>
        <v>0</v>
      </c>
      <c r="AB1123" s="6">
        <f t="shared" ca="1" si="605"/>
        <v>0</v>
      </c>
      <c r="AC1123" s="6">
        <f t="shared" ca="1" si="606"/>
        <v>0</v>
      </c>
      <c r="AD1123" s="6">
        <f t="shared" ca="1" si="607"/>
        <v>0</v>
      </c>
      <c r="AE1123" s="6">
        <f t="shared" ca="1" si="608"/>
        <v>0</v>
      </c>
      <c r="AF1123" s="6">
        <f t="shared" ca="1" si="609"/>
        <v>0</v>
      </c>
      <c r="AG1123" s="9">
        <f t="shared" ca="1" si="610"/>
        <v>0</v>
      </c>
      <c r="AH1123" s="9">
        <f t="shared" ca="1" si="611"/>
        <v>0</v>
      </c>
      <c r="AQ1123" s="6"/>
      <c r="AR1123" s="3"/>
      <c r="AS1123" s="3"/>
      <c r="AT1123" s="3"/>
      <c r="AV1123" s="5">
        <v>1</v>
      </c>
      <c r="AW1123" s="1">
        <v>2</v>
      </c>
      <c r="AX1123" s="5">
        <v>3</v>
      </c>
      <c r="AY1123" s="1">
        <v>4</v>
      </c>
      <c r="AZ1123" s="5">
        <v>5</v>
      </c>
      <c r="BA1123" s="1">
        <v>6</v>
      </c>
      <c r="BB1123" s="5">
        <v>7</v>
      </c>
      <c r="BC1123" s="1">
        <v>8</v>
      </c>
      <c r="BD1123" s="5">
        <v>9</v>
      </c>
      <c r="BE1123" s="1">
        <v>10</v>
      </c>
      <c r="BF1123" s="5">
        <v>11</v>
      </c>
      <c r="BG1123" s="1">
        <v>12</v>
      </c>
      <c r="BH1123" s="5">
        <v>13</v>
      </c>
      <c r="BI1123" s="1">
        <v>14</v>
      </c>
      <c r="BJ1123" s="5">
        <v>15</v>
      </c>
      <c r="BK1123" s="1">
        <v>16</v>
      </c>
      <c r="BL1123" s="5">
        <v>17</v>
      </c>
      <c r="BM1123" s="1">
        <v>18</v>
      </c>
      <c r="BN1123" s="5">
        <v>19</v>
      </c>
      <c r="BO1123" s="1">
        <v>20</v>
      </c>
      <c r="BP1123" s="5">
        <v>21</v>
      </c>
      <c r="BQ1123" s="1">
        <v>22</v>
      </c>
      <c r="BR1123" s="5">
        <v>23</v>
      </c>
      <c r="BS1123" s="1">
        <v>24</v>
      </c>
      <c r="BT1123" s="5">
        <v>25</v>
      </c>
      <c r="BU1123" s="1">
        <v>26</v>
      </c>
    </row>
    <row r="1124" spans="1:73" ht="45" x14ac:dyDescent="0.25">
      <c r="A1124" s="3" t="str">
        <f t="shared" ca="1" si="578"/>
        <v>SALOME ROJAS</v>
      </c>
      <c r="B1124" s="3">
        <f t="shared" ca="1" si="579"/>
        <v>8031765759</v>
      </c>
      <c r="C1124" s="3" t="str">
        <f t="shared" ca="1" si="580"/>
        <v>SALOME RO9142@yahoo.com</v>
      </c>
      <c r="D1124" s="3">
        <f t="shared" ca="1" si="581"/>
        <v>3073133</v>
      </c>
      <c r="E1124" s="3">
        <f t="shared" ca="1" si="582"/>
        <v>24</v>
      </c>
      <c r="F1124" s="6" t="str">
        <f t="shared" ca="1" si="583"/>
        <v>5:26</v>
      </c>
      <c r="G1124" s="6">
        <f t="shared" ca="1" si="584"/>
        <v>0.28333333333333333</v>
      </c>
      <c r="H1124" s="6">
        <f t="shared" ca="1" si="585"/>
        <v>0.34097222222222223</v>
      </c>
      <c r="I1124" s="6">
        <f t="shared" ca="1" si="586"/>
        <v>0.36180555555555555</v>
      </c>
      <c r="J1124" s="6">
        <f t="shared" ca="1" si="587"/>
        <v>0.40694444444444444</v>
      </c>
      <c r="K1124" s="6">
        <f t="shared" ca="1" si="588"/>
        <v>0.45902777777777776</v>
      </c>
      <c r="L1124" s="6">
        <f t="shared" ca="1" si="589"/>
        <v>0.47222222222222221</v>
      </c>
      <c r="M1124" s="6">
        <f t="shared" ca="1" si="590"/>
        <v>0.47638888888888886</v>
      </c>
      <c r="N1124" s="6">
        <f t="shared" ca="1" si="591"/>
        <v>0.52500000000000002</v>
      </c>
      <c r="O1124" s="6">
        <f t="shared" ca="1" si="592"/>
        <v>0.58263888888888893</v>
      </c>
      <c r="P1124" s="6">
        <f t="shared" ca="1" si="593"/>
        <v>0.63263888888888897</v>
      </c>
      <c r="Q1124" s="6">
        <f t="shared" ca="1" si="594"/>
        <v>0.69375000000000009</v>
      </c>
      <c r="R1124" s="6">
        <f t="shared" ca="1" si="595"/>
        <v>0.74722222222222234</v>
      </c>
      <c r="S1124" s="6">
        <f t="shared" ca="1" si="596"/>
        <v>0.80416666666666681</v>
      </c>
      <c r="T1124" s="6">
        <f t="shared" ca="1" si="597"/>
        <v>0.86111111111111127</v>
      </c>
      <c r="U1124" s="6">
        <f t="shared" ca="1" si="598"/>
        <v>0.9125000000000002</v>
      </c>
      <c r="V1124" s="6">
        <f t="shared" ca="1" si="599"/>
        <v>0.97361111111111132</v>
      </c>
      <c r="W1124" s="6">
        <f t="shared" ca="1" si="600"/>
        <v>1.0319444444444446</v>
      </c>
      <c r="X1124" s="6">
        <f t="shared" ca="1" si="601"/>
        <v>5.6944444444444436E-2</v>
      </c>
      <c r="Y1124" s="6">
        <f t="shared" ca="1" si="602"/>
        <v>2.0833333333333315E-2</v>
      </c>
      <c r="Z1124" s="6">
        <f t="shared" ca="1" si="603"/>
        <v>5.2083333333333315E-2</v>
      </c>
      <c r="AA1124" s="6">
        <f t="shared" ca="1" si="604"/>
        <v>4.1666666666666519E-3</v>
      </c>
      <c r="AB1124" s="6">
        <f t="shared" ca="1" si="605"/>
        <v>5.7638888888888906E-2</v>
      </c>
      <c r="AC1124" s="6">
        <f t="shared" ca="1" si="606"/>
        <v>6.1111111111111116E-2</v>
      </c>
      <c r="AD1124" s="6">
        <f t="shared" ca="1" si="607"/>
        <v>5.6944444444444464E-2</v>
      </c>
      <c r="AE1124" s="6">
        <f t="shared" ca="1" si="608"/>
        <v>5.1388888888888928E-2</v>
      </c>
      <c r="AF1124" s="6">
        <f t="shared" ca="1" si="609"/>
        <v>5.8333333333333237E-2</v>
      </c>
      <c r="AG1124" s="9">
        <f t="shared" ca="1" si="610"/>
        <v>1</v>
      </c>
      <c r="AH1124" s="9">
        <f t="shared" ca="1" si="611"/>
        <v>0</v>
      </c>
      <c r="AQ1124" s="6"/>
      <c r="AR1124" s="3"/>
      <c r="AS1124" s="3"/>
      <c r="AT1124" s="3"/>
      <c r="AV1124" s="5">
        <v>1</v>
      </c>
      <c r="AW1124" s="1">
        <v>2</v>
      </c>
      <c r="AX1124" s="5">
        <v>3</v>
      </c>
      <c r="AY1124" s="1">
        <v>4</v>
      </c>
      <c r="AZ1124" s="5">
        <v>5</v>
      </c>
      <c r="BA1124" s="1">
        <v>6</v>
      </c>
      <c r="BB1124" s="5">
        <v>7</v>
      </c>
      <c r="BC1124" s="1">
        <v>8</v>
      </c>
      <c r="BD1124" s="5">
        <v>9</v>
      </c>
      <c r="BE1124" s="1">
        <v>10</v>
      </c>
      <c r="BF1124" s="5">
        <v>11</v>
      </c>
      <c r="BG1124" s="1">
        <v>12</v>
      </c>
      <c r="BH1124" s="5">
        <v>13</v>
      </c>
      <c r="BI1124" s="1">
        <v>14</v>
      </c>
      <c r="BJ1124" s="5">
        <v>15</v>
      </c>
      <c r="BK1124" s="1">
        <v>16</v>
      </c>
      <c r="BL1124" s="5">
        <v>17</v>
      </c>
      <c r="BM1124" s="1">
        <v>18</v>
      </c>
      <c r="BN1124" s="5">
        <v>19</v>
      </c>
      <c r="BO1124" s="1">
        <v>20</v>
      </c>
      <c r="BP1124" s="5">
        <v>21</v>
      </c>
      <c r="BQ1124" s="1">
        <v>22</v>
      </c>
      <c r="BR1124" s="5">
        <v>23</v>
      </c>
      <c r="BS1124" s="1">
        <v>24</v>
      </c>
      <c r="BT1124" s="5">
        <v>25</v>
      </c>
      <c r="BU1124" s="1">
        <v>26</v>
      </c>
    </row>
    <row r="1125" spans="1:73" ht="30" x14ac:dyDescent="0.25">
      <c r="A1125" s="3" t="str">
        <f t="shared" ca="1" si="578"/>
        <v>SANTIAGO ROJAS</v>
      </c>
      <c r="B1125" s="3">
        <f t="shared" ca="1" si="579"/>
        <v>5649107171</v>
      </c>
      <c r="C1125" s="3" t="str">
        <f t="shared" ca="1" si="580"/>
        <v>SANTIAGO4099@outlook.com</v>
      </c>
      <c r="D1125" s="3">
        <f t="shared" ca="1" si="581"/>
        <v>5854007</v>
      </c>
      <c r="E1125" s="3">
        <f t="shared" ca="1" si="582"/>
        <v>9</v>
      </c>
      <c r="F1125" s="6" t="str">
        <f t="shared" ca="1" si="583"/>
        <v>5:15</v>
      </c>
      <c r="G1125" s="6">
        <f t="shared" ca="1" si="584"/>
        <v>0.26597222222222222</v>
      </c>
      <c r="H1125" s="6">
        <f t="shared" ca="1" si="585"/>
        <v>0.27916666666666667</v>
      </c>
      <c r="I1125" s="6">
        <f t="shared" ca="1" si="586"/>
        <v>0.2986111111111111</v>
      </c>
      <c r="J1125" s="6">
        <f t="shared" ca="1" si="587"/>
        <v>0.30555555555555552</v>
      </c>
      <c r="K1125" s="6">
        <f t="shared" ca="1" si="588"/>
        <v>0.30624999999999997</v>
      </c>
      <c r="L1125" s="6">
        <f t="shared" ca="1" si="589"/>
        <v>0.36527777777777776</v>
      </c>
      <c r="M1125" s="6">
        <f t="shared" ca="1" si="590"/>
        <v>0.41249999999999998</v>
      </c>
      <c r="N1125" s="6">
        <f t="shared" ca="1" si="591"/>
        <v>0.41874999999999996</v>
      </c>
      <c r="O1125" s="6">
        <f t="shared" ca="1" si="592"/>
        <v>0</v>
      </c>
      <c r="P1125" s="6">
        <f t="shared" ca="1" si="593"/>
        <v>0</v>
      </c>
      <c r="Q1125" s="6">
        <f t="shared" ca="1" si="594"/>
        <v>0</v>
      </c>
      <c r="R1125" s="6">
        <f t="shared" ca="1" si="595"/>
        <v>0</v>
      </c>
      <c r="S1125" s="6">
        <f t="shared" ca="1" si="596"/>
        <v>0</v>
      </c>
      <c r="T1125" s="6">
        <f t="shared" ca="1" si="597"/>
        <v>0</v>
      </c>
      <c r="U1125" s="6">
        <f t="shared" ca="1" si="598"/>
        <v>0</v>
      </c>
      <c r="V1125" s="6">
        <f t="shared" ca="1" si="599"/>
        <v>0</v>
      </c>
      <c r="W1125" s="6">
        <f t="shared" ca="1" si="600"/>
        <v>0</v>
      </c>
      <c r="X1125" s="6">
        <f t="shared" ca="1" si="601"/>
        <v>4.7222222222222221E-2</v>
      </c>
      <c r="Y1125" s="6">
        <f t="shared" ca="1" si="602"/>
        <v>1.9444444444444431E-2</v>
      </c>
      <c r="Z1125" s="6">
        <f t="shared" ca="1" si="603"/>
        <v>6.9444444444444198E-4</v>
      </c>
      <c r="AA1125" s="6">
        <f t="shared" ca="1" si="604"/>
        <v>4.7222222222222221E-2</v>
      </c>
      <c r="AB1125" s="6">
        <f t="shared" ca="1" si="605"/>
        <v>0</v>
      </c>
      <c r="AC1125" s="6">
        <f t="shared" ca="1" si="606"/>
        <v>0</v>
      </c>
      <c r="AD1125" s="6">
        <f t="shared" ca="1" si="607"/>
        <v>0</v>
      </c>
      <c r="AE1125" s="6">
        <f t="shared" ca="1" si="608"/>
        <v>0</v>
      </c>
      <c r="AF1125" s="6">
        <f t="shared" ca="1" si="609"/>
        <v>0</v>
      </c>
      <c r="AG1125" s="9">
        <f t="shared" ca="1" si="610"/>
        <v>1</v>
      </c>
      <c r="AH1125" s="9">
        <f t="shared" ca="1" si="611"/>
        <v>1</v>
      </c>
      <c r="AQ1125" s="6"/>
      <c r="AR1125" s="3"/>
      <c r="AS1125" s="3"/>
      <c r="AT1125" s="3"/>
      <c r="AV1125" s="5">
        <v>1</v>
      </c>
      <c r="AW1125" s="1">
        <v>2</v>
      </c>
      <c r="AX1125" s="5">
        <v>3</v>
      </c>
      <c r="AY1125" s="1">
        <v>4</v>
      </c>
      <c r="AZ1125" s="5">
        <v>5</v>
      </c>
      <c r="BA1125" s="1">
        <v>6</v>
      </c>
      <c r="BB1125" s="5">
        <v>7</v>
      </c>
      <c r="BC1125" s="1">
        <v>8</v>
      </c>
      <c r="BD1125" s="5">
        <v>9</v>
      </c>
      <c r="BE1125" s="1">
        <v>10</v>
      </c>
      <c r="BF1125" s="5">
        <v>11</v>
      </c>
      <c r="BG1125" s="1">
        <v>12</v>
      </c>
      <c r="BH1125" s="5">
        <v>13</v>
      </c>
      <c r="BI1125" s="1">
        <v>14</v>
      </c>
      <c r="BJ1125" s="5">
        <v>15</v>
      </c>
      <c r="BK1125" s="1">
        <v>16</v>
      </c>
      <c r="BL1125" s="5">
        <v>17</v>
      </c>
      <c r="BM1125" s="1">
        <v>18</v>
      </c>
      <c r="BN1125" s="5">
        <v>19</v>
      </c>
      <c r="BO1125" s="1">
        <v>20</v>
      </c>
      <c r="BP1125" s="5">
        <v>21</v>
      </c>
      <c r="BQ1125" s="1">
        <v>22</v>
      </c>
      <c r="BR1125" s="5">
        <v>23</v>
      </c>
      <c r="BS1125" s="1">
        <v>24</v>
      </c>
      <c r="BT1125" s="5">
        <v>25</v>
      </c>
      <c r="BU1125" s="1">
        <v>26</v>
      </c>
    </row>
    <row r="1126" spans="1:73" ht="30" x14ac:dyDescent="0.25">
      <c r="A1126" s="3" t="str">
        <f t="shared" ca="1" si="578"/>
        <v>SAMUEL GOMEZ</v>
      </c>
      <c r="B1126" s="3">
        <f t="shared" ca="1" si="579"/>
        <v>52977324</v>
      </c>
      <c r="C1126" s="3" t="str">
        <f t="shared" ca="1" si="580"/>
        <v>SAMUEL 8453@yahoo.com</v>
      </c>
      <c r="D1126" s="3">
        <f t="shared" ca="1" si="581"/>
        <v>9374242</v>
      </c>
      <c r="E1126" s="3">
        <f t="shared" ca="1" si="582"/>
        <v>1</v>
      </c>
      <c r="F1126" s="6" t="str">
        <f t="shared" ca="1" si="583"/>
        <v>6:13</v>
      </c>
      <c r="G1126" s="6">
        <f t="shared" ca="1" si="584"/>
        <v>0</v>
      </c>
      <c r="H1126" s="6">
        <f t="shared" ca="1" si="585"/>
        <v>0</v>
      </c>
      <c r="I1126" s="6">
        <f t="shared" ca="1" si="586"/>
        <v>0</v>
      </c>
      <c r="J1126" s="6">
        <f t="shared" ca="1" si="587"/>
        <v>0</v>
      </c>
      <c r="K1126" s="6">
        <f t="shared" ca="1" si="588"/>
        <v>0</v>
      </c>
      <c r="L1126" s="6">
        <f t="shared" ca="1" si="589"/>
        <v>0</v>
      </c>
      <c r="M1126" s="6">
        <f t="shared" ca="1" si="590"/>
        <v>0</v>
      </c>
      <c r="N1126" s="6">
        <f t="shared" ca="1" si="591"/>
        <v>0</v>
      </c>
      <c r="O1126" s="6">
        <f t="shared" ca="1" si="592"/>
        <v>0</v>
      </c>
      <c r="P1126" s="6">
        <f t="shared" ca="1" si="593"/>
        <v>0</v>
      </c>
      <c r="Q1126" s="6">
        <f t="shared" ca="1" si="594"/>
        <v>0</v>
      </c>
      <c r="R1126" s="6">
        <f t="shared" ca="1" si="595"/>
        <v>0</v>
      </c>
      <c r="S1126" s="6">
        <f t="shared" ca="1" si="596"/>
        <v>0</v>
      </c>
      <c r="T1126" s="6">
        <f t="shared" ca="1" si="597"/>
        <v>0</v>
      </c>
      <c r="U1126" s="6">
        <f t="shared" ca="1" si="598"/>
        <v>0</v>
      </c>
      <c r="V1126" s="6">
        <f t="shared" ca="1" si="599"/>
        <v>0</v>
      </c>
      <c r="W1126" s="6">
        <f t="shared" ca="1" si="600"/>
        <v>0</v>
      </c>
      <c r="X1126" s="6">
        <f t="shared" ca="1" si="601"/>
        <v>0</v>
      </c>
      <c r="Y1126" s="6">
        <f t="shared" ca="1" si="602"/>
        <v>0</v>
      </c>
      <c r="Z1126" s="6">
        <f t="shared" ca="1" si="603"/>
        <v>0</v>
      </c>
      <c r="AA1126" s="6">
        <f t="shared" ca="1" si="604"/>
        <v>0</v>
      </c>
      <c r="AB1126" s="6">
        <f t="shared" ca="1" si="605"/>
        <v>0</v>
      </c>
      <c r="AC1126" s="6">
        <f t="shared" ca="1" si="606"/>
        <v>0</v>
      </c>
      <c r="AD1126" s="6">
        <f t="shared" ca="1" si="607"/>
        <v>0</v>
      </c>
      <c r="AE1126" s="6">
        <f t="shared" ca="1" si="608"/>
        <v>0</v>
      </c>
      <c r="AF1126" s="6">
        <f t="shared" ca="1" si="609"/>
        <v>0</v>
      </c>
      <c r="AG1126" s="9">
        <f t="shared" ca="1" si="610"/>
        <v>0</v>
      </c>
      <c r="AH1126" s="9">
        <f t="shared" ca="1" si="611"/>
        <v>0</v>
      </c>
      <c r="AQ1126" s="6"/>
      <c r="AR1126" s="3"/>
      <c r="AS1126" s="3"/>
      <c r="AT1126" s="3"/>
      <c r="AV1126" s="5">
        <v>1</v>
      </c>
      <c r="AW1126" s="1">
        <v>2</v>
      </c>
      <c r="AX1126" s="5">
        <v>3</v>
      </c>
      <c r="AY1126" s="1">
        <v>4</v>
      </c>
      <c r="AZ1126" s="5">
        <v>5</v>
      </c>
      <c r="BA1126" s="1">
        <v>6</v>
      </c>
      <c r="BB1126" s="5">
        <v>7</v>
      </c>
      <c r="BC1126" s="1">
        <v>8</v>
      </c>
      <c r="BD1126" s="5">
        <v>9</v>
      </c>
      <c r="BE1126" s="1">
        <v>10</v>
      </c>
      <c r="BF1126" s="5">
        <v>11</v>
      </c>
      <c r="BG1126" s="1">
        <v>12</v>
      </c>
      <c r="BH1126" s="5">
        <v>13</v>
      </c>
      <c r="BI1126" s="1">
        <v>14</v>
      </c>
      <c r="BJ1126" s="5">
        <v>15</v>
      </c>
      <c r="BK1126" s="1">
        <v>16</v>
      </c>
      <c r="BL1126" s="5">
        <v>17</v>
      </c>
      <c r="BM1126" s="1">
        <v>18</v>
      </c>
      <c r="BN1126" s="5">
        <v>19</v>
      </c>
      <c r="BO1126" s="1">
        <v>20</v>
      </c>
      <c r="BP1126" s="5">
        <v>21</v>
      </c>
      <c r="BQ1126" s="1">
        <v>22</v>
      </c>
      <c r="BR1126" s="5">
        <v>23</v>
      </c>
      <c r="BS1126" s="1">
        <v>24</v>
      </c>
      <c r="BT1126" s="5">
        <v>25</v>
      </c>
      <c r="BU1126" s="1">
        <v>26</v>
      </c>
    </row>
    <row r="1127" spans="1:73" ht="30" x14ac:dyDescent="0.25">
      <c r="A1127" s="3" t="str">
        <f t="shared" ca="1" si="578"/>
        <v>ANTONELLA VARGAS</v>
      </c>
      <c r="B1127" s="3">
        <f t="shared" ca="1" si="579"/>
        <v>1228131487</v>
      </c>
      <c r="C1127" s="3" t="str">
        <f t="shared" ca="1" si="580"/>
        <v>ANTONELL4666@outlook.com</v>
      </c>
      <c r="D1127" s="3">
        <f t="shared" ca="1" si="581"/>
        <v>1219711</v>
      </c>
      <c r="E1127" s="3">
        <f t="shared" ca="1" si="582"/>
        <v>20</v>
      </c>
      <c r="F1127" s="6" t="str">
        <f t="shared" ca="1" si="583"/>
        <v>5:21</v>
      </c>
      <c r="G1127" s="6">
        <f t="shared" ca="1" si="584"/>
        <v>0.23055555555555554</v>
      </c>
      <c r="H1127" s="6">
        <f t="shared" ca="1" si="585"/>
        <v>0.23541666666666666</v>
      </c>
      <c r="I1127" s="6">
        <f t="shared" ca="1" si="586"/>
        <v>0.28611111111111109</v>
      </c>
      <c r="J1127" s="6">
        <f t="shared" ca="1" si="587"/>
        <v>0.29791666666666666</v>
      </c>
      <c r="K1127" s="6">
        <f t="shared" ca="1" si="588"/>
        <v>0.34861111111111109</v>
      </c>
      <c r="L1127" s="6">
        <f t="shared" ca="1" si="589"/>
        <v>0.39513888888888887</v>
      </c>
      <c r="M1127" s="6">
        <f t="shared" ca="1" si="590"/>
        <v>0.41111111111111109</v>
      </c>
      <c r="N1127" s="6">
        <f t="shared" ca="1" si="591"/>
        <v>0.41527777777777775</v>
      </c>
      <c r="O1127" s="6">
        <f t="shared" ca="1" si="592"/>
        <v>0.46388888888888885</v>
      </c>
      <c r="P1127" s="6">
        <f t="shared" ca="1" si="593"/>
        <v>0.5131944444444444</v>
      </c>
      <c r="Q1127" s="6">
        <f t="shared" ca="1" si="594"/>
        <v>0.56944444444444442</v>
      </c>
      <c r="R1127" s="6">
        <f t="shared" ca="1" si="595"/>
        <v>0.57847222222222217</v>
      </c>
      <c r="S1127" s="6">
        <f t="shared" ca="1" si="596"/>
        <v>0.63124999999999998</v>
      </c>
      <c r="T1127" s="6">
        <f t="shared" ca="1" si="597"/>
        <v>0.6381944444444444</v>
      </c>
      <c r="U1127" s="6">
        <f t="shared" ca="1" si="598"/>
        <v>0.65694444444444444</v>
      </c>
      <c r="V1127" s="6">
        <f t="shared" ca="1" si="599"/>
        <v>0.70833333333333337</v>
      </c>
      <c r="W1127" s="6">
        <f t="shared" ca="1" si="600"/>
        <v>0.76111111111111118</v>
      </c>
      <c r="X1127" s="6">
        <f t="shared" ca="1" si="601"/>
        <v>7.6388888888888895E-3</v>
      </c>
      <c r="Y1127" s="6">
        <f t="shared" ca="1" si="602"/>
        <v>5.0694444444444431E-2</v>
      </c>
      <c r="Z1127" s="6">
        <f t="shared" ca="1" si="603"/>
        <v>5.0694444444444431E-2</v>
      </c>
      <c r="AA1127" s="6">
        <f t="shared" ca="1" si="604"/>
        <v>1.5972222222222221E-2</v>
      </c>
      <c r="AB1127" s="6">
        <f t="shared" ca="1" si="605"/>
        <v>4.8611111111111105E-2</v>
      </c>
      <c r="AC1127" s="6">
        <f t="shared" ca="1" si="606"/>
        <v>5.6250000000000022E-2</v>
      </c>
      <c r="AD1127" s="6">
        <f t="shared" ca="1" si="607"/>
        <v>5.2777777777777812E-2</v>
      </c>
      <c r="AE1127" s="6">
        <f t="shared" ca="1" si="608"/>
        <v>1.8750000000000044E-2</v>
      </c>
      <c r="AF1127" s="6">
        <f t="shared" ca="1" si="609"/>
        <v>5.2777777777777812E-2</v>
      </c>
      <c r="AG1127" s="9">
        <f t="shared" ca="1" si="610"/>
        <v>1</v>
      </c>
      <c r="AH1127" s="9">
        <f t="shared" ca="1" si="611"/>
        <v>1</v>
      </c>
      <c r="AQ1127" s="6"/>
      <c r="AR1127" s="3"/>
      <c r="AS1127" s="3"/>
      <c r="AT1127" s="3"/>
      <c r="AV1127" s="5">
        <v>1</v>
      </c>
      <c r="AW1127" s="1">
        <v>2</v>
      </c>
      <c r="AX1127" s="5">
        <v>3</v>
      </c>
      <c r="AY1127" s="1">
        <v>4</v>
      </c>
      <c r="AZ1127" s="5">
        <v>5</v>
      </c>
      <c r="BA1127" s="1">
        <v>6</v>
      </c>
      <c r="BB1127" s="5">
        <v>7</v>
      </c>
      <c r="BC1127" s="1">
        <v>8</v>
      </c>
      <c r="BD1127" s="5">
        <v>9</v>
      </c>
      <c r="BE1127" s="1">
        <v>10</v>
      </c>
      <c r="BF1127" s="5">
        <v>11</v>
      </c>
      <c r="BG1127" s="1">
        <v>12</v>
      </c>
      <c r="BH1127" s="5">
        <v>13</v>
      </c>
      <c r="BI1127" s="1">
        <v>14</v>
      </c>
      <c r="BJ1127" s="5">
        <v>15</v>
      </c>
      <c r="BK1127" s="1">
        <v>16</v>
      </c>
      <c r="BL1127" s="5">
        <v>17</v>
      </c>
      <c r="BM1127" s="1">
        <v>18</v>
      </c>
      <c r="BN1127" s="5">
        <v>19</v>
      </c>
      <c r="BO1127" s="1">
        <v>20</v>
      </c>
      <c r="BP1127" s="5">
        <v>21</v>
      </c>
      <c r="BQ1127" s="1">
        <v>22</v>
      </c>
      <c r="BR1127" s="5">
        <v>23</v>
      </c>
      <c r="BS1127" s="1">
        <v>24</v>
      </c>
      <c r="BT1127" s="5">
        <v>25</v>
      </c>
      <c r="BU1127" s="1">
        <v>26</v>
      </c>
    </row>
    <row r="1128" spans="1:73" ht="30" x14ac:dyDescent="0.25">
      <c r="A1128" s="3" t="str">
        <f t="shared" ca="1" si="578"/>
        <v>VALENTINA TORRES</v>
      </c>
      <c r="B1128" s="3">
        <f t="shared" ca="1" si="579"/>
        <v>18759616</v>
      </c>
      <c r="C1128" s="3" t="str">
        <f t="shared" ca="1" si="580"/>
        <v>VALENTI3201@hotmail.com</v>
      </c>
      <c r="D1128" s="3">
        <f t="shared" ca="1" si="581"/>
        <v>7720039</v>
      </c>
      <c r="E1128" s="3">
        <f t="shared" ca="1" si="582"/>
        <v>14</v>
      </c>
      <c r="F1128" s="6" t="str">
        <f t="shared" ca="1" si="583"/>
        <v>5:2</v>
      </c>
      <c r="G1128" s="6">
        <f t="shared" ca="1" si="584"/>
        <v>0.25833333333333336</v>
      </c>
      <c r="H1128" s="6">
        <f t="shared" ca="1" si="585"/>
        <v>0.30069444444444449</v>
      </c>
      <c r="I1128" s="6">
        <f t="shared" ca="1" si="586"/>
        <v>0.35902777777777783</v>
      </c>
      <c r="J1128" s="6">
        <f t="shared" ca="1" si="587"/>
        <v>0.37847222222222227</v>
      </c>
      <c r="K1128" s="6">
        <f t="shared" ca="1" si="588"/>
        <v>0.44097222222222227</v>
      </c>
      <c r="L1128" s="6">
        <f t="shared" ca="1" si="589"/>
        <v>0.45972222222222225</v>
      </c>
      <c r="M1128" s="6">
        <f t="shared" ca="1" si="590"/>
        <v>0.51944444444444449</v>
      </c>
      <c r="N1128" s="6">
        <f t="shared" ca="1" si="591"/>
        <v>0.53055555555555556</v>
      </c>
      <c r="O1128" s="6">
        <f t="shared" ca="1" si="592"/>
        <v>0.53194444444444444</v>
      </c>
      <c r="P1128" s="6">
        <f t="shared" ca="1" si="593"/>
        <v>0.53472222222222221</v>
      </c>
      <c r="Q1128" s="6">
        <f t="shared" ca="1" si="594"/>
        <v>0.59166666666666667</v>
      </c>
      <c r="R1128" s="6">
        <f t="shared" ca="1" si="595"/>
        <v>0.6</v>
      </c>
      <c r="S1128" s="6">
        <f t="shared" ca="1" si="596"/>
        <v>0.6479166666666667</v>
      </c>
      <c r="T1128" s="6">
        <f t="shared" ca="1" si="597"/>
        <v>0</v>
      </c>
      <c r="U1128" s="6">
        <f t="shared" ca="1" si="598"/>
        <v>0</v>
      </c>
      <c r="V1128" s="6">
        <f t="shared" ca="1" si="599"/>
        <v>0</v>
      </c>
      <c r="W1128" s="6">
        <f t="shared" ca="1" si="600"/>
        <v>0</v>
      </c>
      <c r="X1128" s="6">
        <f t="shared" ca="1" si="601"/>
        <v>4.8611111111111133E-2</v>
      </c>
      <c r="Y1128" s="6">
        <f t="shared" ca="1" si="602"/>
        <v>5.8333333333333348E-2</v>
      </c>
      <c r="Z1128" s="6">
        <f t="shared" ca="1" si="603"/>
        <v>6.25E-2</v>
      </c>
      <c r="AA1128" s="6">
        <f t="shared" ca="1" si="604"/>
        <v>5.9722222222222232E-2</v>
      </c>
      <c r="AB1128" s="6">
        <f t="shared" ca="1" si="605"/>
        <v>1.388888888888884E-3</v>
      </c>
      <c r="AC1128" s="6">
        <f t="shared" ca="1" si="606"/>
        <v>5.6944444444444464E-2</v>
      </c>
      <c r="AD1128" s="6">
        <f t="shared" ca="1" si="607"/>
        <v>4.7916666666666718E-2</v>
      </c>
      <c r="AE1128" s="6">
        <f t="shared" ca="1" si="608"/>
        <v>0</v>
      </c>
      <c r="AF1128" s="6">
        <f t="shared" ca="1" si="609"/>
        <v>0</v>
      </c>
      <c r="AG1128" s="9">
        <f t="shared" ca="1" si="610"/>
        <v>1</v>
      </c>
      <c r="AH1128" s="9">
        <f t="shared" ca="1" si="611"/>
        <v>0</v>
      </c>
      <c r="AQ1128" s="6"/>
      <c r="AR1128" s="3"/>
      <c r="AS1128" s="3"/>
      <c r="AT1128" s="3"/>
      <c r="AV1128" s="5">
        <v>1</v>
      </c>
      <c r="AW1128" s="1">
        <v>2</v>
      </c>
      <c r="AX1128" s="5">
        <v>3</v>
      </c>
      <c r="AY1128" s="1">
        <v>4</v>
      </c>
      <c r="AZ1128" s="5">
        <v>5</v>
      </c>
      <c r="BA1128" s="1">
        <v>6</v>
      </c>
      <c r="BB1128" s="5">
        <v>7</v>
      </c>
      <c r="BC1128" s="1">
        <v>8</v>
      </c>
      <c r="BD1128" s="5">
        <v>9</v>
      </c>
      <c r="BE1128" s="1">
        <v>10</v>
      </c>
      <c r="BF1128" s="5">
        <v>11</v>
      </c>
      <c r="BG1128" s="1">
        <v>12</v>
      </c>
      <c r="BH1128" s="5">
        <v>13</v>
      </c>
      <c r="BI1128" s="1">
        <v>14</v>
      </c>
      <c r="BJ1128" s="5">
        <v>15</v>
      </c>
      <c r="BK1128" s="1">
        <v>16</v>
      </c>
      <c r="BL1128" s="5">
        <v>17</v>
      </c>
      <c r="BM1128" s="1">
        <v>18</v>
      </c>
      <c r="BN1128" s="5">
        <v>19</v>
      </c>
      <c r="BO1128" s="1">
        <v>20</v>
      </c>
      <c r="BP1128" s="5">
        <v>21</v>
      </c>
      <c r="BQ1128" s="1">
        <v>22</v>
      </c>
      <c r="BR1128" s="5">
        <v>23</v>
      </c>
      <c r="BS1128" s="1">
        <v>24</v>
      </c>
      <c r="BT1128" s="5">
        <v>25</v>
      </c>
      <c r="BU1128" s="1">
        <v>26</v>
      </c>
    </row>
    <row r="1129" spans="1:73" ht="30" x14ac:dyDescent="0.25">
      <c r="A1129" s="3" t="str">
        <f t="shared" ca="1" si="578"/>
        <v>SAMUEL JIMENEZ</v>
      </c>
      <c r="B1129" s="3">
        <f t="shared" ca="1" si="579"/>
        <v>32396102</v>
      </c>
      <c r="C1129" s="3" t="str">
        <f t="shared" ca="1" si="580"/>
        <v>SAMUEL 3483@outlook.com</v>
      </c>
      <c r="D1129" s="3">
        <f t="shared" ca="1" si="581"/>
        <v>6634305</v>
      </c>
      <c r="E1129" s="3">
        <f t="shared" ca="1" si="582"/>
        <v>10</v>
      </c>
      <c r="F1129" s="6" t="str">
        <f t="shared" ca="1" si="583"/>
        <v>6:16</v>
      </c>
      <c r="G1129" s="6">
        <f t="shared" ca="1" si="584"/>
        <v>0.27083333333333337</v>
      </c>
      <c r="H1129" s="6">
        <f t="shared" ca="1" si="585"/>
        <v>0.32638888888888895</v>
      </c>
      <c r="I1129" s="6">
        <f t="shared" ca="1" si="586"/>
        <v>0.38333333333333341</v>
      </c>
      <c r="J1129" s="6">
        <f t="shared" ca="1" si="587"/>
        <v>0.44583333333333341</v>
      </c>
      <c r="K1129" s="6">
        <f t="shared" ca="1" si="588"/>
        <v>0.4645833333333334</v>
      </c>
      <c r="L1129" s="6">
        <f t="shared" ca="1" si="589"/>
        <v>0.46805555555555561</v>
      </c>
      <c r="M1129" s="6">
        <f t="shared" ca="1" si="590"/>
        <v>0.48333333333333339</v>
      </c>
      <c r="N1129" s="6">
        <f t="shared" ca="1" si="591"/>
        <v>0.52986111111111112</v>
      </c>
      <c r="O1129" s="6">
        <f t="shared" ca="1" si="592"/>
        <v>0.5444444444444444</v>
      </c>
      <c r="P1129" s="6">
        <f t="shared" ca="1" si="593"/>
        <v>0</v>
      </c>
      <c r="Q1129" s="6">
        <f t="shared" ca="1" si="594"/>
        <v>0</v>
      </c>
      <c r="R1129" s="6">
        <f t="shared" ca="1" si="595"/>
        <v>0</v>
      </c>
      <c r="S1129" s="6">
        <f t="shared" ca="1" si="596"/>
        <v>0</v>
      </c>
      <c r="T1129" s="6">
        <f t="shared" ca="1" si="597"/>
        <v>0</v>
      </c>
      <c r="U1129" s="6">
        <f t="shared" ca="1" si="598"/>
        <v>0</v>
      </c>
      <c r="V1129" s="6">
        <f t="shared" ca="1" si="599"/>
        <v>0</v>
      </c>
      <c r="W1129" s="6">
        <f t="shared" ca="1" si="600"/>
        <v>0</v>
      </c>
      <c r="X1129" s="6">
        <f t="shared" ca="1" si="601"/>
        <v>9.7222222222222432E-3</v>
      </c>
      <c r="Y1129" s="6">
        <f t="shared" ca="1" si="602"/>
        <v>5.6944444444444464E-2</v>
      </c>
      <c r="Z1129" s="6">
        <f t="shared" ca="1" si="603"/>
        <v>1.8749999999999989E-2</v>
      </c>
      <c r="AA1129" s="6">
        <f t="shared" ca="1" si="604"/>
        <v>1.5277777777777779E-2</v>
      </c>
      <c r="AB1129" s="6">
        <f t="shared" ca="1" si="605"/>
        <v>1.4583333333333282E-2</v>
      </c>
      <c r="AC1129" s="6">
        <f t="shared" ca="1" si="606"/>
        <v>0</v>
      </c>
      <c r="AD1129" s="6">
        <f t="shared" ca="1" si="607"/>
        <v>0</v>
      </c>
      <c r="AE1129" s="6">
        <f t="shared" ca="1" si="608"/>
        <v>0</v>
      </c>
      <c r="AF1129" s="6">
        <f t="shared" ca="1" si="609"/>
        <v>0</v>
      </c>
      <c r="AG1129" s="9">
        <f t="shared" ca="1" si="610"/>
        <v>1</v>
      </c>
      <c r="AH1129" s="9">
        <f t="shared" ca="1" si="611"/>
        <v>1</v>
      </c>
      <c r="AQ1129" s="6"/>
      <c r="AR1129" s="3"/>
      <c r="AS1129" s="3"/>
      <c r="AT1129" s="3"/>
      <c r="AV1129" s="5">
        <v>1</v>
      </c>
      <c r="AW1129" s="1">
        <v>2</v>
      </c>
      <c r="AX1129" s="5">
        <v>3</v>
      </c>
      <c r="AY1129" s="1">
        <v>4</v>
      </c>
      <c r="AZ1129" s="5">
        <v>5</v>
      </c>
      <c r="BA1129" s="1">
        <v>6</v>
      </c>
      <c r="BB1129" s="5">
        <v>7</v>
      </c>
      <c r="BC1129" s="1">
        <v>8</v>
      </c>
      <c r="BD1129" s="5">
        <v>9</v>
      </c>
      <c r="BE1129" s="1">
        <v>10</v>
      </c>
      <c r="BF1129" s="5">
        <v>11</v>
      </c>
      <c r="BG1129" s="1">
        <v>12</v>
      </c>
      <c r="BH1129" s="5">
        <v>13</v>
      </c>
      <c r="BI1129" s="1">
        <v>14</v>
      </c>
      <c r="BJ1129" s="5">
        <v>15</v>
      </c>
      <c r="BK1129" s="1">
        <v>16</v>
      </c>
      <c r="BL1129" s="5">
        <v>17</v>
      </c>
      <c r="BM1129" s="1">
        <v>18</v>
      </c>
      <c r="BN1129" s="5">
        <v>19</v>
      </c>
      <c r="BO1129" s="1">
        <v>20</v>
      </c>
      <c r="BP1129" s="5">
        <v>21</v>
      </c>
      <c r="BQ1129" s="1">
        <v>22</v>
      </c>
      <c r="BR1129" s="5">
        <v>23</v>
      </c>
      <c r="BS1129" s="1">
        <v>24</v>
      </c>
      <c r="BT1129" s="5">
        <v>25</v>
      </c>
      <c r="BU1129" s="1">
        <v>26</v>
      </c>
    </row>
    <row r="1130" spans="1:73" ht="30" x14ac:dyDescent="0.25">
      <c r="A1130" s="3" t="str">
        <f t="shared" ca="1" si="578"/>
        <v>LUCIANA SANCHEZ</v>
      </c>
      <c r="B1130" s="3">
        <f t="shared" ca="1" si="579"/>
        <v>76142841</v>
      </c>
      <c r="C1130" s="3" t="str">
        <f t="shared" ca="1" si="580"/>
        <v>LUCI4580@outlook.com</v>
      </c>
      <c r="D1130" s="3">
        <f t="shared" ca="1" si="581"/>
        <v>8770180</v>
      </c>
      <c r="E1130" s="3">
        <f t="shared" ca="1" si="582"/>
        <v>7</v>
      </c>
      <c r="F1130" s="6" t="str">
        <f t="shared" ca="1" si="583"/>
        <v>5:11</v>
      </c>
      <c r="G1130" s="6">
        <f t="shared" ca="1" si="584"/>
        <v>0.21597222222222223</v>
      </c>
      <c r="H1130" s="6">
        <f t="shared" ca="1" si="585"/>
        <v>0.22847222222222224</v>
      </c>
      <c r="I1130" s="6">
        <f t="shared" ca="1" si="586"/>
        <v>0.29097222222222224</v>
      </c>
      <c r="J1130" s="6">
        <f t="shared" ca="1" si="587"/>
        <v>0.29652777777777778</v>
      </c>
      <c r="K1130" s="6">
        <f t="shared" ca="1" si="588"/>
        <v>0.3576388888888889</v>
      </c>
      <c r="L1130" s="6">
        <f t="shared" ca="1" si="589"/>
        <v>0.40694444444444444</v>
      </c>
      <c r="M1130" s="6">
        <f t="shared" ca="1" si="590"/>
        <v>0</v>
      </c>
      <c r="N1130" s="6">
        <f t="shared" ca="1" si="591"/>
        <v>0</v>
      </c>
      <c r="O1130" s="6">
        <f t="shared" ca="1" si="592"/>
        <v>0</v>
      </c>
      <c r="P1130" s="6">
        <f t="shared" ca="1" si="593"/>
        <v>0</v>
      </c>
      <c r="Q1130" s="6">
        <f t="shared" ca="1" si="594"/>
        <v>0</v>
      </c>
      <c r="R1130" s="6">
        <f t="shared" ca="1" si="595"/>
        <v>0</v>
      </c>
      <c r="S1130" s="6">
        <f t="shared" ca="1" si="596"/>
        <v>0</v>
      </c>
      <c r="T1130" s="6">
        <f t="shared" ca="1" si="597"/>
        <v>0</v>
      </c>
      <c r="U1130" s="6">
        <f t="shared" ca="1" si="598"/>
        <v>0</v>
      </c>
      <c r="V1130" s="6">
        <f t="shared" ca="1" si="599"/>
        <v>0</v>
      </c>
      <c r="W1130" s="6">
        <f t="shared" ca="1" si="600"/>
        <v>0</v>
      </c>
      <c r="X1130" s="6">
        <f t="shared" ca="1" si="601"/>
        <v>0</v>
      </c>
      <c r="Y1130" s="6">
        <f t="shared" ca="1" si="602"/>
        <v>6.25E-2</v>
      </c>
      <c r="Z1130" s="6">
        <f t="shared" ca="1" si="603"/>
        <v>6.1111111111111116E-2</v>
      </c>
      <c r="AA1130" s="6">
        <f t="shared" ca="1" si="604"/>
        <v>0</v>
      </c>
      <c r="AB1130" s="6">
        <f t="shared" ca="1" si="605"/>
        <v>0</v>
      </c>
      <c r="AC1130" s="6">
        <f t="shared" ca="1" si="606"/>
        <v>0</v>
      </c>
      <c r="AD1130" s="6">
        <f t="shared" ca="1" si="607"/>
        <v>0</v>
      </c>
      <c r="AE1130" s="6">
        <f t="shared" ca="1" si="608"/>
        <v>0</v>
      </c>
      <c r="AF1130" s="6">
        <f t="shared" ca="1" si="609"/>
        <v>0</v>
      </c>
      <c r="AG1130" s="9">
        <f t="shared" ca="1" si="610"/>
        <v>0</v>
      </c>
      <c r="AH1130" s="9">
        <f t="shared" ca="1" si="611"/>
        <v>0</v>
      </c>
      <c r="AQ1130" s="6"/>
      <c r="AR1130" s="3"/>
      <c r="AS1130" s="3"/>
      <c r="AT1130" s="3"/>
      <c r="AV1130" s="5">
        <v>1</v>
      </c>
      <c r="AW1130" s="1">
        <v>2</v>
      </c>
      <c r="AX1130" s="5">
        <v>3</v>
      </c>
      <c r="AY1130" s="1">
        <v>4</v>
      </c>
      <c r="AZ1130" s="5">
        <v>5</v>
      </c>
      <c r="BA1130" s="1">
        <v>6</v>
      </c>
      <c r="BB1130" s="5">
        <v>7</v>
      </c>
      <c r="BC1130" s="1">
        <v>8</v>
      </c>
      <c r="BD1130" s="5">
        <v>9</v>
      </c>
      <c r="BE1130" s="1">
        <v>10</v>
      </c>
      <c r="BF1130" s="5">
        <v>11</v>
      </c>
      <c r="BG1130" s="1">
        <v>12</v>
      </c>
      <c r="BH1130" s="5">
        <v>13</v>
      </c>
      <c r="BI1130" s="1">
        <v>14</v>
      </c>
      <c r="BJ1130" s="5">
        <v>15</v>
      </c>
      <c r="BK1130" s="1">
        <v>16</v>
      </c>
      <c r="BL1130" s="5">
        <v>17</v>
      </c>
      <c r="BM1130" s="1">
        <v>18</v>
      </c>
      <c r="BN1130" s="5">
        <v>19</v>
      </c>
      <c r="BO1130" s="1">
        <v>20</v>
      </c>
      <c r="BP1130" s="5">
        <v>21</v>
      </c>
      <c r="BQ1130" s="1">
        <v>22</v>
      </c>
      <c r="BR1130" s="5">
        <v>23</v>
      </c>
      <c r="BS1130" s="1">
        <v>24</v>
      </c>
      <c r="BT1130" s="5">
        <v>25</v>
      </c>
      <c r="BU1130" s="1">
        <v>26</v>
      </c>
    </row>
    <row r="1131" spans="1:73" ht="30" x14ac:dyDescent="0.25">
      <c r="A1131" s="3" t="str">
        <f t="shared" ca="1" si="578"/>
        <v>GABRIELA SANCHEZ</v>
      </c>
      <c r="B1131" s="3">
        <f t="shared" ca="1" si="579"/>
        <v>2975769461</v>
      </c>
      <c r="C1131" s="3" t="str">
        <f t="shared" ca="1" si="580"/>
        <v>GABRIELA3860@outlook.com</v>
      </c>
      <c r="D1131" s="3">
        <f t="shared" ca="1" si="581"/>
        <v>7131461</v>
      </c>
      <c r="E1131" s="3">
        <f t="shared" ca="1" si="582"/>
        <v>5</v>
      </c>
      <c r="F1131" s="6" t="str">
        <f t="shared" ca="1" si="583"/>
        <v>6:8</v>
      </c>
      <c r="G1131" s="6">
        <f t="shared" ca="1" si="584"/>
        <v>0.27500000000000002</v>
      </c>
      <c r="H1131" s="6">
        <f t="shared" ca="1" si="585"/>
        <v>0.29583333333333334</v>
      </c>
      <c r="I1131" s="6">
        <f t="shared" ca="1" si="586"/>
        <v>0.31180555555555556</v>
      </c>
      <c r="J1131" s="6">
        <f t="shared" ca="1" si="587"/>
        <v>0.37361111111111112</v>
      </c>
      <c r="K1131" s="6">
        <f t="shared" ca="1" si="588"/>
        <v>0</v>
      </c>
      <c r="L1131" s="6">
        <f t="shared" ca="1" si="589"/>
        <v>0</v>
      </c>
      <c r="M1131" s="6">
        <f t="shared" ca="1" si="590"/>
        <v>0</v>
      </c>
      <c r="N1131" s="6">
        <f t="shared" ca="1" si="591"/>
        <v>0</v>
      </c>
      <c r="O1131" s="6">
        <f t="shared" ca="1" si="592"/>
        <v>0</v>
      </c>
      <c r="P1131" s="6">
        <f t="shared" ca="1" si="593"/>
        <v>0</v>
      </c>
      <c r="Q1131" s="6">
        <f t="shared" ca="1" si="594"/>
        <v>0</v>
      </c>
      <c r="R1131" s="6">
        <f t="shared" ca="1" si="595"/>
        <v>0</v>
      </c>
      <c r="S1131" s="6">
        <f t="shared" ca="1" si="596"/>
        <v>0</v>
      </c>
      <c r="T1131" s="6">
        <f t="shared" ca="1" si="597"/>
        <v>0</v>
      </c>
      <c r="U1131" s="6">
        <f t="shared" ca="1" si="598"/>
        <v>0</v>
      </c>
      <c r="V1131" s="6">
        <f t="shared" ca="1" si="599"/>
        <v>0</v>
      </c>
      <c r="W1131" s="6">
        <f t="shared" ca="1" si="600"/>
        <v>0</v>
      </c>
      <c r="X1131" s="6">
        <f t="shared" ca="1" si="601"/>
        <v>1.9444444444444431E-2</v>
      </c>
      <c r="Y1131" s="6">
        <f t="shared" ca="1" si="602"/>
        <v>1.5972222222222221E-2</v>
      </c>
      <c r="Z1131" s="6">
        <f t="shared" ca="1" si="603"/>
        <v>0</v>
      </c>
      <c r="AA1131" s="6">
        <f t="shared" ca="1" si="604"/>
        <v>0</v>
      </c>
      <c r="AB1131" s="6">
        <f t="shared" ca="1" si="605"/>
        <v>0</v>
      </c>
      <c r="AC1131" s="6">
        <f t="shared" ca="1" si="606"/>
        <v>0</v>
      </c>
      <c r="AD1131" s="6">
        <f t="shared" ca="1" si="607"/>
        <v>0</v>
      </c>
      <c r="AE1131" s="6">
        <f t="shared" ca="1" si="608"/>
        <v>0</v>
      </c>
      <c r="AF1131" s="6">
        <f t="shared" ca="1" si="609"/>
        <v>0</v>
      </c>
      <c r="AG1131" s="9">
        <f t="shared" ca="1" si="610"/>
        <v>1</v>
      </c>
      <c r="AH1131" s="9">
        <f t="shared" ca="1" si="611"/>
        <v>1</v>
      </c>
      <c r="AQ1131" s="6"/>
      <c r="AR1131" s="3"/>
      <c r="AS1131" s="3"/>
      <c r="AT1131" s="3"/>
      <c r="AV1131" s="5">
        <v>1</v>
      </c>
      <c r="AW1131" s="1">
        <v>2</v>
      </c>
      <c r="AX1131" s="5">
        <v>3</v>
      </c>
      <c r="AY1131" s="1">
        <v>4</v>
      </c>
      <c r="AZ1131" s="5">
        <v>5</v>
      </c>
      <c r="BA1131" s="1">
        <v>6</v>
      </c>
      <c r="BB1131" s="5">
        <v>7</v>
      </c>
      <c r="BC1131" s="1">
        <v>8</v>
      </c>
      <c r="BD1131" s="5">
        <v>9</v>
      </c>
      <c r="BE1131" s="1">
        <v>10</v>
      </c>
      <c r="BF1131" s="5">
        <v>11</v>
      </c>
      <c r="BG1131" s="1">
        <v>12</v>
      </c>
      <c r="BH1131" s="5">
        <v>13</v>
      </c>
      <c r="BI1131" s="1">
        <v>14</v>
      </c>
      <c r="BJ1131" s="5">
        <v>15</v>
      </c>
      <c r="BK1131" s="1">
        <v>16</v>
      </c>
      <c r="BL1131" s="5">
        <v>17</v>
      </c>
      <c r="BM1131" s="1">
        <v>18</v>
      </c>
      <c r="BN1131" s="5">
        <v>19</v>
      </c>
      <c r="BO1131" s="1">
        <v>20</v>
      </c>
      <c r="BP1131" s="5">
        <v>21</v>
      </c>
      <c r="BQ1131" s="1">
        <v>22</v>
      </c>
      <c r="BR1131" s="5">
        <v>23</v>
      </c>
      <c r="BS1131" s="1">
        <v>24</v>
      </c>
      <c r="BT1131" s="5">
        <v>25</v>
      </c>
      <c r="BU1131" s="1">
        <v>26</v>
      </c>
    </row>
    <row r="1132" spans="1:73" ht="30" x14ac:dyDescent="0.25">
      <c r="A1132" s="3" t="str">
        <f t="shared" ca="1" si="578"/>
        <v>VALENTINA LOPEZ</v>
      </c>
      <c r="B1132" s="3">
        <f t="shared" ca="1" si="579"/>
        <v>5245144941</v>
      </c>
      <c r="C1132" s="3" t="str">
        <f t="shared" ca="1" si="580"/>
        <v>VALE6936@gmail.com</v>
      </c>
      <c r="D1132" s="3">
        <f t="shared" ca="1" si="581"/>
        <v>3911444</v>
      </c>
      <c r="E1132" s="3">
        <f t="shared" ca="1" si="582"/>
        <v>26</v>
      </c>
      <c r="F1132" s="6" t="str">
        <f t="shared" ca="1" si="583"/>
        <v>5:20</v>
      </c>
      <c r="G1132" s="6">
        <f t="shared" ca="1" si="584"/>
        <v>0.23888888888888887</v>
      </c>
      <c r="H1132" s="6">
        <f t="shared" ca="1" si="585"/>
        <v>0.25763888888888886</v>
      </c>
      <c r="I1132" s="6">
        <f t="shared" ca="1" si="586"/>
        <v>0.2722222222222222</v>
      </c>
      <c r="J1132" s="6">
        <f t="shared" ca="1" si="587"/>
        <v>0.32013888888888886</v>
      </c>
      <c r="K1132" s="6">
        <f t="shared" ca="1" si="588"/>
        <v>0.3298611111111111</v>
      </c>
      <c r="L1132" s="6">
        <f t="shared" ca="1" si="589"/>
        <v>0.38124999999999998</v>
      </c>
      <c r="M1132" s="6">
        <f t="shared" ca="1" si="590"/>
        <v>0.42708333333333331</v>
      </c>
      <c r="N1132" s="6">
        <f t="shared" ca="1" si="591"/>
        <v>0.48680555555555555</v>
      </c>
      <c r="O1132" s="6">
        <f t="shared" ca="1" si="592"/>
        <v>0.53194444444444444</v>
      </c>
      <c r="P1132" s="6">
        <f t="shared" ca="1" si="593"/>
        <v>0.57638888888888884</v>
      </c>
      <c r="Q1132" s="6">
        <f t="shared" ca="1" si="594"/>
        <v>0.63749999999999996</v>
      </c>
      <c r="R1132" s="6">
        <f t="shared" ca="1" si="595"/>
        <v>0.68472222222222223</v>
      </c>
      <c r="S1132" s="6">
        <f t="shared" ca="1" si="596"/>
        <v>0.70486111111111116</v>
      </c>
      <c r="T1132" s="6">
        <f t="shared" ca="1" si="597"/>
        <v>0.76319444444444451</v>
      </c>
      <c r="U1132" s="6">
        <f t="shared" ca="1" si="598"/>
        <v>0.82430555555555562</v>
      </c>
      <c r="V1132" s="6">
        <f t="shared" ca="1" si="599"/>
        <v>0.82777777777777783</v>
      </c>
      <c r="W1132" s="6">
        <f t="shared" ca="1" si="600"/>
        <v>0.84027777777777779</v>
      </c>
      <c r="X1132" s="6">
        <f t="shared" ca="1" si="601"/>
        <v>1.6666666666666663E-2</v>
      </c>
      <c r="Y1132" s="6">
        <f t="shared" ca="1" si="602"/>
        <v>1.4583333333333337E-2</v>
      </c>
      <c r="Z1132" s="6">
        <f t="shared" ca="1" si="603"/>
        <v>9.7222222222222432E-3</v>
      </c>
      <c r="AA1132" s="6">
        <f t="shared" ca="1" si="604"/>
        <v>4.5833333333333337E-2</v>
      </c>
      <c r="AB1132" s="6">
        <f t="shared" ca="1" si="605"/>
        <v>4.5138888888888895E-2</v>
      </c>
      <c r="AC1132" s="6">
        <f t="shared" ca="1" si="606"/>
        <v>6.1111111111111116E-2</v>
      </c>
      <c r="AD1132" s="6">
        <f t="shared" ca="1" si="607"/>
        <v>2.0138888888888928E-2</v>
      </c>
      <c r="AE1132" s="6">
        <f t="shared" ca="1" si="608"/>
        <v>6.1111111111111116E-2</v>
      </c>
      <c r="AF1132" s="6">
        <f t="shared" ca="1" si="609"/>
        <v>1.2499999999999956E-2</v>
      </c>
      <c r="AG1132" s="9">
        <f t="shared" ca="1" si="610"/>
        <v>1</v>
      </c>
      <c r="AH1132" s="9">
        <f t="shared" ca="1" si="611"/>
        <v>1</v>
      </c>
      <c r="AQ1132" s="6"/>
      <c r="AR1132" s="3"/>
      <c r="AS1132" s="3"/>
      <c r="AT1132" s="3"/>
      <c r="AV1132" s="5">
        <v>1</v>
      </c>
      <c r="AW1132" s="1">
        <v>2</v>
      </c>
      <c r="AX1132" s="5">
        <v>3</v>
      </c>
      <c r="AY1132" s="1">
        <v>4</v>
      </c>
      <c r="AZ1132" s="5">
        <v>5</v>
      </c>
      <c r="BA1132" s="1">
        <v>6</v>
      </c>
      <c r="BB1132" s="5">
        <v>7</v>
      </c>
      <c r="BC1132" s="1">
        <v>8</v>
      </c>
      <c r="BD1132" s="5">
        <v>9</v>
      </c>
      <c r="BE1132" s="1">
        <v>10</v>
      </c>
      <c r="BF1132" s="5">
        <v>11</v>
      </c>
      <c r="BG1132" s="1">
        <v>12</v>
      </c>
      <c r="BH1132" s="5">
        <v>13</v>
      </c>
      <c r="BI1132" s="1">
        <v>14</v>
      </c>
      <c r="BJ1132" s="5">
        <v>15</v>
      </c>
      <c r="BK1132" s="1">
        <v>16</v>
      </c>
      <c r="BL1132" s="5">
        <v>17</v>
      </c>
      <c r="BM1132" s="1">
        <v>18</v>
      </c>
      <c r="BN1132" s="5">
        <v>19</v>
      </c>
      <c r="BO1132" s="1">
        <v>20</v>
      </c>
      <c r="BP1132" s="5">
        <v>21</v>
      </c>
      <c r="BQ1132" s="1">
        <v>22</v>
      </c>
      <c r="BR1132" s="5">
        <v>23</v>
      </c>
      <c r="BS1132" s="1">
        <v>24</v>
      </c>
      <c r="BT1132" s="5">
        <v>25</v>
      </c>
      <c r="BU1132" s="1">
        <v>26</v>
      </c>
    </row>
    <row r="1133" spans="1:73" ht="30" x14ac:dyDescent="0.25">
      <c r="A1133" s="3" t="str">
        <f t="shared" ca="1" si="578"/>
        <v>SEBASTIAN DIAZ</v>
      </c>
      <c r="B1133" s="3">
        <f t="shared" ca="1" si="579"/>
        <v>6813676959</v>
      </c>
      <c r="C1133" s="3" t="str">
        <f t="shared" ca="1" si="580"/>
        <v>SEBASTI5709@gmail.com</v>
      </c>
      <c r="D1133" s="3">
        <f t="shared" ca="1" si="581"/>
        <v>1620218</v>
      </c>
      <c r="E1133" s="3">
        <f t="shared" ca="1" si="582"/>
        <v>12</v>
      </c>
      <c r="F1133" s="6" t="str">
        <f t="shared" ca="1" si="583"/>
        <v>6:9</v>
      </c>
      <c r="G1133" s="6">
        <f t="shared" ca="1" si="584"/>
        <v>0.27152777777777781</v>
      </c>
      <c r="H1133" s="6">
        <f t="shared" ca="1" si="585"/>
        <v>0.31875000000000003</v>
      </c>
      <c r="I1133" s="6">
        <f t="shared" ca="1" si="586"/>
        <v>0.37083333333333335</v>
      </c>
      <c r="J1133" s="6">
        <f t="shared" ca="1" si="587"/>
        <v>0.37569444444444444</v>
      </c>
      <c r="K1133" s="6">
        <f t="shared" ca="1" si="588"/>
        <v>0.37916666666666665</v>
      </c>
      <c r="L1133" s="6">
        <f t="shared" ca="1" si="589"/>
        <v>0.43888888888888888</v>
      </c>
      <c r="M1133" s="6">
        <f t="shared" ca="1" si="590"/>
        <v>0.45347222222222222</v>
      </c>
      <c r="N1133" s="6">
        <f t="shared" ca="1" si="591"/>
        <v>0.49513888888888891</v>
      </c>
      <c r="O1133" s="6">
        <f t="shared" ca="1" si="592"/>
        <v>0.51180555555555562</v>
      </c>
      <c r="P1133" s="6">
        <f t="shared" ca="1" si="593"/>
        <v>0.51666666666666672</v>
      </c>
      <c r="Q1133" s="6">
        <f t="shared" ca="1" si="594"/>
        <v>0.51736111111111116</v>
      </c>
      <c r="R1133" s="6">
        <f t="shared" ca="1" si="595"/>
        <v>0</v>
      </c>
      <c r="S1133" s="6">
        <f t="shared" ca="1" si="596"/>
        <v>0</v>
      </c>
      <c r="T1133" s="6">
        <f t="shared" ca="1" si="597"/>
        <v>0</v>
      </c>
      <c r="U1133" s="6">
        <f t="shared" ca="1" si="598"/>
        <v>0</v>
      </c>
      <c r="V1133" s="6">
        <f t="shared" ca="1" si="599"/>
        <v>0</v>
      </c>
      <c r="W1133" s="6">
        <f t="shared" ca="1" si="600"/>
        <v>0</v>
      </c>
      <c r="X1133" s="6">
        <f t="shared" ca="1" si="601"/>
        <v>1.5277777777777779E-2</v>
      </c>
      <c r="Y1133" s="6">
        <f t="shared" ca="1" si="602"/>
        <v>5.2083333333333315E-2</v>
      </c>
      <c r="Z1133" s="6">
        <f t="shared" ca="1" si="603"/>
        <v>3.4722222222222099E-3</v>
      </c>
      <c r="AA1133" s="6">
        <f t="shared" ca="1" si="604"/>
        <v>1.4583333333333337E-2</v>
      </c>
      <c r="AB1133" s="6">
        <f t="shared" ca="1" si="605"/>
        <v>1.6666666666666718E-2</v>
      </c>
      <c r="AC1133" s="6">
        <f t="shared" ca="1" si="606"/>
        <v>6.9444444444444198E-4</v>
      </c>
      <c r="AD1133" s="6">
        <f t="shared" ca="1" si="607"/>
        <v>0</v>
      </c>
      <c r="AE1133" s="6">
        <f t="shared" ca="1" si="608"/>
        <v>0</v>
      </c>
      <c r="AF1133" s="6">
        <f t="shared" ca="1" si="609"/>
        <v>0</v>
      </c>
      <c r="AG1133" s="9">
        <f t="shared" ca="1" si="610"/>
        <v>1</v>
      </c>
      <c r="AH1133" s="9">
        <f t="shared" ca="1" si="611"/>
        <v>1</v>
      </c>
      <c r="AQ1133" s="6"/>
      <c r="AR1133" s="3"/>
      <c r="AS1133" s="3"/>
      <c r="AT1133" s="3"/>
      <c r="AV1133" s="5">
        <v>1</v>
      </c>
      <c r="AW1133" s="1">
        <v>2</v>
      </c>
      <c r="AX1133" s="5">
        <v>3</v>
      </c>
      <c r="AY1133" s="1">
        <v>4</v>
      </c>
      <c r="AZ1133" s="5">
        <v>5</v>
      </c>
      <c r="BA1133" s="1">
        <v>6</v>
      </c>
      <c r="BB1133" s="5">
        <v>7</v>
      </c>
      <c r="BC1133" s="1">
        <v>8</v>
      </c>
      <c r="BD1133" s="5">
        <v>9</v>
      </c>
      <c r="BE1133" s="1">
        <v>10</v>
      </c>
      <c r="BF1133" s="5">
        <v>11</v>
      </c>
      <c r="BG1133" s="1">
        <v>12</v>
      </c>
      <c r="BH1133" s="5">
        <v>13</v>
      </c>
      <c r="BI1133" s="1">
        <v>14</v>
      </c>
      <c r="BJ1133" s="5">
        <v>15</v>
      </c>
      <c r="BK1133" s="1">
        <v>16</v>
      </c>
      <c r="BL1133" s="5">
        <v>17</v>
      </c>
      <c r="BM1133" s="1">
        <v>18</v>
      </c>
      <c r="BN1133" s="5">
        <v>19</v>
      </c>
      <c r="BO1133" s="1">
        <v>20</v>
      </c>
      <c r="BP1133" s="5">
        <v>21</v>
      </c>
      <c r="BQ1133" s="1">
        <v>22</v>
      </c>
      <c r="BR1133" s="5">
        <v>23</v>
      </c>
      <c r="BS1133" s="1">
        <v>24</v>
      </c>
      <c r="BT1133" s="5">
        <v>25</v>
      </c>
      <c r="BU1133" s="1">
        <v>26</v>
      </c>
    </row>
    <row r="1134" spans="1:73" ht="30" x14ac:dyDescent="0.25">
      <c r="A1134" s="3" t="str">
        <f t="shared" ca="1" si="578"/>
        <v>MARIANGEL HERNANDEZ</v>
      </c>
      <c r="B1134" s="3">
        <f t="shared" ca="1" si="579"/>
        <v>49036396</v>
      </c>
      <c r="C1134" s="3" t="str">
        <f t="shared" ca="1" si="580"/>
        <v>MARI6228@gmail.com</v>
      </c>
      <c r="D1134" s="3">
        <f t="shared" ca="1" si="581"/>
        <v>5630596</v>
      </c>
      <c r="E1134" s="3">
        <f t="shared" ca="1" si="582"/>
        <v>4</v>
      </c>
      <c r="F1134" s="6" t="str">
        <f t="shared" ca="1" si="583"/>
        <v>6:4</v>
      </c>
      <c r="G1134" s="6">
        <f t="shared" ca="1" si="584"/>
        <v>0.26666666666666666</v>
      </c>
      <c r="H1134" s="6">
        <f t="shared" ca="1" si="585"/>
        <v>0.31319444444444444</v>
      </c>
      <c r="I1134" s="6">
        <f t="shared" ca="1" si="586"/>
        <v>0.35972222222222222</v>
      </c>
      <c r="J1134" s="6">
        <f t="shared" ca="1" si="587"/>
        <v>0</v>
      </c>
      <c r="K1134" s="6">
        <f t="shared" ca="1" si="588"/>
        <v>0</v>
      </c>
      <c r="L1134" s="6">
        <f t="shared" ca="1" si="589"/>
        <v>0</v>
      </c>
      <c r="M1134" s="6">
        <f t="shared" ca="1" si="590"/>
        <v>0</v>
      </c>
      <c r="N1134" s="6">
        <f t="shared" ca="1" si="591"/>
        <v>0</v>
      </c>
      <c r="O1134" s="6">
        <f t="shared" ca="1" si="592"/>
        <v>0</v>
      </c>
      <c r="P1134" s="6">
        <f t="shared" ca="1" si="593"/>
        <v>0</v>
      </c>
      <c r="Q1134" s="6">
        <f t="shared" ca="1" si="594"/>
        <v>0</v>
      </c>
      <c r="R1134" s="6">
        <f t="shared" ca="1" si="595"/>
        <v>0</v>
      </c>
      <c r="S1134" s="6">
        <f t="shared" ca="1" si="596"/>
        <v>0</v>
      </c>
      <c r="T1134" s="6">
        <f t="shared" ca="1" si="597"/>
        <v>0</v>
      </c>
      <c r="U1134" s="6">
        <f t="shared" ca="1" si="598"/>
        <v>0</v>
      </c>
      <c r="V1134" s="6">
        <f t="shared" ca="1" si="599"/>
        <v>0</v>
      </c>
      <c r="W1134" s="6">
        <f t="shared" ca="1" si="600"/>
        <v>0</v>
      </c>
      <c r="X1134" s="6">
        <f t="shared" ca="1" si="601"/>
        <v>1.3888888888888895E-2</v>
      </c>
      <c r="Y1134" s="6">
        <f t="shared" ca="1" si="602"/>
        <v>4.6527777777777779E-2</v>
      </c>
      <c r="Z1134" s="6">
        <f t="shared" ca="1" si="603"/>
        <v>0</v>
      </c>
      <c r="AA1134" s="6">
        <f t="shared" ca="1" si="604"/>
        <v>0</v>
      </c>
      <c r="AB1134" s="6">
        <f t="shared" ca="1" si="605"/>
        <v>0</v>
      </c>
      <c r="AC1134" s="6">
        <f t="shared" ca="1" si="606"/>
        <v>0</v>
      </c>
      <c r="AD1134" s="6">
        <f t="shared" ca="1" si="607"/>
        <v>0</v>
      </c>
      <c r="AE1134" s="6">
        <f t="shared" ca="1" si="608"/>
        <v>0</v>
      </c>
      <c r="AF1134" s="6">
        <f t="shared" ca="1" si="609"/>
        <v>0</v>
      </c>
      <c r="AG1134" s="9">
        <f t="shared" ca="1" si="610"/>
        <v>1</v>
      </c>
      <c r="AH1134" s="9">
        <f t="shared" ca="1" si="611"/>
        <v>0</v>
      </c>
      <c r="AQ1134" s="6"/>
      <c r="AR1134" s="3"/>
      <c r="AS1134" s="3"/>
      <c r="AT1134" s="3"/>
      <c r="AV1134" s="5">
        <v>1</v>
      </c>
      <c r="AW1134" s="1">
        <v>2</v>
      </c>
      <c r="AX1134" s="5">
        <v>3</v>
      </c>
      <c r="AY1134" s="1">
        <v>4</v>
      </c>
      <c r="AZ1134" s="5">
        <v>5</v>
      </c>
      <c r="BA1134" s="1">
        <v>6</v>
      </c>
      <c r="BB1134" s="5">
        <v>7</v>
      </c>
      <c r="BC1134" s="1">
        <v>8</v>
      </c>
      <c r="BD1134" s="5">
        <v>9</v>
      </c>
      <c r="BE1134" s="1">
        <v>10</v>
      </c>
      <c r="BF1134" s="5">
        <v>11</v>
      </c>
      <c r="BG1134" s="1">
        <v>12</v>
      </c>
      <c r="BH1134" s="5">
        <v>13</v>
      </c>
      <c r="BI1134" s="1">
        <v>14</v>
      </c>
      <c r="BJ1134" s="5">
        <v>15</v>
      </c>
      <c r="BK1134" s="1">
        <v>16</v>
      </c>
      <c r="BL1134" s="5">
        <v>17</v>
      </c>
      <c r="BM1134" s="1">
        <v>18</v>
      </c>
      <c r="BN1134" s="5">
        <v>19</v>
      </c>
      <c r="BO1134" s="1">
        <v>20</v>
      </c>
      <c r="BP1134" s="5">
        <v>21</v>
      </c>
      <c r="BQ1134" s="1">
        <v>22</v>
      </c>
      <c r="BR1134" s="5">
        <v>23</v>
      </c>
      <c r="BS1134" s="1">
        <v>24</v>
      </c>
      <c r="BT1134" s="5">
        <v>25</v>
      </c>
      <c r="BU1134" s="1">
        <v>26</v>
      </c>
    </row>
    <row r="1135" spans="1:73" ht="30" x14ac:dyDescent="0.25">
      <c r="A1135" s="3" t="str">
        <f t="shared" ca="1" si="578"/>
        <v>EMILIANO LOPEZ</v>
      </c>
      <c r="B1135" s="3">
        <f t="shared" ca="1" si="579"/>
        <v>2865984992</v>
      </c>
      <c r="C1135" s="3" t="str">
        <f t="shared" ca="1" si="580"/>
        <v>EMILIANO 5750@outlook.com</v>
      </c>
      <c r="D1135" s="3">
        <f t="shared" ca="1" si="581"/>
        <v>5752969</v>
      </c>
      <c r="E1135" s="3">
        <f t="shared" ca="1" si="582"/>
        <v>9</v>
      </c>
      <c r="F1135" s="6" t="str">
        <f t="shared" ca="1" si="583"/>
        <v>6:18</v>
      </c>
      <c r="G1135" s="6">
        <f t="shared" ca="1" si="584"/>
        <v>0.26874999999999999</v>
      </c>
      <c r="H1135" s="6">
        <f t="shared" ca="1" si="585"/>
        <v>0.31527777777777777</v>
      </c>
      <c r="I1135" s="6">
        <f t="shared" ca="1" si="586"/>
        <v>0.32847222222222222</v>
      </c>
      <c r="J1135" s="6">
        <f t="shared" ca="1" si="587"/>
        <v>0.33958333333333335</v>
      </c>
      <c r="K1135" s="6">
        <f t="shared" ca="1" si="588"/>
        <v>0.39097222222222222</v>
      </c>
      <c r="L1135" s="6">
        <f t="shared" ca="1" si="589"/>
        <v>0.44652777777777775</v>
      </c>
      <c r="M1135" s="6">
        <f t="shared" ca="1" si="590"/>
        <v>0.46111111111111108</v>
      </c>
      <c r="N1135" s="6">
        <f t="shared" ca="1" si="591"/>
        <v>0.50347222222222221</v>
      </c>
      <c r="O1135" s="6">
        <f t="shared" ca="1" si="592"/>
        <v>0</v>
      </c>
      <c r="P1135" s="6">
        <f t="shared" ca="1" si="593"/>
        <v>0</v>
      </c>
      <c r="Q1135" s="6">
        <f t="shared" ca="1" si="594"/>
        <v>0</v>
      </c>
      <c r="R1135" s="6">
        <f t="shared" ca="1" si="595"/>
        <v>0</v>
      </c>
      <c r="S1135" s="6">
        <f t="shared" ca="1" si="596"/>
        <v>0</v>
      </c>
      <c r="T1135" s="6">
        <f t="shared" ca="1" si="597"/>
        <v>0</v>
      </c>
      <c r="U1135" s="6">
        <f t="shared" ca="1" si="598"/>
        <v>0</v>
      </c>
      <c r="V1135" s="6">
        <f t="shared" ca="1" si="599"/>
        <v>0</v>
      </c>
      <c r="W1135" s="6">
        <f t="shared" ca="1" si="600"/>
        <v>0</v>
      </c>
      <c r="X1135" s="6">
        <f t="shared" ca="1" si="601"/>
        <v>6.2499999999999778E-3</v>
      </c>
      <c r="Y1135" s="6">
        <f t="shared" ca="1" si="602"/>
        <v>1.3194444444444453E-2</v>
      </c>
      <c r="Z1135" s="6">
        <f t="shared" ca="1" si="603"/>
        <v>5.1388888888888873E-2</v>
      </c>
      <c r="AA1135" s="6">
        <f t="shared" ca="1" si="604"/>
        <v>1.4583333333333337E-2</v>
      </c>
      <c r="AB1135" s="6">
        <f t="shared" ca="1" si="605"/>
        <v>0</v>
      </c>
      <c r="AC1135" s="6">
        <f t="shared" ca="1" si="606"/>
        <v>0</v>
      </c>
      <c r="AD1135" s="6">
        <f t="shared" ca="1" si="607"/>
        <v>0</v>
      </c>
      <c r="AE1135" s="6">
        <f t="shared" ca="1" si="608"/>
        <v>0</v>
      </c>
      <c r="AF1135" s="6">
        <f t="shared" ca="1" si="609"/>
        <v>0</v>
      </c>
      <c r="AG1135" s="9">
        <f t="shared" ca="1" si="610"/>
        <v>1</v>
      </c>
      <c r="AH1135" s="9">
        <f t="shared" ca="1" si="611"/>
        <v>1</v>
      </c>
      <c r="AQ1135" s="6"/>
      <c r="AR1135" s="3"/>
      <c r="AS1135" s="3"/>
      <c r="AT1135" s="3"/>
      <c r="AV1135" s="5">
        <v>1</v>
      </c>
      <c r="AW1135" s="1">
        <v>2</v>
      </c>
      <c r="AX1135" s="5">
        <v>3</v>
      </c>
      <c r="AY1135" s="1">
        <v>4</v>
      </c>
      <c r="AZ1135" s="5">
        <v>5</v>
      </c>
      <c r="BA1135" s="1">
        <v>6</v>
      </c>
      <c r="BB1135" s="5">
        <v>7</v>
      </c>
      <c r="BC1135" s="1">
        <v>8</v>
      </c>
      <c r="BD1135" s="5">
        <v>9</v>
      </c>
      <c r="BE1135" s="1">
        <v>10</v>
      </c>
      <c r="BF1135" s="5">
        <v>11</v>
      </c>
      <c r="BG1135" s="1">
        <v>12</v>
      </c>
      <c r="BH1135" s="5">
        <v>13</v>
      </c>
      <c r="BI1135" s="1">
        <v>14</v>
      </c>
      <c r="BJ1135" s="5">
        <v>15</v>
      </c>
      <c r="BK1135" s="1">
        <v>16</v>
      </c>
      <c r="BL1135" s="5">
        <v>17</v>
      </c>
      <c r="BM1135" s="1">
        <v>18</v>
      </c>
      <c r="BN1135" s="5">
        <v>19</v>
      </c>
      <c r="BO1135" s="1">
        <v>20</v>
      </c>
      <c r="BP1135" s="5">
        <v>21</v>
      </c>
      <c r="BQ1135" s="1">
        <v>22</v>
      </c>
      <c r="BR1135" s="5">
        <v>23</v>
      </c>
      <c r="BS1135" s="1">
        <v>24</v>
      </c>
      <c r="BT1135" s="5">
        <v>25</v>
      </c>
      <c r="BU1135" s="1">
        <v>26</v>
      </c>
    </row>
    <row r="1136" spans="1:73" ht="30" x14ac:dyDescent="0.25">
      <c r="A1136" s="3" t="str">
        <f t="shared" ca="1" si="578"/>
        <v>GABRIELA DIAZ</v>
      </c>
      <c r="B1136" s="3">
        <f t="shared" ca="1" si="579"/>
        <v>8755355954</v>
      </c>
      <c r="C1136" s="3" t="str">
        <f t="shared" ca="1" si="580"/>
        <v>GABRIELA 3761@hotmail.com</v>
      </c>
      <c r="D1136" s="3">
        <f t="shared" ca="1" si="581"/>
        <v>7528716</v>
      </c>
      <c r="E1136" s="3">
        <f t="shared" ca="1" si="582"/>
        <v>24</v>
      </c>
      <c r="F1136" s="6" t="str">
        <f t="shared" ca="1" si="583"/>
        <v>5:19</v>
      </c>
      <c r="G1136" s="6">
        <f t="shared" ca="1" si="584"/>
        <v>0.22916666666666666</v>
      </c>
      <c r="H1136" s="6">
        <f t="shared" ca="1" si="585"/>
        <v>0.27847222222222223</v>
      </c>
      <c r="I1136" s="6">
        <f t="shared" ca="1" si="586"/>
        <v>0.27986111111111112</v>
      </c>
      <c r="J1136" s="6">
        <f t="shared" ca="1" si="587"/>
        <v>0.34097222222222223</v>
      </c>
      <c r="K1136" s="6">
        <f t="shared" ca="1" si="588"/>
        <v>0.39444444444444443</v>
      </c>
      <c r="L1136" s="6">
        <f t="shared" ca="1" si="589"/>
        <v>0.40416666666666667</v>
      </c>
      <c r="M1136" s="6">
        <f t="shared" ca="1" si="590"/>
        <v>0.45277777777777778</v>
      </c>
      <c r="N1136" s="6">
        <f t="shared" ca="1" si="591"/>
        <v>0.46041666666666664</v>
      </c>
      <c r="O1136" s="6">
        <f t="shared" ca="1" si="592"/>
        <v>0.50972222222222219</v>
      </c>
      <c r="P1136" s="6">
        <f t="shared" ca="1" si="593"/>
        <v>0.55902777777777779</v>
      </c>
      <c r="Q1136" s="6">
        <f t="shared" ca="1" si="594"/>
        <v>0.57222222222222219</v>
      </c>
      <c r="R1136" s="6">
        <f t="shared" ca="1" si="595"/>
        <v>0.59166666666666667</v>
      </c>
      <c r="S1136" s="6">
        <f t="shared" ca="1" si="596"/>
        <v>0.60347222222222219</v>
      </c>
      <c r="T1136" s="6">
        <f t="shared" ca="1" si="597"/>
        <v>0.65694444444444444</v>
      </c>
      <c r="U1136" s="6">
        <f t="shared" ca="1" si="598"/>
        <v>0.70902777777777781</v>
      </c>
      <c r="V1136" s="6">
        <f t="shared" ca="1" si="599"/>
        <v>0.76388888888888895</v>
      </c>
      <c r="W1136" s="6">
        <f t="shared" ca="1" si="600"/>
        <v>0.77847222222222223</v>
      </c>
      <c r="X1136" s="6">
        <f t="shared" ca="1" si="601"/>
        <v>7.6388888888888895E-3</v>
      </c>
      <c r="Y1136" s="6">
        <f t="shared" ca="1" si="602"/>
        <v>1.388888888888884E-3</v>
      </c>
      <c r="Z1136" s="6">
        <f t="shared" ca="1" si="603"/>
        <v>5.3472222222222199E-2</v>
      </c>
      <c r="AA1136" s="6">
        <f t="shared" ca="1" si="604"/>
        <v>4.8611111111111105E-2</v>
      </c>
      <c r="AB1136" s="6">
        <f t="shared" ca="1" si="605"/>
        <v>4.9305555555555547E-2</v>
      </c>
      <c r="AC1136" s="6">
        <f t="shared" ca="1" si="606"/>
        <v>1.3194444444444398E-2</v>
      </c>
      <c r="AD1136" s="6">
        <f t="shared" ca="1" si="607"/>
        <v>1.1805555555555514E-2</v>
      </c>
      <c r="AE1136" s="6">
        <f t="shared" ca="1" si="608"/>
        <v>5.208333333333337E-2</v>
      </c>
      <c r="AF1136" s="6">
        <f t="shared" ca="1" si="609"/>
        <v>1.4583333333333282E-2</v>
      </c>
      <c r="AG1136" s="9">
        <f t="shared" ca="1" si="610"/>
        <v>1</v>
      </c>
      <c r="AH1136" s="9">
        <f t="shared" ca="1" si="611"/>
        <v>1</v>
      </c>
      <c r="AQ1136" s="6"/>
      <c r="AR1136" s="3"/>
      <c r="AS1136" s="3"/>
      <c r="AT1136" s="3"/>
      <c r="AV1136" s="5">
        <v>1</v>
      </c>
      <c r="AW1136" s="1">
        <v>2</v>
      </c>
      <c r="AX1136" s="5">
        <v>3</v>
      </c>
      <c r="AY1136" s="1">
        <v>4</v>
      </c>
      <c r="AZ1136" s="5">
        <v>5</v>
      </c>
      <c r="BA1136" s="1">
        <v>6</v>
      </c>
      <c r="BB1136" s="5">
        <v>7</v>
      </c>
      <c r="BC1136" s="1">
        <v>8</v>
      </c>
      <c r="BD1136" s="5">
        <v>9</v>
      </c>
      <c r="BE1136" s="1">
        <v>10</v>
      </c>
      <c r="BF1136" s="5">
        <v>11</v>
      </c>
      <c r="BG1136" s="1">
        <v>12</v>
      </c>
      <c r="BH1136" s="5">
        <v>13</v>
      </c>
      <c r="BI1136" s="1">
        <v>14</v>
      </c>
      <c r="BJ1136" s="5">
        <v>15</v>
      </c>
      <c r="BK1136" s="1">
        <v>16</v>
      </c>
      <c r="BL1136" s="5">
        <v>17</v>
      </c>
      <c r="BM1136" s="1">
        <v>18</v>
      </c>
      <c r="BN1136" s="5">
        <v>19</v>
      </c>
      <c r="BO1136" s="1">
        <v>20</v>
      </c>
      <c r="BP1136" s="5">
        <v>21</v>
      </c>
      <c r="BQ1136" s="1">
        <v>22</v>
      </c>
      <c r="BR1136" s="5">
        <v>23</v>
      </c>
      <c r="BS1136" s="1">
        <v>24</v>
      </c>
      <c r="BT1136" s="5">
        <v>25</v>
      </c>
      <c r="BU1136" s="1">
        <v>26</v>
      </c>
    </row>
    <row r="1137" spans="1:73" ht="45" x14ac:dyDescent="0.25">
      <c r="A1137" s="3" t="str">
        <f t="shared" ca="1" si="578"/>
        <v>MARIANGEL VARGAS</v>
      </c>
      <c r="B1137" s="3">
        <f t="shared" ca="1" si="579"/>
        <v>4789899785</v>
      </c>
      <c r="C1137" s="3" t="str">
        <f t="shared" ca="1" si="580"/>
        <v>MARI3813@hotmail.com</v>
      </c>
      <c r="D1137" s="3">
        <f t="shared" ca="1" si="581"/>
        <v>2067149</v>
      </c>
      <c r="E1137" s="3">
        <f t="shared" ca="1" si="582"/>
        <v>2</v>
      </c>
      <c r="F1137" s="6" t="str">
        <f t="shared" ca="1" si="583"/>
        <v>5:25</v>
      </c>
      <c r="G1137" s="6">
        <f t="shared" ca="1" si="584"/>
        <v>0.2326388888888889</v>
      </c>
      <c r="H1137" s="6">
        <f t="shared" ca="1" si="585"/>
        <v>0</v>
      </c>
      <c r="I1137" s="6">
        <f t="shared" ca="1" si="586"/>
        <v>0</v>
      </c>
      <c r="J1137" s="6">
        <f t="shared" ca="1" si="587"/>
        <v>0</v>
      </c>
      <c r="K1137" s="6">
        <f t="shared" ca="1" si="588"/>
        <v>0</v>
      </c>
      <c r="L1137" s="6">
        <f t="shared" ca="1" si="589"/>
        <v>0</v>
      </c>
      <c r="M1137" s="6">
        <f t="shared" ca="1" si="590"/>
        <v>0</v>
      </c>
      <c r="N1137" s="6">
        <f t="shared" ca="1" si="591"/>
        <v>0</v>
      </c>
      <c r="O1137" s="6">
        <f t="shared" ca="1" si="592"/>
        <v>0</v>
      </c>
      <c r="P1137" s="6">
        <f t="shared" ca="1" si="593"/>
        <v>0</v>
      </c>
      <c r="Q1137" s="6">
        <f t="shared" ca="1" si="594"/>
        <v>0</v>
      </c>
      <c r="R1137" s="6">
        <f t="shared" ca="1" si="595"/>
        <v>0</v>
      </c>
      <c r="S1137" s="6">
        <f t="shared" ca="1" si="596"/>
        <v>0</v>
      </c>
      <c r="T1137" s="6">
        <f t="shared" ca="1" si="597"/>
        <v>0</v>
      </c>
      <c r="U1137" s="6">
        <f t="shared" ca="1" si="598"/>
        <v>0</v>
      </c>
      <c r="V1137" s="6">
        <f t="shared" ca="1" si="599"/>
        <v>0</v>
      </c>
      <c r="W1137" s="6">
        <f t="shared" ca="1" si="600"/>
        <v>0</v>
      </c>
      <c r="X1137" s="6">
        <f t="shared" ca="1" si="601"/>
        <v>6.9444444444444475E-3</v>
      </c>
      <c r="Y1137" s="6">
        <f t="shared" ca="1" si="602"/>
        <v>0</v>
      </c>
      <c r="Z1137" s="6">
        <f t="shared" ca="1" si="603"/>
        <v>0</v>
      </c>
      <c r="AA1137" s="6">
        <f t="shared" ca="1" si="604"/>
        <v>0</v>
      </c>
      <c r="AB1137" s="6">
        <f t="shared" ca="1" si="605"/>
        <v>0</v>
      </c>
      <c r="AC1137" s="6">
        <f t="shared" ca="1" si="606"/>
        <v>0</v>
      </c>
      <c r="AD1137" s="6">
        <f t="shared" ca="1" si="607"/>
        <v>0</v>
      </c>
      <c r="AE1137" s="6">
        <f t="shared" ca="1" si="608"/>
        <v>0</v>
      </c>
      <c r="AF1137" s="6">
        <f t="shared" ca="1" si="609"/>
        <v>0</v>
      </c>
      <c r="AG1137" s="9">
        <f t="shared" ca="1" si="610"/>
        <v>1</v>
      </c>
      <c r="AH1137" s="9">
        <f t="shared" ca="1" si="611"/>
        <v>0</v>
      </c>
      <c r="AQ1137" s="6"/>
      <c r="AR1137" s="3"/>
      <c r="AS1137" s="3"/>
      <c r="AT1137" s="3"/>
      <c r="AV1137" s="5">
        <v>1</v>
      </c>
      <c r="AW1137" s="1">
        <v>2</v>
      </c>
      <c r="AX1137" s="5">
        <v>3</v>
      </c>
      <c r="AY1137" s="1">
        <v>4</v>
      </c>
      <c r="AZ1137" s="5">
        <v>5</v>
      </c>
      <c r="BA1137" s="1">
        <v>6</v>
      </c>
      <c r="BB1137" s="5">
        <v>7</v>
      </c>
      <c r="BC1137" s="1">
        <v>8</v>
      </c>
      <c r="BD1137" s="5">
        <v>9</v>
      </c>
      <c r="BE1137" s="1">
        <v>10</v>
      </c>
      <c r="BF1137" s="5">
        <v>11</v>
      </c>
      <c r="BG1137" s="1">
        <v>12</v>
      </c>
      <c r="BH1137" s="5">
        <v>13</v>
      </c>
      <c r="BI1137" s="1">
        <v>14</v>
      </c>
      <c r="BJ1137" s="5">
        <v>15</v>
      </c>
      <c r="BK1137" s="1">
        <v>16</v>
      </c>
      <c r="BL1137" s="5">
        <v>17</v>
      </c>
      <c r="BM1137" s="1">
        <v>18</v>
      </c>
      <c r="BN1137" s="5">
        <v>19</v>
      </c>
      <c r="BO1137" s="1">
        <v>20</v>
      </c>
      <c r="BP1137" s="5">
        <v>21</v>
      </c>
      <c r="BQ1137" s="1">
        <v>22</v>
      </c>
      <c r="BR1137" s="5">
        <v>23</v>
      </c>
      <c r="BS1137" s="1">
        <v>24</v>
      </c>
      <c r="BT1137" s="5">
        <v>25</v>
      </c>
      <c r="BU1137" s="1">
        <v>26</v>
      </c>
    </row>
    <row r="1138" spans="1:73" ht="30" x14ac:dyDescent="0.25">
      <c r="A1138" s="3" t="str">
        <f t="shared" ca="1" si="578"/>
        <v>ANTONELLA JIMENEZ</v>
      </c>
      <c r="B1138" s="3">
        <f t="shared" ca="1" si="579"/>
        <v>15014908</v>
      </c>
      <c r="C1138" s="3" t="str">
        <f t="shared" ca="1" si="580"/>
        <v>ANTONELLA8306@hotmail.com</v>
      </c>
      <c r="D1138" s="3">
        <f t="shared" ca="1" si="581"/>
        <v>2179634</v>
      </c>
      <c r="E1138" s="3">
        <f t="shared" ca="1" si="582"/>
        <v>14</v>
      </c>
      <c r="F1138" s="6" t="str">
        <f t="shared" ca="1" si="583"/>
        <v>6:16</v>
      </c>
      <c r="G1138" s="6">
        <f t="shared" ca="1" si="584"/>
        <v>0.26180555555555557</v>
      </c>
      <c r="H1138" s="6">
        <f t="shared" ca="1" si="585"/>
        <v>0.32361111111111113</v>
      </c>
      <c r="I1138" s="6">
        <f t="shared" ca="1" si="586"/>
        <v>0.32847222222222222</v>
      </c>
      <c r="J1138" s="6">
        <f t="shared" ca="1" si="587"/>
        <v>0.33055555555555555</v>
      </c>
      <c r="K1138" s="6">
        <f t="shared" ca="1" si="588"/>
        <v>0.33333333333333331</v>
      </c>
      <c r="L1138" s="6">
        <f t="shared" ca="1" si="589"/>
        <v>0.39027777777777778</v>
      </c>
      <c r="M1138" s="6">
        <f t="shared" ca="1" si="590"/>
        <v>0.39930555555555558</v>
      </c>
      <c r="N1138" s="6">
        <f t="shared" ca="1" si="591"/>
        <v>0.40555555555555556</v>
      </c>
      <c r="O1138" s="6">
        <f t="shared" ca="1" si="592"/>
        <v>0.46527777777777779</v>
      </c>
      <c r="P1138" s="6">
        <f t="shared" ca="1" si="593"/>
        <v>0.48125000000000001</v>
      </c>
      <c r="Q1138" s="6">
        <f t="shared" ca="1" si="594"/>
        <v>0.53888888888888886</v>
      </c>
      <c r="R1138" s="6">
        <f t="shared" ca="1" si="595"/>
        <v>0.54513888888888884</v>
      </c>
      <c r="S1138" s="6">
        <f t="shared" ca="1" si="596"/>
        <v>0.54930555555555549</v>
      </c>
      <c r="T1138" s="6">
        <f t="shared" ca="1" si="597"/>
        <v>0</v>
      </c>
      <c r="U1138" s="6">
        <f t="shared" ca="1" si="598"/>
        <v>0</v>
      </c>
      <c r="V1138" s="6">
        <f t="shared" ca="1" si="599"/>
        <v>0</v>
      </c>
      <c r="W1138" s="6">
        <f t="shared" ca="1" si="600"/>
        <v>0</v>
      </c>
      <c r="X1138" s="6">
        <f t="shared" ca="1" si="601"/>
        <v>6.9444444444444198E-4</v>
      </c>
      <c r="Y1138" s="6">
        <f t="shared" ca="1" si="602"/>
        <v>4.8611111111110938E-3</v>
      </c>
      <c r="Z1138" s="6">
        <f t="shared" ca="1" si="603"/>
        <v>2.7777777777777679E-3</v>
      </c>
      <c r="AA1138" s="6">
        <f t="shared" ca="1" si="604"/>
        <v>9.0277777777778012E-3</v>
      </c>
      <c r="AB1138" s="6">
        <f t="shared" ca="1" si="605"/>
        <v>5.9722222222222232E-2</v>
      </c>
      <c r="AC1138" s="6">
        <f t="shared" ca="1" si="606"/>
        <v>5.7638888888888851E-2</v>
      </c>
      <c r="AD1138" s="6">
        <f t="shared" ca="1" si="607"/>
        <v>4.1666666666666519E-3</v>
      </c>
      <c r="AE1138" s="6">
        <f t="shared" ca="1" si="608"/>
        <v>0</v>
      </c>
      <c r="AF1138" s="6">
        <f t="shared" ca="1" si="609"/>
        <v>0</v>
      </c>
      <c r="AG1138" s="9">
        <f t="shared" ca="1" si="610"/>
        <v>1</v>
      </c>
      <c r="AH1138" s="9">
        <f t="shared" ca="1" si="611"/>
        <v>1</v>
      </c>
      <c r="AQ1138" s="6"/>
      <c r="AR1138" s="3"/>
      <c r="AS1138" s="3"/>
      <c r="AT1138" s="3"/>
      <c r="AV1138" s="5">
        <v>1</v>
      </c>
      <c r="AW1138" s="1">
        <v>2</v>
      </c>
      <c r="AX1138" s="5">
        <v>3</v>
      </c>
      <c r="AY1138" s="1">
        <v>4</v>
      </c>
      <c r="AZ1138" s="5">
        <v>5</v>
      </c>
      <c r="BA1138" s="1">
        <v>6</v>
      </c>
      <c r="BB1138" s="5">
        <v>7</v>
      </c>
      <c r="BC1138" s="1">
        <v>8</v>
      </c>
      <c r="BD1138" s="5">
        <v>9</v>
      </c>
      <c r="BE1138" s="1">
        <v>10</v>
      </c>
      <c r="BF1138" s="5">
        <v>11</v>
      </c>
      <c r="BG1138" s="1">
        <v>12</v>
      </c>
      <c r="BH1138" s="5">
        <v>13</v>
      </c>
      <c r="BI1138" s="1">
        <v>14</v>
      </c>
      <c r="BJ1138" s="5">
        <v>15</v>
      </c>
      <c r="BK1138" s="1">
        <v>16</v>
      </c>
      <c r="BL1138" s="5">
        <v>17</v>
      </c>
      <c r="BM1138" s="1">
        <v>18</v>
      </c>
      <c r="BN1138" s="5">
        <v>19</v>
      </c>
      <c r="BO1138" s="1">
        <v>20</v>
      </c>
      <c r="BP1138" s="5">
        <v>21</v>
      </c>
      <c r="BQ1138" s="1">
        <v>22</v>
      </c>
      <c r="BR1138" s="5">
        <v>23</v>
      </c>
      <c r="BS1138" s="1">
        <v>24</v>
      </c>
      <c r="BT1138" s="5">
        <v>25</v>
      </c>
      <c r="BU1138" s="1">
        <v>26</v>
      </c>
    </row>
    <row r="1139" spans="1:73" ht="30" x14ac:dyDescent="0.25">
      <c r="A1139" s="3" t="str">
        <f t="shared" ca="1" si="578"/>
        <v>EMMANUEL MORENO</v>
      </c>
      <c r="B1139" s="3">
        <f t="shared" ca="1" si="579"/>
        <v>5372877318</v>
      </c>
      <c r="C1139" s="3" t="str">
        <f t="shared" ca="1" si="580"/>
        <v>EMMANUE2954@hotmail.com</v>
      </c>
      <c r="D1139" s="3">
        <f t="shared" ca="1" si="581"/>
        <v>7831393</v>
      </c>
      <c r="E1139" s="3">
        <f t="shared" ca="1" si="582"/>
        <v>22</v>
      </c>
      <c r="F1139" s="6" t="str">
        <f t="shared" ca="1" si="583"/>
        <v>6:22</v>
      </c>
      <c r="G1139" s="6">
        <f t="shared" ca="1" si="584"/>
        <v>0.28125</v>
      </c>
      <c r="H1139" s="6">
        <f t="shared" ca="1" si="585"/>
        <v>0.32430555555555557</v>
      </c>
      <c r="I1139" s="6">
        <f t="shared" ca="1" si="586"/>
        <v>0.36597222222222225</v>
      </c>
      <c r="J1139" s="6">
        <f t="shared" ca="1" si="587"/>
        <v>0.3840277777777778</v>
      </c>
      <c r="K1139" s="6">
        <f t="shared" ca="1" si="588"/>
        <v>0.44166666666666671</v>
      </c>
      <c r="L1139" s="6">
        <f t="shared" ca="1" si="589"/>
        <v>0.49861111111111117</v>
      </c>
      <c r="M1139" s="6">
        <f t="shared" ca="1" si="590"/>
        <v>0.5097222222222223</v>
      </c>
      <c r="N1139" s="6">
        <f t="shared" ca="1" si="591"/>
        <v>0.56180555555555567</v>
      </c>
      <c r="O1139" s="6">
        <f t="shared" ca="1" si="592"/>
        <v>0.6034722222222223</v>
      </c>
      <c r="P1139" s="6">
        <f t="shared" ca="1" si="593"/>
        <v>0.62291666666666679</v>
      </c>
      <c r="Q1139" s="6">
        <f t="shared" ca="1" si="594"/>
        <v>0.6298611111111112</v>
      </c>
      <c r="R1139" s="6">
        <f t="shared" ca="1" si="595"/>
        <v>0.63750000000000007</v>
      </c>
      <c r="S1139" s="6">
        <f t="shared" ca="1" si="596"/>
        <v>0.64930555555555558</v>
      </c>
      <c r="T1139" s="6">
        <f t="shared" ca="1" si="597"/>
        <v>0.7055555555555556</v>
      </c>
      <c r="U1139" s="6">
        <f t="shared" ca="1" si="598"/>
        <v>0.7236111111111112</v>
      </c>
      <c r="V1139" s="6">
        <f t="shared" ca="1" si="599"/>
        <v>0.77291666666666681</v>
      </c>
      <c r="W1139" s="6">
        <f t="shared" ca="1" si="600"/>
        <v>0.78750000000000009</v>
      </c>
      <c r="X1139" s="6">
        <f t="shared" ca="1" si="601"/>
        <v>1.5972222222222221E-2</v>
      </c>
      <c r="Y1139" s="6">
        <f t="shared" ca="1" si="602"/>
        <v>4.1666666666666685E-2</v>
      </c>
      <c r="Z1139" s="6">
        <f t="shared" ca="1" si="603"/>
        <v>5.7638888888888906E-2</v>
      </c>
      <c r="AA1139" s="6">
        <f t="shared" ca="1" si="604"/>
        <v>1.1111111111111127E-2</v>
      </c>
      <c r="AB1139" s="6">
        <f t="shared" ca="1" si="605"/>
        <v>4.166666666666663E-2</v>
      </c>
      <c r="AC1139" s="6">
        <f t="shared" ca="1" si="606"/>
        <v>6.9444444444444198E-3</v>
      </c>
      <c r="AD1139" s="6">
        <f t="shared" ca="1" si="607"/>
        <v>1.1805555555555514E-2</v>
      </c>
      <c r="AE1139" s="6">
        <f t="shared" ca="1" si="608"/>
        <v>1.8055555555555602E-2</v>
      </c>
      <c r="AF1139" s="6">
        <f t="shared" ca="1" si="609"/>
        <v>1.4583333333333282E-2</v>
      </c>
      <c r="AG1139" s="9">
        <f t="shared" ca="1" si="610"/>
        <v>1</v>
      </c>
      <c r="AH1139" s="9">
        <f t="shared" ca="1" si="611"/>
        <v>1</v>
      </c>
      <c r="AQ1139" s="6"/>
      <c r="AR1139" s="3"/>
      <c r="AS1139" s="3"/>
      <c r="AT1139" s="3"/>
      <c r="AV1139" s="5">
        <v>1</v>
      </c>
      <c r="AW1139" s="1">
        <v>2</v>
      </c>
      <c r="AX1139" s="5">
        <v>3</v>
      </c>
      <c r="AY1139" s="1">
        <v>4</v>
      </c>
      <c r="AZ1139" s="5">
        <v>5</v>
      </c>
      <c r="BA1139" s="1">
        <v>6</v>
      </c>
      <c r="BB1139" s="5">
        <v>7</v>
      </c>
      <c r="BC1139" s="1">
        <v>8</v>
      </c>
      <c r="BD1139" s="5">
        <v>9</v>
      </c>
      <c r="BE1139" s="1">
        <v>10</v>
      </c>
      <c r="BF1139" s="5">
        <v>11</v>
      </c>
      <c r="BG1139" s="1">
        <v>12</v>
      </c>
      <c r="BH1139" s="5">
        <v>13</v>
      </c>
      <c r="BI1139" s="1">
        <v>14</v>
      </c>
      <c r="BJ1139" s="5">
        <v>15</v>
      </c>
      <c r="BK1139" s="1">
        <v>16</v>
      </c>
      <c r="BL1139" s="5">
        <v>17</v>
      </c>
      <c r="BM1139" s="1">
        <v>18</v>
      </c>
      <c r="BN1139" s="5">
        <v>19</v>
      </c>
      <c r="BO1139" s="1">
        <v>20</v>
      </c>
      <c r="BP1139" s="5">
        <v>21</v>
      </c>
      <c r="BQ1139" s="1">
        <v>22</v>
      </c>
      <c r="BR1139" s="5">
        <v>23</v>
      </c>
      <c r="BS1139" s="1">
        <v>24</v>
      </c>
      <c r="BT1139" s="5">
        <v>25</v>
      </c>
      <c r="BU1139" s="1">
        <v>26</v>
      </c>
    </row>
    <row r="1140" spans="1:73" ht="30" x14ac:dyDescent="0.25">
      <c r="A1140" s="3" t="str">
        <f t="shared" ca="1" si="578"/>
        <v>ISABELLA LOPEZ</v>
      </c>
      <c r="B1140" s="3">
        <f t="shared" ca="1" si="579"/>
        <v>28436874</v>
      </c>
      <c r="C1140" s="3" t="str">
        <f t="shared" ca="1" si="580"/>
        <v>ISABELL6432@hotmail.com</v>
      </c>
      <c r="D1140" s="3">
        <f t="shared" ca="1" si="581"/>
        <v>5827609</v>
      </c>
      <c r="E1140" s="3">
        <f t="shared" ca="1" si="582"/>
        <v>10</v>
      </c>
      <c r="F1140" s="6" t="str">
        <f t="shared" ca="1" si="583"/>
        <v>6:18</v>
      </c>
      <c r="G1140" s="6">
        <f t="shared" ca="1" si="584"/>
        <v>0.2638888888888889</v>
      </c>
      <c r="H1140" s="6">
        <f t="shared" ca="1" si="585"/>
        <v>0.32430555555555557</v>
      </c>
      <c r="I1140" s="6">
        <f t="shared" ca="1" si="586"/>
        <v>0.37708333333333333</v>
      </c>
      <c r="J1140" s="6">
        <f t="shared" ca="1" si="587"/>
        <v>0.39305555555555555</v>
      </c>
      <c r="K1140" s="6">
        <f t="shared" ca="1" si="588"/>
        <v>0.44791666666666663</v>
      </c>
      <c r="L1140" s="6">
        <f t="shared" ca="1" si="589"/>
        <v>0.4909722222222222</v>
      </c>
      <c r="M1140" s="6">
        <f t="shared" ca="1" si="590"/>
        <v>0.4909722222222222</v>
      </c>
      <c r="N1140" s="6">
        <f t="shared" ca="1" si="591"/>
        <v>0.51111111111111107</v>
      </c>
      <c r="O1140" s="6">
        <f t="shared" ca="1" si="592"/>
        <v>0.57013888888888886</v>
      </c>
      <c r="P1140" s="6">
        <f t="shared" ca="1" si="593"/>
        <v>0</v>
      </c>
      <c r="Q1140" s="6">
        <f t="shared" ca="1" si="594"/>
        <v>0</v>
      </c>
      <c r="R1140" s="6">
        <f t="shared" ca="1" si="595"/>
        <v>0</v>
      </c>
      <c r="S1140" s="6">
        <f t="shared" ca="1" si="596"/>
        <v>0</v>
      </c>
      <c r="T1140" s="6">
        <f t="shared" ca="1" si="597"/>
        <v>0</v>
      </c>
      <c r="U1140" s="6">
        <f t="shared" ca="1" si="598"/>
        <v>0</v>
      </c>
      <c r="V1140" s="6">
        <f t="shared" ca="1" si="599"/>
        <v>0</v>
      </c>
      <c r="W1140" s="6">
        <f t="shared" ca="1" si="600"/>
        <v>0</v>
      </c>
      <c r="X1140" s="6">
        <f t="shared" ca="1" si="601"/>
        <v>1.388888888888884E-3</v>
      </c>
      <c r="Y1140" s="6">
        <f t="shared" ca="1" si="602"/>
        <v>5.2777777777777757E-2</v>
      </c>
      <c r="Z1140" s="6">
        <f t="shared" ca="1" si="603"/>
        <v>5.4861111111111083E-2</v>
      </c>
      <c r="AA1140" s="6">
        <f t="shared" ca="1" si="604"/>
        <v>0</v>
      </c>
      <c r="AB1140" s="6">
        <f t="shared" ca="1" si="605"/>
        <v>5.902777777777779E-2</v>
      </c>
      <c r="AC1140" s="6">
        <f t="shared" ca="1" si="606"/>
        <v>0</v>
      </c>
      <c r="AD1140" s="6">
        <f t="shared" ca="1" si="607"/>
        <v>0</v>
      </c>
      <c r="AE1140" s="6">
        <f t="shared" ca="1" si="608"/>
        <v>0</v>
      </c>
      <c r="AF1140" s="6">
        <f t="shared" ca="1" si="609"/>
        <v>0</v>
      </c>
      <c r="AG1140" s="9">
        <f t="shared" ca="1" si="610"/>
        <v>1</v>
      </c>
      <c r="AH1140" s="9">
        <f t="shared" ca="1" si="611"/>
        <v>0</v>
      </c>
      <c r="AQ1140" s="6"/>
      <c r="AR1140" s="3"/>
      <c r="AS1140" s="3"/>
      <c r="AT1140" s="3"/>
      <c r="AV1140" s="5">
        <v>1</v>
      </c>
      <c r="AW1140" s="1">
        <v>2</v>
      </c>
      <c r="AX1140" s="5">
        <v>3</v>
      </c>
      <c r="AY1140" s="1">
        <v>4</v>
      </c>
      <c r="AZ1140" s="5">
        <v>5</v>
      </c>
      <c r="BA1140" s="1">
        <v>6</v>
      </c>
      <c r="BB1140" s="5">
        <v>7</v>
      </c>
      <c r="BC1140" s="1">
        <v>8</v>
      </c>
      <c r="BD1140" s="5">
        <v>9</v>
      </c>
      <c r="BE1140" s="1">
        <v>10</v>
      </c>
      <c r="BF1140" s="5">
        <v>11</v>
      </c>
      <c r="BG1140" s="1">
        <v>12</v>
      </c>
      <c r="BH1140" s="5">
        <v>13</v>
      </c>
      <c r="BI1140" s="1">
        <v>14</v>
      </c>
      <c r="BJ1140" s="5">
        <v>15</v>
      </c>
      <c r="BK1140" s="1">
        <v>16</v>
      </c>
      <c r="BL1140" s="5">
        <v>17</v>
      </c>
      <c r="BM1140" s="1">
        <v>18</v>
      </c>
      <c r="BN1140" s="5">
        <v>19</v>
      </c>
      <c r="BO1140" s="1">
        <v>20</v>
      </c>
      <c r="BP1140" s="5">
        <v>21</v>
      </c>
      <c r="BQ1140" s="1">
        <v>22</v>
      </c>
      <c r="BR1140" s="5">
        <v>23</v>
      </c>
      <c r="BS1140" s="1">
        <v>24</v>
      </c>
      <c r="BT1140" s="5">
        <v>25</v>
      </c>
      <c r="BU1140" s="1">
        <v>26</v>
      </c>
    </row>
    <row r="1141" spans="1:73" ht="30" x14ac:dyDescent="0.25">
      <c r="A1141" s="3" t="str">
        <f t="shared" ca="1" si="578"/>
        <v>MARIANGEL JIMENEZ</v>
      </c>
      <c r="B1141" s="3">
        <f t="shared" ca="1" si="579"/>
        <v>5258374509</v>
      </c>
      <c r="C1141" s="3" t="str">
        <f t="shared" ca="1" si="580"/>
        <v>MARIANGE7564@outlook.com</v>
      </c>
      <c r="D1141" s="3">
        <f t="shared" ca="1" si="581"/>
        <v>3960387</v>
      </c>
      <c r="E1141" s="3">
        <f t="shared" ca="1" si="582"/>
        <v>16</v>
      </c>
      <c r="F1141" s="6" t="str">
        <f t="shared" ca="1" si="583"/>
        <v>6:23</v>
      </c>
      <c r="G1141" s="6">
        <f t="shared" ca="1" si="584"/>
        <v>0.27708333333333335</v>
      </c>
      <c r="H1141" s="6">
        <f t="shared" ca="1" si="585"/>
        <v>0.29652777777777778</v>
      </c>
      <c r="I1141" s="6">
        <f t="shared" ca="1" si="586"/>
        <v>0.29652777777777778</v>
      </c>
      <c r="J1141" s="6">
        <f t="shared" ca="1" si="587"/>
        <v>0.30486111111111114</v>
      </c>
      <c r="K1141" s="6">
        <f t="shared" ca="1" si="588"/>
        <v>0.32569444444444445</v>
      </c>
      <c r="L1141" s="6">
        <f t="shared" ca="1" si="589"/>
        <v>0.36736111111111114</v>
      </c>
      <c r="M1141" s="6">
        <f t="shared" ca="1" si="590"/>
        <v>0.37013888888888891</v>
      </c>
      <c r="N1141" s="6">
        <f t="shared" ca="1" si="591"/>
        <v>0.42569444444444449</v>
      </c>
      <c r="O1141" s="6">
        <f t="shared" ca="1" si="592"/>
        <v>0.47152777777777782</v>
      </c>
      <c r="P1141" s="6">
        <f t="shared" ca="1" si="593"/>
        <v>0.47708333333333336</v>
      </c>
      <c r="Q1141" s="6">
        <f t="shared" ca="1" si="594"/>
        <v>0.53541666666666665</v>
      </c>
      <c r="R1141" s="6">
        <f t="shared" ca="1" si="595"/>
        <v>0.54027777777777775</v>
      </c>
      <c r="S1141" s="6">
        <f t="shared" ca="1" si="596"/>
        <v>0.55069444444444438</v>
      </c>
      <c r="T1141" s="6">
        <f t="shared" ca="1" si="597"/>
        <v>0.61249999999999993</v>
      </c>
      <c r="U1141" s="6">
        <f t="shared" ca="1" si="598"/>
        <v>0.61319444444444438</v>
      </c>
      <c r="V1141" s="6">
        <f t="shared" ca="1" si="599"/>
        <v>0</v>
      </c>
      <c r="W1141" s="6">
        <f t="shared" ca="1" si="600"/>
        <v>0</v>
      </c>
      <c r="X1141" s="6">
        <f t="shared" ca="1" si="601"/>
        <v>1.1111111111111127E-2</v>
      </c>
      <c r="Y1141" s="6">
        <f t="shared" ca="1" si="602"/>
        <v>0</v>
      </c>
      <c r="Z1141" s="6">
        <f t="shared" ca="1" si="603"/>
        <v>2.0833333333333315E-2</v>
      </c>
      <c r="AA1141" s="6">
        <f t="shared" ca="1" si="604"/>
        <v>2.7777777777777679E-3</v>
      </c>
      <c r="AB1141" s="6">
        <f t="shared" ca="1" si="605"/>
        <v>4.5833333333333337E-2</v>
      </c>
      <c r="AC1141" s="6">
        <f t="shared" ca="1" si="606"/>
        <v>5.8333333333333293E-2</v>
      </c>
      <c r="AD1141" s="6">
        <f t="shared" ca="1" si="607"/>
        <v>1.041666666666663E-2</v>
      </c>
      <c r="AE1141" s="6">
        <f t="shared" ca="1" si="608"/>
        <v>6.9444444444444198E-4</v>
      </c>
      <c r="AF1141" s="6">
        <f t="shared" ca="1" si="609"/>
        <v>0</v>
      </c>
      <c r="AG1141" s="9">
        <f t="shared" ca="1" si="610"/>
        <v>1</v>
      </c>
      <c r="AH1141" s="9">
        <f t="shared" ca="1" si="611"/>
        <v>1</v>
      </c>
      <c r="AQ1141" s="6"/>
      <c r="AR1141" s="3"/>
      <c r="AS1141" s="3"/>
      <c r="AT1141" s="3"/>
      <c r="AV1141" s="5">
        <v>1</v>
      </c>
      <c r="AW1141" s="1">
        <v>2</v>
      </c>
      <c r="AX1141" s="5">
        <v>3</v>
      </c>
      <c r="AY1141" s="1">
        <v>4</v>
      </c>
      <c r="AZ1141" s="5">
        <v>5</v>
      </c>
      <c r="BA1141" s="1">
        <v>6</v>
      </c>
      <c r="BB1141" s="5">
        <v>7</v>
      </c>
      <c r="BC1141" s="1">
        <v>8</v>
      </c>
      <c r="BD1141" s="5">
        <v>9</v>
      </c>
      <c r="BE1141" s="1">
        <v>10</v>
      </c>
      <c r="BF1141" s="5">
        <v>11</v>
      </c>
      <c r="BG1141" s="1">
        <v>12</v>
      </c>
      <c r="BH1141" s="5">
        <v>13</v>
      </c>
      <c r="BI1141" s="1">
        <v>14</v>
      </c>
      <c r="BJ1141" s="5">
        <v>15</v>
      </c>
      <c r="BK1141" s="1">
        <v>16</v>
      </c>
      <c r="BL1141" s="5">
        <v>17</v>
      </c>
      <c r="BM1141" s="1">
        <v>18</v>
      </c>
      <c r="BN1141" s="5">
        <v>19</v>
      </c>
      <c r="BO1141" s="1">
        <v>20</v>
      </c>
      <c r="BP1141" s="5">
        <v>21</v>
      </c>
      <c r="BQ1141" s="1">
        <v>22</v>
      </c>
      <c r="BR1141" s="5">
        <v>23</v>
      </c>
      <c r="BS1141" s="1">
        <v>24</v>
      </c>
      <c r="BT1141" s="5">
        <v>25</v>
      </c>
      <c r="BU1141" s="1">
        <v>26</v>
      </c>
    </row>
    <row r="1142" spans="1:73" ht="30" x14ac:dyDescent="0.25">
      <c r="A1142" s="3" t="str">
        <f t="shared" ca="1" si="578"/>
        <v>SALOME ORTIZ</v>
      </c>
      <c r="B1142" s="3">
        <f t="shared" ca="1" si="579"/>
        <v>9679930239</v>
      </c>
      <c r="C1142" s="3" t="str">
        <f t="shared" ca="1" si="580"/>
        <v>SALOME2396@outlook.com</v>
      </c>
      <c r="D1142" s="3">
        <f t="shared" ca="1" si="581"/>
        <v>6384525</v>
      </c>
      <c r="E1142" s="3">
        <f t="shared" ca="1" si="582"/>
        <v>18</v>
      </c>
      <c r="F1142" s="6" t="str">
        <f t="shared" ca="1" si="583"/>
        <v>6:26</v>
      </c>
      <c r="G1142" s="6">
        <f t="shared" ca="1" si="584"/>
        <v>0.28611111111111109</v>
      </c>
      <c r="H1142" s="6">
        <f t="shared" ca="1" si="585"/>
        <v>0.32847222222222222</v>
      </c>
      <c r="I1142" s="6">
        <f t="shared" ca="1" si="586"/>
        <v>0.32916666666666666</v>
      </c>
      <c r="J1142" s="6">
        <f t="shared" ca="1" si="587"/>
        <v>0.38472222222222219</v>
      </c>
      <c r="K1142" s="6">
        <f t="shared" ca="1" si="588"/>
        <v>0.40277777777777773</v>
      </c>
      <c r="L1142" s="6">
        <f t="shared" ca="1" si="589"/>
        <v>0.46388888888888885</v>
      </c>
      <c r="M1142" s="6">
        <f t="shared" ca="1" si="590"/>
        <v>0.48124999999999996</v>
      </c>
      <c r="N1142" s="6">
        <f t="shared" ca="1" si="591"/>
        <v>0.49861111111111106</v>
      </c>
      <c r="O1142" s="6">
        <f t="shared" ca="1" si="592"/>
        <v>0.5576388888888888</v>
      </c>
      <c r="P1142" s="6">
        <f t="shared" ca="1" si="593"/>
        <v>0.57013888888888875</v>
      </c>
      <c r="Q1142" s="6">
        <f t="shared" ca="1" si="594"/>
        <v>0.58819444444444435</v>
      </c>
      <c r="R1142" s="6">
        <f t="shared" ca="1" si="595"/>
        <v>0.59999999999999987</v>
      </c>
      <c r="S1142" s="6">
        <f t="shared" ca="1" si="596"/>
        <v>0.64722222222222214</v>
      </c>
      <c r="T1142" s="6">
        <f t="shared" ca="1" si="597"/>
        <v>0.65347222222222212</v>
      </c>
      <c r="U1142" s="6">
        <f t="shared" ca="1" si="598"/>
        <v>0.65624999999999989</v>
      </c>
      <c r="V1142" s="6">
        <f t="shared" ca="1" si="599"/>
        <v>0.71527777777777768</v>
      </c>
      <c r="W1142" s="6">
        <f t="shared" ca="1" si="600"/>
        <v>0.72569444444444431</v>
      </c>
      <c r="X1142" s="6">
        <f t="shared" ca="1" si="601"/>
        <v>1.8055555555555547E-2</v>
      </c>
      <c r="Y1142" s="6">
        <f t="shared" ca="1" si="602"/>
        <v>6.9444444444444198E-4</v>
      </c>
      <c r="Z1142" s="6">
        <f t="shared" ca="1" si="603"/>
        <v>1.8055555555555547E-2</v>
      </c>
      <c r="AA1142" s="6">
        <f t="shared" ca="1" si="604"/>
        <v>1.7361111111111105E-2</v>
      </c>
      <c r="AB1142" s="6">
        <f t="shared" ca="1" si="605"/>
        <v>5.9027777777777735E-2</v>
      </c>
      <c r="AC1142" s="6">
        <f t="shared" ca="1" si="606"/>
        <v>1.8055555555555602E-2</v>
      </c>
      <c r="AD1142" s="6">
        <f t="shared" ca="1" si="607"/>
        <v>4.7222222222222276E-2</v>
      </c>
      <c r="AE1142" s="6">
        <f t="shared" ca="1" si="608"/>
        <v>2.7777777777777679E-3</v>
      </c>
      <c r="AF1142" s="6">
        <f t="shared" ca="1" si="609"/>
        <v>1.041666666666663E-2</v>
      </c>
      <c r="AG1142" s="9">
        <f t="shared" ca="1" si="610"/>
        <v>1</v>
      </c>
      <c r="AH1142" s="9">
        <f t="shared" ca="1" si="611"/>
        <v>1</v>
      </c>
      <c r="AQ1142" s="6"/>
      <c r="AR1142" s="3"/>
      <c r="AS1142" s="3"/>
      <c r="AT1142" s="3"/>
      <c r="AV1142" s="5">
        <v>1</v>
      </c>
      <c r="AW1142" s="1">
        <v>2</v>
      </c>
      <c r="AX1142" s="5">
        <v>3</v>
      </c>
      <c r="AY1142" s="1">
        <v>4</v>
      </c>
      <c r="AZ1142" s="5">
        <v>5</v>
      </c>
      <c r="BA1142" s="1">
        <v>6</v>
      </c>
      <c r="BB1142" s="5">
        <v>7</v>
      </c>
      <c r="BC1142" s="1">
        <v>8</v>
      </c>
      <c r="BD1142" s="5">
        <v>9</v>
      </c>
      <c r="BE1142" s="1">
        <v>10</v>
      </c>
      <c r="BF1142" s="5">
        <v>11</v>
      </c>
      <c r="BG1142" s="1">
        <v>12</v>
      </c>
      <c r="BH1142" s="5">
        <v>13</v>
      </c>
      <c r="BI1142" s="1">
        <v>14</v>
      </c>
      <c r="BJ1142" s="5">
        <v>15</v>
      </c>
      <c r="BK1142" s="1">
        <v>16</v>
      </c>
      <c r="BL1142" s="5">
        <v>17</v>
      </c>
      <c r="BM1142" s="1">
        <v>18</v>
      </c>
      <c r="BN1142" s="5">
        <v>19</v>
      </c>
      <c r="BO1142" s="1">
        <v>20</v>
      </c>
      <c r="BP1142" s="5">
        <v>21</v>
      </c>
      <c r="BQ1142" s="1">
        <v>22</v>
      </c>
      <c r="BR1142" s="5">
        <v>23</v>
      </c>
      <c r="BS1142" s="1">
        <v>24</v>
      </c>
      <c r="BT1142" s="5">
        <v>25</v>
      </c>
      <c r="BU1142" s="1">
        <v>26</v>
      </c>
    </row>
    <row r="1143" spans="1:73" ht="45" x14ac:dyDescent="0.25">
      <c r="A1143" s="3" t="str">
        <f t="shared" ca="1" si="578"/>
        <v>VALENTINA GUTIERREZ</v>
      </c>
      <c r="B1143" s="3">
        <f t="shared" ca="1" si="579"/>
        <v>6668763161</v>
      </c>
      <c r="C1143" s="3" t="str">
        <f t="shared" ca="1" si="580"/>
        <v>VALENTINA412@hotmail.com</v>
      </c>
      <c r="D1143" s="3">
        <f t="shared" ca="1" si="581"/>
        <v>7464144</v>
      </c>
      <c r="E1143" s="3">
        <f t="shared" ca="1" si="582"/>
        <v>19</v>
      </c>
      <c r="F1143" s="6" t="str">
        <f t="shared" ca="1" si="583"/>
        <v>6:17</v>
      </c>
      <c r="G1143" s="6">
        <f t="shared" ca="1" si="584"/>
        <v>0.27916666666666667</v>
      </c>
      <c r="H1143" s="6">
        <f t="shared" ca="1" si="585"/>
        <v>0.28819444444444448</v>
      </c>
      <c r="I1143" s="6">
        <f t="shared" ca="1" si="586"/>
        <v>0.28888888888888892</v>
      </c>
      <c r="J1143" s="6">
        <f t="shared" ca="1" si="587"/>
        <v>0.30625000000000002</v>
      </c>
      <c r="K1143" s="6">
        <f t="shared" ca="1" si="588"/>
        <v>0.36597222222222225</v>
      </c>
      <c r="L1143" s="6">
        <f t="shared" ca="1" si="589"/>
        <v>0.42847222222222225</v>
      </c>
      <c r="M1143" s="6">
        <f t="shared" ca="1" si="590"/>
        <v>0.44097222222222227</v>
      </c>
      <c r="N1143" s="6">
        <f t="shared" ca="1" si="591"/>
        <v>0.48819444444444449</v>
      </c>
      <c r="O1143" s="6">
        <f t="shared" ca="1" si="592"/>
        <v>0.54722222222222228</v>
      </c>
      <c r="P1143" s="6">
        <f t="shared" ca="1" si="593"/>
        <v>0.55486111111111114</v>
      </c>
      <c r="Q1143" s="6">
        <f t="shared" ca="1" si="594"/>
        <v>0.56666666666666665</v>
      </c>
      <c r="R1143" s="6">
        <f t="shared" ca="1" si="595"/>
        <v>0.61180555555555549</v>
      </c>
      <c r="S1143" s="6">
        <f t="shared" ca="1" si="596"/>
        <v>0.63124999999999998</v>
      </c>
      <c r="T1143" s="6">
        <f t="shared" ca="1" si="597"/>
        <v>0.64374999999999993</v>
      </c>
      <c r="U1143" s="6">
        <f t="shared" ca="1" si="598"/>
        <v>0.66249999999999998</v>
      </c>
      <c r="V1143" s="6">
        <f t="shared" ca="1" si="599"/>
        <v>0.71527777777777779</v>
      </c>
      <c r="W1143" s="6">
        <f t="shared" ca="1" si="600"/>
        <v>0.73333333333333339</v>
      </c>
      <c r="X1143" s="6">
        <f t="shared" ca="1" si="601"/>
        <v>1.7361111111111105E-2</v>
      </c>
      <c r="Y1143" s="6">
        <f t="shared" ca="1" si="602"/>
        <v>6.9444444444444198E-4</v>
      </c>
      <c r="Z1143" s="6">
        <f t="shared" ca="1" si="603"/>
        <v>5.9722222222222232E-2</v>
      </c>
      <c r="AA1143" s="6">
        <f t="shared" ca="1" si="604"/>
        <v>1.2500000000000011E-2</v>
      </c>
      <c r="AB1143" s="6">
        <f t="shared" ca="1" si="605"/>
        <v>5.902777777777779E-2</v>
      </c>
      <c r="AC1143" s="6">
        <f t="shared" ca="1" si="606"/>
        <v>1.1805555555555514E-2</v>
      </c>
      <c r="AD1143" s="6">
        <f t="shared" ca="1" si="607"/>
        <v>1.9444444444444486E-2</v>
      </c>
      <c r="AE1143" s="6">
        <f t="shared" ca="1" si="608"/>
        <v>1.8750000000000044E-2</v>
      </c>
      <c r="AF1143" s="6">
        <f t="shared" ca="1" si="609"/>
        <v>1.8055555555555602E-2</v>
      </c>
      <c r="AG1143" s="9">
        <f t="shared" ca="1" si="610"/>
        <v>1</v>
      </c>
      <c r="AH1143" s="9">
        <f t="shared" ca="1" si="611"/>
        <v>1</v>
      </c>
      <c r="AQ1143" s="6"/>
      <c r="AR1143" s="3"/>
      <c r="AS1143" s="3"/>
      <c r="AT1143" s="3"/>
      <c r="AV1143" s="5">
        <v>1</v>
      </c>
      <c r="AW1143" s="1">
        <v>2</v>
      </c>
      <c r="AX1143" s="5">
        <v>3</v>
      </c>
      <c r="AY1143" s="1">
        <v>4</v>
      </c>
      <c r="AZ1143" s="5">
        <v>5</v>
      </c>
      <c r="BA1143" s="1">
        <v>6</v>
      </c>
      <c r="BB1143" s="5">
        <v>7</v>
      </c>
      <c r="BC1143" s="1">
        <v>8</v>
      </c>
      <c r="BD1143" s="5">
        <v>9</v>
      </c>
      <c r="BE1143" s="1">
        <v>10</v>
      </c>
      <c r="BF1143" s="5">
        <v>11</v>
      </c>
      <c r="BG1143" s="1">
        <v>12</v>
      </c>
      <c r="BH1143" s="5">
        <v>13</v>
      </c>
      <c r="BI1143" s="1">
        <v>14</v>
      </c>
      <c r="BJ1143" s="5">
        <v>15</v>
      </c>
      <c r="BK1143" s="1">
        <v>16</v>
      </c>
      <c r="BL1143" s="5">
        <v>17</v>
      </c>
      <c r="BM1143" s="1">
        <v>18</v>
      </c>
      <c r="BN1143" s="5">
        <v>19</v>
      </c>
      <c r="BO1143" s="1">
        <v>20</v>
      </c>
      <c r="BP1143" s="5">
        <v>21</v>
      </c>
      <c r="BQ1143" s="1">
        <v>22</v>
      </c>
      <c r="BR1143" s="5">
        <v>23</v>
      </c>
      <c r="BS1143" s="1">
        <v>24</v>
      </c>
      <c r="BT1143" s="5">
        <v>25</v>
      </c>
      <c r="BU1143" s="1">
        <v>26</v>
      </c>
    </row>
    <row r="1144" spans="1:73" ht="45" x14ac:dyDescent="0.25">
      <c r="A1144" s="3" t="str">
        <f t="shared" ca="1" si="578"/>
        <v>SALOME GOMEZ</v>
      </c>
      <c r="B1144" s="3">
        <f t="shared" ca="1" si="579"/>
        <v>2162264973</v>
      </c>
      <c r="C1144" s="3" t="str">
        <f t="shared" ca="1" si="580"/>
        <v>SALOM1120@outlook.com</v>
      </c>
      <c r="D1144" s="3">
        <f t="shared" ca="1" si="581"/>
        <v>9724112</v>
      </c>
      <c r="E1144" s="3">
        <f t="shared" ca="1" si="582"/>
        <v>24</v>
      </c>
      <c r="F1144" s="6" t="str">
        <f t="shared" ca="1" si="583"/>
        <v>6:17</v>
      </c>
      <c r="G1144" s="6">
        <f t="shared" ca="1" si="584"/>
        <v>0.31597222222222221</v>
      </c>
      <c r="H1144" s="6">
        <f t="shared" ca="1" si="585"/>
        <v>0.36041666666666666</v>
      </c>
      <c r="I1144" s="6">
        <f t="shared" ca="1" si="586"/>
        <v>0.41944444444444445</v>
      </c>
      <c r="J1144" s="6">
        <f t="shared" ca="1" si="587"/>
        <v>0.42638888888888887</v>
      </c>
      <c r="K1144" s="6">
        <f t="shared" ca="1" si="588"/>
        <v>0.48749999999999999</v>
      </c>
      <c r="L1144" s="6">
        <f t="shared" ca="1" si="589"/>
        <v>0.53888888888888886</v>
      </c>
      <c r="M1144" s="6">
        <f t="shared" ca="1" si="590"/>
        <v>0.58611111111111103</v>
      </c>
      <c r="N1144" s="6">
        <f t="shared" ca="1" si="591"/>
        <v>0.60555555555555551</v>
      </c>
      <c r="O1144" s="6">
        <f t="shared" ca="1" si="592"/>
        <v>0.61736111111111103</v>
      </c>
      <c r="P1144" s="6">
        <f t="shared" ca="1" si="593"/>
        <v>0.66111111111111098</v>
      </c>
      <c r="Q1144" s="6">
        <f t="shared" ca="1" si="594"/>
        <v>0.66527777777777763</v>
      </c>
      <c r="R1144" s="6">
        <f t="shared" ca="1" si="595"/>
        <v>0.67222222222222205</v>
      </c>
      <c r="S1144" s="6">
        <f t="shared" ca="1" si="596"/>
        <v>0.67499999999999982</v>
      </c>
      <c r="T1144" s="6">
        <f t="shared" ca="1" si="597"/>
        <v>0.72291666666666643</v>
      </c>
      <c r="U1144" s="6">
        <f t="shared" ca="1" si="598"/>
        <v>0.7833333333333331</v>
      </c>
      <c r="V1144" s="6">
        <f t="shared" ca="1" si="599"/>
        <v>0.83124999999999982</v>
      </c>
      <c r="W1144" s="6">
        <f t="shared" ca="1" si="600"/>
        <v>0.87499999999999978</v>
      </c>
      <c r="X1144" s="6">
        <f t="shared" ca="1" si="601"/>
        <v>5.4166666666666641E-2</v>
      </c>
      <c r="Y1144" s="6">
        <f t="shared" ca="1" si="602"/>
        <v>5.902777777777779E-2</v>
      </c>
      <c r="Z1144" s="6">
        <f t="shared" ca="1" si="603"/>
        <v>6.1111111111111116E-2</v>
      </c>
      <c r="AA1144" s="6">
        <f t="shared" ca="1" si="604"/>
        <v>4.7222222222222165E-2</v>
      </c>
      <c r="AB1144" s="6">
        <f t="shared" ca="1" si="605"/>
        <v>1.1805555555555514E-2</v>
      </c>
      <c r="AC1144" s="6">
        <f t="shared" ca="1" si="606"/>
        <v>4.1666666666666519E-3</v>
      </c>
      <c r="AD1144" s="6">
        <f t="shared" ca="1" si="607"/>
        <v>2.7777777777777679E-3</v>
      </c>
      <c r="AE1144" s="6">
        <f t="shared" ca="1" si="608"/>
        <v>6.0416666666666674E-2</v>
      </c>
      <c r="AF1144" s="6">
        <f t="shared" ca="1" si="609"/>
        <v>4.3749999999999956E-2</v>
      </c>
      <c r="AG1144" s="9">
        <f t="shared" ca="1" si="610"/>
        <v>1</v>
      </c>
      <c r="AH1144" s="9">
        <f t="shared" ca="1" si="611"/>
        <v>1</v>
      </c>
      <c r="AQ1144" s="6"/>
      <c r="AR1144" s="3"/>
      <c r="AS1144" s="3"/>
      <c r="AT1144" s="3"/>
      <c r="AV1144" s="5">
        <v>1</v>
      </c>
      <c r="AW1144" s="1">
        <v>2</v>
      </c>
      <c r="AX1144" s="5">
        <v>3</v>
      </c>
      <c r="AY1144" s="1">
        <v>4</v>
      </c>
      <c r="AZ1144" s="5">
        <v>5</v>
      </c>
      <c r="BA1144" s="1">
        <v>6</v>
      </c>
      <c r="BB1144" s="5">
        <v>7</v>
      </c>
      <c r="BC1144" s="1">
        <v>8</v>
      </c>
      <c r="BD1144" s="5">
        <v>9</v>
      </c>
      <c r="BE1144" s="1">
        <v>10</v>
      </c>
      <c r="BF1144" s="5">
        <v>11</v>
      </c>
      <c r="BG1144" s="1">
        <v>12</v>
      </c>
      <c r="BH1144" s="5">
        <v>13</v>
      </c>
      <c r="BI1144" s="1">
        <v>14</v>
      </c>
      <c r="BJ1144" s="5">
        <v>15</v>
      </c>
      <c r="BK1144" s="1">
        <v>16</v>
      </c>
      <c r="BL1144" s="5">
        <v>17</v>
      </c>
      <c r="BM1144" s="1">
        <v>18</v>
      </c>
      <c r="BN1144" s="5">
        <v>19</v>
      </c>
      <c r="BO1144" s="1">
        <v>20</v>
      </c>
      <c r="BP1144" s="5">
        <v>21</v>
      </c>
      <c r="BQ1144" s="1">
        <v>22</v>
      </c>
      <c r="BR1144" s="5">
        <v>23</v>
      </c>
      <c r="BS1144" s="1">
        <v>24</v>
      </c>
      <c r="BT1144" s="5">
        <v>25</v>
      </c>
      <c r="BU1144" s="1">
        <v>26</v>
      </c>
    </row>
    <row r="1145" spans="1:73" ht="30" x14ac:dyDescent="0.25">
      <c r="A1145" s="3" t="str">
        <f t="shared" ca="1" si="578"/>
        <v>EMMANUEL CASTRO</v>
      </c>
      <c r="B1145" s="3">
        <f t="shared" ca="1" si="579"/>
        <v>6545459502</v>
      </c>
      <c r="C1145" s="3" t="str">
        <f t="shared" ca="1" si="580"/>
        <v>EMMANUEL 6712@outlook.com</v>
      </c>
      <c r="D1145" s="3">
        <f t="shared" ca="1" si="581"/>
        <v>8219836</v>
      </c>
      <c r="E1145" s="3">
        <f t="shared" ca="1" si="582"/>
        <v>7</v>
      </c>
      <c r="F1145" s="6" t="str">
        <f t="shared" ca="1" si="583"/>
        <v>6:21</v>
      </c>
      <c r="G1145" s="6">
        <f t="shared" ca="1" si="584"/>
        <v>0.30972222222222223</v>
      </c>
      <c r="H1145" s="6">
        <f t="shared" ca="1" si="585"/>
        <v>0.33055555555555555</v>
      </c>
      <c r="I1145" s="6">
        <f t="shared" ca="1" si="586"/>
        <v>0.35069444444444442</v>
      </c>
      <c r="J1145" s="6">
        <f t="shared" ca="1" si="587"/>
        <v>0.35486111111111107</v>
      </c>
      <c r="K1145" s="6">
        <f t="shared" ca="1" si="588"/>
        <v>0.3659722222222222</v>
      </c>
      <c r="L1145" s="6">
        <f t="shared" ca="1" si="589"/>
        <v>0.38055555555555554</v>
      </c>
      <c r="M1145" s="6">
        <f t="shared" ca="1" si="590"/>
        <v>0</v>
      </c>
      <c r="N1145" s="6">
        <f t="shared" ca="1" si="591"/>
        <v>0</v>
      </c>
      <c r="O1145" s="6">
        <f t="shared" ca="1" si="592"/>
        <v>0</v>
      </c>
      <c r="P1145" s="6">
        <f t="shared" ca="1" si="593"/>
        <v>0</v>
      </c>
      <c r="Q1145" s="6">
        <f t="shared" ca="1" si="594"/>
        <v>0</v>
      </c>
      <c r="R1145" s="6">
        <f t="shared" ca="1" si="595"/>
        <v>0</v>
      </c>
      <c r="S1145" s="6">
        <f t="shared" ca="1" si="596"/>
        <v>0</v>
      </c>
      <c r="T1145" s="6">
        <f t="shared" ca="1" si="597"/>
        <v>0</v>
      </c>
      <c r="U1145" s="6">
        <f t="shared" ca="1" si="598"/>
        <v>0</v>
      </c>
      <c r="V1145" s="6">
        <f t="shared" ca="1" si="599"/>
        <v>0</v>
      </c>
      <c r="W1145" s="6">
        <f t="shared" ca="1" si="600"/>
        <v>0</v>
      </c>
      <c r="X1145" s="6">
        <f t="shared" ca="1" si="601"/>
        <v>4.5138888888888895E-2</v>
      </c>
      <c r="Y1145" s="6">
        <f t="shared" ca="1" si="602"/>
        <v>2.0138888888888873E-2</v>
      </c>
      <c r="Z1145" s="6">
        <f t="shared" ca="1" si="603"/>
        <v>1.1111111111111127E-2</v>
      </c>
      <c r="AA1145" s="6">
        <f t="shared" ca="1" si="604"/>
        <v>0</v>
      </c>
      <c r="AB1145" s="6">
        <f t="shared" ca="1" si="605"/>
        <v>0</v>
      </c>
      <c r="AC1145" s="6">
        <f t="shared" ca="1" si="606"/>
        <v>0</v>
      </c>
      <c r="AD1145" s="6">
        <f t="shared" ca="1" si="607"/>
        <v>0</v>
      </c>
      <c r="AE1145" s="6">
        <f t="shared" ca="1" si="608"/>
        <v>0</v>
      </c>
      <c r="AF1145" s="6">
        <f t="shared" ca="1" si="609"/>
        <v>0</v>
      </c>
      <c r="AG1145" s="9">
        <f t="shared" ca="1" si="610"/>
        <v>1</v>
      </c>
      <c r="AH1145" s="9">
        <f t="shared" ca="1" si="611"/>
        <v>1</v>
      </c>
      <c r="AQ1145" s="6"/>
      <c r="AR1145" s="3"/>
      <c r="AS1145" s="3"/>
      <c r="AT1145" s="3"/>
      <c r="AV1145" s="5">
        <v>1</v>
      </c>
      <c r="AW1145" s="1">
        <v>2</v>
      </c>
      <c r="AX1145" s="5">
        <v>3</v>
      </c>
      <c r="AY1145" s="1">
        <v>4</v>
      </c>
      <c r="AZ1145" s="5">
        <v>5</v>
      </c>
      <c r="BA1145" s="1">
        <v>6</v>
      </c>
      <c r="BB1145" s="5">
        <v>7</v>
      </c>
      <c r="BC1145" s="1">
        <v>8</v>
      </c>
      <c r="BD1145" s="5">
        <v>9</v>
      </c>
      <c r="BE1145" s="1">
        <v>10</v>
      </c>
      <c r="BF1145" s="5">
        <v>11</v>
      </c>
      <c r="BG1145" s="1">
        <v>12</v>
      </c>
      <c r="BH1145" s="5">
        <v>13</v>
      </c>
      <c r="BI1145" s="1">
        <v>14</v>
      </c>
      <c r="BJ1145" s="5">
        <v>15</v>
      </c>
      <c r="BK1145" s="1">
        <v>16</v>
      </c>
      <c r="BL1145" s="5">
        <v>17</v>
      </c>
      <c r="BM1145" s="1">
        <v>18</v>
      </c>
      <c r="BN1145" s="5">
        <v>19</v>
      </c>
      <c r="BO1145" s="1">
        <v>20</v>
      </c>
      <c r="BP1145" s="5">
        <v>21</v>
      </c>
      <c r="BQ1145" s="1">
        <v>22</v>
      </c>
      <c r="BR1145" s="5">
        <v>23</v>
      </c>
      <c r="BS1145" s="1">
        <v>24</v>
      </c>
      <c r="BT1145" s="5">
        <v>25</v>
      </c>
      <c r="BU1145" s="1">
        <v>26</v>
      </c>
    </row>
    <row r="1146" spans="1:73" ht="30" x14ac:dyDescent="0.25">
      <c r="A1146" s="3" t="str">
        <f t="shared" ca="1" si="578"/>
        <v>SAMANTHA MARTINEZ</v>
      </c>
      <c r="B1146" s="3">
        <f t="shared" ca="1" si="579"/>
        <v>8729868677</v>
      </c>
      <c r="C1146" s="3" t="str">
        <f t="shared" ca="1" si="580"/>
        <v>SAMA1472@hotmail.com</v>
      </c>
      <c r="D1146" s="3">
        <f t="shared" ca="1" si="581"/>
        <v>4793226</v>
      </c>
      <c r="E1146" s="3">
        <f t="shared" ca="1" si="582"/>
        <v>26</v>
      </c>
      <c r="F1146" s="6" t="str">
        <f t="shared" ca="1" si="583"/>
        <v>5:30</v>
      </c>
      <c r="G1146" s="6">
        <f t="shared" ca="1" si="584"/>
        <v>0.24791666666666665</v>
      </c>
      <c r="H1146" s="6">
        <f t="shared" ca="1" si="585"/>
        <v>0.31041666666666667</v>
      </c>
      <c r="I1146" s="6">
        <f t="shared" ca="1" si="586"/>
        <v>0.32708333333333334</v>
      </c>
      <c r="J1146" s="6">
        <f t="shared" ca="1" si="587"/>
        <v>0.37638888888888888</v>
      </c>
      <c r="K1146" s="6">
        <f t="shared" ca="1" si="588"/>
        <v>0.42986111111111108</v>
      </c>
      <c r="L1146" s="6">
        <f t="shared" ca="1" si="589"/>
        <v>0.44513888888888886</v>
      </c>
      <c r="M1146" s="6">
        <f t="shared" ca="1" si="590"/>
        <v>0.45347222222222222</v>
      </c>
      <c r="N1146" s="6">
        <f t="shared" ca="1" si="591"/>
        <v>0.51527777777777772</v>
      </c>
      <c r="O1146" s="6">
        <f t="shared" ca="1" si="592"/>
        <v>0.52499999999999991</v>
      </c>
      <c r="P1146" s="6">
        <f t="shared" ca="1" si="593"/>
        <v>0.54513888888888884</v>
      </c>
      <c r="Q1146" s="6">
        <f t="shared" ca="1" si="594"/>
        <v>0.59791666666666665</v>
      </c>
      <c r="R1146" s="6">
        <f t="shared" ca="1" si="595"/>
        <v>0.61527777777777781</v>
      </c>
      <c r="S1146" s="6">
        <f t="shared" ca="1" si="596"/>
        <v>0.66041666666666665</v>
      </c>
      <c r="T1146" s="6">
        <f t="shared" ca="1" si="597"/>
        <v>0.71805555555555556</v>
      </c>
      <c r="U1146" s="6">
        <f t="shared" ca="1" si="598"/>
        <v>0.72569444444444442</v>
      </c>
      <c r="V1146" s="6">
        <f t="shared" ca="1" si="599"/>
        <v>0.72916666666666663</v>
      </c>
      <c r="W1146" s="6">
        <f t="shared" ca="1" si="600"/>
        <v>0.77291666666666659</v>
      </c>
      <c r="X1146" s="6">
        <f t="shared" ca="1" si="601"/>
        <v>1.8749999999999989E-2</v>
      </c>
      <c r="Y1146" s="6">
        <f t="shared" ca="1" si="602"/>
        <v>1.6666666666666663E-2</v>
      </c>
      <c r="Z1146" s="6">
        <f t="shared" ca="1" si="603"/>
        <v>5.3472222222222199E-2</v>
      </c>
      <c r="AA1146" s="6">
        <f t="shared" ca="1" si="604"/>
        <v>8.3333333333333592E-3</v>
      </c>
      <c r="AB1146" s="6">
        <f t="shared" ca="1" si="605"/>
        <v>9.7222222222221877E-3</v>
      </c>
      <c r="AC1146" s="6">
        <f t="shared" ca="1" si="606"/>
        <v>5.2777777777777812E-2</v>
      </c>
      <c r="AD1146" s="6">
        <f t="shared" ca="1" si="607"/>
        <v>4.513888888888884E-2</v>
      </c>
      <c r="AE1146" s="6">
        <f t="shared" ca="1" si="608"/>
        <v>7.6388888888888618E-3</v>
      </c>
      <c r="AF1146" s="6">
        <f t="shared" ca="1" si="609"/>
        <v>4.3749999999999956E-2</v>
      </c>
      <c r="AG1146" s="9">
        <f t="shared" ca="1" si="610"/>
        <v>1</v>
      </c>
      <c r="AH1146" s="9">
        <f t="shared" ca="1" si="611"/>
        <v>1</v>
      </c>
      <c r="AQ1146" s="6"/>
      <c r="AR1146" s="3"/>
      <c r="AS1146" s="3"/>
      <c r="AT1146" s="3"/>
      <c r="AV1146" s="5">
        <v>1</v>
      </c>
      <c r="AW1146" s="1">
        <v>2</v>
      </c>
      <c r="AX1146" s="5">
        <v>3</v>
      </c>
      <c r="AY1146" s="1">
        <v>4</v>
      </c>
      <c r="AZ1146" s="5">
        <v>5</v>
      </c>
      <c r="BA1146" s="1">
        <v>6</v>
      </c>
      <c r="BB1146" s="5">
        <v>7</v>
      </c>
      <c r="BC1146" s="1">
        <v>8</v>
      </c>
      <c r="BD1146" s="5">
        <v>9</v>
      </c>
      <c r="BE1146" s="1">
        <v>10</v>
      </c>
      <c r="BF1146" s="5">
        <v>11</v>
      </c>
      <c r="BG1146" s="1">
        <v>12</v>
      </c>
      <c r="BH1146" s="5">
        <v>13</v>
      </c>
      <c r="BI1146" s="1">
        <v>14</v>
      </c>
      <c r="BJ1146" s="5">
        <v>15</v>
      </c>
      <c r="BK1146" s="1">
        <v>16</v>
      </c>
      <c r="BL1146" s="5">
        <v>17</v>
      </c>
      <c r="BM1146" s="1">
        <v>18</v>
      </c>
      <c r="BN1146" s="5">
        <v>19</v>
      </c>
      <c r="BO1146" s="1">
        <v>20</v>
      </c>
      <c r="BP1146" s="5">
        <v>21</v>
      </c>
      <c r="BQ1146" s="1">
        <v>22</v>
      </c>
      <c r="BR1146" s="5">
        <v>23</v>
      </c>
      <c r="BS1146" s="1">
        <v>24</v>
      </c>
      <c r="BT1146" s="5">
        <v>25</v>
      </c>
      <c r="BU1146" s="1">
        <v>26</v>
      </c>
    </row>
    <row r="1147" spans="1:73" ht="45" x14ac:dyDescent="0.25">
      <c r="A1147" s="3" t="str">
        <f t="shared" ca="1" si="578"/>
        <v>MARIANGEL ROJAS</v>
      </c>
      <c r="B1147" s="3">
        <f t="shared" ca="1" si="579"/>
        <v>14220588</v>
      </c>
      <c r="C1147" s="3" t="str">
        <f t="shared" ca="1" si="580"/>
        <v>MARI9124@outlook.com</v>
      </c>
      <c r="D1147" s="3">
        <f t="shared" ca="1" si="581"/>
        <v>3216176</v>
      </c>
      <c r="E1147" s="3">
        <f t="shared" ca="1" si="582"/>
        <v>22</v>
      </c>
      <c r="F1147" s="6" t="str">
        <f t="shared" ca="1" si="583"/>
        <v>6:24</v>
      </c>
      <c r="G1147" s="6">
        <f t="shared" ca="1" si="584"/>
        <v>0.32569444444444445</v>
      </c>
      <c r="H1147" s="6">
        <f t="shared" ca="1" si="585"/>
        <v>0.38680555555555557</v>
      </c>
      <c r="I1147" s="6">
        <f t="shared" ca="1" si="586"/>
        <v>0.44861111111111113</v>
      </c>
      <c r="J1147" s="6">
        <f t="shared" ca="1" si="587"/>
        <v>0.50138888888888888</v>
      </c>
      <c r="K1147" s="6">
        <f t="shared" ca="1" si="588"/>
        <v>0.51597222222222217</v>
      </c>
      <c r="L1147" s="6">
        <f t="shared" ca="1" si="589"/>
        <v>0.5576388888888888</v>
      </c>
      <c r="M1147" s="6">
        <f t="shared" ca="1" si="590"/>
        <v>0.56666666666666654</v>
      </c>
      <c r="N1147" s="6">
        <f t="shared" ca="1" si="591"/>
        <v>0.56736111111111098</v>
      </c>
      <c r="O1147" s="6">
        <f t="shared" ca="1" si="592"/>
        <v>0.58055555555555538</v>
      </c>
      <c r="P1147" s="6">
        <f t="shared" ca="1" si="593"/>
        <v>0.62361111111111089</v>
      </c>
      <c r="Q1147" s="6">
        <f t="shared" ca="1" si="594"/>
        <v>0.67430555555555538</v>
      </c>
      <c r="R1147" s="6">
        <f t="shared" ca="1" si="595"/>
        <v>0.67986111111111092</v>
      </c>
      <c r="S1147" s="6">
        <f t="shared" ca="1" si="596"/>
        <v>0.68888888888888866</v>
      </c>
      <c r="T1147" s="6">
        <f t="shared" ca="1" si="597"/>
        <v>0.73611111111111094</v>
      </c>
      <c r="U1147" s="6">
        <f t="shared" ca="1" si="598"/>
        <v>0.74166666666666647</v>
      </c>
      <c r="V1147" s="6">
        <f t="shared" ca="1" si="599"/>
        <v>0.75972222222222208</v>
      </c>
      <c r="W1147" s="6">
        <f t="shared" ca="1" si="600"/>
        <v>0.80347222222222203</v>
      </c>
      <c r="X1147" s="6">
        <f t="shared" ca="1" si="601"/>
        <v>5.902777777777779E-2</v>
      </c>
      <c r="Y1147" s="6">
        <f t="shared" ca="1" si="602"/>
        <v>6.1805555555555558E-2</v>
      </c>
      <c r="Z1147" s="6">
        <f t="shared" ca="1" si="603"/>
        <v>1.4583333333333282E-2</v>
      </c>
      <c r="AA1147" s="6">
        <f t="shared" ca="1" si="604"/>
        <v>9.0277777777777457E-3</v>
      </c>
      <c r="AB1147" s="6">
        <f t="shared" ca="1" si="605"/>
        <v>1.3194444444444398E-2</v>
      </c>
      <c r="AC1147" s="6">
        <f t="shared" ca="1" si="606"/>
        <v>5.0694444444444486E-2</v>
      </c>
      <c r="AD1147" s="6">
        <f t="shared" ca="1" si="607"/>
        <v>9.0277777777777457E-3</v>
      </c>
      <c r="AE1147" s="6">
        <f t="shared" ca="1" si="608"/>
        <v>5.5555555555555358E-3</v>
      </c>
      <c r="AF1147" s="6">
        <f t="shared" ca="1" si="609"/>
        <v>4.3749999999999956E-2</v>
      </c>
      <c r="AG1147" s="9">
        <f t="shared" ca="1" si="610"/>
        <v>1</v>
      </c>
      <c r="AH1147" s="9">
        <f t="shared" ca="1" si="611"/>
        <v>1</v>
      </c>
      <c r="AQ1147" s="6"/>
      <c r="AR1147" s="3"/>
      <c r="AS1147" s="3"/>
      <c r="AT1147" s="3"/>
      <c r="AV1147" s="5">
        <v>1</v>
      </c>
      <c r="AW1147" s="1">
        <v>2</v>
      </c>
      <c r="AX1147" s="5">
        <v>3</v>
      </c>
      <c r="AY1147" s="1">
        <v>4</v>
      </c>
      <c r="AZ1147" s="5">
        <v>5</v>
      </c>
      <c r="BA1147" s="1">
        <v>6</v>
      </c>
      <c r="BB1147" s="5">
        <v>7</v>
      </c>
      <c r="BC1147" s="1">
        <v>8</v>
      </c>
      <c r="BD1147" s="5">
        <v>9</v>
      </c>
      <c r="BE1147" s="1">
        <v>10</v>
      </c>
      <c r="BF1147" s="5">
        <v>11</v>
      </c>
      <c r="BG1147" s="1">
        <v>12</v>
      </c>
      <c r="BH1147" s="5">
        <v>13</v>
      </c>
      <c r="BI1147" s="1">
        <v>14</v>
      </c>
      <c r="BJ1147" s="5">
        <v>15</v>
      </c>
      <c r="BK1147" s="1">
        <v>16</v>
      </c>
      <c r="BL1147" s="5">
        <v>17</v>
      </c>
      <c r="BM1147" s="1">
        <v>18</v>
      </c>
      <c r="BN1147" s="5">
        <v>19</v>
      </c>
      <c r="BO1147" s="1">
        <v>20</v>
      </c>
      <c r="BP1147" s="5">
        <v>21</v>
      </c>
      <c r="BQ1147" s="1">
        <v>22</v>
      </c>
      <c r="BR1147" s="5">
        <v>23</v>
      </c>
      <c r="BS1147" s="1">
        <v>24</v>
      </c>
      <c r="BT1147" s="5">
        <v>25</v>
      </c>
      <c r="BU1147" s="1">
        <v>26</v>
      </c>
    </row>
    <row r="1148" spans="1:73" ht="30" x14ac:dyDescent="0.25">
      <c r="A1148" s="3" t="str">
        <f t="shared" ca="1" si="578"/>
        <v>SEBASTIAN TORRES</v>
      </c>
      <c r="B1148" s="3">
        <f t="shared" ca="1" si="579"/>
        <v>71620602</v>
      </c>
      <c r="C1148" s="3" t="str">
        <f t="shared" ca="1" si="580"/>
        <v>SEBAS5104@gmail.com</v>
      </c>
      <c r="D1148" s="3">
        <f t="shared" ca="1" si="581"/>
        <v>3745591</v>
      </c>
      <c r="E1148" s="3">
        <f t="shared" ca="1" si="582"/>
        <v>1</v>
      </c>
      <c r="F1148" s="6" t="str">
        <f t="shared" ca="1" si="583"/>
        <v>6:28</v>
      </c>
      <c r="G1148" s="6">
        <f t="shared" ca="1" si="584"/>
        <v>0</v>
      </c>
      <c r="H1148" s="6">
        <f t="shared" ca="1" si="585"/>
        <v>0</v>
      </c>
      <c r="I1148" s="6">
        <f t="shared" ca="1" si="586"/>
        <v>0</v>
      </c>
      <c r="J1148" s="6">
        <f t="shared" ca="1" si="587"/>
        <v>0</v>
      </c>
      <c r="K1148" s="6">
        <f t="shared" ca="1" si="588"/>
        <v>0</v>
      </c>
      <c r="L1148" s="6">
        <f t="shared" ca="1" si="589"/>
        <v>0</v>
      </c>
      <c r="M1148" s="6">
        <f t="shared" ca="1" si="590"/>
        <v>0</v>
      </c>
      <c r="N1148" s="6">
        <f t="shared" ca="1" si="591"/>
        <v>0</v>
      </c>
      <c r="O1148" s="6">
        <f t="shared" ca="1" si="592"/>
        <v>0</v>
      </c>
      <c r="P1148" s="6">
        <f t="shared" ca="1" si="593"/>
        <v>0</v>
      </c>
      <c r="Q1148" s="6">
        <f t="shared" ca="1" si="594"/>
        <v>0</v>
      </c>
      <c r="R1148" s="6">
        <f t="shared" ca="1" si="595"/>
        <v>0</v>
      </c>
      <c r="S1148" s="6">
        <f t="shared" ca="1" si="596"/>
        <v>0</v>
      </c>
      <c r="T1148" s="6">
        <f t="shared" ca="1" si="597"/>
        <v>0</v>
      </c>
      <c r="U1148" s="6">
        <f t="shared" ca="1" si="598"/>
        <v>0</v>
      </c>
      <c r="V1148" s="6">
        <f t="shared" ca="1" si="599"/>
        <v>0</v>
      </c>
      <c r="W1148" s="6">
        <f t="shared" ca="1" si="600"/>
        <v>0</v>
      </c>
      <c r="X1148" s="6">
        <f t="shared" ca="1" si="601"/>
        <v>0</v>
      </c>
      <c r="Y1148" s="6">
        <f t="shared" ca="1" si="602"/>
        <v>0</v>
      </c>
      <c r="Z1148" s="6">
        <f t="shared" ca="1" si="603"/>
        <v>0</v>
      </c>
      <c r="AA1148" s="6">
        <f t="shared" ca="1" si="604"/>
        <v>0</v>
      </c>
      <c r="AB1148" s="6">
        <f t="shared" ca="1" si="605"/>
        <v>0</v>
      </c>
      <c r="AC1148" s="6">
        <f t="shared" ca="1" si="606"/>
        <v>0</v>
      </c>
      <c r="AD1148" s="6">
        <f t="shared" ca="1" si="607"/>
        <v>0</v>
      </c>
      <c r="AE1148" s="6">
        <f t="shared" ca="1" si="608"/>
        <v>0</v>
      </c>
      <c r="AF1148" s="6">
        <f t="shared" ca="1" si="609"/>
        <v>0</v>
      </c>
      <c r="AG1148" s="9">
        <f t="shared" ca="1" si="610"/>
        <v>0</v>
      </c>
      <c r="AH1148" s="9">
        <f t="shared" ca="1" si="611"/>
        <v>0</v>
      </c>
      <c r="AQ1148" s="6"/>
      <c r="AR1148" s="3"/>
      <c r="AS1148" s="3"/>
      <c r="AT1148" s="3"/>
      <c r="AV1148" s="5">
        <v>1</v>
      </c>
      <c r="AW1148" s="1">
        <v>2</v>
      </c>
      <c r="AX1148" s="5">
        <v>3</v>
      </c>
      <c r="AY1148" s="1">
        <v>4</v>
      </c>
      <c r="AZ1148" s="5">
        <v>5</v>
      </c>
      <c r="BA1148" s="1">
        <v>6</v>
      </c>
      <c r="BB1148" s="5">
        <v>7</v>
      </c>
      <c r="BC1148" s="1">
        <v>8</v>
      </c>
      <c r="BD1148" s="5">
        <v>9</v>
      </c>
      <c r="BE1148" s="1">
        <v>10</v>
      </c>
      <c r="BF1148" s="5">
        <v>11</v>
      </c>
      <c r="BG1148" s="1">
        <v>12</v>
      </c>
      <c r="BH1148" s="5">
        <v>13</v>
      </c>
      <c r="BI1148" s="1">
        <v>14</v>
      </c>
      <c r="BJ1148" s="5">
        <v>15</v>
      </c>
      <c r="BK1148" s="1">
        <v>16</v>
      </c>
      <c r="BL1148" s="5">
        <v>17</v>
      </c>
      <c r="BM1148" s="1">
        <v>18</v>
      </c>
      <c r="BN1148" s="5">
        <v>19</v>
      </c>
      <c r="BO1148" s="1">
        <v>20</v>
      </c>
      <c r="BP1148" s="5">
        <v>21</v>
      </c>
      <c r="BQ1148" s="1">
        <v>22</v>
      </c>
      <c r="BR1148" s="5">
        <v>23</v>
      </c>
      <c r="BS1148" s="1">
        <v>24</v>
      </c>
      <c r="BT1148" s="5">
        <v>25</v>
      </c>
      <c r="BU1148" s="1">
        <v>26</v>
      </c>
    </row>
    <row r="1149" spans="1:73" ht="30" x14ac:dyDescent="0.25">
      <c r="A1149" s="3" t="str">
        <f t="shared" ca="1" si="578"/>
        <v>SANTIAGO ROJAS</v>
      </c>
      <c r="B1149" s="3">
        <f t="shared" ca="1" si="579"/>
        <v>4296791067</v>
      </c>
      <c r="C1149" s="3" t="str">
        <f t="shared" ca="1" si="580"/>
        <v>SANTI3994@outlook.com</v>
      </c>
      <c r="D1149" s="3">
        <f t="shared" ca="1" si="581"/>
        <v>5604504</v>
      </c>
      <c r="E1149" s="3">
        <f t="shared" ca="1" si="582"/>
        <v>1</v>
      </c>
      <c r="F1149" s="6" t="str">
        <f t="shared" ca="1" si="583"/>
        <v>6:14</v>
      </c>
      <c r="G1149" s="6">
        <f t="shared" ca="1" si="584"/>
        <v>0</v>
      </c>
      <c r="H1149" s="6">
        <f t="shared" ca="1" si="585"/>
        <v>0</v>
      </c>
      <c r="I1149" s="6">
        <f t="shared" ca="1" si="586"/>
        <v>0</v>
      </c>
      <c r="J1149" s="6">
        <f t="shared" ca="1" si="587"/>
        <v>0</v>
      </c>
      <c r="K1149" s="6">
        <f t="shared" ca="1" si="588"/>
        <v>0</v>
      </c>
      <c r="L1149" s="6">
        <f t="shared" ca="1" si="589"/>
        <v>0</v>
      </c>
      <c r="M1149" s="6">
        <f t="shared" ca="1" si="590"/>
        <v>0</v>
      </c>
      <c r="N1149" s="6">
        <f t="shared" ca="1" si="591"/>
        <v>0</v>
      </c>
      <c r="O1149" s="6">
        <f t="shared" ca="1" si="592"/>
        <v>0</v>
      </c>
      <c r="P1149" s="6">
        <f t="shared" ca="1" si="593"/>
        <v>0</v>
      </c>
      <c r="Q1149" s="6">
        <f t="shared" ca="1" si="594"/>
        <v>0</v>
      </c>
      <c r="R1149" s="6">
        <f t="shared" ca="1" si="595"/>
        <v>0</v>
      </c>
      <c r="S1149" s="6">
        <f t="shared" ca="1" si="596"/>
        <v>0</v>
      </c>
      <c r="T1149" s="6">
        <f t="shared" ca="1" si="597"/>
        <v>0</v>
      </c>
      <c r="U1149" s="6">
        <f t="shared" ca="1" si="598"/>
        <v>0</v>
      </c>
      <c r="V1149" s="6">
        <f t="shared" ca="1" si="599"/>
        <v>0</v>
      </c>
      <c r="W1149" s="6">
        <f t="shared" ca="1" si="600"/>
        <v>0</v>
      </c>
      <c r="X1149" s="6">
        <f t="shared" ca="1" si="601"/>
        <v>0</v>
      </c>
      <c r="Y1149" s="6">
        <f t="shared" ca="1" si="602"/>
        <v>0</v>
      </c>
      <c r="Z1149" s="6">
        <f t="shared" ca="1" si="603"/>
        <v>0</v>
      </c>
      <c r="AA1149" s="6">
        <f t="shared" ca="1" si="604"/>
        <v>0</v>
      </c>
      <c r="AB1149" s="6">
        <f t="shared" ca="1" si="605"/>
        <v>0</v>
      </c>
      <c r="AC1149" s="6">
        <f t="shared" ca="1" si="606"/>
        <v>0</v>
      </c>
      <c r="AD1149" s="6">
        <f t="shared" ca="1" si="607"/>
        <v>0</v>
      </c>
      <c r="AE1149" s="6">
        <f t="shared" ca="1" si="608"/>
        <v>0</v>
      </c>
      <c r="AF1149" s="6">
        <f t="shared" ca="1" si="609"/>
        <v>0</v>
      </c>
      <c r="AG1149" s="9">
        <f t="shared" ca="1" si="610"/>
        <v>0</v>
      </c>
      <c r="AH1149" s="9">
        <f t="shared" ca="1" si="611"/>
        <v>0</v>
      </c>
      <c r="AQ1149" s="6"/>
      <c r="AR1149" s="3"/>
      <c r="AS1149" s="3"/>
      <c r="AT1149" s="3"/>
      <c r="AV1149" s="5">
        <v>1</v>
      </c>
      <c r="AW1149" s="1">
        <v>2</v>
      </c>
      <c r="AX1149" s="5">
        <v>3</v>
      </c>
      <c r="AY1149" s="1">
        <v>4</v>
      </c>
      <c r="AZ1149" s="5">
        <v>5</v>
      </c>
      <c r="BA1149" s="1">
        <v>6</v>
      </c>
      <c r="BB1149" s="5">
        <v>7</v>
      </c>
      <c r="BC1149" s="1">
        <v>8</v>
      </c>
      <c r="BD1149" s="5">
        <v>9</v>
      </c>
      <c r="BE1149" s="1">
        <v>10</v>
      </c>
      <c r="BF1149" s="5">
        <v>11</v>
      </c>
      <c r="BG1149" s="1">
        <v>12</v>
      </c>
      <c r="BH1149" s="5">
        <v>13</v>
      </c>
      <c r="BI1149" s="1">
        <v>14</v>
      </c>
      <c r="BJ1149" s="5">
        <v>15</v>
      </c>
      <c r="BK1149" s="1">
        <v>16</v>
      </c>
      <c r="BL1149" s="5">
        <v>17</v>
      </c>
      <c r="BM1149" s="1">
        <v>18</v>
      </c>
      <c r="BN1149" s="5">
        <v>19</v>
      </c>
      <c r="BO1149" s="1">
        <v>20</v>
      </c>
      <c r="BP1149" s="5">
        <v>21</v>
      </c>
      <c r="BQ1149" s="1">
        <v>22</v>
      </c>
      <c r="BR1149" s="5">
        <v>23</v>
      </c>
      <c r="BS1149" s="1">
        <v>24</v>
      </c>
      <c r="BT1149" s="5">
        <v>25</v>
      </c>
      <c r="BU1149" s="1">
        <v>26</v>
      </c>
    </row>
    <row r="1150" spans="1:73" ht="30" x14ac:dyDescent="0.25">
      <c r="A1150" s="3" t="str">
        <f t="shared" ca="1" si="578"/>
        <v>GABRIELA LOPEZ</v>
      </c>
      <c r="B1150" s="3">
        <f t="shared" ca="1" si="579"/>
        <v>9404614074</v>
      </c>
      <c r="C1150" s="3" t="str">
        <f t="shared" ca="1" si="580"/>
        <v>GABRI2073@yahoo.com</v>
      </c>
      <c r="D1150" s="3">
        <f t="shared" ca="1" si="581"/>
        <v>1555789</v>
      </c>
      <c r="E1150" s="3">
        <f t="shared" ca="1" si="582"/>
        <v>9</v>
      </c>
      <c r="F1150" s="6" t="str">
        <f t="shared" ca="1" si="583"/>
        <v>6:28</v>
      </c>
      <c r="G1150" s="6">
        <f t="shared" ca="1" si="584"/>
        <v>0.31666666666666665</v>
      </c>
      <c r="H1150" s="6">
        <f t="shared" ca="1" si="585"/>
        <v>0.36041666666666666</v>
      </c>
      <c r="I1150" s="6">
        <f t="shared" ca="1" si="586"/>
        <v>0.36944444444444446</v>
      </c>
      <c r="J1150" s="6">
        <f t="shared" ca="1" si="587"/>
        <v>0.41666666666666669</v>
      </c>
      <c r="K1150" s="6">
        <f t="shared" ca="1" si="588"/>
        <v>0.42152777777777778</v>
      </c>
      <c r="L1150" s="6">
        <f t="shared" ca="1" si="589"/>
        <v>0.47083333333333333</v>
      </c>
      <c r="M1150" s="6">
        <f t="shared" ca="1" si="590"/>
        <v>0.47569444444444442</v>
      </c>
      <c r="N1150" s="6">
        <f t="shared" ca="1" si="591"/>
        <v>0.49583333333333329</v>
      </c>
      <c r="O1150" s="6">
        <f t="shared" ca="1" si="592"/>
        <v>0</v>
      </c>
      <c r="P1150" s="6">
        <f t="shared" ca="1" si="593"/>
        <v>0</v>
      </c>
      <c r="Q1150" s="6">
        <f t="shared" ca="1" si="594"/>
        <v>0</v>
      </c>
      <c r="R1150" s="6">
        <f t="shared" ca="1" si="595"/>
        <v>0</v>
      </c>
      <c r="S1150" s="6">
        <f t="shared" ca="1" si="596"/>
        <v>0</v>
      </c>
      <c r="T1150" s="6">
        <f t="shared" ca="1" si="597"/>
        <v>0</v>
      </c>
      <c r="U1150" s="6">
        <f t="shared" ca="1" si="598"/>
        <v>0</v>
      </c>
      <c r="V1150" s="6">
        <f t="shared" ca="1" si="599"/>
        <v>0</v>
      </c>
      <c r="W1150" s="6">
        <f t="shared" ca="1" si="600"/>
        <v>0</v>
      </c>
      <c r="X1150" s="6">
        <f t="shared" ca="1" si="601"/>
        <v>4.7222222222222221E-2</v>
      </c>
      <c r="Y1150" s="6">
        <f t="shared" ca="1" si="602"/>
        <v>9.0277777777778012E-3</v>
      </c>
      <c r="Z1150" s="6">
        <f t="shared" ca="1" si="603"/>
        <v>4.8611111111110938E-3</v>
      </c>
      <c r="AA1150" s="6">
        <f t="shared" ca="1" si="604"/>
        <v>4.8611111111110938E-3</v>
      </c>
      <c r="AB1150" s="6">
        <f t="shared" ca="1" si="605"/>
        <v>0</v>
      </c>
      <c r="AC1150" s="6">
        <f t="shared" ca="1" si="606"/>
        <v>0</v>
      </c>
      <c r="AD1150" s="6">
        <f t="shared" ca="1" si="607"/>
        <v>0</v>
      </c>
      <c r="AE1150" s="6">
        <f t="shared" ca="1" si="608"/>
        <v>0</v>
      </c>
      <c r="AF1150" s="6">
        <f t="shared" ca="1" si="609"/>
        <v>0</v>
      </c>
      <c r="AG1150" s="9">
        <f t="shared" ca="1" si="610"/>
        <v>1</v>
      </c>
      <c r="AH1150" s="9">
        <f t="shared" ca="1" si="611"/>
        <v>1</v>
      </c>
      <c r="AQ1150" s="6"/>
      <c r="AR1150" s="3"/>
      <c r="AS1150" s="3"/>
      <c r="AT1150" s="3"/>
      <c r="AV1150" s="5">
        <v>1</v>
      </c>
      <c r="AW1150" s="1">
        <v>2</v>
      </c>
      <c r="AX1150" s="5">
        <v>3</v>
      </c>
      <c r="AY1150" s="1">
        <v>4</v>
      </c>
      <c r="AZ1150" s="5">
        <v>5</v>
      </c>
      <c r="BA1150" s="1">
        <v>6</v>
      </c>
      <c r="BB1150" s="5">
        <v>7</v>
      </c>
      <c r="BC1150" s="1">
        <v>8</v>
      </c>
      <c r="BD1150" s="5">
        <v>9</v>
      </c>
      <c r="BE1150" s="1">
        <v>10</v>
      </c>
      <c r="BF1150" s="5">
        <v>11</v>
      </c>
      <c r="BG1150" s="1">
        <v>12</v>
      </c>
      <c r="BH1150" s="5">
        <v>13</v>
      </c>
      <c r="BI1150" s="1">
        <v>14</v>
      </c>
      <c r="BJ1150" s="5">
        <v>15</v>
      </c>
      <c r="BK1150" s="1">
        <v>16</v>
      </c>
      <c r="BL1150" s="5">
        <v>17</v>
      </c>
      <c r="BM1150" s="1">
        <v>18</v>
      </c>
      <c r="BN1150" s="5">
        <v>19</v>
      </c>
      <c r="BO1150" s="1">
        <v>20</v>
      </c>
      <c r="BP1150" s="5">
        <v>21</v>
      </c>
      <c r="BQ1150" s="1">
        <v>22</v>
      </c>
      <c r="BR1150" s="5">
        <v>23</v>
      </c>
      <c r="BS1150" s="1">
        <v>24</v>
      </c>
      <c r="BT1150" s="5">
        <v>25</v>
      </c>
      <c r="BU1150" s="1">
        <v>26</v>
      </c>
    </row>
    <row r="1151" spans="1:73" ht="30" x14ac:dyDescent="0.25">
      <c r="A1151" s="3" t="str">
        <f t="shared" ca="1" si="578"/>
        <v>SANTIAGO JIMENEZ</v>
      </c>
      <c r="B1151" s="3">
        <f t="shared" ca="1" si="579"/>
        <v>2680683302</v>
      </c>
      <c r="C1151" s="3" t="str">
        <f t="shared" ca="1" si="580"/>
        <v>SANTI7294@yahoo.com</v>
      </c>
      <c r="D1151" s="3">
        <f t="shared" ca="1" si="581"/>
        <v>6312067</v>
      </c>
      <c r="E1151" s="3">
        <f t="shared" ca="1" si="582"/>
        <v>11</v>
      </c>
      <c r="F1151" s="6" t="str">
        <f t="shared" ca="1" si="583"/>
        <v>5:9</v>
      </c>
      <c r="G1151" s="6">
        <f t="shared" ca="1" si="584"/>
        <v>0.26805555555555555</v>
      </c>
      <c r="H1151" s="6">
        <f t="shared" ca="1" si="585"/>
        <v>0.31736111111111109</v>
      </c>
      <c r="I1151" s="6">
        <f t="shared" ca="1" si="586"/>
        <v>0.32916666666666666</v>
      </c>
      <c r="J1151" s="6">
        <f t="shared" ca="1" si="587"/>
        <v>0.33541666666666664</v>
      </c>
      <c r="K1151" s="6">
        <f t="shared" ca="1" si="588"/>
        <v>0.33749999999999997</v>
      </c>
      <c r="L1151" s="6">
        <f t="shared" ca="1" si="589"/>
        <v>0.39097222222222217</v>
      </c>
      <c r="M1151" s="6">
        <f t="shared" ca="1" si="590"/>
        <v>0.43472222222222218</v>
      </c>
      <c r="N1151" s="6">
        <f t="shared" ca="1" si="591"/>
        <v>0.49236111111111108</v>
      </c>
      <c r="O1151" s="6">
        <f t="shared" ca="1" si="592"/>
        <v>0.50902777777777775</v>
      </c>
      <c r="P1151" s="6">
        <f t="shared" ca="1" si="593"/>
        <v>0.56736111111111109</v>
      </c>
      <c r="Q1151" s="6">
        <f t="shared" ca="1" si="594"/>
        <v>0</v>
      </c>
      <c r="R1151" s="6">
        <f t="shared" ca="1" si="595"/>
        <v>0</v>
      </c>
      <c r="S1151" s="6">
        <f t="shared" ca="1" si="596"/>
        <v>0</v>
      </c>
      <c r="T1151" s="6">
        <f t="shared" ca="1" si="597"/>
        <v>0</v>
      </c>
      <c r="U1151" s="6">
        <f t="shared" ca="1" si="598"/>
        <v>0</v>
      </c>
      <c r="V1151" s="6">
        <f t="shared" ca="1" si="599"/>
        <v>0</v>
      </c>
      <c r="W1151" s="6">
        <f t="shared" ca="1" si="600"/>
        <v>0</v>
      </c>
      <c r="X1151" s="6">
        <f t="shared" ca="1" si="601"/>
        <v>5.3472222222222199E-2</v>
      </c>
      <c r="Y1151" s="6">
        <f t="shared" ca="1" si="602"/>
        <v>1.1805555555555569E-2</v>
      </c>
      <c r="Z1151" s="6">
        <f t="shared" ca="1" si="603"/>
        <v>2.0833333333333259E-3</v>
      </c>
      <c r="AA1151" s="6">
        <f t="shared" ca="1" si="604"/>
        <v>4.3750000000000011E-2</v>
      </c>
      <c r="AB1151" s="6">
        <f t="shared" ca="1" si="605"/>
        <v>1.6666666666666663E-2</v>
      </c>
      <c r="AC1151" s="6">
        <f t="shared" ca="1" si="606"/>
        <v>0</v>
      </c>
      <c r="AD1151" s="6">
        <f t="shared" ca="1" si="607"/>
        <v>0</v>
      </c>
      <c r="AE1151" s="6">
        <f t="shared" ca="1" si="608"/>
        <v>0</v>
      </c>
      <c r="AF1151" s="6">
        <f t="shared" ca="1" si="609"/>
        <v>0</v>
      </c>
      <c r="AG1151" s="9">
        <f t="shared" ca="1" si="610"/>
        <v>1</v>
      </c>
      <c r="AH1151" s="9">
        <f t="shared" ca="1" si="611"/>
        <v>1</v>
      </c>
      <c r="AQ1151" s="6"/>
      <c r="AR1151" s="3"/>
      <c r="AS1151" s="3"/>
      <c r="AT1151" s="3"/>
      <c r="AV1151" s="5">
        <v>1</v>
      </c>
      <c r="AW1151" s="1">
        <v>2</v>
      </c>
      <c r="AX1151" s="5">
        <v>3</v>
      </c>
      <c r="AY1151" s="1">
        <v>4</v>
      </c>
      <c r="AZ1151" s="5">
        <v>5</v>
      </c>
      <c r="BA1151" s="1">
        <v>6</v>
      </c>
      <c r="BB1151" s="5">
        <v>7</v>
      </c>
      <c r="BC1151" s="1">
        <v>8</v>
      </c>
      <c r="BD1151" s="5">
        <v>9</v>
      </c>
      <c r="BE1151" s="1">
        <v>10</v>
      </c>
      <c r="BF1151" s="5">
        <v>11</v>
      </c>
      <c r="BG1151" s="1">
        <v>12</v>
      </c>
      <c r="BH1151" s="5">
        <v>13</v>
      </c>
      <c r="BI1151" s="1">
        <v>14</v>
      </c>
      <c r="BJ1151" s="5">
        <v>15</v>
      </c>
      <c r="BK1151" s="1">
        <v>16</v>
      </c>
      <c r="BL1151" s="5">
        <v>17</v>
      </c>
      <c r="BM1151" s="1">
        <v>18</v>
      </c>
      <c r="BN1151" s="5">
        <v>19</v>
      </c>
      <c r="BO1151" s="1">
        <v>20</v>
      </c>
      <c r="BP1151" s="5">
        <v>21</v>
      </c>
      <c r="BQ1151" s="1">
        <v>22</v>
      </c>
      <c r="BR1151" s="5">
        <v>23</v>
      </c>
      <c r="BS1151" s="1">
        <v>24</v>
      </c>
      <c r="BT1151" s="5">
        <v>25</v>
      </c>
      <c r="BU1151" s="1">
        <v>26</v>
      </c>
    </row>
    <row r="1152" spans="1:73" ht="30" x14ac:dyDescent="0.25">
      <c r="A1152" s="3" t="str">
        <f t="shared" ca="1" si="578"/>
        <v>MATIAS JIMENEZ</v>
      </c>
      <c r="B1152" s="3">
        <f t="shared" ca="1" si="579"/>
        <v>3583439835</v>
      </c>
      <c r="C1152" s="3" t="str">
        <f t="shared" ca="1" si="580"/>
        <v>MATIAS9603@yahoo.com</v>
      </c>
      <c r="D1152" s="3">
        <f t="shared" ca="1" si="581"/>
        <v>8924730</v>
      </c>
      <c r="E1152" s="3">
        <f t="shared" ca="1" si="582"/>
        <v>6</v>
      </c>
      <c r="F1152" s="6" t="str">
        <f t="shared" ca="1" si="583"/>
        <v>5:19</v>
      </c>
      <c r="G1152" s="6">
        <f t="shared" ca="1" si="584"/>
        <v>0.26319444444444445</v>
      </c>
      <c r="H1152" s="6">
        <f t="shared" ca="1" si="585"/>
        <v>0.28194444444444444</v>
      </c>
      <c r="I1152" s="6">
        <f t="shared" ca="1" si="586"/>
        <v>0.34027777777777779</v>
      </c>
      <c r="J1152" s="6">
        <f t="shared" ca="1" si="587"/>
        <v>0.3888888888888889</v>
      </c>
      <c r="K1152" s="6">
        <f t="shared" ca="1" si="588"/>
        <v>0.40208333333333335</v>
      </c>
      <c r="L1152" s="6">
        <f t="shared" ca="1" si="589"/>
        <v>0</v>
      </c>
      <c r="M1152" s="6">
        <f t="shared" ca="1" si="590"/>
        <v>0</v>
      </c>
      <c r="N1152" s="6">
        <f t="shared" ca="1" si="591"/>
        <v>0</v>
      </c>
      <c r="O1152" s="6">
        <f t="shared" ca="1" si="592"/>
        <v>0</v>
      </c>
      <c r="P1152" s="6">
        <f t="shared" ca="1" si="593"/>
        <v>0</v>
      </c>
      <c r="Q1152" s="6">
        <f t="shared" ca="1" si="594"/>
        <v>0</v>
      </c>
      <c r="R1152" s="6">
        <f t="shared" ca="1" si="595"/>
        <v>0</v>
      </c>
      <c r="S1152" s="6">
        <f t="shared" ca="1" si="596"/>
        <v>0</v>
      </c>
      <c r="T1152" s="6">
        <f t="shared" ca="1" si="597"/>
        <v>0</v>
      </c>
      <c r="U1152" s="6">
        <f t="shared" ca="1" si="598"/>
        <v>0</v>
      </c>
      <c r="V1152" s="6">
        <f t="shared" ca="1" si="599"/>
        <v>0</v>
      </c>
      <c r="W1152" s="6">
        <f t="shared" ca="1" si="600"/>
        <v>0</v>
      </c>
      <c r="X1152" s="6">
        <f t="shared" ca="1" si="601"/>
        <v>4.1666666666666685E-2</v>
      </c>
      <c r="Y1152" s="6">
        <f t="shared" ca="1" si="602"/>
        <v>5.8333333333333348E-2</v>
      </c>
      <c r="Z1152" s="6">
        <f t="shared" ca="1" si="603"/>
        <v>1.3194444444444453E-2</v>
      </c>
      <c r="AA1152" s="6">
        <f t="shared" ca="1" si="604"/>
        <v>0</v>
      </c>
      <c r="AB1152" s="6">
        <f t="shared" ca="1" si="605"/>
        <v>0</v>
      </c>
      <c r="AC1152" s="6">
        <f t="shared" ca="1" si="606"/>
        <v>0</v>
      </c>
      <c r="AD1152" s="6">
        <f t="shared" ca="1" si="607"/>
        <v>0</v>
      </c>
      <c r="AE1152" s="6">
        <f t="shared" ca="1" si="608"/>
        <v>0</v>
      </c>
      <c r="AF1152" s="6">
        <f t="shared" ca="1" si="609"/>
        <v>0</v>
      </c>
      <c r="AG1152" s="9">
        <f t="shared" ca="1" si="610"/>
        <v>1</v>
      </c>
      <c r="AH1152" s="9">
        <f t="shared" ca="1" si="611"/>
        <v>0</v>
      </c>
      <c r="AQ1152" s="6"/>
      <c r="AR1152" s="3"/>
      <c r="AS1152" s="3"/>
      <c r="AT1152" s="3"/>
      <c r="AV1152" s="5">
        <v>1</v>
      </c>
      <c r="AW1152" s="1">
        <v>2</v>
      </c>
      <c r="AX1152" s="5">
        <v>3</v>
      </c>
      <c r="AY1152" s="1">
        <v>4</v>
      </c>
      <c r="AZ1152" s="5">
        <v>5</v>
      </c>
      <c r="BA1152" s="1">
        <v>6</v>
      </c>
      <c r="BB1152" s="5">
        <v>7</v>
      </c>
      <c r="BC1152" s="1">
        <v>8</v>
      </c>
      <c r="BD1152" s="5">
        <v>9</v>
      </c>
      <c r="BE1152" s="1">
        <v>10</v>
      </c>
      <c r="BF1152" s="5">
        <v>11</v>
      </c>
      <c r="BG1152" s="1">
        <v>12</v>
      </c>
      <c r="BH1152" s="5">
        <v>13</v>
      </c>
      <c r="BI1152" s="1">
        <v>14</v>
      </c>
      <c r="BJ1152" s="5">
        <v>15</v>
      </c>
      <c r="BK1152" s="1">
        <v>16</v>
      </c>
      <c r="BL1152" s="5">
        <v>17</v>
      </c>
      <c r="BM1152" s="1">
        <v>18</v>
      </c>
      <c r="BN1152" s="5">
        <v>19</v>
      </c>
      <c r="BO1152" s="1">
        <v>20</v>
      </c>
      <c r="BP1152" s="5">
        <v>21</v>
      </c>
      <c r="BQ1152" s="1">
        <v>22</v>
      </c>
      <c r="BR1152" s="5">
        <v>23</v>
      </c>
      <c r="BS1152" s="1">
        <v>24</v>
      </c>
      <c r="BT1152" s="5">
        <v>25</v>
      </c>
      <c r="BU1152" s="1">
        <v>26</v>
      </c>
    </row>
    <row r="1153" spans="1:73" ht="30" x14ac:dyDescent="0.25">
      <c r="A1153" s="3" t="str">
        <f t="shared" ca="1" si="578"/>
        <v>SALOME DIAZ</v>
      </c>
      <c r="B1153" s="3">
        <f t="shared" ca="1" si="579"/>
        <v>59445430</v>
      </c>
      <c r="C1153" s="3" t="str">
        <f t="shared" ca="1" si="580"/>
        <v>SALO7097@outlook.com</v>
      </c>
      <c r="D1153" s="3">
        <f t="shared" ca="1" si="581"/>
        <v>2691885</v>
      </c>
      <c r="E1153" s="3">
        <f t="shared" ca="1" si="582"/>
        <v>26</v>
      </c>
      <c r="F1153" s="6" t="str">
        <f t="shared" ca="1" si="583"/>
        <v>6:15</v>
      </c>
      <c r="G1153" s="6">
        <f t="shared" ca="1" si="584"/>
        <v>0.31388888888888888</v>
      </c>
      <c r="H1153" s="6">
        <f t="shared" ca="1" si="585"/>
        <v>0.35694444444444445</v>
      </c>
      <c r="I1153" s="6">
        <f t="shared" ca="1" si="586"/>
        <v>0.41666666666666669</v>
      </c>
      <c r="J1153" s="6">
        <f t="shared" ca="1" si="587"/>
        <v>0.47847222222222224</v>
      </c>
      <c r="K1153" s="6">
        <f t="shared" ca="1" si="588"/>
        <v>0.53263888888888888</v>
      </c>
      <c r="L1153" s="6">
        <f t="shared" ca="1" si="589"/>
        <v>0.53333333333333333</v>
      </c>
      <c r="M1153" s="6">
        <f t="shared" ca="1" si="590"/>
        <v>0.58611111111111114</v>
      </c>
      <c r="N1153" s="6">
        <f t="shared" ca="1" si="591"/>
        <v>0.60416666666666674</v>
      </c>
      <c r="O1153" s="6">
        <f t="shared" ca="1" si="592"/>
        <v>0.66250000000000009</v>
      </c>
      <c r="P1153" s="6">
        <f t="shared" ca="1" si="593"/>
        <v>0.67291666666666672</v>
      </c>
      <c r="Q1153" s="6">
        <f t="shared" ca="1" si="594"/>
        <v>0.73402777777777783</v>
      </c>
      <c r="R1153" s="6">
        <f t="shared" ca="1" si="595"/>
        <v>0.74236111111111114</v>
      </c>
      <c r="S1153" s="6">
        <f t="shared" ca="1" si="596"/>
        <v>0.75347222222222221</v>
      </c>
      <c r="T1153" s="6">
        <f t="shared" ca="1" si="597"/>
        <v>0.76111111111111107</v>
      </c>
      <c r="U1153" s="6">
        <f t="shared" ca="1" si="598"/>
        <v>0.80486111111111103</v>
      </c>
      <c r="V1153" s="6">
        <f t="shared" ca="1" si="599"/>
        <v>0.86180555555555549</v>
      </c>
      <c r="W1153" s="6">
        <f t="shared" ca="1" si="600"/>
        <v>0.87847222222222221</v>
      </c>
      <c r="X1153" s="6">
        <f t="shared" ca="1" si="601"/>
        <v>5.3472222222222199E-2</v>
      </c>
      <c r="Y1153" s="6">
        <f t="shared" ca="1" si="602"/>
        <v>5.9722222222222232E-2</v>
      </c>
      <c r="Z1153" s="6">
        <f t="shared" ca="1" si="603"/>
        <v>5.4166666666666641E-2</v>
      </c>
      <c r="AA1153" s="6">
        <f t="shared" ca="1" si="604"/>
        <v>5.2777777777777812E-2</v>
      </c>
      <c r="AB1153" s="6">
        <f t="shared" ca="1" si="605"/>
        <v>5.8333333333333348E-2</v>
      </c>
      <c r="AC1153" s="6">
        <f t="shared" ca="1" si="606"/>
        <v>6.1111111111111116E-2</v>
      </c>
      <c r="AD1153" s="6">
        <f t="shared" ca="1" si="607"/>
        <v>1.1111111111111072E-2</v>
      </c>
      <c r="AE1153" s="6">
        <f t="shared" ca="1" si="608"/>
        <v>4.3749999999999956E-2</v>
      </c>
      <c r="AF1153" s="6">
        <f t="shared" ca="1" si="609"/>
        <v>1.6666666666666718E-2</v>
      </c>
      <c r="AG1153" s="9">
        <f t="shared" ca="1" si="610"/>
        <v>1</v>
      </c>
      <c r="AH1153" s="9">
        <f t="shared" ca="1" si="611"/>
        <v>1</v>
      </c>
      <c r="AQ1153" s="6"/>
      <c r="AR1153" s="3"/>
      <c r="AS1153" s="3"/>
      <c r="AT1153" s="3"/>
      <c r="AV1153" s="5">
        <v>1</v>
      </c>
      <c r="AW1153" s="1">
        <v>2</v>
      </c>
      <c r="AX1153" s="5">
        <v>3</v>
      </c>
      <c r="AY1153" s="1">
        <v>4</v>
      </c>
      <c r="AZ1153" s="5">
        <v>5</v>
      </c>
      <c r="BA1153" s="1">
        <v>6</v>
      </c>
      <c r="BB1153" s="5">
        <v>7</v>
      </c>
      <c r="BC1153" s="1">
        <v>8</v>
      </c>
      <c r="BD1153" s="5">
        <v>9</v>
      </c>
      <c r="BE1153" s="1">
        <v>10</v>
      </c>
      <c r="BF1153" s="5">
        <v>11</v>
      </c>
      <c r="BG1153" s="1">
        <v>12</v>
      </c>
      <c r="BH1153" s="5">
        <v>13</v>
      </c>
      <c r="BI1153" s="1">
        <v>14</v>
      </c>
      <c r="BJ1153" s="5">
        <v>15</v>
      </c>
      <c r="BK1153" s="1">
        <v>16</v>
      </c>
      <c r="BL1153" s="5">
        <v>17</v>
      </c>
      <c r="BM1153" s="1">
        <v>18</v>
      </c>
      <c r="BN1153" s="5">
        <v>19</v>
      </c>
      <c r="BO1153" s="1">
        <v>20</v>
      </c>
      <c r="BP1153" s="5">
        <v>21</v>
      </c>
      <c r="BQ1153" s="1">
        <v>22</v>
      </c>
      <c r="BR1153" s="5">
        <v>23</v>
      </c>
      <c r="BS1153" s="1">
        <v>24</v>
      </c>
      <c r="BT1153" s="5">
        <v>25</v>
      </c>
      <c r="BU1153" s="1">
        <v>26</v>
      </c>
    </row>
    <row r="1154" spans="1:73" ht="30" x14ac:dyDescent="0.25">
      <c r="A1154" s="3" t="str">
        <f t="shared" ca="1" si="578"/>
        <v>LUCIANA MORENO</v>
      </c>
      <c r="B1154" s="3">
        <f t="shared" ca="1" si="579"/>
        <v>8177828820</v>
      </c>
      <c r="C1154" s="3" t="str">
        <f t="shared" ca="1" si="580"/>
        <v>LUCIANA 184@yahoo.com</v>
      </c>
      <c r="D1154" s="3">
        <f t="shared" ca="1" si="581"/>
        <v>5639209</v>
      </c>
      <c r="E1154" s="3">
        <f t="shared" ca="1" si="582"/>
        <v>22</v>
      </c>
      <c r="F1154" s="6" t="str">
        <f t="shared" ca="1" si="583"/>
        <v>5:28</v>
      </c>
      <c r="G1154" s="6">
        <f t="shared" ca="1" si="584"/>
        <v>0.28819444444444442</v>
      </c>
      <c r="H1154" s="6">
        <f t="shared" ca="1" si="585"/>
        <v>0.28888888888888886</v>
      </c>
      <c r="I1154" s="6">
        <f t="shared" ca="1" si="586"/>
        <v>0.2986111111111111</v>
      </c>
      <c r="J1154" s="6">
        <f t="shared" ca="1" si="587"/>
        <v>0.30069444444444443</v>
      </c>
      <c r="K1154" s="6">
        <f t="shared" ca="1" si="588"/>
        <v>0.35972222222222222</v>
      </c>
      <c r="L1154" s="6">
        <f t="shared" ca="1" si="589"/>
        <v>0.40416666666666667</v>
      </c>
      <c r="M1154" s="6">
        <f t="shared" ca="1" si="590"/>
        <v>0.40486111111111112</v>
      </c>
      <c r="N1154" s="6">
        <f t="shared" ca="1" si="591"/>
        <v>0.41388888888888892</v>
      </c>
      <c r="O1154" s="6">
        <f t="shared" ca="1" si="592"/>
        <v>0.46180555555555558</v>
      </c>
      <c r="P1154" s="6">
        <f t="shared" ca="1" si="593"/>
        <v>0.5229166666666667</v>
      </c>
      <c r="Q1154" s="6">
        <f t="shared" ca="1" si="594"/>
        <v>0.53194444444444444</v>
      </c>
      <c r="R1154" s="6">
        <f t="shared" ca="1" si="595"/>
        <v>0.5444444444444444</v>
      </c>
      <c r="S1154" s="6">
        <f t="shared" ca="1" si="596"/>
        <v>0.54791666666666661</v>
      </c>
      <c r="T1154" s="6">
        <f t="shared" ca="1" si="597"/>
        <v>0.6020833333333333</v>
      </c>
      <c r="U1154" s="6">
        <f t="shared" ca="1" si="598"/>
        <v>0.6645833333333333</v>
      </c>
      <c r="V1154" s="6">
        <f t="shared" ca="1" si="599"/>
        <v>0.66874999999999996</v>
      </c>
      <c r="W1154" s="6">
        <f t="shared" ca="1" si="600"/>
        <v>0.71875</v>
      </c>
      <c r="X1154" s="6">
        <f t="shared" ca="1" si="601"/>
        <v>6.0416666666666646E-2</v>
      </c>
      <c r="Y1154" s="6">
        <f t="shared" ca="1" si="602"/>
        <v>9.7222222222222432E-3</v>
      </c>
      <c r="Z1154" s="6">
        <f t="shared" ca="1" si="603"/>
        <v>5.902777777777779E-2</v>
      </c>
      <c r="AA1154" s="6">
        <f t="shared" ca="1" si="604"/>
        <v>6.9444444444444198E-4</v>
      </c>
      <c r="AB1154" s="6">
        <f t="shared" ca="1" si="605"/>
        <v>4.7916666666666663E-2</v>
      </c>
      <c r="AC1154" s="6">
        <f t="shared" ca="1" si="606"/>
        <v>9.0277777777777457E-3</v>
      </c>
      <c r="AD1154" s="6">
        <f t="shared" ca="1" si="607"/>
        <v>3.4722222222222099E-3</v>
      </c>
      <c r="AE1154" s="6">
        <f t="shared" ca="1" si="608"/>
        <v>6.25E-2</v>
      </c>
      <c r="AF1154" s="6">
        <f t="shared" ca="1" si="609"/>
        <v>5.0000000000000044E-2</v>
      </c>
      <c r="AG1154" s="9">
        <f t="shared" ca="1" si="610"/>
        <v>1</v>
      </c>
      <c r="AH1154" s="9">
        <f t="shared" ca="1" si="611"/>
        <v>1</v>
      </c>
      <c r="AQ1154" s="6"/>
      <c r="AR1154" s="3"/>
      <c r="AS1154" s="3"/>
      <c r="AT1154" s="3"/>
      <c r="AV1154" s="5">
        <v>1</v>
      </c>
      <c r="AW1154" s="1">
        <v>2</v>
      </c>
      <c r="AX1154" s="5">
        <v>3</v>
      </c>
      <c r="AY1154" s="1">
        <v>4</v>
      </c>
      <c r="AZ1154" s="5">
        <v>5</v>
      </c>
      <c r="BA1154" s="1">
        <v>6</v>
      </c>
      <c r="BB1154" s="5">
        <v>7</v>
      </c>
      <c r="BC1154" s="1">
        <v>8</v>
      </c>
      <c r="BD1154" s="5">
        <v>9</v>
      </c>
      <c r="BE1154" s="1">
        <v>10</v>
      </c>
      <c r="BF1154" s="5">
        <v>11</v>
      </c>
      <c r="BG1154" s="1">
        <v>12</v>
      </c>
      <c r="BH1154" s="5">
        <v>13</v>
      </c>
      <c r="BI1154" s="1">
        <v>14</v>
      </c>
      <c r="BJ1154" s="5">
        <v>15</v>
      </c>
      <c r="BK1154" s="1">
        <v>16</v>
      </c>
      <c r="BL1154" s="5">
        <v>17</v>
      </c>
      <c r="BM1154" s="1">
        <v>18</v>
      </c>
      <c r="BN1154" s="5">
        <v>19</v>
      </c>
      <c r="BO1154" s="1">
        <v>20</v>
      </c>
      <c r="BP1154" s="5">
        <v>21</v>
      </c>
      <c r="BQ1154" s="1">
        <v>22</v>
      </c>
      <c r="BR1154" s="5">
        <v>23</v>
      </c>
      <c r="BS1154" s="1">
        <v>24</v>
      </c>
      <c r="BT1154" s="5">
        <v>25</v>
      </c>
      <c r="BU1154" s="1">
        <v>26</v>
      </c>
    </row>
    <row r="1155" spans="1:73" ht="30" x14ac:dyDescent="0.25">
      <c r="A1155" s="3" t="str">
        <f t="shared" ref="A1155:A1218" ca="1" si="612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EMILIANO GOMEZ</v>
      </c>
      <c r="B1155" s="3">
        <f t="shared" ref="B1155:B1218" ca="1" si="613">CHOOSE(RANDBETWEEN(1,2),RANDBETWEEN(10000000,99999999),RANDBETWEEN(1000000000,9999999999))</f>
        <v>7294474545</v>
      </c>
      <c r="C1155" s="3" t="str">
        <f t="shared" ref="C1155:C1218" ca="1" si="614">CONCATENATE(MID(A1155,1,RANDBETWEEN(4,9)),RANDBETWEEN(0,9999),"@",CHOOSE(RANDBETWEEN(1,4),"yahoo","gmail","hotmail","outlook"),".com")</f>
        <v>EMILIA8317@hotmail.com</v>
      </c>
      <c r="D1155" s="3">
        <f t="shared" ref="D1155:D1218" ca="1" si="615">RANDBETWEEN(1000000,9999999)</f>
        <v>9330866</v>
      </c>
      <c r="E1155" s="3">
        <f t="shared" ref="E1155:E1218" ca="1" si="616">RANDBETWEEN(1,26)</f>
        <v>8</v>
      </c>
      <c r="F1155" s="6" t="str">
        <f t="shared" ref="F1155:F1218" ca="1" si="617">IF(E1155&gt;=AV1154,CONCATENATE(RANDBETWEEN(5,6),":",RANDBETWEEN(0,30)),0)</f>
        <v>6:19</v>
      </c>
      <c r="G1155" s="6">
        <f t="shared" ref="G1155:G1218" ca="1" si="618">IF(E1155&gt;=AW1154,F1155+CONCATENATE(RANDBETWEEN(0,1),":",RANDBETWEEN(0,30)),0)</f>
        <v>0.28055555555555556</v>
      </c>
      <c r="H1155" s="6">
        <f t="shared" ref="H1155:H1218" ca="1" si="619">IF(E1155&gt;=AX1154,G1155+CONCATENATE(RANDBETWEEN(0,1),":",RANDBETWEEN(0,30)),0)</f>
        <v>0.33958333333333335</v>
      </c>
      <c r="I1155" s="6">
        <f t="shared" ref="I1155:I1218" ca="1" si="620">IF(E1155&gt;=AY1154,H1155+CONCATENATE(RANDBETWEEN(0,1),":",RANDBETWEEN(0,30)),0)</f>
        <v>0.39305555555555555</v>
      </c>
      <c r="J1155" s="6">
        <f t="shared" ref="J1155:J1218" ca="1" si="621">IF(E1155&gt;=AZ1154,I1155+CONCATENATE(RANDBETWEEN(0,1),":",RANDBETWEEN(0,30)),0)</f>
        <v>0.45069444444444445</v>
      </c>
      <c r="K1155" s="6">
        <f t="shared" ref="K1155:K1218" ca="1" si="622">IF(E1155&gt;=BA1154,J1155+CONCATENATE(RANDBETWEEN(0,1),":",RANDBETWEEN(0,30)),0)</f>
        <v>0.51111111111111107</v>
      </c>
      <c r="L1155" s="6">
        <f t="shared" ref="L1155:L1218" ca="1" si="623">IF(E1155&gt;=BB1154,K1155+CONCATENATE(RANDBETWEEN(0,1),":",RANDBETWEEN(0,30)),0)</f>
        <v>0.55972222222222223</v>
      </c>
      <c r="M1155" s="6">
        <f t="shared" ref="M1155:M1218" ca="1" si="624">IF(E1155&gt;=BC1154,L1155+CONCATENATE(RANDBETWEEN(0,1),":",RANDBETWEEN(0,30)),0)</f>
        <v>0.60763888888888884</v>
      </c>
      <c r="N1155" s="6">
        <f t="shared" ref="N1155:N1218" ca="1" si="625">IF(E1155&gt;=BD1154,+M1155+CONCATENATE(RANDBETWEEN(0,1),":",RANDBETWEEN(0,30)),0)</f>
        <v>0</v>
      </c>
      <c r="O1155" s="6">
        <f t="shared" ref="O1155:O1218" ca="1" si="626">IF(E1155&gt;=BE1154,N1155+CONCATENATE(RANDBETWEEN(0,1),":",RANDBETWEEN(0,30)),0)</f>
        <v>0</v>
      </c>
      <c r="P1155" s="6">
        <f t="shared" ref="P1155:P1218" ca="1" si="627">IF(E1155&gt;=BF1154,O1155+CONCATENATE(RANDBETWEEN(0,1),":",RANDBETWEEN(0,30)),0)</f>
        <v>0</v>
      </c>
      <c r="Q1155" s="6">
        <f t="shared" ref="Q1155:Q1218" ca="1" si="628">IF(E1155&gt;=BG1154,P1155+CONCATENATE(RANDBETWEEN(0,1),":",RANDBETWEEN(0,30)),0)</f>
        <v>0</v>
      </c>
      <c r="R1155" s="6">
        <f t="shared" ref="R1155:R1218" ca="1" si="629">IF(E1155&gt;=BH1154,Q1155+CONCATENATE(RANDBETWEEN(0,1),":",RANDBETWEEN(0,30)),0)</f>
        <v>0</v>
      </c>
      <c r="S1155" s="6">
        <f t="shared" ref="S1155:S1218" ca="1" si="630">IF(E1155&gt;=BI1154,R1155+CONCATENATE(RANDBETWEEN(0,1),":",RANDBETWEEN(0,30)),0)</f>
        <v>0</v>
      </c>
      <c r="T1155" s="6">
        <f t="shared" ref="T1155:T1218" ca="1" si="631">IF(E1155&gt;=BJ1154,S1155+CONCATENATE(RANDBETWEEN(0,1),":",RANDBETWEEN(0,30)),0)</f>
        <v>0</v>
      </c>
      <c r="U1155" s="6">
        <f t="shared" ref="U1155:U1218" ca="1" si="632">IF(E1155&gt;=BK1154,T1155+CONCATENATE(RANDBETWEEN(0,1),":",RANDBETWEEN(0,30)),0)</f>
        <v>0</v>
      </c>
      <c r="V1155" s="6">
        <f t="shared" ref="V1155:V1218" ca="1" si="633">IF(E1155&gt;=BL1154,U1155+CONCATENATE(RANDBETWEEN(0,1),":",RANDBETWEEN(0,30)),0)</f>
        <v>0</v>
      </c>
      <c r="W1155" s="6">
        <f t="shared" ref="W1155:W1218" ca="1" si="634">IF(E1155&gt;=BM1154,V1155+CONCATENATE(RANDBETWEEN(0,1),":",RANDBETWEEN(0,30)),0)</f>
        <v>0</v>
      </c>
      <c r="X1155" s="6">
        <f t="shared" ref="X1155:X1218" ca="1" si="635">IF(E1155&gt;=AW1154,G1155-F1155,0)</f>
        <v>1.7361111111111105E-2</v>
      </c>
      <c r="Y1155" s="6">
        <f t="shared" ref="Y1155:Y1218" ca="1" si="636">IF(E1155&gt;=AY1154,I1155-H1155,0)</f>
        <v>5.3472222222222199E-2</v>
      </c>
      <c r="Z1155" s="6">
        <f t="shared" ref="Z1155:Z1218" ca="1" si="637">IF(E1155&gt;=BA1154,K1155-J1155,0)</f>
        <v>6.0416666666666619E-2</v>
      </c>
      <c r="AA1155" s="6">
        <f t="shared" ref="AA1155:AA1218" ca="1" si="638">IF(E1155&gt;=BC1154,M1155-L1155,0)</f>
        <v>4.7916666666666607E-2</v>
      </c>
      <c r="AB1155" s="6">
        <f t="shared" ref="AB1155:AB1218" ca="1" si="639">IF(E1155&gt;=BE1154,O1155-N1155,0)</f>
        <v>0</v>
      </c>
      <c r="AC1155" s="6">
        <f t="shared" ref="AC1155:AC1218" ca="1" si="640">IF(E1155&gt;=BG1154,Q1155-P1155,0)</f>
        <v>0</v>
      </c>
      <c r="AD1155" s="6">
        <f t="shared" ref="AD1155:AD1218" ca="1" si="641">IF(E1155&gt;=BI1154,S1155-R1155,0)</f>
        <v>0</v>
      </c>
      <c r="AE1155" s="6">
        <f t="shared" ref="AE1155:AE1218" ca="1" si="642">IF(E1155&gt;=BK1154,U1155-T1155,0)</f>
        <v>0</v>
      </c>
      <c r="AF1155" s="6">
        <f t="shared" ref="AF1155:AF1218" ca="1" si="643">IF(E1155&gt;=BM1154,W1155-V1155,0)</f>
        <v>0</v>
      </c>
      <c r="AG1155" s="9">
        <f t="shared" ref="AG1155:AG1218" ca="1" si="644">IF(COUNTIFS(X1155:AF1155,"&lt;00:30:00",X1155:AF1155,"&gt;00:00:59")&gt; 0,1,0)</f>
        <v>1</v>
      </c>
      <c r="AH1155" s="9">
        <f t="shared" ref="AH1155:AH1218" ca="1" si="645">IF(AG1155&gt;0,IF(COUNTIFS(X1155:AF1155,"&lt;00:30:00",X1155:AF1155,"&gt;00:00:00")&gt;1,1,0),0)</f>
        <v>0</v>
      </c>
      <c r="AQ1155" s="6"/>
      <c r="AR1155" s="3"/>
      <c r="AS1155" s="3"/>
      <c r="AT1155" s="3"/>
      <c r="AV1155" s="5">
        <v>1</v>
      </c>
      <c r="AW1155" s="1">
        <v>2</v>
      </c>
      <c r="AX1155" s="5">
        <v>3</v>
      </c>
      <c r="AY1155" s="1">
        <v>4</v>
      </c>
      <c r="AZ1155" s="5">
        <v>5</v>
      </c>
      <c r="BA1155" s="1">
        <v>6</v>
      </c>
      <c r="BB1155" s="5">
        <v>7</v>
      </c>
      <c r="BC1155" s="1">
        <v>8</v>
      </c>
      <c r="BD1155" s="5">
        <v>9</v>
      </c>
      <c r="BE1155" s="1">
        <v>10</v>
      </c>
      <c r="BF1155" s="5">
        <v>11</v>
      </c>
      <c r="BG1155" s="1">
        <v>12</v>
      </c>
      <c r="BH1155" s="5">
        <v>13</v>
      </c>
      <c r="BI1155" s="1">
        <v>14</v>
      </c>
      <c r="BJ1155" s="5">
        <v>15</v>
      </c>
      <c r="BK1155" s="1">
        <v>16</v>
      </c>
      <c r="BL1155" s="5">
        <v>17</v>
      </c>
      <c r="BM1155" s="1">
        <v>18</v>
      </c>
      <c r="BN1155" s="5">
        <v>19</v>
      </c>
      <c r="BO1155" s="1">
        <v>20</v>
      </c>
      <c r="BP1155" s="5">
        <v>21</v>
      </c>
      <c r="BQ1155" s="1">
        <v>22</v>
      </c>
      <c r="BR1155" s="5">
        <v>23</v>
      </c>
      <c r="BS1155" s="1">
        <v>24</v>
      </c>
      <c r="BT1155" s="5">
        <v>25</v>
      </c>
      <c r="BU1155" s="1">
        <v>26</v>
      </c>
    </row>
    <row r="1156" spans="1:73" ht="30" x14ac:dyDescent="0.25">
      <c r="A1156" s="3" t="str">
        <f t="shared" ca="1" si="612"/>
        <v>MATHIAS SANCHEZ</v>
      </c>
      <c r="B1156" s="3">
        <f t="shared" ca="1" si="613"/>
        <v>4549234624</v>
      </c>
      <c r="C1156" s="3" t="str">
        <f t="shared" ca="1" si="614"/>
        <v>MATHI6902@hotmail.com</v>
      </c>
      <c r="D1156" s="3">
        <f t="shared" ca="1" si="615"/>
        <v>9710315</v>
      </c>
      <c r="E1156" s="3">
        <f t="shared" ca="1" si="616"/>
        <v>26</v>
      </c>
      <c r="F1156" s="6" t="str">
        <f t="shared" ca="1" si="617"/>
        <v>6:11</v>
      </c>
      <c r="G1156" s="6">
        <f t="shared" ca="1" si="618"/>
        <v>0.30069444444444449</v>
      </c>
      <c r="H1156" s="6">
        <f t="shared" ca="1" si="619"/>
        <v>0.34791666666666671</v>
      </c>
      <c r="I1156" s="6">
        <f t="shared" ca="1" si="620"/>
        <v>0.40625000000000006</v>
      </c>
      <c r="J1156" s="6">
        <f t="shared" ca="1" si="621"/>
        <v>0.4645833333333334</v>
      </c>
      <c r="K1156" s="6">
        <f t="shared" ca="1" si="622"/>
        <v>0.4736111111111112</v>
      </c>
      <c r="L1156" s="6">
        <f t="shared" ca="1" si="623"/>
        <v>0.48958333333333343</v>
      </c>
      <c r="M1156" s="6">
        <f t="shared" ca="1" si="624"/>
        <v>0.50625000000000009</v>
      </c>
      <c r="N1156" s="6">
        <f t="shared" ca="1" si="625"/>
        <v>0.55972222222222234</v>
      </c>
      <c r="O1156" s="6">
        <f t="shared" ca="1" si="626"/>
        <v>0.61527777777777792</v>
      </c>
      <c r="P1156" s="6">
        <f t="shared" ca="1" si="627"/>
        <v>0.67777777777777792</v>
      </c>
      <c r="Q1156" s="6">
        <f t="shared" ca="1" si="628"/>
        <v>0.6923611111111112</v>
      </c>
      <c r="R1156" s="6">
        <f t="shared" ca="1" si="629"/>
        <v>0.75000000000000011</v>
      </c>
      <c r="S1156" s="6">
        <f t="shared" ca="1" si="630"/>
        <v>0.79166666666666674</v>
      </c>
      <c r="T1156" s="6">
        <f t="shared" ca="1" si="631"/>
        <v>0.81041666666666679</v>
      </c>
      <c r="U1156" s="6">
        <f t="shared" ca="1" si="632"/>
        <v>0.85902777777777795</v>
      </c>
      <c r="V1156" s="6">
        <f t="shared" ca="1" si="633"/>
        <v>0.87430555555555567</v>
      </c>
      <c r="W1156" s="6">
        <f t="shared" ca="1" si="634"/>
        <v>0.93125000000000013</v>
      </c>
      <c r="X1156" s="6">
        <f t="shared" ca="1" si="635"/>
        <v>4.3055555555555569E-2</v>
      </c>
      <c r="Y1156" s="6">
        <f t="shared" ca="1" si="636"/>
        <v>5.8333333333333348E-2</v>
      </c>
      <c r="Z1156" s="6">
        <f t="shared" ca="1" si="637"/>
        <v>9.0277777777778012E-3</v>
      </c>
      <c r="AA1156" s="6">
        <f t="shared" ca="1" si="638"/>
        <v>1.6666666666666663E-2</v>
      </c>
      <c r="AB1156" s="6">
        <f t="shared" ca="1" si="639"/>
        <v>5.555555555555558E-2</v>
      </c>
      <c r="AC1156" s="6">
        <f t="shared" ca="1" si="640"/>
        <v>1.4583333333333282E-2</v>
      </c>
      <c r="AD1156" s="6">
        <f t="shared" ca="1" si="641"/>
        <v>4.166666666666663E-2</v>
      </c>
      <c r="AE1156" s="6">
        <f t="shared" ca="1" si="642"/>
        <v>4.861111111111116E-2</v>
      </c>
      <c r="AF1156" s="6">
        <f t="shared" ca="1" si="643"/>
        <v>5.6944444444444464E-2</v>
      </c>
      <c r="AG1156" s="9">
        <f t="shared" ca="1" si="644"/>
        <v>1</v>
      </c>
      <c r="AH1156" s="9">
        <f t="shared" ca="1" si="645"/>
        <v>1</v>
      </c>
      <c r="AQ1156" s="6"/>
      <c r="AR1156" s="3"/>
      <c r="AS1156" s="3"/>
      <c r="AT1156" s="3"/>
      <c r="AV1156" s="5">
        <v>1</v>
      </c>
      <c r="AW1156" s="1">
        <v>2</v>
      </c>
      <c r="AX1156" s="5">
        <v>3</v>
      </c>
      <c r="AY1156" s="1">
        <v>4</v>
      </c>
      <c r="AZ1156" s="5">
        <v>5</v>
      </c>
      <c r="BA1156" s="1">
        <v>6</v>
      </c>
      <c r="BB1156" s="5">
        <v>7</v>
      </c>
      <c r="BC1156" s="1">
        <v>8</v>
      </c>
      <c r="BD1156" s="5">
        <v>9</v>
      </c>
      <c r="BE1156" s="1">
        <v>10</v>
      </c>
      <c r="BF1156" s="5">
        <v>11</v>
      </c>
      <c r="BG1156" s="1">
        <v>12</v>
      </c>
      <c r="BH1156" s="5">
        <v>13</v>
      </c>
      <c r="BI1156" s="1">
        <v>14</v>
      </c>
      <c r="BJ1156" s="5">
        <v>15</v>
      </c>
      <c r="BK1156" s="1">
        <v>16</v>
      </c>
      <c r="BL1156" s="5">
        <v>17</v>
      </c>
      <c r="BM1156" s="1">
        <v>18</v>
      </c>
      <c r="BN1156" s="5">
        <v>19</v>
      </c>
      <c r="BO1156" s="1">
        <v>20</v>
      </c>
      <c r="BP1156" s="5">
        <v>21</v>
      </c>
      <c r="BQ1156" s="1">
        <v>22</v>
      </c>
      <c r="BR1156" s="5">
        <v>23</v>
      </c>
      <c r="BS1156" s="1">
        <v>24</v>
      </c>
      <c r="BT1156" s="5">
        <v>25</v>
      </c>
      <c r="BU1156" s="1">
        <v>26</v>
      </c>
    </row>
    <row r="1157" spans="1:73" ht="30" x14ac:dyDescent="0.25">
      <c r="A1157" s="3" t="str">
        <f t="shared" ca="1" si="612"/>
        <v>MARIANGEL GONZALES</v>
      </c>
      <c r="B1157" s="3">
        <f t="shared" ca="1" si="613"/>
        <v>37355744</v>
      </c>
      <c r="C1157" s="3" t="str">
        <f t="shared" ca="1" si="614"/>
        <v>MARIAN1020@hotmail.com</v>
      </c>
      <c r="D1157" s="3">
        <f t="shared" ca="1" si="615"/>
        <v>2111497</v>
      </c>
      <c r="E1157" s="3">
        <f t="shared" ca="1" si="616"/>
        <v>24</v>
      </c>
      <c r="F1157" s="6" t="str">
        <f t="shared" ca="1" si="617"/>
        <v>6:23</v>
      </c>
      <c r="G1157" s="6">
        <f t="shared" ca="1" si="618"/>
        <v>0.28402777777777777</v>
      </c>
      <c r="H1157" s="6">
        <f t="shared" ca="1" si="619"/>
        <v>0.33888888888888891</v>
      </c>
      <c r="I1157" s="6">
        <f t="shared" ca="1" si="620"/>
        <v>0.40069444444444446</v>
      </c>
      <c r="J1157" s="6">
        <f t="shared" ca="1" si="621"/>
        <v>0.40833333333333333</v>
      </c>
      <c r="K1157" s="6">
        <f t="shared" ca="1" si="622"/>
        <v>0.41666666666666669</v>
      </c>
      <c r="L1157" s="6">
        <f t="shared" ca="1" si="623"/>
        <v>0.47500000000000003</v>
      </c>
      <c r="M1157" s="6">
        <f t="shared" ca="1" si="624"/>
        <v>0.4826388888888889</v>
      </c>
      <c r="N1157" s="6">
        <f t="shared" ca="1" si="625"/>
        <v>0.53333333333333333</v>
      </c>
      <c r="O1157" s="6">
        <f t="shared" ca="1" si="626"/>
        <v>0.5854166666666667</v>
      </c>
      <c r="P1157" s="6">
        <f t="shared" ca="1" si="627"/>
        <v>0.60625000000000007</v>
      </c>
      <c r="Q1157" s="6">
        <f t="shared" ca="1" si="628"/>
        <v>0.65694444444444455</v>
      </c>
      <c r="R1157" s="6">
        <f t="shared" ca="1" si="629"/>
        <v>0.66319444444444453</v>
      </c>
      <c r="S1157" s="6">
        <f t="shared" ca="1" si="630"/>
        <v>0.71736111111111123</v>
      </c>
      <c r="T1157" s="6">
        <f t="shared" ca="1" si="631"/>
        <v>0.7777777777777779</v>
      </c>
      <c r="U1157" s="6">
        <f t="shared" ca="1" si="632"/>
        <v>0.79166666666666674</v>
      </c>
      <c r="V1157" s="6">
        <f t="shared" ca="1" si="633"/>
        <v>0.79722222222222228</v>
      </c>
      <c r="W1157" s="6">
        <f t="shared" ca="1" si="634"/>
        <v>0.80902777777777779</v>
      </c>
      <c r="X1157" s="6">
        <f t="shared" ca="1" si="635"/>
        <v>1.8055555555555547E-2</v>
      </c>
      <c r="Y1157" s="6">
        <f t="shared" ca="1" si="636"/>
        <v>6.1805555555555558E-2</v>
      </c>
      <c r="Z1157" s="6">
        <f t="shared" ca="1" si="637"/>
        <v>8.3333333333333592E-3</v>
      </c>
      <c r="AA1157" s="6">
        <f t="shared" ca="1" si="638"/>
        <v>7.6388888888888618E-3</v>
      </c>
      <c r="AB1157" s="6">
        <f t="shared" ca="1" si="639"/>
        <v>5.208333333333337E-2</v>
      </c>
      <c r="AC1157" s="6">
        <f t="shared" ca="1" si="640"/>
        <v>5.0694444444444486E-2</v>
      </c>
      <c r="AD1157" s="6">
        <f t="shared" ca="1" si="641"/>
        <v>5.4166666666666696E-2</v>
      </c>
      <c r="AE1157" s="6">
        <f t="shared" ca="1" si="642"/>
        <v>1.388888888888884E-2</v>
      </c>
      <c r="AF1157" s="6">
        <f t="shared" ca="1" si="643"/>
        <v>1.1805555555555514E-2</v>
      </c>
      <c r="AG1157" s="9">
        <f t="shared" ca="1" si="644"/>
        <v>1</v>
      </c>
      <c r="AH1157" s="9">
        <f t="shared" ca="1" si="645"/>
        <v>1</v>
      </c>
      <c r="AQ1157" s="6"/>
      <c r="AR1157" s="3"/>
      <c r="AS1157" s="3"/>
      <c r="AT1157" s="3"/>
      <c r="AV1157" s="5">
        <v>1</v>
      </c>
      <c r="AW1157" s="1">
        <v>2</v>
      </c>
      <c r="AX1157" s="5">
        <v>3</v>
      </c>
      <c r="AY1157" s="1">
        <v>4</v>
      </c>
      <c r="AZ1157" s="5">
        <v>5</v>
      </c>
      <c r="BA1157" s="1">
        <v>6</v>
      </c>
      <c r="BB1157" s="5">
        <v>7</v>
      </c>
      <c r="BC1157" s="1">
        <v>8</v>
      </c>
      <c r="BD1157" s="5">
        <v>9</v>
      </c>
      <c r="BE1157" s="1">
        <v>10</v>
      </c>
      <c r="BF1157" s="5">
        <v>11</v>
      </c>
      <c r="BG1157" s="1">
        <v>12</v>
      </c>
      <c r="BH1157" s="5">
        <v>13</v>
      </c>
      <c r="BI1157" s="1">
        <v>14</v>
      </c>
      <c r="BJ1157" s="5">
        <v>15</v>
      </c>
      <c r="BK1157" s="1">
        <v>16</v>
      </c>
      <c r="BL1157" s="5">
        <v>17</v>
      </c>
      <c r="BM1157" s="1">
        <v>18</v>
      </c>
      <c r="BN1157" s="5">
        <v>19</v>
      </c>
      <c r="BO1157" s="1">
        <v>20</v>
      </c>
      <c r="BP1157" s="5">
        <v>21</v>
      </c>
      <c r="BQ1157" s="1">
        <v>22</v>
      </c>
      <c r="BR1157" s="5">
        <v>23</v>
      </c>
      <c r="BS1157" s="1">
        <v>24</v>
      </c>
      <c r="BT1157" s="5">
        <v>25</v>
      </c>
      <c r="BU1157" s="1">
        <v>26</v>
      </c>
    </row>
    <row r="1158" spans="1:73" ht="30" x14ac:dyDescent="0.25">
      <c r="A1158" s="3" t="str">
        <f t="shared" ca="1" si="612"/>
        <v>SANTIAGO GARCIA</v>
      </c>
      <c r="B1158" s="3">
        <f t="shared" ca="1" si="613"/>
        <v>7602419276</v>
      </c>
      <c r="C1158" s="3" t="str">
        <f t="shared" ca="1" si="614"/>
        <v>SANTIAGO9052@outlook.com</v>
      </c>
      <c r="D1158" s="3">
        <f t="shared" ca="1" si="615"/>
        <v>9041895</v>
      </c>
      <c r="E1158" s="3">
        <f t="shared" ca="1" si="616"/>
        <v>10</v>
      </c>
      <c r="F1158" s="6" t="str">
        <f t="shared" ca="1" si="617"/>
        <v>6:21</v>
      </c>
      <c r="G1158" s="6">
        <f t="shared" ca="1" si="618"/>
        <v>0.28194444444444444</v>
      </c>
      <c r="H1158" s="6">
        <f t="shared" ca="1" si="619"/>
        <v>0.33888888888888891</v>
      </c>
      <c r="I1158" s="6">
        <f t="shared" ca="1" si="620"/>
        <v>0.35833333333333334</v>
      </c>
      <c r="J1158" s="6">
        <f t="shared" ca="1" si="621"/>
        <v>0.40763888888888888</v>
      </c>
      <c r="K1158" s="6">
        <f t="shared" ca="1" si="622"/>
        <v>0.46319444444444446</v>
      </c>
      <c r="L1158" s="6">
        <f t="shared" ca="1" si="623"/>
        <v>0.50486111111111109</v>
      </c>
      <c r="M1158" s="6">
        <f t="shared" ca="1" si="624"/>
        <v>0.51944444444444438</v>
      </c>
      <c r="N1158" s="6">
        <f t="shared" ca="1" si="625"/>
        <v>0.53333333333333321</v>
      </c>
      <c r="O1158" s="6">
        <f t="shared" ca="1" si="626"/>
        <v>0.54930555555555549</v>
      </c>
      <c r="P1158" s="6">
        <f t="shared" ca="1" si="627"/>
        <v>0</v>
      </c>
      <c r="Q1158" s="6">
        <f t="shared" ca="1" si="628"/>
        <v>0</v>
      </c>
      <c r="R1158" s="6">
        <f t="shared" ca="1" si="629"/>
        <v>0</v>
      </c>
      <c r="S1158" s="6">
        <f t="shared" ca="1" si="630"/>
        <v>0</v>
      </c>
      <c r="T1158" s="6">
        <f t="shared" ca="1" si="631"/>
        <v>0</v>
      </c>
      <c r="U1158" s="6">
        <f t="shared" ca="1" si="632"/>
        <v>0</v>
      </c>
      <c r="V1158" s="6">
        <f t="shared" ca="1" si="633"/>
        <v>0</v>
      </c>
      <c r="W1158" s="6">
        <f t="shared" ca="1" si="634"/>
        <v>0</v>
      </c>
      <c r="X1158" s="6">
        <f t="shared" ca="1" si="635"/>
        <v>1.7361111111111105E-2</v>
      </c>
      <c r="Y1158" s="6">
        <f t="shared" ca="1" si="636"/>
        <v>1.9444444444444431E-2</v>
      </c>
      <c r="Z1158" s="6">
        <f t="shared" ca="1" si="637"/>
        <v>5.555555555555558E-2</v>
      </c>
      <c r="AA1158" s="6">
        <f t="shared" ca="1" si="638"/>
        <v>1.4583333333333282E-2</v>
      </c>
      <c r="AB1158" s="6">
        <f t="shared" ca="1" si="639"/>
        <v>1.5972222222222276E-2</v>
      </c>
      <c r="AC1158" s="6">
        <f t="shared" ca="1" si="640"/>
        <v>0</v>
      </c>
      <c r="AD1158" s="6">
        <f t="shared" ca="1" si="641"/>
        <v>0</v>
      </c>
      <c r="AE1158" s="6">
        <f t="shared" ca="1" si="642"/>
        <v>0</v>
      </c>
      <c r="AF1158" s="6">
        <f t="shared" ca="1" si="643"/>
        <v>0</v>
      </c>
      <c r="AG1158" s="9">
        <f t="shared" ca="1" si="644"/>
        <v>1</v>
      </c>
      <c r="AH1158" s="9">
        <f t="shared" ca="1" si="645"/>
        <v>1</v>
      </c>
      <c r="AQ1158" s="6"/>
      <c r="AR1158" s="3"/>
      <c r="AS1158" s="3"/>
      <c r="AT1158" s="3"/>
      <c r="AV1158" s="5">
        <v>1</v>
      </c>
      <c r="AW1158" s="1">
        <v>2</v>
      </c>
      <c r="AX1158" s="5">
        <v>3</v>
      </c>
      <c r="AY1158" s="1">
        <v>4</v>
      </c>
      <c r="AZ1158" s="5">
        <v>5</v>
      </c>
      <c r="BA1158" s="1">
        <v>6</v>
      </c>
      <c r="BB1158" s="5">
        <v>7</v>
      </c>
      <c r="BC1158" s="1">
        <v>8</v>
      </c>
      <c r="BD1158" s="5">
        <v>9</v>
      </c>
      <c r="BE1158" s="1">
        <v>10</v>
      </c>
      <c r="BF1158" s="5">
        <v>11</v>
      </c>
      <c r="BG1158" s="1">
        <v>12</v>
      </c>
      <c r="BH1158" s="5">
        <v>13</v>
      </c>
      <c r="BI1158" s="1">
        <v>14</v>
      </c>
      <c r="BJ1158" s="5">
        <v>15</v>
      </c>
      <c r="BK1158" s="1">
        <v>16</v>
      </c>
      <c r="BL1158" s="5">
        <v>17</v>
      </c>
      <c r="BM1158" s="1">
        <v>18</v>
      </c>
      <c r="BN1158" s="5">
        <v>19</v>
      </c>
      <c r="BO1158" s="1">
        <v>20</v>
      </c>
      <c r="BP1158" s="5">
        <v>21</v>
      </c>
      <c r="BQ1158" s="1">
        <v>22</v>
      </c>
      <c r="BR1158" s="5">
        <v>23</v>
      </c>
      <c r="BS1158" s="1">
        <v>24</v>
      </c>
      <c r="BT1158" s="5">
        <v>25</v>
      </c>
      <c r="BU1158" s="1">
        <v>26</v>
      </c>
    </row>
    <row r="1159" spans="1:73" ht="45" x14ac:dyDescent="0.25">
      <c r="A1159" s="3" t="str">
        <f t="shared" ca="1" si="612"/>
        <v>SAMUEL GOMEZ</v>
      </c>
      <c r="B1159" s="3">
        <f t="shared" ca="1" si="613"/>
        <v>45532109</v>
      </c>
      <c r="C1159" s="3" t="str">
        <f t="shared" ca="1" si="614"/>
        <v>SAMUEL GO6088@gmail.com</v>
      </c>
      <c r="D1159" s="3">
        <f t="shared" ca="1" si="615"/>
        <v>6322701</v>
      </c>
      <c r="E1159" s="3">
        <f t="shared" ca="1" si="616"/>
        <v>24</v>
      </c>
      <c r="F1159" s="6" t="str">
        <f t="shared" ca="1" si="617"/>
        <v>5:7</v>
      </c>
      <c r="G1159" s="6">
        <f t="shared" ca="1" si="618"/>
        <v>0.2159722222222222</v>
      </c>
      <c r="H1159" s="6">
        <f t="shared" ca="1" si="619"/>
        <v>0.23541666666666666</v>
      </c>
      <c r="I1159" s="6">
        <f t="shared" ca="1" si="620"/>
        <v>0.29652777777777778</v>
      </c>
      <c r="J1159" s="6">
        <f t="shared" ca="1" si="621"/>
        <v>0.35</v>
      </c>
      <c r="K1159" s="6">
        <f t="shared" ca="1" si="622"/>
        <v>0.40069444444444441</v>
      </c>
      <c r="L1159" s="6">
        <f t="shared" ca="1" si="623"/>
        <v>0.40069444444444441</v>
      </c>
      <c r="M1159" s="6">
        <f t="shared" ca="1" si="624"/>
        <v>0.45486111111111105</v>
      </c>
      <c r="N1159" s="6">
        <f t="shared" ca="1" si="625"/>
        <v>0.45694444444444438</v>
      </c>
      <c r="O1159" s="6">
        <f t="shared" ca="1" si="626"/>
        <v>0.46180555555555547</v>
      </c>
      <c r="P1159" s="6">
        <f t="shared" ca="1" si="627"/>
        <v>0.47847222222222213</v>
      </c>
      <c r="Q1159" s="6">
        <f t="shared" ca="1" si="628"/>
        <v>0.49930555555555545</v>
      </c>
      <c r="R1159" s="6">
        <f t="shared" ca="1" si="629"/>
        <v>0.56111111111111101</v>
      </c>
      <c r="S1159" s="6">
        <f t="shared" ca="1" si="630"/>
        <v>0.56458333333333321</v>
      </c>
      <c r="T1159" s="6">
        <f t="shared" ca="1" si="631"/>
        <v>0.62083333333333324</v>
      </c>
      <c r="U1159" s="6">
        <f t="shared" ca="1" si="632"/>
        <v>0.6680555555555554</v>
      </c>
      <c r="V1159" s="6">
        <f t="shared" ca="1" si="633"/>
        <v>0.71458333333333313</v>
      </c>
      <c r="W1159" s="6">
        <f t="shared" ca="1" si="634"/>
        <v>0.76388888888888873</v>
      </c>
      <c r="X1159" s="6">
        <f t="shared" ca="1" si="635"/>
        <v>2.7777777777777679E-3</v>
      </c>
      <c r="Y1159" s="6">
        <f t="shared" ca="1" si="636"/>
        <v>6.1111111111111116E-2</v>
      </c>
      <c r="Z1159" s="6">
        <f t="shared" ca="1" si="637"/>
        <v>5.0694444444444431E-2</v>
      </c>
      <c r="AA1159" s="6">
        <f t="shared" ca="1" si="638"/>
        <v>5.4166666666666641E-2</v>
      </c>
      <c r="AB1159" s="6">
        <f t="shared" ca="1" si="639"/>
        <v>4.8611111111110938E-3</v>
      </c>
      <c r="AC1159" s="6">
        <f t="shared" ca="1" si="640"/>
        <v>2.0833333333333315E-2</v>
      </c>
      <c r="AD1159" s="6">
        <f t="shared" ca="1" si="641"/>
        <v>3.4722222222222099E-3</v>
      </c>
      <c r="AE1159" s="6">
        <f t="shared" ca="1" si="642"/>
        <v>4.7222222222222165E-2</v>
      </c>
      <c r="AF1159" s="6">
        <f t="shared" ca="1" si="643"/>
        <v>4.9305555555555602E-2</v>
      </c>
      <c r="AG1159" s="9">
        <f t="shared" ca="1" si="644"/>
        <v>1</v>
      </c>
      <c r="AH1159" s="9">
        <f t="shared" ca="1" si="645"/>
        <v>1</v>
      </c>
      <c r="AQ1159" s="6"/>
      <c r="AR1159" s="3"/>
      <c r="AS1159" s="3"/>
      <c r="AT1159" s="3"/>
      <c r="AV1159" s="5">
        <v>1</v>
      </c>
      <c r="AW1159" s="1">
        <v>2</v>
      </c>
      <c r="AX1159" s="5">
        <v>3</v>
      </c>
      <c r="AY1159" s="1">
        <v>4</v>
      </c>
      <c r="AZ1159" s="5">
        <v>5</v>
      </c>
      <c r="BA1159" s="1">
        <v>6</v>
      </c>
      <c r="BB1159" s="5">
        <v>7</v>
      </c>
      <c r="BC1159" s="1">
        <v>8</v>
      </c>
      <c r="BD1159" s="5">
        <v>9</v>
      </c>
      <c r="BE1159" s="1">
        <v>10</v>
      </c>
      <c r="BF1159" s="5">
        <v>11</v>
      </c>
      <c r="BG1159" s="1">
        <v>12</v>
      </c>
      <c r="BH1159" s="5">
        <v>13</v>
      </c>
      <c r="BI1159" s="1">
        <v>14</v>
      </c>
      <c r="BJ1159" s="5">
        <v>15</v>
      </c>
      <c r="BK1159" s="1">
        <v>16</v>
      </c>
      <c r="BL1159" s="5">
        <v>17</v>
      </c>
      <c r="BM1159" s="1">
        <v>18</v>
      </c>
      <c r="BN1159" s="5">
        <v>19</v>
      </c>
      <c r="BO1159" s="1">
        <v>20</v>
      </c>
      <c r="BP1159" s="5">
        <v>21</v>
      </c>
      <c r="BQ1159" s="1">
        <v>22</v>
      </c>
      <c r="BR1159" s="5">
        <v>23</v>
      </c>
      <c r="BS1159" s="1">
        <v>24</v>
      </c>
      <c r="BT1159" s="5">
        <v>25</v>
      </c>
      <c r="BU1159" s="1">
        <v>26</v>
      </c>
    </row>
    <row r="1160" spans="1:73" ht="45" x14ac:dyDescent="0.25">
      <c r="A1160" s="3" t="str">
        <f t="shared" ca="1" si="612"/>
        <v>LUCIANA MUÑOZ</v>
      </c>
      <c r="B1160" s="3">
        <f t="shared" ca="1" si="613"/>
        <v>3986316256</v>
      </c>
      <c r="C1160" s="3" t="str">
        <f t="shared" ca="1" si="614"/>
        <v>LUCIANA 5601@gmail.com</v>
      </c>
      <c r="D1160" s="3">
        <f t="shared" ca="1" si="615"/>
        <v>5148307</v>
      </c>
      <c r="E1160" s="3">
        <f t="shared" ca="1" si="616"/>
        <v>6</v>
      </c>
      <c r="F1160" s="6" t="str">
        <f t="shared" ca="1" si="617"/>
        <v>6:16</v>
      </c>
      <c r="G1160" s="6">
        <f t="shared" ca="1" si="618"/>
        <v>0.32361111111111113</v>
      </c>
      <c r="H1160" s="6">
        <f t="shared" ca="1" si="619"/>
        <v>0.33888888888888891</v>
      </c>
      <c r="I1160" s="6">
        <f t="shared" ca="1" si="620"/>
        <v>0.35416666666666669</v>
      </c>
      <c r="J1160" s="6">
        <f t="shared" ca="1" si="621"/>
        <v>0.41666666666666669</v>
      </c>
      <c r="K1160" s="6">
        <f t="shared" ca="1" si="622"/>
        <v>0.47569444444444448</v>
      </c>
      <c r="L1160" s="6">
        <f t="shared" ca="1" si="623"/>
        <v>0</v>
      </c>
      <c r="M1160" s="6">
        <f t="shared" ca="1" si="624"/>
        <v>0</v>
      </c>
      <c r="N1160" s="6">
        <f t="shared" ca="1" si="625"/>
        <v>0</v>
      </c>
      <c r="O1160" s="6">
        <f t="shared" ca="1" si="626"/>
        <v>0</v>
      </c>
      <c r="P1160" s="6">
        <f t="shared" ca="1" si="627"/>
        <v>0</v>
      </c>
      <c r="Q1160" s="6">
        <f t="shared" ca="1" si="628"/>
        <v>0</v>
      </c>
      <c r="R1160" s="6">
        <f t="shared" ca="1" si="629"/>
        <v>0</v>
      </c>
      <c r="S1160" s="6">
        <f t="shared" ca="1" si="630"/>
        <v>0</v>
      </c>
      <c r="T1160" s="6">
        <f t="shared" ca="1" si="631"/>
        <v>0</v>
      </c>
      <c r="U1160" s="6">
        <f t="shared" ca="1" si="632"/>
        <v>0</v>
      </c>
      <c r="V1160" s="6">
        <f t="shared" ca="1" si="633"/>
        <v>0</v>
      </c>
      <c r="W1160" s="6">
        <f t="shared" ca="1" si="634"/>
        <v>0</v>
      </c>
      <c r="X1160" s="6">
        <f t="shared" ca="1" si="635"/>
        <v>6.25E-2</v>
      </c>
      <c r="Y1160" s="6">
        <f t="shared" ca="1" si="636"/>
        <v>1.5277777777777779E-2</v>
      </c>
      <c r="Z1160" s="6">
        <f t="shared" ca="1" si="637"/>
        <v>5.902777777777779E-2</v>
      </c>
      <c r="AA1160" s="6">
        <f t="shared" ca="1" si="638"/>
        <v>0</v>
      </c>
      <c r="AB1160" s="6">
        <f t="shared" ca="1" si="639"/>
        <v>0</v>
      </c>
      <c r="AC1160" s="6">
        <f t="shared" ca="1" si="640"/>
        <v>0</v>
      </c>
      <c r="AD1160" s="6">
        <f t="shared" ca="1" si="641"/>
        <v>0</v>
      </c>
      <c r="AE1160" s="6">
        <f t="shared" ca="1" si="642"/>
        <v>0</v>
      </c>
      <c r="AF1160" s="6">
        <f t="shared" ca="1" si="643"/>
        <v>0</v>
      </c>
      <c r="AG1160" s="9">
        <f t="shared" ca="1" si="644"/>
        <v>1</v>
      </c>
      <c r="AH1160" s="9">
        <f t="shared" ca="1" si="645"/>
        <v>0</v>
      </c>
      <c r="AQ1160" s="6"/>
      <c r="AR1160" s="3"/>
      <c r="AS1160" s="3"/>
      <c r="AT1160" s="3"/>
      <c r="AV1160" s="5">
        <v>1</v>
      </c>
      <c r="AW1160" s="1">
        <v>2</v>
      </c>
      <c r="AX1160" s="5">
        <v>3</v>
      </c>
      <c r="AY1160" s="1">
        <v>4</v>
      </c>
      <c r="AZ1160" s="5">
        <v>5</v>
      </c>
      <c r="BA1160" s="1">
        <v>6</v>
      </c>
      <c r="BB1160" s="5">
        <v>7</v>
      </c>
      <c r="BC1160" s="1">
        <v>8</v>
      </c>
      <c r="BD1160" s="5">
        <v>9</v>
      </c>
      <c r="BE1160" s="1">
        <v>10</v>
      </c>
      <c r="BF1160" s="5">
        <v>11</v>
      </c>
      <c r="BG1160" s="1">
        <v>12</v>
      </c>
      <c r="BH1160" s="5">
        <v>13</v>
      </c>
      <c r="BI1160" s="1">
        <v>14</v>
      </c>
      <c r="BJ1160" s="5">
        <v>15</v>
      </c>
      <c r="BK1160" s="1">
        <v>16</v>
      </c>
      <c r="BL1160" s="5">
        <v>17</v>
      </c>
      <c r="BM1160" s="1">
        <v>18</v>
      </c>
      <c r="BN1160" s="5">
        <v>19</v>
      </c>
      <c r="BO1160" s="1">
        <v>20</v>
      </c>
      <c r="BP1160" s="5">
        <v>21</v>
      </c>
      <c r="BQ1160" s="1">
        <v>22</v>
      </c>
      <c r="BR1160" s="5">
        <v>23</v>
      </c>
      <c r="BS1160" s="1">
        <v>24</v>
      </c>
      <c r="BT1160" s="5">
        <v>25</v>
      </c>
      <c r="BU1160" s="1">
        <v>26</v>
      </c>
    </row>
    <row r="1161" spans="1:73" ht="30" x14ac:dyDescent="0.25">
      <c r="A1161" s="3" t="str">
        <f t="shared" ca="1" si="612"/>
        <v>EMMANUEL MUÑOZ</v>
      </c>
      <c r="B1161" s="3">
        <f t="shared" ca="1" si="613"/>
        <v>5376626128</v>
      </c>
      <c r="C1161" s="3" t="str">
        <f t="shared" ca="1" si="614"/>
        <v>EMMANUEL8923@yahoo.com</v>
      </c>
      <c r="D1161" s="3">
        <f t="shared" ca="1" si="615"/>
        <v>8495224</v>
      </c>
      <c r="E1161" s="3">
        <f t="shared" ca="1" si="616"/>
        <v>5</v>
      </c>
      <c r="F1161" s="6" t="str">
        <f t="shared" ca="1" si="617"/>
        <v>5:14</v>
      </c>
      <c r="G1161" s="6">
        <f t="shared" ca="1" si="618"/>
        <v>0.22638888888888889</v>
      </c>
      <c r="H1161" s="6">
        <f t="shared" ca="1" si="619"/>
        <v>0.2729166666666667</v>
      </c>
      <c r="I1161" s="6">
        <f t="shared" ca="1" si="620"/>
        <v>0.2902777777777778</v>
      </c>
      <c r="J1161" s="6">
        <f t="shared" ca="1" si="621"/>
        <v>0.29722222222222222</v>
      </c>
      <c r="K1161" s="6">
        <f t="shared" ca="1" si="622"/>
        <v>0</v>
      </c>
      <c r="L1161" s="6">
        <f t="shared" ca="1" si="623"/>
        <v>0</v>
      </c>
      <c r="M1161" s="6">
        <f t="shared" ca="1" si="624"/>
        <v>0</v>
      </c>
      <c r="N1161" s="6">
        <f t="shared" ca="1" si="625"/>
        <v>0</v>
      </c>
      <c r="O1161" s="6">
        <f t="shared" ca="1" si="626"/>
        <v>0</v>
      </c>
      <c r="P1161" s="6">
        <f t="shared" ca="1" si="627"/>
        <v>0</v>
      </c>
      <c r="Q1161" s="6">
        <f t="shared" ca="1" si="628"/>
        <v>0</v>
      </c>
      <c r="R1161" s="6">
        <f t="shared" ca="1" si="629"/>
        <v>0</v>
      </c>
      <c r="S1161" s="6">
        <f t="shared" ca="1" si="630"/>
        <v>0</v>
      </c>
      <c r="T1161" s="6">
        <f t="shared" ca="1" si="631"/>
        <v>0</v>
      </c>
      <c r="U1161" s="6">
        <f t="shared" ca="1" si="632"/>
        <v>0</v>
      </c>
      <c r="V1161" s="6">
        <f t="shared" ca="1" si="633"/>
        <v>0</v>
      </c>
      <c r="W1161" s="6">
        <f t="shared" ca="1" si="634"/>
        <v>0</v>
      </c>
      <c r="X1161" s="6">
        <f t="shared" ca="1" si="635"/>
        <v>8.3333333333333315E-3</v>
      </c>
      <c r="Y1161" s="6">
        <f t="shared" ca="1" si="636"/>
        <v>1.7361111111111105E-2</v>
      </c>
      <c r="Z1161" s="6">
        <f t="shared" ca="1" si="637"/>
        <v>0</v>
      </c>
      <c r="AA1161" s="6">
        <f t="shared" ca="1" si="638"/>
        <v>0</v>
      </c>
      <c r="AB1161" s="6">
        <f t="shared" ca="1" si="639"/>
        <v>0</v>
      </c>
      <c r="AC1161" s="6">
        <f t="shared" ca="1" si="640"/>
        <v>0</v>
      </c>
      <c r="AD1161" s="6">
        <f t="shared" ca="1" si="641"/>
        <v>0</v>
      </c>
      <c r="AE1161" s="6">
        <f t="shared" ca="1" si="642"/>
        <v>0</v>
      </c>
      <c r="AF1161" s="6">
        <f t="shared" ca="1" si="643"/>
        <v>0</v>
      </c>
      <c r="AG1161" s="9">
        <f t="shared" ca="1" si="644"/>
        <v>1</v>
      </c>
      <c r="AH1161" s="9">
        <f t="shared" ca="1" si="645"/>
        <v>1</v>
      </c>
      <c r="AQ1161" s="6"/>
      <c r="AR1161" s="3"/>
      <c r="AS1161" s="3"/>
      <c r="AT1161" s="3"/>
      <c r="AV1161" s="5">
        <v>1</v>
      </c>
      <c r="AW1161" s="1">
        <v>2</v>
      </c>
      <c r="AX1161" s="5">
        <v>3</v>
      </c>
      <c r="AY1161" s="1">
        <v>4</v>
      </c>
      <c r="AZ1161" s="5">
        <v>5</v>
      </c>
      <c r="BA1161" s="1">
        <v>6</v>
      </c>
      <c r="BB1161" s="5">
        <v>7</v>
      </c>
      <c r="BC1161" s="1">
        <v>8</v>
      </c>
      <c r="BD1161" s="5">
        <v>9</v>
      </c>
      <c r="BE1161" s="1">
        <v>10</v>
      </c>
      <c r="BF1161" s="5">
        <v>11</v>
      </c>
      <c r="BG1161" s="1">
        <v>12</v>
      </c>
      <c r="BH1161" s="5">
        <v>13</v>
      </c>
      <c r="BI1161" s="1">
        <v>14</v>
      </c>
      <c r="BJ1161" s="5">
        <v>15</v>
      </c>
      <c r="BK1161" s="1">
        <v>16</v>
      </c>
      <c r="BL1161" s="5">
        <v>17</v>
      </c>
      <c r="BM1161" s="1">
        <v>18</v>
      </c>
      <c r="BN1161" s="5">
        <v>19</v>
      </c>
      <c r="BO1161" s="1">
        <v>20</v>
      </c>
      <c r="BP1161" s="5">
        <v>21</v>
      </c>
      <c r="BQ1161" s="1">
        <v>22</v>
      </c>
      <c r="BR1161" s="5">
        <v>23</v>
      </c>
      <c r="BS1161" s="1">
        <v>24</v>
      </c>
      <c r="BT1161" s="5">
        <v>25</v>
      </c>
      <c r="BU1161" s="1">
        <v>26</v>
      </c>
    </row>
    <row r="1162" spans="1:73" ht="30" x14ac:dyDescent="0.25">
      <c r="A1162" s="3" t="str">
        <f t="shared" ca="1" si="612"/>
        <v>EMMANUEL GARCIA</v>
      </c>
      <c r="B1162" s="3">
        <f t="shared" ca="1" si="613"/>
        <v>1860120118</v>
      </c>
      <c r="C1162" s="3" t="str">
        <f t="shared" ca="1" si="614"/>
        <v>EMMAN6151@hotmail.com</v>
      </c>
      <c r="D1162" s="3">
        <f t="shared" ca="1" si="615"/>
        <v>3607192</v>
      </c>
      <c r="E1162" s="3">
        <f t="shared" ca="1" si="616"/>
        <v>21</v>
      </c>
      <c r="F1162" s="6" t="str">
        <f t="shared" ca="1" si="617"/>
        <v>6:24</v>
      </c>
      <c r="G1162" s="6">
        <f t="shared" ca="1" si="618"/>
        <v>0.32777777777777778</v>
      </c>
      <c r="H1162" s="6">
        <f t="shared" ca="1" si="619"/>
        <v>0.37708333333333333</v>
      </c>
      <c r="I1162" s="6">
        <f t="shared" ca="1" si="620"/>
        <v>0.37916666666666665</v>
      </c>
      <c r="J1162" s="6">
        <f t="shared" ca="1" si="621"/>
        <v>0.39166666666666666</v>
      </c>
      <c r="K1162" s="6">
        <f t="shared" ca="1" si="622"/>
        <v>0.43819444444444444</v>
      </c>
      <c r="L1162" s="6">
        <f t="shared" ca="1" si="623"/>
        <v>0.49861111111111112</v>
      </c>
      <c r="M1162" s="6">
        <f t="shared" ca="1" si="624"/>
        <v>0.5131944444444444</v>
      </c>
      <c r="N1162" s="6">
        <f t="shared" ca="1" si="625"/>
        <v>0.57222222222222219</v>
      </c>
      <c r="O1162" s="6">
        <f t="shared" ca="1" si="626"/>
        <v>0.62222222222222223</v>
      </c>
      <c r="P1162" s="6">
        <f t="shared" ca="1" si="627"/>
        <v>0.625</v>
      </c>
      <c r="Q1162" s="6">
        <f t="shared" ca="1" si="628"/>
        <v>0.63055555555555554</v>
      </c>
      <c r="R1162" s="6">
        <f t="shared" ca="1" si="629"/>
        <v>0.67361111111111105</v>
      </c>
      <c r="S1162" s="6">
        <f t="shared" ca="1" si="630"/>
        <v>0.73333333333333328</v>
      </c>
      <c r="T1162" s="6">
        <f t="shared" ca="1" si="631"/>
        <v>0.73611111111111105</v>
      </c>
      <c r="U1162" s="6">
        <f t="shared" ca="1" si="632"/>
        <v>0.74166666666666659</v>
      </c>
      <c r="V1162" s="6">
        <f t="shared" ca="1" si="633"/>
        <v>0.78611111111111098</v>
      </c>
      <c r="W1162" s="6">
        <f t="shared" ca="1" si="634"/>
        <v>0.80347222222222214</v>
      </c>
      <c r="X1162" s="6">
        <f t="shared" ca="1" si="635"/>
        <v>6.1111111111111116E-2</v>
      </c>
      <c r="Y1162" s="6">
        <f t="shared" ca="1" si="636"/>
        <v>2.0833333333333259E-3</v>
      </c>
      <c r="Z1162" s="6">
        <f t="shared" ca="1" si="637"/>
        <v>4.6527777777777779E-2</v>
      </c>
      <c r="AA1162" s="6">
        <f t="shared" ca="1" si="638"/>
        <v>1.4583333333333282E-2</v>
      </c>
      <c r="AB1162" s="6">
        <f t="shared" ca="1" si="639"/>
        <v>5.0000000000000044E-2</v>
      </c>
      <c r="AC1162" s="6">
        <f t="shared" ca="1" si="640"/>
        <v>5.5555555555555358E-3</v>
      </c>
      <c r="AD1162" s="6">
        <f t="shared" ca="1" si="641"/>
        <v>5.9722222222222232E-2</v>
      </c>
      <c r="AE1162" s="6">
        <f t="shared" ca="1" si="642"/>
        <v>5.5555555555555358E-3</v>
      </c>
      <c r="AF1162" s="6">
        <f t="shared" ca="1" si="643"/>
        <v>1.736111111111116E-2</v>
      </c>
      <c r="AG1162" s="9">
        <f t="shared" ca="1" si="644"/>
        <v>1</v>
      </c>
      <c r="AH1162" s="9">
        <f t="shared" ca="1" si="645"/>
        <v>1</v>
      </c>
      <c r="AQ1162" s="6"/>
      <c r="AR1162" s="3"/>
      <c r="AS1162" s="3"/>
      <c r="AT1162" s="3"/>
      <c r="AV1162" s="5">
        <v>1</v>
      </c>
      <c r="AW1162" s="1">
        <v>2</v>
      </c>
      <c r="AX1162" s="5">
        <v>3</v>
      </c>
      <c r="AY1162" s="1">
        <v>4</v>
      </c>
      <c r="AZ1162" s="5">
        <v>5</v>
      </c>
      <c r="BA1162" s="1">
        <v>6</v>
      </c>
      <c r="BB1162" s="5">
        <v>7</v>
      </c>
      <c r="BC1162" s="1">
        <v>8</v>
      </c>
      <c r="BD1162" s="5">
        <v>9</v>
      </c>
      <c r="BE1162" s="1">
        <v>10</v>
      </c>
      <c r="BF1162" s="5">
        <v>11</v>
      </c>
      <c r="BG1162" s="1">
        <v>12</v>
      </c>
      <c r="BH1162" s="5">
        <v>13</v>
      </c>
      <c r="BI1162" s="1">
        <v>14</v>
      </c>
      <c r="BJ1162" s="5">
        <v>15</v>
      </c>
      <c r="BK1162" s="1">
        <v>16</v>
      </c>
      <c r="BL1162" s="5">
        <v>17</v>
      </c>
      <c r="BM1162" s="1">
        <v>18</v>
      </c>
      <c r="BN1162" s="5">
        <v>19</v>
      </c>
      <c r="BO1162" s="1">
        <v>20</v>
      </c>
      <c r="BP1162" s="5">
        <v>21</v>
      </c>
      <c r="BQ1162" s="1">
        <v>22</v>
      </c>
      <c r="BR1162" s="5">
        <v>23</v>
      </c>
      <c r="BS1162" s="1">
        <v>24</v>
      </c>
      <c r="BT1162" s="5">
        <v>25</v>
      </c>
      <c r="BU1162" s="1">
        <v>26</v>
      </c>
    </row>
    <row r="1163" spans="1:73" ht="30" x14ac:dyDescent="0.25">
      <c r="A1163" s="3" t="str">
        <f t="shared" ca="1" si="612"/>
        <v>SANTIAGO HERNANDEZ</v>
      </c>
      <c r="B1163" s="3">
        <f t="shared" ca="1" si="613"/>
        <v>45118641</v>
      </c>
      <c r="C1163" s="3" t="str">
        <f t="shared" ca="1" si="614"/>
        <v>SANT3170@hotmail.com</v>
      </c>
      <c r="D1163" s="3">
        <f t="shared" ca="1" si="615"/>
        <v>5116983</v>
      </c>
      <c r="E1163" s="3">
        <f t="shared" ca="1" si="616"/>
        <v>14</v>
      </c>
      <c r="F1163" s="6" t="str">
        <f t="shared" ca="1" si="617"/>
        <v>5:29</v>
      </c>
      <c r="G1163" s="6">
        <f t="shared" ca="1" si="618"/>
        <v>0.22847222222222222</v>
      </c>
      <c r="H1163" s="6">
        <f t="shared" ca="1" si="619"/>
        <v>0.28333333333333333</v>
      </c>
      <c r="I1163" s="6">
        <f t="shared" ca="1" si="620"/>
        <v>0.29375000000000001</v>
      </c>
      <c r="J1163" s="6">
        <f t="shared" ca="1" si="621"/>
        <v>0.29652777777777778</v>
      </c>
      <c r="K1163" s="6">
        <f t="shared" ca="1" si="622"/>
        <v>0.3</v>
      </c>
      <c r="L1163" s="6">
        <f t="shared" ca="1" si="623"/>
        <v>0.3611111111111111</v>
      </c>
      <c r="M1163" s="6">
        <f t="shared" ca="1" si="624"/>
        <v>0.40416666666666667</v>
      </c>
      <c r="N1163" s="6">
        <f t="shared" ca="1" si="625"/>
        <v>0.46111111111111114</v>
      </c>
      <c r="O1163" s="6">
        <f t="shared" ca="1" si="626"/>
        <v>0.46875</v>
      </c>
      <c r="P1163" s="6">
        <f t="shared" ca="1" si="627"/>
        <v>0.51111111111111107</v>
      </c>
      <c r="Q1163" s="6">
        <f t="shared" ca="1" si="628"/>
        <v>0.56319444444444444</v>
      </c>
      <c r="R1163" s="6">
        <f t="shared" ca="1" si="629"/>
        <v>0.56805555555555554</v>
      </c>
      <c r="S1163" s="6">
        <f t="shared" ca="1" si="630"/>
        <v>0.57986111111111105</v>
      </c>
      <c r="T1163" s="6">
        <f t="shared" ca="1" si="631"/>
        <v>0</v>
      </c>
      <c r="U1163" s="6">
        <f t="shared" ca="1" si="632"/>
        <v>0</v>
      </c>
      <c r="V1163" s="6">
        <f t="shared" ca="1" si="633"/>
        <v>0</v>
      </c>
      <c r="W1163" s="6">
        <f t="shared" ca="1" si="634"/>
        <v>0</v>
      </c>
      <c r="X1163" s="6">
        <f t="shared" ca="1" si="635"/>
        <v>0</v>
      </c>
      <c r="Y1163" s="6">
        <f t="shared" ca="1" si="636"/>
        <v>1.0416666666666685E-2</v>
      </c>
      <c r="Z1163" s="6">
        <f t="shared" ca="1" si="637"/>
        <v>3.4722222222222099E-3</v>
      </c>
      <c r="AA1163" s="6">
        <f t="shared" ca="1" si="638"/>
        <v>4.3055555555555569E-2</v>
      </c>
      <c r="AB1163" s="6">
        <f t="shared" ca="1" si="639"/>
        <v>7.6388888888888618E-3</v>
      </c>
      <c r="AC1163" s="6">
        <f t="shared" ca="1" si="640"/>
        <v>5.208333333333337E-2</v>
      </c>
      <c r="AD1163" s="6">
        <f t="shared" ca="1" si="641"/>
        <v>1.1805555555555514E-2</v>
      </c>
      <c r="AE1163" s="6">
        <f t="shared" ca="1" si="642"/>
        <v>0</v>
      </c>
      <c r="AF1163" s="6">
        <f t="shared" ca="1" si="643"/>
        <v>0</v>
      </c>
      <c r="AG1163" s="9">
        <f t="shared" ca="1" si="644"/>
        <v>1</v>
      </c>
      <c r="AH1163" s="9">
        <f t="shared" ca="1" si="645"/>
        <v>1</v>
      </c>
      <c r="AQ1163" s="6"/>
      <c r="AR1163" s="3"/>
      <c r="AS1163" s="3"/>
      <c r="AT1163" s="3"/>
      <c r="AV1163" s="5">
        <v>1</v>
      </c>
      <c r="AW1163" s="1">
        <v>2</v>
      </c>
      <c r="AX1163" s="5">
        <v>3</v>
      </c>
      <c r="AY1163" s="1">
        <v>4</v>
      </c>
      <c r="AZ1163" s="5">
        <v>5</v>
      </c>
      <c r="BA1163" s="1">
        <v>6</v>
      </c>
      <c r="BB1163" s="5">
        <v>7</v>
      </c>
      <c r="BC1163" s="1">
        <v>8</v>
      </c>
      <c r="BD1163" s="5">
        <v>9</v>
      </c>
      <c r="BE1163" s="1">
        <v>10</v>
      </c>
      <c r="BF1163" s="5">
        <v>11</v>
      </c>
      <c r="BG1163" s="1">
        <v>12</v>
      </c>
      <c r="BH1163" s="5">
        <v>13</v>
      </c>
      <c r="BI1163" s="1">
        <v>14</v>
      </c>
      <c r="BJ1163" s="5">
        <v>15</v>
      </c>
      <c r="BK1163" s="1">
        <v>16</v>
      </c>
      <c r="BL1163" s="5">
        <v>17</v>
      </c>
      <c r="BM1163" s="1">
        <v>18</v>
      </c>
      <c r="BN1163" s="5">
        <v>19</v>
      </c>
      <c r="BO1163" s="1">
        <v>20</v>
      </c>
      <c r="BP1163" s="5">
        <v>21</v>
      </c>
      <c r="BQ1163" s="1">
        <v>22</v>
      </c>
      <c r="BR1163" s="5">
        <v>23</v>
      </c>
      <c r="BS1163" s="1">
        <v>24</v>
      </c>
      <c r="BT1163" s="5">
        <v>25</v>
      </c>
      <c r="BU1163" s="1">
        <v>26</v>
      </c>
    </row>
    <row r="1164" spans="1:73" ht="30" x14ac:dyDescent="0.25">
      <c r="A1164" s="3" t="str">
        <f t="shared" ca="1" si="612"/>
        <v>MARTIN MORENO</v>
      </c>
      <c r="B1164" s="3">
        <f t="shared" ca="1" si="613"/>
        <v>6283220233</v>
      </c>
      <c r="C1164" s="3" t="str">
        <f t="shared" ca="1" si="614"/>
        <v>MARTI2706@yahoo.com</v>
      </c>
      <c r="D1164" s="3">
        <f t="shared" ca="1" si="615"/>
        <v>9698692</v>
      </c>
      <c r="E1164" s="3">
        <f t="shared" ca="1" si="616"/>
        <v>11</v>
      </c>
      <c r="F1164" s="6" t="str">
        <f t="shared" ca="1" si="617"/>
        <v>5:27</v>
      </c>
      <c r="G1164" s="6">
        <f t="shared" ca="1" si="618"/>
        <v>0.26944444444444443</v>
      </c>
      <c r="H1164" s="6">
        <f t="shared" ca="1" si="619"/>
        <v>0.28541666666666665</v>
      </c>
      <c r="I1164" s="6">
        <f t="shared" ca="1" si="620"/>
        <v>0.28611111111111109</v>
      </c>
      <c r="J1164" s="6">
        <f t="shared" ca="1" si="621"/>
        <v>0.29305555555555551</v>
      </c>
      <c r="K1164" s="6">
        <f t="shared" ca="1" si="622"/>
        <v>0.30972222222222218</v>
      </c>
      <c r="L1164" s="6">
        <f t="shared" ca="1" si="623"/>
        <v>0.36874999999999997</v>
      </c>
      <c r="M1164" s="6">
        <f t="shared" ca="1" si="624"/>
        <v>0.37291666666666662</v>
      </c>
      <c r="N1164" s="6">
        <f t="shared" ca="1" si="625"/>
        <v>0.42847222222222214</v>
      </c>
      <c r="O1164" s="6">
        <f t="shared" ca="1" si="626"/>
        <v>0.48611111111111105</v>
      </c>
      <c r="P1164" s="6">
        <f t="shared" ca="1" si="627"/>
        <v>0.54236111111111107</v>
      </c>
      <c r="Q1164" s="6">
        <f t="shared" ca="1" si="628"/>
        <v>0</v>
      </c>
      <c r="R1164" s="6">
        <f t="shared" ca="1" si="629"/>
        <v>0</v>
      </c>
      <c r="S1164" s="6">
        <f t="shared" ca="1" si="630"/>
        <v>0</v>
      </c>
      <c r="T1164" s="6">
        <f t="shared" ca="1" si="631"/>
        <v>0</v>
      </c>
      <c r="U1164" s="6">
        <f t="shared" ca="1" si="632"/>
        <v>0</v>
      </c>
      <c r="V1164" s="6">
        <f t="shared" ca="1" si="633"/>
        <v>0</v>
      </c>
      <c r="W1164" s="6">
        <f t="shared" ca="1" si="634"/>
        <v>0</v>
      </c>
      <c r="X1164" s="6">
        <f t="shared" ca="1" si="635"/>
        <v>4.2361111111111099E-2</v>
      </c>
      <c r="Y1164" s="6">
        <f t="shared" ca="1" si="636"/>
        <v>6.9444444444444198E-4</v>
      </c>
      <c r="Z1164" s="6">
        <f t="shared" ca="1" si="637"/>
        <v>1.6666666666666663E-2</v>
      </c>
      <c r="AA1164" s="6">
        <f t="shared" ca="1" si="638"/>
        <v>4.1666666666666519E-3</v>
      </c>
      <c r="AB1164" s="6">
        <f t="shared" ca="1" si="639"/>
        <v>5.7638888888888906E-2</v>
      </c>
      <c r="AC1164" s="6">
        <f t="shared" ca="1" si="640"/>
        <v>0</v>
      </c>
      <c r="AD1164" s="6">
        <f t="shared" ca="1" si="641"/>
        <v>0</v>
      </c>
      <c r="AE1164" s="6">
        <f t="shared" ca="1" si="642"/>
        <v>0</v>
      </c>
      <c r="AF1164" s="6">
        <f t="shared" ca="1" si="643"/>
        <v>0</v>
      </c>
      <c r="AG1164" s="9">
        <f t="shared" ca="1" si="644"/>
        <v>1</v>
      </c>
      <c r="AH1164" s="9">
        <f t="shared" ca="1" si="645"/>
        <v>1</v>
      </c>
      <c r="AQ1164" s="6"/>
      <c r="AR1164" s="3"/>
      <c r="AS1164" s="3"/>
      <c r="AT1164" s="3"/>
      <c r="AV1164" s="5">
        <v>1</v>
      </c>
      <c r="AW1164" s="1">
        <v>2</v>
      </c>
      <c r="AX1164" s="5">
        <v>3</v>
      </c>
      <c r="AY1164" s="1">
        <v>4</v>
      </c>
      <c r="AZ1164" s="5">
        <v>5</v>
      </c>
      <c r="BA1164" s="1">
        <v>6</v>
      </c>
      <c r="BB1164" s="5">
        <v>7</v>
      </c>
      <c r="BC1164" s="1">
        <v>8</v>
      </c>
      <c r="BD1164" s="5">
        <v>9</v>
      </c>
      <c r="BE1164" s="1">
        <v>10</v>
      </c>
      <c r="BF1164" s="5">
        <v>11</v>
      </c>
      <c r="BG1164" s="1">
        <v>12</v>
      </c>
      <c r="BH1164" s="5">
        <v>13</v>
      </c>
      <c r="BI1164" s="1">
        <v>14</v>
      </c>
      <c r="BJ1164" s="5">
        <v>15</v>
      </c>
      <c r="BK1164" s="1">
        <v>16</v>
      </c>
      <c r="BL1164" s="5">
        <v>17</v>
      </c>
      <c r="BM1164" s="1">
        <v>18</v>
      </c>
      <c r="BN1164" s="5">
        <v>19</v>
      </c>
      <c r="BO1164" s="1">
        <v>20</v>
      </c>
      <c r="BP1164" s="5">
        <v>21</v>
      </c>
      <c r="BQ1164" s="1">
        <v>22</v>
      </c>
      <c r="BR1164" s="5">
        <v>23</v>
      </c>
      <c r="BS1164" s="1">
        <v>24</v>
      </c>
      <c r="BT1164" s="5">
        <v>25</v>
      </c>
      <c r="BU1164" s="1">
        <v>26</v>
      </c>
    </row>
    <row r="1165" spans="1:73" ht="30" x14ac:dyDescent="0.25">
      <c r="A1165" s="3" t="str">
        <f t="shared" ca="1" si="612"/>
        <v>EMMANUEL ORTIZ</v>
      </c>
      <c r="B1165" s="3">
        <f t="shared" ca="1" si="613"/>
        <v>82269541</v>
      </c>
      <c r="C1165" s="3" t="str">
        <f t="shared" ca="1" si="614"/>
        <v>EMMA4991@hotmail.com</v>
      </c>
      <c r="D1165" s="3">
        <f t="shared" ca="1" si="615"/>
        <v>2708107</v>
      </c>
      <c r="E1165" s="3">
        <f t="shared" ca="1" si="616"/>
        <v>22</v>
      </c>
      <c r="F1165" s="6" t="str">
        <f t="shared" ca="1" si="617"/>
        <v>6:8</v>
      </c>
      <c r="G1165" s="6">
        <f t="shared" ca="1" si="618"/>
        <v>0.31597222222222227</v>
      </c>
      <c r="H1165" s="6">
        <f t="shared" ca="1" si="619"/>
        <v>0.31666666666666671</v>
      </c>
      <c r="I1165" s="6">
        <f t="shared" ca="1" si="620"/>
        <v>0.33750000000000002</v>
      </c>
      <c r="J1165" s="6">
        <f t="shared" ca="1" si="621"/>
        <v>0.34027777777777779</v>
      </c>
      <c r="K1165" s="6">
        <f t="shared" ca="1" si="622"/>
        <v>0.34027777777777779</v>
      </c>
      <c r="L1165" s="6">
        <f t="shared" ca="1" si="623"/>
        <v>0.34305555555555556</v>
      </c>
      <c r="M1165" s="6">
        <f t="shared" ca="1" si="624"/>
        <v>0.40555555555555556</v>
      </c>
      <c r="N1165" s="6">
        <f t="shared" ca="1" si="625"/>
        <v>0.44861111111111113</v>
      </c>
      <c r="O1165" s="6">
        <f t="shared" ca="1" si="626"/>
        <v>0.5</v>
      </c>
      <c r="P1165" s="6">
        <f t="shared" ca="1" si="627"/>
        <v>0.51458333333333328</v>
      </c>
      <c r="Q1165" s="6">
        <f t="shared" ca="1" si="628"/>
        <v>0.52986111111111101</v>
      </c>
      <c r="R1165" s="6">
        <f t="shared" ca="1" si="629"/>
        <v>0.58749999999999991</v>
      </c>
      <c r="S1165" s="6">
        <f t="shared" ca="1" si="630"/>
        <v>0.64722222222222214</v>
      </c>
      <c r="T1165" s="6">
        <f t="shared" ca="1" si="631"/>
        <v>0.70555555555555549</v>
      </c>
      <c r="U1165" s="6">
        <f t="shared" ca="1" si="632"/>
        <v>0.76805555555555549</v>
      </c>
      <c r="V1165" s="6">
        <f t="shared" ca="1" si="633"/>
        <v>0.77083333333333326</v>
      </c>
      <c r="W1165" s="6">
        <f t="shared" ca="1" si="634"/>
        <v>0.78124999999999989</v>
      </c>
      <c r="X1165" s="6">
        <f t="shared" ca="1" si="635"/>
        <v>6.0416666666666674E-2</v>
      </c>
      <c r="Y1165" s="6">
        <f t="shared" ca="1" si="636"/>
        <v>2.0833333333333315E-2</v>
      </c>
      <c r="Z1165" s="6">
        <f t="shared" ca="1" si="637"/>
        <v>0</v>
      </c>
      <c r="AA1165" s="6">
        <f t="shared" ca="1" si="638"/>
        <v>6.25E-2</v>
      </c>
      <c r="AB1165" s="6">
        <f t="shared" ca="1" si="639"/>
        <v>5.1388888888888873E-2</v>
      </c>
      <c r="AC1165" s="6">
        <f t="shared" ca="1" si="640"/>
        <v>1.5277777777777724E-2</v>
      </c>
      <c r="AD1165" s="6">
        <f t="shared" ca="1" si="641"/>
        <v>5.9722222222222232E-2</v>
      </c>
      <c r="AE1165" s="6">
        <f t="shared" ca="1" si="642"/>
        <v>6.25E-2</v>
      </c>
      <c r="AF1165" s="6">
        <f t="shared" ca="1" si="643"/>
        <v>1.041666666666663E-2</v>
      </c>
      <c r="AG1165" s="9">
        <f t="shared" ca="1" si="644"/>
        <v>1</v>
      </c>
      <c r="AH1165" s="9">
        <f t="shared" ca="1" si="645"/>
        <v>1</v>
      </c>
      <c r="AQ1165" s="6"/>
      <c r="AR1165" s="3"/>
      <c r="AS1165" s="3"/>
      <c r="AT1165" s="3"/>
      <c r="AV1165" s="5">
        <v>1</v>
      </c>
      <c r="AW1165" s="1">
        <v>2</v>
      </c>
      <c r="AX1165" s="5">
        <v>3</v>
      </c>
      <c r="AY1165" s="1">
        <v>4</v>
      </c>
      <c r="AZ1165" s="5">
        <v>5</v>
      </c>
      <c r="BA1165" s="1">
        <v>6</v>
      </c>
      <c r="BB1165" s="5">
        <v>7</v>
      </c>
      <c r="BC1165" s="1">
        <v>8</v>
      </c>
      <c r="BD1165" s="5">
        <v>9</v>
      </c>
      <c r="BE1165" s="1">
        <v>10</v>
      </c>
      <c r="BF1165" s="5">
        <v>11</v>
      </c>
      <c r="BG1165" s="1">
        <v>12</v>
      </c>
      <c r="BH1165" s="5">
        <v>13</v>
      </c>
      <c r="BI1165" s="1">
        <v>14</v>
      </c>
      <c r="BJ1165" s="5">
        <v>15</v>
      </c>
      <c r="BK1165" s="1">
        <v>16</v>
      </c>
      <c r="BL1165" s="5">
        <v>17</v>
      </c>
      <c r="BM1165" s="1">
        <v>18</v>
      </c>
      <c r="BN1165" s="5">
        <v>19</v>
      </c>
      <c r="BO1165" s="1">
        <v>20</v>
      </c>
      <c r="BP1165" s="5">
        <v>21</v>
      </c>
      <c r="BQ1165" s="1">
        <v>22</v>
      </c>
      <c r="BR1165" s="5">
        <v>23</v>
      </c>
      <c r="BS1165" s="1">
        <v>24</v>
      </c>
      <c r="BT1165" s="5">
        <v>25</v>
      </c>
      <c r="BU1165" s="1">
        <v>26</v>
      </c>
    </row>
    <row r="1166" spans="1:73" ht="30" x14ac:dyDescent="0.25">
      <c r="A1166" s="3" t="str">
        <f t="shared" ca="1" si="612"/>
        <v>GABRIELA ROJAS</v>
      </c>
      <c r="B1166" s="3">
        <f t="shared" ca="1" si="613"/>
        <v>70145253</v>
      </c>
      <c r="C1166" s="3" t="str">
        <f t="shared" ca="1" si="614"/>
        <v>GABRI8379@outlook.com</v>
      </c>
      <c r="D1166" s="3">
        <f t="shared" ca="1" si="615"/>
        <v>1038167</v>
      </c>
      <c r="E1166" s="3">
        <f t="shared" ca="1" si="616"/>
        <v>4</v>
      </c>
      <c r="F1166" s="6" t="str">
        <f t="shared" ca="1" si="617"/>
        <v>6:16</v>
      </c>
      <c r="G1166" s="6">
        <f t="shared" ca="1" si="618"/>
        <v>0.31944444444444448</v>
      </c>
      <c r="H1166" s="6">
        <f t="shared" ca="1" si="619"/>
        <v>0.33888888888888891</v>
      </c>
      <c r="I1166" s="6">
        <f t="shared" ca="1" si="620"/>
        <v>0.40138888888888891</v>
      </c>
      <c r="J1166" s="6">
        <f t="shared" ca="1" si="621"/>
        <v>0</v>
      </c>
      <c r="K1166" s="6">
        <f t="shared" ca="1" si="622"/>
        <v>0</v>
      </c>
      <c r="L1166" s="6">
        <f t="shared" ca="1" si="623"/>
        <v>0</v>
      </c>
      <c r="M1166" s="6">
        <f t="shared" ca="1" si="624"/>
        <v>0</v>
      </c>
      <c r="N1166" s="6">
        <f t="shared" ca="1" si="625"/>
        <v>0</v>
      </c>
      <c r="O1166" s="6">
        <f t="shared" ca="1" si="626"/>
        <v>0</v>
      </c>
      <c r="P1166" s="6">
        <f t="shared" ca="1" si="627"/>
        <v>0</v>
      </c>
      <c r="Q1166" s="6">
        <f t="shared" ca="1" si="628"/>
        <v>0</v>
      </c>
      <c r="R1166" s="6">
        <f t="shared" ca="1" si="629"/>
        <v>0</v>
      </c>
      <c r="S1166" s="6">
        <f t="shared" ca="1" si="630"/>
        <v>0</v>
      </c>
      <c r="T1166" s="6">
        <f t="shared" ca="1" si="631"/>
        <v>0</v>
      </c>
      <c r="U1166" s="6">
        <f t="shared" ca="1" si="632"/>
        <v>0</v>
      </c>
      <c r="V1166" s="6">
        <f t="shared" ca="1" si="633"/>
        <v>0</v>
      </c>
      <c r="W1166" s="6">
        <f t="shared" ca="1" si="634"/>
        <v>0</v>
      </c>
      <c r="X1166" s="6">
        <f t="shared" ca="1" si="635"/>
        <v>5.8333333333333348E-2</v>
      </c>
      <c r="Y1166" s="6">
        <f t="shared" ca="1" si="636"/>
        <v>6.25E-2</v>
      </c>
      <c r="Z1166" s="6">
        <f t="shared" ca="1" si="637"/>
        <v>0</v>
      </c>
      <c r="AA1166" s="6">
        <f t="shared" ca="1" si="638"/>
        <v>0</v>
      </c>
      <c r="AB1166" s="6">
        <f t="shared" ca="1" si="639"/>
        <v>0</v>
      </c>
      <c r="AC1166" s="6">
        <f t="shared" ca="1" si="640"/>
        <v>0</v>
      </c>
      <c r="AD1166" s="6">
        <f t="shared" ca="1" si="641"/>
        <v>0</v>
      </c>
      <c r="AE1166" s="6">
        <f t="shared" ca="1" si="642"/>
        <v>0</v>
      </c>
      <c r="AF1166" s="6">
        <f t="shared" ca="1" si="643"/>
        <v>0</v>
      </c>
      <c r="AG1166" s="9">
        <f t="shared" ca="1" si="644"/>
        <v>0</v>
      </c>
      <c r="AH1166" s="9">
        <f t="shared" ca="1" si="645"/>
        <v>0</v>
      </c>
      <c r="AQ1166" s="6"/>
      <c r="AR1166" s="3"/>
      <c r="AS1166" s="3"/>
      <c r="AT1166" s="3"/>
      <c r="AV1166" s="5">
        <v>1</v>
      </c>
      <c r="AW1166" s="1">
        <v>2</v>
      </c>
      <c r="AX1166" s="5">
        <v>3</v>
      </c>
      <c r="AY1166" s="1">
        <v>4</v>
      </c>
      <c r="AZ1166" s="5">
        <v>5</v>
      </c>
      <c r="BA1166" s="1">
        <v>6</v>
      </c>
      <c r="BB1166" s="5">
        <v>7</v>
      </c>
      <c r="BC1166" s="1">
        <v>8</v>
      </c>
      <c r="BD1166" s="5">
        <v>9</v>
      </c>
      <c r="BE1166" s="1">
        <v>10</v>
      </c>
      <c r="BF1166" s="5">
        <v>11</v>
      </c>
      <c r="BG1166" s="1">
        <v>12</v>
      </c>
      <c r="BH1166" s="5">
        <v>13</v>
      </c>
      <c r="BI1166" s="1">
        <v>14</v>
      </c>
      <c r="BJ1166" s="5">
        <v>15</v>
      </c>
      <c r="BK1166" s="1">
        <v>16</v>
      </c>
      <c r="BL1166" s="5">
        <v>17</v>
      </c>
      <c r="BM1166" s="1">
        <v>18</v>
      </c>
      <c r="BN1166" s="5">
        <v>19</v>
      </c>
      <c r="BO1166" s="1">
        <v>20</v>
      </c>
      <c r="BP1166" s="5">
        <v>21</v>
      </c>
      <c r="BQ1166" s="1">
        <v>22</v>
      </c>
      <c r="BR1166" s="5">
        <v>23</v>
      </c>
      <c r="BS1166" s="1">
        <v>24</v>
      </c>
      <c r="BT1166" s="5">
        <v>25</v>
      </c>
      <c r="BU1166" s="1">
        <v>26</v>
      </c>
    </row>
    <row r="1167" spans="1:73" ht="30" x14ac:dyDescent="0.25">
      <c r="A1167" s="3" t="str">
        <f t="shared" ca="1" si="612"/>
        <v>EMMANUEL RODRIGUEZ</v>
      </c>
      <c r="B1167" s="3">
        <f t="shared" ca="1" si="613"/>
        <v>34359809</v>
      </c>
      <c r="C1167" s="3" t="str">
        <f t="shared" ca="1" si="614"/>
        <v>EMMAN4101@outlook.com</v>
      </c>
      <c r="D1167" s="3">
        <f t="shared" ca="1" si="615"/>
        <v>2906722</v>
      </c>
      <c r="E1167" s="3">
        <f t="shared" ca="1" si="616"/>
        <v>16</v>
      </c>
      <c r="F1167" s="6" t="str">
        <f t="shared" ca="1" si="617"/>
        <v>6:15</v>
      </c>
      <c r="G1167" s="6">
        <f t="shared" ca="1" si="618"/>
        <v>0.31527777777777777</v>
      </c>
      <c r="H1167" s="6">
        <f t="shared" ca="1" si="619"/>
        <v>0.32916666666666666</v>
      </c>
      <c r="I1167" s="6">
        <f t="shared" ca="1" si="620"/>
        <v>0.3298611111111111</v>
      </c>
      <c r="J1167" s="6">
        <f t="shared" ca="1" si="621"/>
        <v>0.34097222222222223</v>
      </c>
      <c r="K1167" s="6">
        <f t="shared" ca="1" si="622"/>
        <v>0.38611111111111113</v>
      </c>
      <c r="L1167" s="6">
        <f t="shared" ca="1" si="623"/>
        <v>0.44305555555555559</v>
      </c>
      <c r="M1167" s="6">
        <f t="shared" ca="1" si="624"/>
        <v>0.48750000000000004</v>
      </c>
      <c r="N1167" s="6">
        <f t="shared" ca="1" si="625"/>
        <v>0.49930555555555561</v>
      </c>
      <c r="O1167" s="6">
        <f t="shared" ca="1" si="626"/>
        <v>0.55972222222222223</v>
      </c>
      <c r="P1167" s="6">
        <f t="shared" ca="1" si="627"/>
        <v>0.5805555555555556</v>
      </c>
      <c r="Q1167" s="6">
        <f t="shared" ca="1" si="628"/>
        <v>0.58888888888888891</v>
      </c>
      <c r="R1167" s="6">
        <f t="shared" ca="1" si="629"/>
        <v>0.63819444444444451</v>
      </c>
      <c r="S1167" s="6">
        <f t="shared" ca="1" si="630"/>
        <v>0.68958333333333344</v>
      </c>
      <c r="T1167" s="6">
        <f t="shared" ca="1" si="631"/>
        <v>0.74722222222222234</v>
      </c>
      <c r="U1167" s="6">
        <f t="shared" ca="1" si="632"/>
        <v>0.79722222222222239</v>
      </c>
      <c r="V1167" s="6">
        <f t="shared" ca="1" si="633"/>
        <v>0</v>
      </c>
      <c r="W1167" s="6">
        <f t="shared" ca="1" si="634"/>
        <v>0</v>
      </c>
      <c r="X1167" s="6">
        <f t="shared" ca="1" si="635"/>
        <v>5.4861111111111083E-2</v>
      </c>
      <c r="Y1167" s="6">
        <f t="shared" ca="1" si="636"/>
        <v>6.9444444444444198E-4</v>
      </c>
      <c r="Z1167" s="6">
        <f t="shared" ca="1" si="637"/>
        <v>4.5138888888888895E-2</v>
      </c>
      <c r="AA1167" s="6">
        <f t="shared" ca="1" si="638"/>
        <v>4.4444444444444453E-2</v>
      </c>
      <c r="AB1167" s="6">
        <f t="shared" ca="1" si="639"/>
        <v>6.0416666666666619E-2</v>
      </c>
      <c r="AC1167" s="6">
        <f t="shared" ca="1" si="640"/>
        <v>8.3333333333333037E-3</v>
      </c>
      <c r="AD1167" s="6">
        <f t="shared" ca="1" si="641"/>
        <v>5.1388888888888928E-2</v>
      </c>
      <c r="AE1167" s="6">
        <f t="shared" ca="1" si="642"/>
        <v>5.0000000000000044E-2</v>
      </c>
      <c r="AF1167" s="6">
        <f t="shared" ca="1" si="643"/>
        <v>0</v>
      </c>
      <c r="AG1167" s="9">
        <f t="shared" ca="1" si="644"/>
        <v>1</v>
      </c>
      <c r="AH1167" s="9">
        <f t="shared" ca="1" si="645"/>
        <v>1</v>
      </c>
      <c r="AQ1167" s="6"/>
      <c r="AR1167" s="3"/>
      <c r="AS1167" s="3"/>
      <c r="AT1167" s="3"/>
      <c r="AV1167" s="5">
        <v>1</v>
      </c>
      <c r="AW1167" s="1">
        <v>2</v>
      </c>
      <c r="AX1167" s="5">
        <v>3</v>
      </c>
      <c r="AY1167" s="1">
        <v>4</v>
      </c>
      <c r="AZ1167" s="5">
        <v>5</v>
      </c>
      <c r="BA1167" s="1">
        <v>6</v>
      </c>
      <c r="BB1167" s="5">
        <v>7</v>
      </c>
      <c r="BC1167" s="1">
        <v>8</v>
      </c>
      <c r="BD1167" s="5">
        <v>9</v>
      </c>
      <c r="BE1167" s="1">
        <v>10</v>
      </c>
      <c r="BF1167" s="5">
        <v>11</v>
      </c>
      <c r="BG1167" s="1">
        <v>12</v>
      </c>
      <c r="BH1167" s="5">
        <v>13</v>
      </c>
      <c r="BI1167" s="1">
        <v>14</v>
      </c>
      <c r="BJ1167" s="5">
        <v>15</v>
      </c>
      <c r="BK1167" s="1">
        <v>16</v>
      </c>
      <c r="BL1167" s="5">
        <v>17</v>
      </c>
      <c r="BM1167" s="1">
        <v>18</v>
      </c>
      <c r="BN1167" s="5">
        <v>19</v>
      </c>
      <c r="BO1167" s="1">
        <v>20</v>
      </c>
      <c r="BP1167" s="5">
        <v>21</v>
      </c>
      <c r="BQ1167" s="1">
        <v>22</v>
      </c>
      <c r="BR1167" s="5">
        <v>23</v>
      </c>
      <c r="BS1167" s="1">
        <v>24</v>
      </c>
      <c r="BT1167" s="5">
        <v>25</v>
      </c>
      <c r="BU1167" s="1">
        <v>26</v>
      </c>
    </row>
    <row r="1168" spans="1:73" ht="45" x14ac:dyDescent="0.25">
      <c r="A1168" s="3" t="str">
        <f t="shared" ca="1" si="612"/>
        <v>ANTONELLA LOPEZ</v>
      </c>
      <c r="B1168" s="3">
        <f t="shared" ca="1" si="613"/>
        <v>73075440</v>
      </c>
      <c r="C1168" s="3" t="str">
        <f t="shared" ca="1" si="614"/>
        <v>ANTONE5663@hotmail.com</v>
      </c>
      <c r="D1168" s="3">
        <f t="shared" ca="1" si="615"/>
        <v>4249154</v>
      </c>
      <c r="E1168" s="3">
        <f t="shared" ca="1" si="616"/>
        <v>12</v>
      </c>
      <c r="F1168" s="6" t="str">
        <f t="shared" ca="1" si="617"/>
        <v>6:7</v>
      </c>
      <c r="G1168" s="6">
        <f t="shared" ca="1" si="618"/>
        <v>0.25694444444444442</v>
      </c>
      <c r="H1168" s="6">
        <f t="shared" ca="1" si="619"/>
        <v>0.30069444444444443</v>
      </c>
      <c r="I1168" s="6">
        <f t="shared" ca="1" si="620"/>
        <v>0.34513888888888888</v>
      </c>
      <c r="J1168" s="6">
        <f t="shared" ca="1" si="621"/>
        <v>0.3888888888888889</v>
      </c>
      <c r="K1168" s="6">
        <f t="shared" ca="1" si="622"/>
        <v>0.44722222222222224</v>
      </c>
      <c r="L1168" s="6">
        <f t="shared" ca="1" si="623"/>
        <v>0.49027777777777781</v>
      </c>
      <c r="M1168" s="6">
        <f t="shared" ca="1" si="624"/>
        <v>0.5493055555555556</v>
      </c>
      <c r="N1168" s="6">
        <f t="shared" ca="1" si="625"/>
        <v>0.56805555555555565</v>
      </c>
      <c r="O1168" s="6">
        <f t="shared" ca="1" si="626"/>
        <v>0.62777777777777788</v>
      </c>
      <c r="P1168" s="6">
        <f t="shared" ca="1" si="627"/>
        <v>0.68888888888888899</v>
      </c>
      <c r="Q1168" s="6">
        <f t="shared" ca="1" si="628"/>
        <v>0.73125000000000007</v>
      </c>
      <c r="R1168" s="6">
        <f t="shared" ca="1" si="629"/>
        <v>0</v>
      </c>
      <c r="S1168" s="6">
        <f t="shared" ca="1" si="630"/>
        <v>0</v>
      </c>
      <c r="T1168" s="6">
        <f t="shared" ca="1" si="631"/>
        <v>0</v>
      </c>
      <c r="U1168" s="6">
        <f t="shared" ca="1" si="632"/>
        <v>0</v>
      </c>
      <c r="V1168" s="6">
        <f t="shared" ca="1" si="633"/>
        <v>0</v>
      </c>
      <c r="W1168" s="6">
        <f t="shared" ca="1" si="634"/>
        <v>0</v>
      </c>
      <c r="X1168" s="6">
        <f t="shared" ca="1" si="635"/>
        <v>2.0833333333333259E-3</v>
      </c>
      <c r="Y1168" s="6">
        <f t="shared" ca="1" si="636"/>
        <v>4.4444444444444453E-2</v>
      </c>
      <c r="Z1168" s="6">
        <f t="shared" ca="1" si="637"/>
        <v>5.8333333333333348E-2</v>
      </c>
      <c r="AA1168" s="6">
        <f t="shared" ca="1" si="638"/>
        <v>5.902777777777779E-2</v>
      </c>
      <c r="AB1168" s="6">
        <f t="shared" ca="1" si="639"/>
        <v>5.9722222222222232E-2</v>
      </c>
      <c r="AC1168" s="6">
        <f t="shared" ca="1" si="640"/>
        <v>4.2361111111111072E-2</v>
      </c>
      <c r="AD1168" s="6">
        <f t="shared" ca="1" si="641"/>
        <v>0</v>
      </c>
      <c r="AE1168" s="6">
        <f t="shared" ca="1" si="642"/>
        <v>0</v>
      </c>
      <c r="AF1168" s="6">
        <f t="shared" ca="1" si="643"/>
        <v>0</v>
      </c>
      <c r="AG1168" s="9">
        <f t="shared" ca="1" si="644"/>
        <v>1</v>
      </c>
      <c r="AH1168" s="9">
        <f t="shared" ca="1" si="645"/>
        <v>0</v>
      </c>
      <c r="AQ1168" s="6"/>
      <c r="AR1168" s="3"/>
      <c r="AS1168" s="3"/>
      <c r="AT1168" s="3"/>
      <c r="AV1168" s="5">
        <v>1</v>
      </c>
      <c r="AW1168" s="1">
        <v>2</v>
      </c>
      <c r="AX1168" s="5">
        <v>3</v>
      </c>
      <c r="AY1168" s="1">
        <v>4</v>
      </c>
      <c r="AZ1168" s="5">
        <v>5</v>
      </c>
      <c r="BA1168" s="1">
        <v>6</v>
      </c>
      <c r="BB1168" s="5">
        <v>7</v>
      </c>
      <c r="BC1168" s="1">
        <v>8</v>
      </c>
      <c r="BD1168" s="5">
        <v>9</v>
      </c>
      <c r="BE1168" s="1">
        <v>10</v>
      </c>
      <c r="BF1168" s="5">
        <v>11</v>
      </c>
      <c r="BG1168" s="1">
        <v>12</v>
      </c>
      <c r="BH1168" s="5">
        <v>13</v>
      </c>
      <c r="BI1168" s="1">
        <v>14</v>
      </c>
      <c r="BJ1168" s="5">
        <v>15</v>
      </c>
      <c r="BK1168" s="1">
        <v>16</v>
      </c>
      <c r="BL1168" s="5">
        <v>17</v>
      </c>
      <c r="BM1168" s="1">
        <v>18</v>
      </c>
      <c r="BN1168" s="5">
        <v>19</v>
      </c>
      <c r="BO1168" s="1">
        <v>20</v>
      </c>
      <c r="BP1168" s="5">
        <v>21</v>
      </c>
      <c r="BQ1168" s="1">
        <v>22</v>
      </c>
      <c r="BR1168" s="5">
        <v>23</v>
      </c>
      <c r="BS1168" s="1">
        <v>24</v>
      </c>
      <c r="BT1168" s="5">
        <v>25</v>
      </c>
      <c r="BU1168" s="1">
        <v>26</v>
      </c>
    </row>
    <row r="1169" spans="1:73" ht="30" x14ac:dyDescent="0.25">
      <c r="A1169" s="3" t="str">
        <f t="shared" ca="1" si="612"/>
        <v>SAMUEL ORTIZ</v>
      </c>
      <c r="B1169" s="3">
        <f t="shared" ca="1" si="613"/>
        <v>59020593</v>
      </c>
      <c r="C1169" s="3" t="str">
        <f t="shared" ca="1" si="614"/>
        <v>SAMUEL OR3582@gmail.com</v>
      </c>
      <c r="D1169" s="3">
        <f t="shared" ca="1" si="615"/>
        <v>5822557</v>
      </c>
      <c r="E1169" s="3">
        <f t="shared" ca="1" si="616"/>
        <v>19</v>
      </c>
      <c r="F1169" s="6" t="str">
        <f t="shared" ca="1" si="617"/>
        <v>6:0</v>
      </c>
      <c r="G1169" s="6">
        <f t="shared" ca="1" si="618"/>
        <v>0.30833333333333335</v>
      </c>
      <c r="H1169" s="6">
        <f t="shared" ca="1" si="619"/>
        <v>0.31319444444444444</v>
      </c>
      <c r="I1169" s="6">
        <f t="shared" ca="1" si="620"/>
        <v>0.31666666666666665</v>
      </c>
      <c r="J1169" s="6">
        <f t="shared" ca="1" si="621"/>
        <v>0.37916666666666665</v>
      </c>
      <c r="K1169" s="6">
        <f t="shared" ca="1" si="622"/>
        <v>0.38611111111111107</v>
      </c>
      <c r="L1169" s="6">
        <f t="shared" ca="1" si="623"/>
        <v>0.44652777777777775</v>
      </c>
      <c r="M1169" s="6">
        <f t="shared" ca="1" si="624"/>
        <v>0.48958333333333331</v>
      </c>
      <c r="N1169" s="6">
        <f t="shared" ca="1" si="625"/>
        <v>0.49027777777777776</v>
      </c>
      <c r="O1169" s="6">
        <f t="shared" ca="1" si="626"/>
        <v>0.50069444444444444</v>
      </c>
      <c r="P1169" s="6">
        <f t="shared" ca="1" si="627"/>
        <v>0.50624999999999998</v>
      </c>
      <c r="Q1169" s="6">
        <f t="shared" ca="1" si="628"/>
        <v>0.55347222222222214</v>
      </c>
      <c r="R1169" s="6">
        <f t="shared" ca="1" si="629"/>
        <v>0.55486111111111103</v>
      </c>
      <c r="S1169" s="6">
        <f t="shared" ca="1" si="630"/>
        <v>0.56874999999999987</v>
      </c>
      <c r="T1169" s="6">
        <f t="shared" ca="1" si="631"/>
        <v>0.57569444444444429</v>
      </c>
      <c r="U1169" s="6">
        <f t="shared" ca="1" si="632"/>
        <v>0.62986111111111098</v>
      </c>
      <c r="V1169" s="6">
        <f t="shared" ca="1" si="633"/>
        <v>0.68680555555555545</v>
      </c>
      <c r="W1169" s="6">
        <f t="shared" ca="1" si="634"/>
        <v>0.70694444444444438</v>
      </c>
      <c r="X1169" s="6">
        <f t="shared" ca="1" si="635"/>
        <v>5.8333333333333348E-2</v>
      </c>
      <c r="Y1169" s="6">
        <f t="shared" ca="1" si="636"/>
        <v>3.4722222222222099E-3</v>
      </c>
      <c r="Z1169" s="6">
        <f t="shared" ca="1" si="637"/>
        <v>6.9444444444444198E-3</v>
      </c>
      <c r="AA1169" s="6">
        <f t="shared" ca="1" si="638"/>
        <v>4.3055555555555569E-2</v>
      </c>
      <c r="AB1169" s="6">
        <f t="shared" ca="1" si="639"/>
        <v>1.0416666666666685E-2</v>
      </c>
      <c r="AC1169" s="6">
        <f t="shared" ca="1" si="640"/>
        <v>4.7222222222222165E-2</v>
      </c>
      <c r="AD1169" s="6">
        <f t="shared" ca="1" si="641"/>
        <v>1.388888888888884E-2</v>
      </c>
      <c r="AE1169" s="6">
        <f t="shared" ca="1" si="642"/>
        <v>5.4166666666666696E-2</v>
      </c>
      <c r="AF1169" s="6">
        <f t="shared" ca="1" si="643"/>
        <v>2.0138888888888928E-2</v>
      </c>
      <c r="AG1169" s="9">
        <f t="shared" ca="1" si="644"/>
        <v>1</v>
      </c>
      <c r="AH1169" s="9">
        <f t="shared" ca="1" si="645"/>
        <v>1</v>
      </c>
      <c r="AQ1169" s="6"/>
      <c r="AR1169" s="3"/>
      <c r="AS1169" s="3"/>
      <c r="AT1169" s="3"/>
      <c r="AV1169" s="5">
        <v>1</v>
      </c>
      <c r="AW1169" s="1">
        <v>2</v>
      </c>
      <c r="AX1169" s="5">
        <v>3</v>
      </c>
      <c r="AY1169" s="1">
        <v>4</v>
      </c>
      <c r="AZ1169" s="5">
        <v>5</v>
      </c>
      <c r="BA1169" s="1">
        <v>6</v>
      </c>
      <c r="BB1169" s="5">
        <v>7</v>
      </c>
      <c r="BC1169" s="1">
        <v>8</v>
      </c>
      <c r="BD1169" s="5">
        <v>9</v>
      </c>
      <c r="BE1169" s="1">
        <v>10</v>
      </c>
      <c r="BF1169" s="5">
        <v>11</v>
      </c>
      <c r="BG1169" s="1">
        <v>12</v>
      </c>
      <c r="BH1169" s="5">
        <v>13</v>
      </c>
      <c r="BI1169" s="1">
        <v>14</v>
      </c>
      <c r="BJ1169" s="5">
        <v>15</v>
      </c>
      <c r="BK1169" s="1">
        <v>16</v>
      </c>
      <c r="BL1169" s="5">
        <v>17</v>
      </c>
      <c r="BM1169" s="1">
        <v>18</v>
      </c>
      <c r="BN1169" s="5">
        <v>19</v>
      </c>
      <c r="BO1169" s="1">
        <v>20</v>
      </c>
      <c r="BP1169" s="5">
        <v>21</v>
      </c>
      <c r="BQ1169" s="1">
        <v>22</v>
      </c>
      <c r="BR1169" s="5">
        <v>23</v>
      </c>
      <c r="BS1169" s="1">
        <v>24</v>
      </c>
      <c r="BT1169" s="5">
        <v>25</v>
      </c>
      <c r="BU1169" s="1">
        <v>26</v>
      </c>
    </row>
    <row r="1170" spans="1:73" ht="30" x14ac:dyDescent="0.25">
      <c r="A1170" s="3" t="str">
        <f t="shared" ca="1" si="612"/>
        <v>ANTONELLA VARGAS</v>
      </c>
      <c r="B1170" s="3">
        <f t="shared" ca="1" si="613"/>
        <v>5391199598</v>
      </c>
      <c r="C1170" s="3" t="str">
        <f t="shared" ca="1" si="614"/>
        <v>ANTONELLA4448@hotmail.com</v>
      </c>
      <c r="D1170" s="3">
        <f t="shared" ca="1" si="615"/>
        <v>7516516</v>
      </c>
      <c r="E1170" s="3">
        <f t="shared" ca="1" si="616"/>
        <v>3</v>
      </c>
      <c r="F1170" s="6" t="str">
        <f t="shared" ca="1" si="617"/>
        <v>6:14</v>
      </c>
      <c r="G1170" s="6">
        <f t="shared" ca="1" si="618"/>
        <v>0.3215277777777778</v>
      </c>
      <c r="H1170" s="6">
        <f t="shared" ca="1" si="619"/>
        <v>0.36875000000000002</v>
      </c>
      <c r="I1170" s="6">
        <f t="shared" ca="1" si="620"/>
        <v>0</v>
      </c>
      <c r="J1170" s="6">
        <f t="shared" ca="1" si="621"/>
        <v>0</v>
      </c>
      <c r="K1170" s="6">
        <f t="shared" ca="1" si="622"/>
        <v>0</v>
      </c>
      <c r="L1170" s="6">
        <f t="shared" ca="1" si="623"/>
        <v>0</v>
      </c>
      <c r="M1170" s="6">
        <f t="shared" ca="1" si="624"/>
        <v>0</v>
      </c>
      <c r="N1170" s="6">
        <f t="shared" ca="1" si="625"/>
        <v>0</v>
      </c>
      <c r="O1170" s="6">
        <f t="shared" ca="1" si="626"/>
        <v>0</v>
      </c>
      <c r="P1170" s="6">
        <f t="shared" ca="1" si="627"/>
        <v>0</v>
      </c>
      <c r="Q1170" s="6">
        <f t="shared" ca="1" si="628"/>
        <v>0</v>
      </c>
      <c r="R1170" s="6">
        <f t="shared" ca="1" si="629"/>
        <v>0</v>
      </c>
      <c r="S1170" s="6">
        <f t="shared" ca="1" si="630"/>
        <v>0</v>
      </c>
      <c r="T1170" s="6">
        <f t="shared" ca="1" si="631"/>
        <v>0</v>
      </c>
      <c r="U1170" s="6">
        <f t="shared" ca="1" si="632"/>
        <v>0</v>
      </c>
      <c r="V1170" s="6">
        <f t="shared" ca="1" si="633"/>
        <v>0</v>
      </c>
      <c r="W1170" s="6">
        <f t="shared" ca="1" si="634"/>
        <v>0</v>
      </c>
      <c r="X1170" s="6">
        <f t="shared" ca="1" si="635"/>
        <v>6.1805555555555558E-2</v>
      </c>
      <c r="Y1170" s="6">
        <f t="shared" ca="1" si="636"/>
        <v>0</v>
      </c>
      <c r="Z1170" s="6">
        <f t="shared" ca="1" si="637"/>
        <v>0</v>
      </c>
      <c r="AA1170" s="6">
        <f t="shared" ca="1" si="638"/>
        <v>0</v>
      </c>
      <c r="AB1170" s="6">
        <f t="shared" ca="1" si="639"/>
        <v>0</v>
      </c>
      <c r="AC1170" s="6">
        <f t="shared" ca="1" si="640"/>
        <v>0</v>
      </c>
      <c r="AD1170" s="6">
        <f t="shared" ca="1" si="641"/>
        <v>0</v>
      </c>
      <c r="AE1170" s="6">
        <f t="shared" ca="1" si="642"/>
        <v>0</v>
      </c>
      <c r="AF1170" s="6">
        <f t="shared" ca="1" si="643"/>
        <v>0</v>
      </c>
      <c r="AG1170" s="9">
        <f t="shared" ca="1" si="644"/>
        <v>0</v>
      </c>
      <c r="AH1170" s="9">
        <f t="shared" ca="1" si="645"/>
        <v>0</v>
      </c>
      <c r="AQ1170" s="6"/>
      <c r="AR1170" s="3"/>
      <c r="AS1170" s="3"/>
      <c r="AT1170" s="3"/>
      <c r="AV1170" s="5">
        <v>1</v>
      </c>
      <c r="AW1170" s="1">
        <v>2</v>
      </c>
      <c r="AX1170" s="5">
        <v>3</v>
      </c>
      <c r="AY1170" s="1">
        <v>4</v>
      </c>
      <c r="AZ1170" s="5">
        <v>5</v>
      </c>
      <c r="BA1170" s="1">
        <v>6</v>
      </c>
      <c r="BB1170" s="5">
        <v>7</v>
      </c>
      <c r="BC1170" s="1">
        <v>8</v>
      </c>
      <c r="BD1170" s="5">
        <v>9</v>
      </c>
      <c r="BE1170" s="1">
        <v>10</v>
      </c>
      <c r="BF1170" s="5">
        <v>11</v>
      </c>
      <c r="BG1170" s="1">
        <v>12</v>
      </c>
      <c r="BH1170" s="5">
        <v>13</v>
      </c>
      <c r="BI1170" s="1">
        <v>14</v>
      </c>
      <c r="BJ1170" s="5">
        <v>15</v>
      </c>
      <c r="BK1170" s="1">
        <v>16</v>
      </c>
      <c r="BL1170" s="5">
        <v>17</v>
      </c>
      <c r="BM1170" s="1">
        <v>18</v>
      </c>
      <c r="BN1170" s="5">
        <v>19</v>
      </c>
      <c r="BO1170" s="1">
        <v>20</v>
      </c>
      <c r="BP1170" s="5">
        <v>21</v>
      </c>
      <c r="BQ1170" s="1">
        <v>22</v>
      </c>
      <c r="BR1170" s="5">
        <v>23</v>
      </c>
      <c r="BS1170" s="1">
        <v>24</v>
      </c>
      <c r="BT1170" s="5">
        <v>25</v>
      </c>
      <c r="BU1170" s="1">
        <v>26</v>
      </c>
    </row>
    <row r="1171" spans="1:73" ht="30" x14ac:dyDescent="0.25">
      <c r="A1171" s="3" t="str">
        <f t="shared" ca="1" si="612"/>
        <v>SAMANTHA HERNANDEZ</v>
      </c>
      <c r="B1171" s="3">
        <f t="shared" ca="1" si="613"/>
        <v>6257591616</v>
      </c>
      <c r="C1171" s="3" t="str">
        <f t="shared" ca="1" si="614"/>
        <v>SAMANT5319@outlook.com</v>
      </c>
      <c r="D1171" s="3">
        <f t="shared" ca="1" si="615"/>
        <v>4043800</v>
      </c>
      <c r="E1171" s="3">
        <f t="shared" ca="1" si="616"/>
        <v>12</v>
      </c>
      <c r="F1171" s="6" t="str">
        <f t="shared" ca="1" si="617"/>
        <v>5:2</v>
      </c>
      <c r="G1171" s="6">
        <f t="shared" ca="1" si="618"/>
        <v>0.21111111111111111</v>
      </c>
      <c r="H1171" s="6">
        <f t="shared" ca="1" si="619"/>
        <v>0.22291666666666665</v>
      </c>
      <c r="I1171" s="6">
        <f t="shared" ca="1" si="620"/>
        <v>0.26597222222222222</v>
      </c>
      <c r="J1171" s="6">
        <f t="shared" ca="1" si="621"/>
        <v>0.32847222222222222</v>
      </c>
      <c r="K1171" s="6">
        <f t="shared" ca="1" si="622"/>
        <v>0.34861111111111109</v>
      </c>
      <c r="L1171" s="6">
        <f t="shared" ca="1" si="623"/>
        <v>0.40416666666666667</v>
      </c>
      <c r="M1171" s="6">
        <f t="shared" ca="1" si="624"/>
        <v>0.41736111111111113</v>
      </c>
      <c r="N1171" s="6">
        <f t="shared" ca="1" si="625"/>
        <v>0.47569444444444448</v>
      </c>
      <c r="O1171" s="6">
        <f t="shared" ca="1" si="626"/>
        <v>0.48958333333333337</v>
      </c>
      <c r="P1171" s="6">
        <f t="shared" ca="1" si="627"/>
        <v>0.50833333333333341</v>
      </c>
      <c r="Q1171" s="6">
        <f t="shared" ca="1" si="628"/>
        <v>0.55763888888888902</v>
      </c>
      <c r="R1171" s="6">
        <f t="shared" ca="1" si="629"/>
        <v>0</v>
      </c>
      <c r="S1171" s="6">
        <f t="shared" ca="1" si="630"/>
        <v>0</v>
      </c>
      <c r="T1171" s="6">
        <f t="shared" ca="1" si="631"/>
        <v>0</v>
      </c>
      <c r="U1171" s="6">
        <f t="shared" ca="1" si="632"/>
        <v>0</v>
      </c>
      <c r="V1171" s="6">
        <f t="shared" ca="1" si="633"/>
        <v>0</v>
      </c>
      <c r="W1171" s="6">
        <f t="shared" ca="1" si="634"/>
        <v>0</v>
      </c>
      <c r="X1171" s="6">
        <f t="shared" ca="1" si="635"/>
        <v>1.388888888888884E-3</v>
      </c>
      <c r="Y1171" s="6">
        <f t="shared" ca="1" si="636"/>
        <v>4.3055555555555569E-2</v>
      </c>
      <c r="Z1171" s="6">
        <f t="shared" ca="1" si="637"/>
        <v>2.0138888888888873E-2</v>
      </c>
      <c r="AA1171" s="6">
        <f t="shared" ca="1" si="638"/>
        <v>1.3194444444444453E-2</v>
      </c>
      <c r="AB1171" s="6">
        <f t="shared" ca="1" si="639"/>
        <v>1.3888888888888895E-2</v>
      </c>
      <c r="AC1171" s="6">
        <f t="shared" ca="1" si="640"/>
        <v>4.9305555555555602E-2</v>
      </c>
      <c r="AD1171" s="6">
        <f t="shared" ca="1" si="641"/>
        <v>0</v>
      </c>
      <c r="AE1171" s="6">
        <f t="shared" ca="1" si="642"/>
        <v>0</v>
      </c>
      <c r="AF1171" s="6">
        <f t="shared" ca="1" si="643"/>
        <v>0</v>
      </c>
      <c r="AG1171" s="9">
        <f t="shared" ca="1" si="644"/>
        <v>1</v>
      </c>
      <c r="AH1171" s="9">
        <f t="shared" ca="1" si="645"/>
        <v>1</v>
      </c>
      <c r="AQ1171" s="6"/>
      <c r="AR1171" s="3"/>
      <c r="AS1171" s="3"/>
      <c r="AT1171" s="3"/>
      <c r="AV1171" s="5">
        <v>1</v>
      </c>
      <c r="AW1171" s="1">
        <v>2</v>
      </c>
      <c r="AX1171" s="5">
        <v>3</v>
      </c>
      <c r="AY1171" s="1">
        <v>4</v>
      </c>
      <c r="AZ1171" s="5">
        <v>5</v>
      </c>
      <c r="BA1171" s="1">
        <v>6</v>
      </c>
      <c r="BB1171" s="5">
        <v>7</v>
      </c>
      <c r="BC1171" s="1">
        <v>8</v>
      </c>
      <c r="BD1171" s="5">
        <v>9</v>
      </c>
      <c r="BE1171" s="1">
        <v>10</v>
      </c>
      <c r="BF1171" s="5">
        <v>11</v>
      </c>
      <c r="BG1171" s="1">
        <v>12</v>
      </c>
      <c r="BH1171" s="5">
        <v>13</v>
      </c>
      <c r="BI1171" s="1">
        <v>14</v>
      </c>
      <c r="BJ1171" s="5">
        <v>15</v>
      </c>
      <c r="BK1171" s="1">
        <v>16</v>
      </c>
      <c r="BL1171" s="5">
        <v>17</v>
      </c>
      <c r="BM1171" s="1">
        <v>18</v>
      </c>
      <c r="BN1171" s="5">
        <v>19</v>
      </c>
      <c r="BO1171" s="1">
        <v>20</v>
      </c>
      <c r="BP1171" s="5">
        <v>21</v>
      </c>
      <c r="BQ1171" s="1">
        <v>22</v>
      </c>
      <c r="BR1171" s="5">
        <v>23</v>
      </c>
      <c r="BS1171" s="1">
        <v>24</v>
      </c>
      <c r="BT1171" s="5">
        <v>25</v>
      </c>
      <c r="BU1171" s="1">
        <v>26</v>
      </c>
    </row>
    <row r="1172" spans="1:73" ht="30" x14ac:dyDescent="0.25">
      <c r="A1172" s="3" t="str">
        <f t="shared" ca="1" si="612"/>
        <v>VALERIA RAMIREZ</v>
      </c>
      <c r="B1172" s="3">
        <f t="shared" ca="1" si="613"/>
        <v>9814300515</v>
      </c>
      <c r="C1172" s="3" t="str">
        <f t="shared" ca="1" si="614"/>
        <v>VALERIA9643@yahoo.com</v>
      </c>
      <c r="D1172" s="3">
        <f t="shared" ca="1" si="615"/>
        <v>5638375</v>
      </c>
      <c r="E1172" s="3">
        <f t="shared" ca="1" si="616"/>
        <v>13</v>
      </c>
      <c r="F1172" s="6" t="str">
        <f t="shared" ca="1" si="617"/>
        <v>5:16</v>
      </c>
      <c r="G1172" s="6">
        <f t="shared" ca="1" si="618"/>
        <v>0.23125000000000001</v>
      </c>
      <c r="H1172" s="6">
        <f t="shared" ca="1" si="619"/>
        <v>0.28055555555555556</v>
      </c>
      <c r="I1172" s="6">
        <f t="shared" ca="1" si="620"/>
        <v>0.3298611111111111</v>
      </c>
      <c r="J1172" s="6">
        <f t="shared" ca="1" si="621"/>
        <v>0.34305555555555556</v>
      </c>
      <c r="K1172" s="6">
        <f t="shared" ca="1" si="622"/>
        <v>0.4</v>
      </c>
      <c r="L1172" s="6">
        <f t="shared" ca="1" si="623"/>
        <v>0.45277777777777778</v>
      </c>
      <c r="M1172" s="6">
        <f t="shared" ca="1" si="624"/>
        <v>0.50486111111111109</v>
      </c>
      <c r="N1172" s="6">
        <f t="shared" ca="1" si="625"/>
        <v>0.50902777777777775</v>
      </c>
      <c r="O1172" s="6">
        <f t="shared" ca="1" si="626"/>
        <v>0.56805555555555554</v>
      </c>
      <c r="P1172" s="6">
        <f t="shared" ca="1" si="627"/>
        <v>0.57152777777777775</v>
      </c>
      <c r="Q1172" s="6">
        <f t="shared" ca="1" si="628"/>
        <v>0.61458333333333326</v>
      </c>
      <c r="R1172" s="6">
        <f t="shared" ca="1" si="629"/>
        <v>0.67361111111111105</v>
      </c>
      <c r="S1172" s="6">
        <f t="shared" ca="1" si="630"/>
        <v>0</v>
      </c>
      <c r="T1172" s="6">
        <f t="shared" ca="1" si="631"/>
        <v>0</v>
      </c>
      <c r="U1172" s="6">
        <f t="shared" ca="1" si="632"/>
        <v>0</v>
      </c>
      <c r="V1172" s="6">
        <f t="shared" ca="1" si="633"/>
        <v>0</v>
      </c>
      <c r="W1172" s="6">
        <f t="shared" ca="1" si="634"/>
        <v>0</v>
      </c>
      <c r="X1172" s="6">
        <f t="shared" ca="1" si="635"/>
        <v>1.1805555555555569E-2</v>
      </c>
      <c r="Y1172" s="6">
        <f t="shared" ca="1" si="636"/>
        <v>4.9305555555555547E-2</v>
      </c>
      <c r="Z1172" s="6">
        <f t="shared" ca="1" si="637"/>
        <v>5.6944444444444464E-2</v>
      </c>
      <c r="AA1172" s="6">
        <f t="shared" ca="1" si="638"/>
        <v>5.2083333333333315E-2</v>
      </c>
      <c r="AB1172" s="6">
        <f t="shared" ca="1" si="639"/>
        <v>5.902777777777779E-2</v>
      </c>
      <c r="AC1172" s="6">
        <f t="shared" ca="1" si="640"/>
        <v>4.3055555555555514E-2</v>
      </c>
      <c r="AD1172" s="6">
        <f t="shared" ca="1" si="641"/>
        <v>0</v>
      </c>
      <c r="AE1172" s="6">
        <f t="shared" ca="1" si="642"/>
        <v>0</v>
      </c>
      <c r="AF1172" s="6">
        <f t="shared" ca="1" si="643"/>
        <v>0</v>
      </c>
      <c r="AG1172" s="9">
        <f t="shared" ca="1" si="644"/>
        <v>1</v>
      </c>
      <c r="AH1172" s="9">
        <f t="shared" ca="1" si="645"/>
        <v>0</v>
      </c>
      <c r="AQ1172" s="6"/>
      <c r="AR1172" s="3"/>
      <c r="AS1172" s="3"/>
      <c r="AT1172" s="3"/>
      <c r="AV1172" s="5">
        <v>1</v>
      </c>
      <c r="AW1172" s="1">
        <v>2</v>
      </c>
      <c r="AX1172" s="5">
        <v>3</v>
      </c>
      <c r="AY1172" s="1">
        <v>4</v>
      </c>
      <c r="AZ1172" s="5">
        <v>5</v>
      </c>
      <c r="BA1172" s="1">
        <v>6</v>
      </c>
      <c r="BB1172" s="5">
        <v>7</v>
      </c>
      <c r="BC1172" s="1">
        <v>8</v>
      </c>
      <c r="BD1172" s="5">
        <v>9</v>
      </c>
      <c r="BE1172" s="1">
        <v>10</v>
      </c>
      <c r="BF1172" s="5">
        <v>11</v>
      </c>
      <c r="BG1172" s="1">
        <v>12</v>
      </c>
      <c r="BH1172" s="5">
        <v>13</v>
      </c>
      <c r="BI1172" s="1">
        <v>14</v>
      </c>
      <c r="BJ1172" s="5">
        <v>15</v>
      </c>
      <c r="BK1172" s="1">
        <v>16</v>
      </c>
      <c r="BL1172" s="5">
        <v>17</v>
      </c>
      <c r="BM1172" s="1">
        <v>18</v>
      </c>
      <c r="BN1172" s="5">
        <v>19</v>
      </c>
      <c r="BO1172" s="1">
        <v>20</v>
      </c>
      <c r="BP1172" s="5">
        <v>21</v>
      </c>
      <c r="BQ1172" s="1">
        <v>22</v>
      </c>
      <c r="BR1172" s="5">
        <v>23</v>
      </c>
      <c r="BS1172" s="1">
        <v>24</v>
      </c>
      <c r="BT1172" s="5">
        <v>25</v>
      </c>
      <c r="BU1172" s="1">
        <v>26</v>
      </c>
    </row>
    <row r="1173" spans="1:73" ht="30" x14ac:dyDescent="0.25">
      <c r="A1173" s="3" t="str">
        <f t="shared" ca="1" si="612"/>
        <v>SANTIAGO TORRES</v>
      </c>
      <c r="B1173" s="3">
        <f t="shared" ca="1" si="613"/>
        <v>2413855714</v>
      </c>
      <c r="C1173" s="3" t="str">
        <f t="shared" ca="1" si="614"/>
        <v>SANTIA8821@yahoo.com</v>
      </c>
      <c r="D1173" s="3">
        <f t="shared" ca="1" si="615"/>
        <v>2479017</v>
      </c>
      <c r="E1173" s="3">
        <f t="shared" ca="1" si="616"/>
        <v>17</v>
      </c>
      <c r="F1173" s="6" t="str">
        <f t="shared" ca="1" si="617"/>
        <v>6:30</v>
      </c>
      <c r="G1173" s="6">
        <f t="shared" ca="1" si="618"/>
        <v>0.27569444444444441</v>
      </c>
      <c r="H1173" s="6">
        <f t="shared" ca="1" si="619"/>
        <v>0.33541666666666664</v>
      </c>
      <c r="I1173" s="6">
        <f t="shared" ca="1" si="620"/>
        <v>0.34236111111111106</v>
      </c>
      <c r="J1173" s="6">
        <f t="shared" ca="1" si="621"/>
        <v>0.36249999999999993</v>
      </c>
      <c r="K1173" s="6">
        <f t="shared" ca="1" si="622"/>
        <v>0.3701388888888888</v>
      </c>
      <c r="L1173" s="6">
        <f t="shared" ca="1" si="623"/>
        <v>0.42708333333333326</v>
      </c>
      <c r="M1173" s="6">
        <f t="shared" ca="1" si="624"/>
        <v>0.47222222222222215</v>
      </c>
      <c r="N1173" s="6">
        <f t="shared" ca="1" si="625"/>
        <v>0.47638888888888881</v>
      </c>
      <c r="O1173" s="6">
        <f t="shared" ca="1" si="626"/>
        <v>0.52708333333333324</v>
      </c>
      <c r="P1173" s="6">
        <f t="shared" ca="1" si="627"/>
        <v>0.53888888888888875</v>
      </c>
      <c r="Q1173" s="6">
        <f t="shared" ca="1" si="628"/>
        <v>0.58263888888888871</v>
      </c>
      <c r="R1173" s="6">
        <f t="shared" ca="1" si="629"/>
        <v>0.64444444444444426</v>
      </c>
      <c r="S1173" s="6">
        <f t="shared" ca="1" si="630"/>
        <v>0.65555555555555534</v>
      </c>
      <c r="T1173" s="6">
        <f t="shared" ca="1" si="631"/>
        <v>0.7041666666666665</v>
      </c>
      <c r="U1173" s="6">
        <f t="shared" ca="1" si="632"/>
        <v>0.76111111111111096</v>
      </c>
      <c r="V1173" s="6">
        <f t="shared" ca="1" si="633"/>
        <v>0.78194444444444433</v>
      </c>
      <c r="W1173" s="6">
        <f t="shared" ca="1" si="634"/>
        <v>0</v>
      </c>
      <c r="X1173" s="6">
        <f t="shared" ca="1" si="635"/>
        <v>4.8611111111110938E-3</v>
      </c>
      <c r="Y1173" s="6">
        <f t="shared" ca="1" si="636"/>
        <v>6.9444444444444198E-3</v>
      </c>
      <c r="Z1173" s="6">
        <f t="shared" ca="1" si="637"/>
        <v>7.6388888888888618E-3</v>
      </c>
      <c r="AA1173" s="6">
        <f t="shared" ca="1" si="638"/>
        <v>4.5138888888888895E-2</v>
      </c>
      <c r="AB1173" s="6">
        <f t="shared" ca="1" si="639"/>
        <v>5.0694444444444431E-2</v>
      </c>
      <c r="AC1173" s="6">
        <f t="shared" ca="1" si="640"/>
        <v>4.3749999999999956E-2</v>
      </c>
      <c r="AD1173" s="6">
        <f t="shared" ca="1" si="641"/>
        <v>1.1111111111111072E-2</v>
      </c>
      <c r="AE1173" s="6">
        <f t="shared" ca="1" si="642"/>
        <v>5.6944444444444464E-2</v>
      </c>
      <c r="AF1173" s="6">
        <f t="shared" ca="1" si="643"/>
        <v>0</v>
      </c>
      <c r="AG1173" s="9">
        <f t="shared" ca="1" si="644"/>
        <v>1</v>
      </c>
      <c r="AH1173" s="9">
        <f t="shared" ca="1" si="645"/>
        <v>1</v>
      </c>
      <c r="AQ1173" s="6"/>
      <c r="AR1173" s="3"/>
      <c r="AS1173" s="3"/>
      <c r="AT1173" s="3"/>
      <c r="AV1173" s="5">
        <v>1</v>
      </c>
      <c r="AW1173" s="1">
        <v>2</v>
      </c>
      <c r="AX1173" s="5">
        <v>3</v>
      </c>
      <c r="AY1173" s="1">
        <v>4</v>
      </c>
      <c r="AZ1173" s="5">
        <v>5</v>
      </c>
      <c r="BA1173" s="1">
        <v>6</v>
      </c>
      <c r="BB1173" s="5">
        <v>7</v>
      </c>
      <c r="BC1173" s="1">
        <v>8</v>
      </c>
      <c r="BD1173" s="5">
        <v>9</v>
      </c>
      <c r="BE1173" s="1">
        <v>10</v>
      </c>
      <c r="BF1173" s="5">
        <v>11</v>
      </c>
      <c r="BG1173" s="1">
        <v>12</v>
      </c>
      <c r="BH1173" s="5">
        <v>13</v>
      </c>
      <c r="BI1173" s="1">
        <v>14</v>
      </c>
      <c r="BJ1173" s="5">
        <v>15</v>
      </c>
      <c r="BK1173" s="1">
        <v>16</v>
      </c>
      <c r="BL1173" s="5">
        <v>17</v>
      </c>
      <c r="BM1173" s="1">
        <v>18</v>
      </c>
      <c r="BN1173" s="5">
        <v>19</v>
      </c>
      <c r="BO1173" s="1">
        <v>20</v>
      </c>
      <c r="BP1173" s="5">
        <v>21</v>
      </c>
      <c r="BQ1173" s="1">
        <v>22</v>
      </c>
      <c r="BR1173" s="5">
        <v>23</v>
      </c>
      <c r="BS1173" s="1">
        <v>24</v>
      </c>
      <c r="BT1173" s="5">
        <v>25</v>
      </c>
      <c r="BU1173" s="1">
        <v>26</v>
      </c>
    </row>
    <row r="1174" spans="1:73" ht="30" x14ac:dyDescent="0.25">
      <c r="A1174" s="3" t="str">
        <f t="shared" ca="1" si="612"/>
        <v>JERONIMO GUTIERREZ</v>
      </c>
      <c r="B1174" s="3">
        <f t="shared" ca="1" si="613"/>
        <v>2980354201</v>
      </c>
      <c r="C1174" s="3" t="str">
        <f t="shared" ca="1" si="614"/>
        <v>JERONIMO3436@yahoo.com</v>
      </c>
      <c r="D1174" s="3">
        <f t="shared" ca="1" si="615"/>
        <v>6114729</v>
      </c>
      <c r="E1174" s="3">
        <f t="shared" ca="1" si="616"/>
        <v>15</v>
      </c>
      <c r="F1174" s="6" t="str">
        <f t="shared" ca="1" si="617"/>
        <v>6:6</v>
      </c>
      <c r="G1174" s="6">
        <f t="shared" ca="1" si="618"/>
        <v>0.25624999999999998</v>
      </c>
      <c r="H1174" s="6">
        <f t="shared" ca="1" si="619"/>
        <v>0.25694444444444442</v>
      </c>
      <c r="I1174" s="6">
        <f t="shared" ca="1" si="620"/>
        <v>0.27708333333333329</v>
      </c>
      <c r="J1174" s="6">
        <f t="shared" ca="1" si="621"/>
        <v>0.29374999999999996</v>
      </c>
      <c r="K1174" s="6">
        <f t="shared" ca="1" si="622"/>
        <v>0.30624999999999997</v>
      </c>
      <c r="L1174" s="6">
        <f t="shared" ca="1" si="623"/>
        <v>0.30763888888888885</v>
      </c>
      <c r="M1174" s="6">
        <f t="shared" ca="1" si="624"/>
        <v>0.32222222222222219</v>
      </c>
      <c r="N1174" s="6">
        <f t="shared" ca="1" si="625"/>
        <v>0.38124999999999998</v>
      </c>
      <c r="O1174" s="6">
        <f t="shared" ca="1" si="626"/>
        <v>0.43333333333333329</v>
      </c>
      <c r="P1174" s="6">
        <f t="shared" ca="1" si="627"/>
        <v>0.48055555555555551</v>
      </c>
      <c r="Q1174" s="6">
        <f t="shared" ca="1" si="628"/>
        <v>0.48124999999999996</v>
      </c>
      <c r="R1174" s="6">
        <f t="shared" ca="1" si="629"/>
        <v>0.48541666666666661</v>
      </c>
      <c r="S1174" s="6">
        <f t="shared" ca="1" si="630"/>
        <v>0.53819444444444442</v>
      </c>
      <c r="T1174" s="6">
        <f t="shared" ca="1" si="631"/>
        <v>0.54166666666666663</v>
      </c>
      <c r="U1174" s="6">
        <f t="shared" ca="1" si="632"/>
        <v>0</v>
      </c>
      <c r="V1174" s="6">
        <f t="shared" ca="1" si="633"/>
        <v>0</v>
      </c>
      <c r="W1174" s="6">
        <f t="shared" ca="1" si="634"/>
        <v>0</v>
      </c>
      <c r="X1174" s="6">
        <f t="shared" ca="1" si="635"/>
        <v>2.0833333333333259E-3</v>
      </c>
      <c r="Y1174" s="6">
        <f t="shared" ca="1" si="636"/>
        <v>2.0138888888888873E-2</v>
      </c>
      <c r="Z1174" s="6">
        <f t="shared" ca="1" si="637"/>
        <v>1.2500000000000011E-2</v>
      </c>
      <c r="AA1174" s="6">
        <f t="shared" ca="1" si="638"/>
        <v>1.4583333333333337E-2</v>
      </c>
      <c r="AB1174" s="6">
        <f t="shared" ca="1" si="639"/>
        <v>5.2083333333333315E-2</v>
      </c>
      <c r="AC1174" s="6">
        <f t="shared" ca="1" si="640"/>
        <v>6.9444444444444198E-4</v>
      </c>
      <c r="AD1174" s="6">
        <f t="shared" ca="1" si="641"/>
        <v>5.2777777777777812E-2</v>
      </c>
      <c r="AE1174" s="6">
        <f t="shared" ca="1" si="642"/>
        <v>0</v>
      </c>
      <c r="AF1174" s="6">
        <f t="shared" ca="1" si="643"/>
        <v>0</v>
      </c>
      <c r="AG1174" s="9">
        <f t="shared" ca="1" si="644"/>
        <v>1</v>
      </c>
      <c r="AH1174" s="9">
        <f t="shared" ca="1" si="645"/>
        <v>1</v>
      </c>
      <c r="AQ1174" s="6"/>
      <c r="AR1174" s="3"/>
      <c r="AS1174" s="3"/>
      <c r="AT1174" s="3"/>
      <c r="AV1174" s="5">
        <v>1</v>
      </c>
      <c r="AW1174" s="1">
        <v>2</v>
      </c>
      <c r="AX1174" s="5">
        <v>3</v>
      </c>
      <c r="AY1174" s="1">
        <v>4</v>
      </c>
      <c r="AZ1174" s="5">
        <v>5</v>
      </c>
      <c r="BA1174" s="1">
        <v>6</v>
      </c>
      <c r="BB1174" s="5">
        <v>7</v>
      </c>
      <c r="BC1174" s="1">
        <v>8</v>
      </c>
      <c r="BD1174" s="5">
        <v>9</v>
      </c>
      <c r="BE1174" s="1">
        <v>10</v>
      </c>
      <c r="BF1174" s="5">
        <v>11</v>
      </c>
      <c r="BG1174" s="1">
        <v>12</v>
      </c>
      <c r="BH1174" s="5">
        <v>13</v>
      </c>
      <c r="BI1174" s="1">
        <v>14</v>
      </c>
      <c r="BJ1174" s="5">
        <v>15</v>
      </c>
      <c r="BK1174" s="1">
        <v>16</v>
      </c>
      <c r="BL1174" s="5">
        <v>17</v>
      </c>
      <c r="BM1174" s="1">
        <v>18</v>
      </c>
      <c r="BN1174" s="5">
        <v>19</v>
      </c>
      <c r="BO1174" s="1">
        <v>20</v>
      </c>
      <c r="BP1174" s="5">
        <v>21</v>
      </c>
      <c r="BQ1174" s="1">
        <v>22</v>
      </c>
      <c r="BR1174" s="5">
        <v>23</v>
      </c>
      <c r="BS1174" s="1">
        <v>24</v>
      </c>
      <c r="BT1174" s="5">
        <v>25</v>
      </c>
      <c r="BU1174" s="1">
        <v>26</v>
      </c>
    </row>
    <row r="1175" spans="1:73" ht="30" x14ac:dyDescent="0.25">
      <c r="A1175" s="3" t="str">
        <f t="shared" ca="1" si="612"/>
        <v>EMMANUEL ORTIZ</v>
      </c>
      <c r="B1175" s="3">
        <f t="shared" ca="1" si="613"/>
        <v>90990420</v>
      </c>
      <c r="C1175" s="3" t="str">
        <f t="shared" ca="1" si="614"/>
        <v>EMMANUEL 688@yahoo.com</v>
      </c>
      <c r="D1175" s="3">
        <f t="shared" ca="1" si="615"/>
        <v>2201146</v>
      </c>
      <c r="E1175" s="3">
        <f t="shared" ca="1" si="616"/>
        <v>6</v>
      </c>
      <c r="F1175" s="6" t="str">
        <f t="shared" ca="1" si="617"/>
        <v>6:14</v>
      </c>
      <c r="G1175" s="6">
        <f t="shared" ca="1" si="618"/>
        <v>0.27916666666666667</v>
      </c>
      <c r="H1175" s="6">
        <f t="shared" ca="1" si="619"/>
        <v>0.28541666666666665</v>
      </c>
      <c r="I1175" s="6">
        <f t="shared" ca="1" si="620"/>
        <v>0.30624999999999997</v>
      </c>
      <c r="J1175" s="6">
        <f t="shared" ca="1" si="621"/>
        <v>0.3520833333333333</v>
      </c>
      <c r="K1175" s="6">
        <f t="shared" ca="1" si="622"/>
        <v>0.40069444444444441</v>
      </c>
      <c r="L1175" s="6">
        <f t="shared" ca="1" si="623"/>
        <v>0</v>
      </c>
      <c r="M1175" s="6">
        <f t="shared" ca="1" si="624"/>
        <v>0</v>
      </c>
      <c r="N1175" s="6">
        <f t="shared" ca="1" si="625"/>
        <v>0</v>
      </c>
      <c r="O1175" s="6">
        <f t="shared" ca="1" si="626"/>
        <v>0</v>
      </c>
      <c r="P1175" s="6">
        <f t="shared" ca="1" si="627"/>
        <v>0</v>
      </c>
      <c r="Q1175" s="6">
        <f t="shared" ca="1" si="628"/>
        <v>0</v>
      </c>
      <c r="R1175" s="6">
        <f t="shared" ca="1" si="629"/>
        <v>0</v>
      </c>
      <c r="S1175" s="6">
        <f t="shared" ca="1" si="630"/>
        <v>0</v>
      </c>
      <c r="T1175" s="6">
        <f t="shared" ca="1" si="631"/>
        <v>0</v>
      </c>
      <c r="U1175" s="6">
        <f t="shared" ca="1" si="632"/>
        <v>0</v>
      </c>
      <c r="V1175" s="6">
        <f t="shared" ca="1" si="633"/>
        <v>0</v>
      </c>
      <c r="W1175" s="6">
        <f t="shared" ca="1" si="634"/>
        <v>0</v>
      </c>
      <c r="X1175" s="6">
        <f t="shared" ca="1" si="635"/>
        <v>1.9444444444444431E-2</v>
      </c>
      <c r="Y1175" s="6">
        <f t="shared" ca="1" si="636"/>
        <v>2.0833333333333315E-2</v>
      </c>
      <c r="Z1175" s="6">
        <f t="shared" ca="1" si="637"/>
        <v>4.8611111111111105E-2</v>
      </c>
      <c r="AA1175" s="6">
        <f t="shared" ca="1" si="638"/>
        <v>0</v>
      </c>
      <c r="AB1175" s="6">
        <f t="shared" ca="1" si="639"/>
        <v>0</v>
      </c>
      <c r="AC1175" s="6">
        <f t="shared" ca="1" si="640"/>
        <v>0</v>
      </c>
      <c r="AD1175" s="6">
        <f t="shared" ca="1" si="641"/>
        <v>0</v>
      </c>
      <c r="AE1175" s="6">
        <f t="shared" ca="1" si="642"/>
        <v>0</v>
      </c>
      <c r="AF1175" s="6">
        <f t="shared" ca="1" si="643"/>
        <v>0</v>
      </c>
      <c r="AG1175" s="9">
        <f t="shared" ca="1" si="644"/>
        <v>1</v>
      </c>
      <c r="AH1175" s="9">
        <f t="shared" ca="1" si="645"/>
        <v>0</v>
      </c>
      <c r="AQ1175" s="6"/>
      <c r="AR1175" s="3"/>
      <c r="AS1175" s="3"/>
      <c r="AT1175" s="3"/>
      <c r="AV1175" s="5">
        <v>1</v>
      </c>
      <c r="AW1175" s="1">
        <v>2</v>
      </c>
      <c r="AX1175" s="5">
        <v>3</v>
      </c>
      <c r="AY1175" s="1">
        <v>4</v>
      </c>
      <c r="AZ1175" s="5">
        <v>5</v>
      </c>
      <c r="BA1175" s="1">
        <v>6</v>
      </c>
      <c r="BB1175" s="5">
        <v>7</v>
      </c>
      <c r="BC1175" s="1">
        <v>8</v>
      </c>
      <c r="BD1175" s="5">
        <v>9</v>
      </c>
      <c r="BE1175" s="1">
        <v>10</v>
      </c>
      <c r="BF1175" s="5">
        <v>11</v>
      </c>
      <c r="BG1175" s="1">
        <v>12</v>
      </c>
      <c r="BH1175" s="5">
        <v>13</v>
      </c>
      <c r="BI1175" s="1">
        <v>14</v>
      </c>
      <c r="BJ1175" s="5">
        <v>15</v>
      </c>
      <c r="BK1175" s="1">
        <v>16</v>
      </c>
      <c r="BL1175" s="5">
        <v>17</v>
      </c>
      <c r="BM1175" s="1">
        <v>18</v>
      </c>
      <c r="BN1175" s="5">
        <v>19</v>
      </c>
      <c r="BO1175" s="1">
        <v>20</v>
      </c>
      <c r="BP1175" s="5">
        <v>21</v>
      </c>
      <c r="BQ1175" s="1">
        <v>22</v>
      </c>
      <c r="BR1175" s="5">
        <v>23</v>
      </c>
      <c r="BS1175" s="1">
        <v>24</v>
      </c>
      <c r="BT1175" s="5">
        <v>25</v>
      </c>
      <c r="BU1175" s="1">
        <v>26</v>
      </c>
    </row>
    <row r="1176" spans="1:73" ht="30" x14ac:dyDescent="0.25">
      <c r="A1176" s="3" t="str">
        <f t="shared" ca="1" si="612"/>
        <v>EMMANUEL ORTIZ</v>
      </c>
      <c r="B1176" s="3">
        <f t="shared" ca="1" si="613"/>
        <v>5590619935</v>
      </c>
      <c r="C1176" s="3" t="str">
        <f t="shared" ca="1" si="614"/>
        <v>EMMAN6975@yahoo.com</v>
      </c>
      <c r="D1176" s="3">
        <f t="shared" ca="1" si="615"/>
        <v>6467480</v>
      </c>
      <c r="E1176" s="3">
        <f t="shared" ca="1" si="616"/>
        <v>8</v>
      </c>
      <c r="F1176" s="6" t="str">
        <f t="shared" ca="1" si="617"/>
        <v>6:13</v>
      </c>
      <c r="G1176" s="6">
        <f t="shared" ca="1" si="618"/>
        <v>0.26041666666666669</v>
      </c>
      <c r="H1176" s="6">
        <f t="shared" ca="1" si="619"/>
        <v>0.26111111111111113</v>
      </c>
      <c r="I1176" s="6">
        <f t="shared" ca="1" si="620"/>
        <v>0.27430555555555558</v>
      </c>
      <c r="J1176" s="6">
        <f t="shared" ca="1" si="621"/>
        <v>0.28680555555555559</v>
      </c>
      <c r="K1176" s="6">
        <f t="shared" ca="1" si="622"/>
        <v>0.34305555555555561</v>
      </c>
      <c r="L1176" s="6">
        <f t="shared" ca="1" si="623"/>
        <v>0.38611111111111118</v>
      </c>
      <c r="M1176" s="6">
        <f t="shared" ca="1" si="624"/>
        <v>0.43611111111111117</v>
      </c>
      <c r="N1176" s="6">
        <f t="shared" ca="1" si="625"/>
        <v>0</v>
      </c>
      <c r="O1176" s="6">
        <f t="shared" ca="1" si="626"/>
        <v>0</v>
      </c>
      <c r="P1176" s="6">
        <f t="shared" ca="1" si="627"/>
        <v>0</v>
      </c>
      <c r="Q1176" s="6">
        <f t="shared" ca="1" si="628"/>
        <v>0</v>
      </c>
      <c r="R1176" s="6">
        <f t="shared" ca="1" si="629"/>
        <v>0</v>
      </c>
      <c r="S1176" s="6">
        <f t="shared" ca="1" si="630"/>
        <v>0</v>
      </c>
      <c r="T1176" s="6">
        <f t="shared" ca="1" si="631"/>
        <v>0</v>
      </c>
      <c r="U1176" s="6">
        <f t="shared" ca="1" si="632"/>
        <v>0</v>
      </c>
      <c r="V1176" s="6">
        <f t="shared" ca="1" si="633"/>
        <v>0</v>
      </c>
      <c r="W1176" s="6">
        <f t="shared" ca="1" si="634"/>
        <v>0</v>
      </c>
      <c r="X1176" s="6">
        <f t="shared" ca="1" si="635"/>
        <v>1.388888888888884E-3</v>
      </c>
      <c r="Y1176" s="6">
        <f t="shared" ca="1" si="636"/>
        <v>1.3194444444444453E-2</v>
      </c>
      <c r="Z1176" s="6">
        <f t="shared" ca="1" si="637"/>
        <v>5.6250000000000022E-2</v>
      </c>
      <c r="AA1176" s="6">
        <f t="shared" ca="1" si="638"/>
        <v>4.9999999999999989E-2</v>
      </c>
      <c r="AB1176" s="6">
        <f t="shared" ca="1" si="639"/>
        <v>0</v>
      </c>
      <c r="AC1176" s="6">
        <f t="shared" ca="1" si="640"/>
        <v>0</v>
      </c>
      <c r="AD1176" s="6">
        <f t="shared" ca="1" si="641"/>
        <v>0</v>
      </c>
      <c r="AE1176" s="6">
        <f t="shared" ca="1" si="642"/>
        <v>0</v>
      </c>
      <c r="AF1176" s="6">
        <f t="shared" ca="1" si="643"/>
        <v>0</v>
      </c>
      <c r="AG1176" s="9">
        <f t="shared" ca="1" si="644"/>
        <v>1</v>
      </c>
      <c r="AH1176" s="9">
        <f t="shared" ca="1" si="645"/>
        <v>1</v>
      </c>
      <c r="AQ1176" s="6"/>
      <c r="AR1176" s="3"/>
      <c r="AS1176" s="3"/>
      <c r="AT1176" s="3"/>
      <c r="AV1176" s="5">
        <v>1</v>
      </c>
      <c r="AW1176" s="1">
        <v>2</v>
      </c>
      <c r="AX1176" s="5">
        <v>3</v>
      </c>
      <c r="AY1176" s="1">
        <v>4</v>
      </c>
      <c r="AZ1176" s="5">
        <v>5</v>
      </c>
      <c r="BA1176" s="1">
        <v>6</v>
      </c>
      <c r="BB1176" s="5">
        <v>7</v>
      </c>
      <c r="BC1176" s="1">
        <v>8</v>
      </c>
      <c r="BD1176" s="5">
        <v>9</v>
      </c>
      <c r="BE1176" s="1">
        <v>10</v>
      </c>
      <c r="BF1176" s="5">
        <v>11</v>
      </c>
      <c r="BG1176" s="1">
        <v>12</v>
      </c>
      <c r="BH1176" s="5">
        <v>13</v>
      </c>
      <c r="BI1176" s="1">
        <v>14</v>
      </c>
      <c r="BJ1176" s="5">
        <v>15</v>
      </c>
      <c r="BK1176" s="1">
        <v>16</v>
      </c>
      <c r="BL1176" s="5">
        <v>17</v>
      </c>
      <c r="BM1176" s="1">
        <v>18</v>
      </c>
      <c r="BN1176" s="5">
        <v>19</v>
      </c>
      <c r="BO1176" s="1">
        <v>20</v>
      </c>
      <c r="BP1176" s="5">
        <v>21</v>
      </c>
      <c r="BQ1176" s="1">
        <v>22</v>
      </c>
      <c r="BR1176" s="5">
        <v>23</v>
      </c>
      <c r="BS1176" s="1">
        <v>24</v>
      </c>
      <c r="BT1176" s="5">
        <v>25</v>
      </c>
      <c r="BU1176" s="1">
        <v>26</v>
      </c>
    </row>
    <row r="1177" spans="1:73" ht="45" x14ac:dyDescent="0.25">
      <c r="A1177" s="3" t="str">
        <f t="shared" ca="1" si="612"/>
        <v>LUCIANA RODRIGUEZ</v>
      </c>
      <c r="B1177" s="3">
        <f t="shared" ca="1" si="613"/>
        <v>2760827004</v>
      </c>
      <c r="C1177" s="3" t="str">
        <f t="shared" ca="1" si="614"/>
        <v>LUCIANA R5730@outlook.com</v>
      </c>
      <c r="D1177" s="3">
        <f t="shared" ca="1" si="615"/>
        <v>9991462</v>
      </c>
      <c r="E1177" s="3">
        <f t="shared" ca="1" si="616"/>
        <v>15</v>
      </c>
      <c r="F1177" s="6" t="str">
        <f t="shared" ca="1" si="617"/>
        <v>5:27</v>
      </c>
      <c r="G1177" s="6">
        <f t="shared" ca="1" si="618"/>
        <v>0.24027777777777778</v>
      </c>
      <c r="H1177" s="6">
        <f t="shared" ca="1" si="619"/>
        <v>0.28194444444444444</v>
      </c>
      <c r="I1177" s="6">
        <f t="shared" ca="1" si="620"/>
        <v>0.33958333333333335</v>
      </c>
      <c r="J1177" s="6">
        <f t="shared" ca="1" si="621"/>
        <v>0.38680555555555557</v>
      </c>
      <c r="K1177" s="6">
        <f t="shared" ca="1" si="622"/>
        <v>0.39513888888888893</v>
      </c>
      <c r="L1177" s="6">
        <f t="shared" ca="1" si="623"/>
        <v>0.39930555555555558</v>
      </c>
      <c r="M1177" s="6">
        <f t="shared" ca="1" si="624"/>
        <v>0.45069444444444445</v>
      </c>
      <c r="N1177" s="6">
        <f t="shared" ca="1" si="625"/>
        <v>0.51041666666666663</v>
      </c>
      <c r="O1177" s="6">
        <f t="shared" ca="1" si="626"/>
        <v>0.5527777777777777</v>
      </c>
      <c r="P1177" s="6">
        <f t="shared" ca="1" si="627"/>
        <v>0.61388888888888882</v>
      </c>
      <c r="Q1177" s="6">
        <f t="shared" ca="1" si="628"/>
        <v>0.62152777777777768</v>
      </c>
      <c r="R1177" s="6">
        <f t="shared" ca="1" si="629"/>
        <v>0.63124999999999987</v>
      </c>
      <c r="S1177" s="6">
        <f t="shared" ca="1" si="630"/>
        <v>0.69166666666666654</v>
      </c>
      <c r="T1177" s="6">
        <f t="shared" ca="1" si="631"/>
        <v>0.7041666666666665</v>
      </c>
      <c r="U1177" s="6">
        <f t="shared" ca="1" si="632"/>
        <v>0</v>
      </c>
      <c r="V1177" s="6">
        <f t="shared" ca="1" si="633"/>
        <v>0</v>
      </c>
      <c r="W1177" s="6">
        <f t="shared" ca="1" si="634"/>
        <v>0</v>
      </c>
      <c r="X1177" s="6">
        <f t="shared" ca="1" si="635"/>
        <v>1.3194444444444453E-2</v>
      </c>
      <c r="Y1177" s="6">
        <f t="shared" ca="1" si="636"/>
        <v>5.7638888888888906E-2</v>
      </c>
      <c r="Z1177" s="6">
        <f t="shared" ca="1" si="637"/>
        <v>8.3333333333333592E-3</v>
      </c>
      <c r="AA1177" s="6">
        <f t="shared" ca="1" si="638"/>
        <v>5.1388888888888873E-2</v>
      </c>
      <c r="AB1177" s="6">
        <f t="shared" ca="1" si="639"/>
        <v>4.2361111111111072E-2</v>
      </c>
      <c r="AC1177" s="6">
        <f t="shared" ca="1" si="640"/>
        <v>7.6388888888888618E-3</v>
      </c>
      <c r="AD1177" s="6">
        <f t="shared" ca="1" si="641"/>
        <v>6.0416666666666674E-2</v>
      </c>
      <c r="AE1177" s="6">
        <f t="shared" ca="1" si="642"/>
        <v>0</v>
      </c>
      <c r="AF1177" s="6">
        <f t="shared" ca="1" si="643"/>
        <v>0</v>
      </c>
      <c r="AG1177" s="9">
        <f t="shared" ca="1" si="644"/>
        <v>1</v>
      </c>
      <c r="AH1177" s="9">
        <f t="shared" ca="1" si="645"/>
        <v>1</v>
      </c>
      <c r="AQ1177" s="6"/>
      <c r="AR1177" s="3"/>
      <c r="AS1177" s="3"/>
      <c r="AT1177" s="3"/>
      <c r="AV1177" s="5">
        <v>1</v>
      </c>
      <c r="AW1177" s="1">
        <v>2</v>
      </c>
      <c r="AX1177" s="5">
        <v>3</v>
      </c>
      <c r="AY1177" s="1">
        <v>4</v>
      </c>
      <c r="AZ1177" s="5">
        <v>5</v>
      </c>
      <c r="BA1177" s="1">
        <v>6</v>
      </c>
      <c r="BB1177" s="5">
        <v>7</v>
      </c>
      <c r="BC1177" s="1">
        <v>8</v>
      </c>
      <c r="BD1177" s="5">
        <v>9</v>
      </c>
      <c r="BE1177" s="1">
        <v>10</v>
      </c>
      <c r="BF1177" s="5">
        <v>11</v>
      </c>
      <c r="BG1177" s="1">
        <v>12</v>
      </c>
      <c r="BH1177" s="5">
        <v>13</v>
      </c>
      <c r="BI1177" s="1">
        <v>14</v>
      </c>
      <c r="BJ1177" s="5">
        <v>15</v>
      </c>
      <c r="BK1177" s="1">
        <v>16</v>
      </c>
      <c r="BL1177" s="5">
        <v>17</v>
      </c>
      <c r="BM1177" s="1">
        <v>18</v>
      </c>
      <c r="BN1177" s="5">
        <v>19</v>
      </c>
      <c r="BO1177" s="1">
        <v>20</v>
      </c>
      <c r="BP1177" s="5">
        <v>21</v>
      </c>
      <c r="BQ1177" s="1">
        <v>22</v>
      </c>
      <c r="BR1177" s="5">
        <v>23</v>
      </c>
      <c r="BS1177" s="1">
        <v>24</v>
      </c>
      <c r="BT1177" s="5">
        <v>25</v>
      </c>
      <c r="BU1177" s="1">
        <v>26</v>
      </c>
    </row>
    <row r="1178" spans="1:73" ht="30" x14ac:dyDescent="0.25">
      <c r="A1178" s="3" t="str">
        <f t="shared" ca="1" si="612"/>
        <v>EMMANUEL GARCIA</v>
      </c>
      <c r="B1178" s="3">
        <f t="shared" ca="1" si="613"/>
        <v>91752454</v>
      </c>
      <c r="C1178" s="3" t="str">
        <f t="shared" ca="1" si="614"/>
        <v>EMMA3387@gmail.com</v>
      </c>
      <c r="D1178" s="3">
        <f t="shared" ca="1" si="615"/>
        <v>8999296</v>
      </c>
      <c r="E1178" s="3">
        <f t="shared" ca="1" si="616"/>
        <v>24</v>
      </c>
      <c r="F1178" s="6" t="str">
        <f t="shared" ca="1" si="617"/>
        <v>5:8</v>
      </c>
      <c r="G1178" s="6">
        <f t="shared" ca="1" si="618"/>
        <v>0.26111111111111113</v>
      </c>
      <c r="H1178" s="6">
        <f t="shared" ca="1" si="619"/>
        <v>0.27777777777777779</v>
      </c>
      <c r="I1178" s="6">
        <f t="shared" ca="1" si="620"/>
        <v>0.27986111111111112</v>
      </c>
      <c r="J1178" s="6">
        <f t="shared" ca="1" si="621"/>
        <v>0.33194444444444443</v>
      </c>
      <c r="K1178" s="6">
        <f t="shared" ca="1" si="622"/>
        <v>0.34027777777777779</v>
      </c>
      <c r="L1178" s="6">
        <f t="shared" ca="1" si="623"/>
        <v>0.35972222222222222</v>
      </c>
      <c r="M1178" s="6">
        <f t="shared" ca="1" si="624"/>
        <v>0.40138888888888891</v>
      </c>
      <c r="N1178" s="6">
        <f t="shared" ca="1" si="625"/>
        <v>0.45694444444444449</v>
      </c>
      <c r="O1178" s="6">
        <f t="shared" ca="1" si="626"/>
        <v>0.50694444444444453</v>
      </c>
      <c r="P1178" s="6">
        <f t="shared" ca="1" si="627"/>
        <v>0.5493055555555556</v>
      </c>
      <c r="Q1178" s="6">
        <f t="shared" ca="1" si="628"/>
        <v>0.56666666666666676</v>
      </c>
      <c r="R1178" s="6">
        <f t="shared" ca="1" si="629"/>
        <v>0.56944444444444453</v>
      </c>
      <c r="S1178" s="6">
        <f t="shared" ca="1" si="630"/>
        <v>0.61597222222222237</v>
      </c>
      <c r="T1178" s="6">
        <f t="shared" ca="1" si="631"/>
        <v>0.67361111111111127</v>
      </c>
      <c r="U1178" s="6">
        <f t="shared" ca="1" si="632"/>
        <v>0.73125000000000018</v>
      </c>
      <c r="V1178" s="6">
        <f t="shared" ca="1" si="633"/>
        <v>0.73541666666666683</v>
      </c>
      <c r="W1178" s="6">
        <f t="shared" ca="1" si="634"/>
        <v>0.75138888888888911</v>
      </c>
      <c r="X1178" s="6">
        <f t="shared" ca="1" si="635"/>
        <v>4.7222222222222221E-2</v>
      </c>
      <c r="Y1178" s="6">
        <f t="shared" ca="1" si="636"/>
        <v>2.0833333333333259E-3</v>
      </c>
      <c r="Z1178" s="6">
        <f t="shared" ca="1" si="637"/>
        <v>8.3333333333333592E-3</v>
      </c>
      <c r="AA1178" s="6">
        <f t="shared" ca="1" si="638"/>
        <v>4.1666666666666685E-2</v>
      </c>
      <c r="AB1178" s="6">
        <f t="shared" ca="1" si="639"/>
        <v>5.0000000000000044E-2</v>
      </c>
      <c r="AC1178" s="6">
        <f t="shared" ca="1" si="640"/>
        <v>1.736111111111116E-2</v>
      </c>
      <c r="AD1178" s="6">
        <f t="shared" ca="1" si="641"/>
        <v>4.6527777777777835E-2</v>
      </c>
      <c r="AE1178" s="6">
        <f t="shared" ca="1" si="642"/>
        <v>5.7638888888888906E-2</v>
      </c>
      <c r="AF1178" s="6">
        <f t="shared" ca="1" si="643"/>
        <v>1.5972222222222276E-2</v>
      </c>
      <c r="AG1178" s="9">
        <f t="shared" ca="1" si="644"/>
        <v>1</v>
      </c>
      <c r="AH1178" s="9">
        <f t="shared" ca="1" si="645"/>
        <v>1</v>
      </c>
      <c r="AQ1178" s="6"/>
      <c r="AR1178" s="3"/>
      <c r="AS1178" s="3"/>
      <c r="AT1178" s="3"/>
      <c r="AV1178" s="5">
        <v>1</v>
      </c>
      <c r="AW1178" s="1">
        <v>2</v>
      </c>
      <c r="AX1178" s="5">
        <v>3</v>
      </c>
      <c r="AY1178" s="1">
        <v>4</v>
      </c>
      <c r="AZ1178" s="5">
        <v>5</v>
      </c>
      <c r="BA1178" s="1">
        <v>6</v>
      </c>
      <c r="BB1178" s="5">
        <v>7</v>
      </c>
      <c r="BC1178" s="1">
        <v>8</v>
      </c>
      <c r="BD1178" s="5">
        <v>9</v>
      </c>
      <c r="BE1178" s="1">
        <v>10</v>
      </c>
      <c r="BF1178" s="5">
        <v>11</v>
      </c>
      <c r="BG1178" s="1">
        <v>12</v>
      </c>
      <c r="BH1178" s="5">
        <v>13</v>
      </c>
      <c r="BI1178" s="1">
        <v>14</v>
      </c>
      <c r="BJ1178" s="5">
        <v>15</v>
      </c>
      <c r="BK1178" s="1">
        <v>16</v>
      </c>
      <c r="BL1178" s="5">
        <v>17</v>
      </c>
      <c r="BM1178" s="1">
        <v>18</v>
      </c>
      <c r="BN1178" s="5">
        <v>19</v>
      </c>
      <c r="BO1178" s="1">
        <v>20</v>
      </c>
      <c r="BP1178" s="5">
        <v>21</v>
      </c>
      <c r="BQ1178" s="1">
        <v>22</v>
      </c>
      <c r="BR1178" s="5">
        <v>23</v>
      </c>
      <c r="BS1178" s="1">
        <v>24</v>
      </c>
      <c r="BT1178" s="5">
        <v>25</v>
      </c>
      <c r="BU1178" s="1">
        <v>26</v>
      </c>
    </row>
    <row r="1179" spans="1:73" ht="30" x14ac:dyDescent="0.25">
      <c r="A1179" s="3" t="str">
        <f t="shared" ca="1" si="612"/>
        <v>MATHIAS ORTIZ</v>
      </c>
      <c r="B1179" s="3">
        <f t="shared" ca="1" si="613"/>
        <v>6898119631</v>
      </c>
      <c r="C1179" s="3" t="str">
        <f t="shared" ca="1" si="614"/>
        <v>MATHIA1177@yahoo.com</v>
      </c>
      <c r="D1179" s="3">
        <f t="shared" ca="1" si="615"/>
        <v>3317229</v>
      </c>
      <c r="E1179" s="3">
        <f t="shared" ca="1" si="616"/>
        <v>4</v>
      </c>
      <c r="F1179" s="6" t="str">
        <f t="shared" ca="1" si="617"/>
        <v>5:22</v>
      </c>
      <c r="G1179" s="6">
        <f t="shared" ca="1" si="618"/>
        <v>0.2298611111111111</v>
      </c>
      <c r="H1179" s="6">
        <f t="shared" ca="1" si="619"/>
        <v>0.28125</v>
      </c>
      <c r="I1179" s="6">
        <f t="shared" ca="1" si="620"/>
        <v>0.2951388888888889</v>
      </c>
      <c r="J1179" s="6">
        <f t="shared" ca="1" si="621"/>
        <v>0</v>
      </c>
      <c r="K1179" s="6">
        <f t="shared" ca="1" si="622"/>
        <v>0</v>
      </c>
      <c r="L1179" s="6">
        <f t="shared" ca="1" si="623"/>
        <v>0</v>
      </c>
      <c r="M1179" s="6">
        <f t="shared" ca="1" si="624"/>
        <v>0</v>
      </c>
      <c r="N1179" s="6">
        <f t="shared" ca="1" si="625"/>
        <v>0</v>
      </c>
      <c r="O1179" s="6">
        <f t="shared" ca="1" si="626"/>
        <v>0</v>
      </c>
      <c r="P1179" s="6">
        <f t="shared" ca="1" si="627"/>
        <v>0</v>
      </c>
      <c r="Q1179" s="6">
        <f t="shared" ca="1" si="628"/>
        <v>0</v>
      </c>
      <c r="R1179" s="6">
        <f t="shared" ca="1" si="629"/>
        <v>0</v>
      </c>
      <c r="S1179" s="6">
        <f t="shared" ca="1" si="630"/>
        <v>0</v>
      </c>
      <c r="T1179" s="6">
        <f t="shared" ca="1" si="631"/>
        <v>0</v>
      </c>
      <c r="U1179" s="6">
        <f t="shared" ca="1" si="632"/>
        <v>0</v>
      </c>
      <c r="V1179" s="6">
        <f t="shared" ca="1" si="633"/>
        <v>0</v>
      </c>
      <c r="W1179" s="6">
        <f t="shared" ca="1" si="634"/>
        <v>0</v>
      </c>
      <c r="X1179" s="6">
        <f t="shared" ca="1" si="635"/>
        <v>6.2500000000000056E-3</v>
      </c>
      <c r="Y1179" s="6">
        <f t="shared" ca="1" si="636"/>
        <v>1.3888888888888895E-2</v>
      </c>
      <c r="Z1179" s="6">
        <f t="shared" ca="1" si="637"/>
        <v>0</v>
      </c>
      <c r="AA1179" s="6">
        <f t="shared" ca="1" si="638"/>
        <v>0</v>
      </c>
      <c r="AB1179" s="6">
        <f t="shared" ca="1" si="639"/>
        <v>0</v>
      </c>
      <c r="AC1179" s="6">
        <f t="shared" ca="1" si="640"/>
        <v>0</v>
      </c>
      <c r="AD1179" s="6">
        <f t="shared" ca="1" si="641"/>
        <v>0</v>
      </c>
      <c r="AE1179" s="6">
        <f t="shared" ca="1" si="642"/>
        <v>0</v>
      </c>
      <c r="AF1179" s="6">
        <f t="shared" ca="1" si="643"/>
        <v>0</v>
      </c>
      <c r="AG1179" s="9">
        <f t="shared" ca="1" si="644"/>
        <v>1</v>
      </c>
      <c r="AH1179" s="9">
        <f t="shared" ca="1" si="645"/>
        <v>1</v>
      </c>
      <c r="AQ1179" s="6"/>
      <c r="AR1179" s="3"/>
      <c r="AS1179" s="3"/>
      <c r="AT1179" s="3"/>
      <c r="AV1179" s="5">
        <v>1</v>
      </c>
      <c r="AW1179" s="1">
        <v>2</v>
      </c>
      <c r="AX1179" s="5">
        <v>3</v>
      </c>
      <c r="AY1179" s="1">
        <v>4</v>
      </c>
      <c r="AZ1179" s="5">
        <v>5</v>
      </c>
      <c r="BA1179" s="1">
        <v>6</v>
      </c>
      <c r="BB1179" s="5">
        <v>7</v>
      </c>
      <c r="BC1179" s="1">
        <v>8</v>
      </c>
      <c r="BD1179" s="5">
        <v>9</v>
      </c>
      <c r="BE1179" s="1">
        <v>10</v>
      </c>
      <c r="BF1179" s="5">
        <v>11</v>
      </c>
      <c r="BG1179" s="1">
        <v>12</v>
      </c>
      <c r="BH1179" s="5">
        <v>13</v>
      </c>
      <c r="BI1179" s="1">
        <v>14</v>
      </c>
      <c r="BJ1179" s="5">
        <v>15</v>
      </c>
      <c r="BK1179" s="1">
        <v>16</v>
      </c>
      <c r="BL1179" s="5">
        <v>17</v>
      </c>
      <c r="BM1179" s="1">
        <v>18</v>
      </c>
      <c r="BN1179" s="5">
        <v>19</v>
      </c>
      <c r="BO1179" s="1">
        <v>20</v>
      </c>
      <c r="BP1179" s="5">
        <v>21</v>
      </c>
      <c r="BQ1179" s="1">
        <v>22</v>
      </c>
      <c r="BR1179" s="5">
        <v>23</v>
      </c>
      <c r="BS1179" s="1">
        <v>24</v>
      </c>
      <c r="BT1179" s="5">
        <v>25</v>
      </c>
      <c r="BU1179" s="1">
        <v>26</v>
      </c>
    </row>
    <row r="1180" spans="1:73" ht="45" x14ac:dyDescent="0.25">
      <c r="A1180" s="3" t="str">
        <f t="shared" ca="1" si="612"/>
        <v>LUCIANA HERNANDEZ</v>
      </c>
      <c r="B1180" s="3">
        <f t="shared" ca="1" si="613"/>
        <v>34571736</v>
      </c>
      <c r="C1180" s="3" t="str">
        <f t="shared" ca="1" si="614"/>
        <v>LUCIANA9763@hotmail.com</v>
      </c>
      <c r="D1180" s="3">
        <f t="shared" ca="1" si="615"/>
        <v>4286105</v>
      </c>
      <c r="E1180" s="3">
        <f t="shared" ca="1" si="616"/>
        <v>12</v>
      </c>
      <c r="F1180" s="6" t="str">
        <f t="shared" ca="1" si="617"/>
        <v>5:20</v>
      </c>
      <c r="G1180" s="6">
        <f t="shared" ca="1" si="618"/>
        <v>0.22569444444444442</v>
      </c>
      <c r="H1180" s="6">
        <f t="shared" ca="1" si="619"/>
        <v>0.26874999999999999</v>
      </c>
      <c r="I1180" s="6">
        <f t="shared" ca="1" si="620"/>
        <v>0.28333333333333333</v>
      </c>
      <c r="J1180" s="6">
        <f t="shared" ca="1" si="621"/>
        <v>0.33819444444444446</v>
      </c>
      <c r="K1180" s="6">
        <f t="shared" ca="1" si="622"/>
        <v>0.34166666666666667</v>
      </c>
      <c r="L1180" s="6">
        <f t="shared" ca="1" si="623"/>
        <v>0.40347222222222223</v>
      </c>
      <c r="M1180" s="6">
        <f t="shared" ca="1" si="624"/>
        <v>0.45694444444444443</v>
      </c>
      <c r="N1180" s="6">
        <f t="shared" ca="1" si="625"/>
        <v>0.50902777777777775</v>
      </c>
      <c r="O1180" s="6">
        <f t="shared" ca="1" si="626"/>
        <v>0.55624999999999991</v>
      </c>
      <c r="P1180" s="6">
        <f t="shared" ca="1" si="627"/>
        <v>0.56736111111111098</v>
      </c>
      <c r="Q1180" s="6">
        <f t="shared" ca="1" si="628"/>
        <v>0.5791666666666665</v>
      </c>
      <c r="R1180" s="6">
        <f t="shared" ca="1" si="629"/>
        <v>0</v>
      </c>
      <c r="S1180" s="6">
        <f t="shared" ca="1" si="630"/>
        <v>0</v>
      </c>
      <c r="T1180" s="6">
        <f t="shared" ca="1" si="631"/>
        <v>0</v>
      </c>
      <c r="U1180" s="6">
        <f t="shared" ca="1" si="632"/>
        <v>0</v>
      </c>
      <c r="V1180" s="6">
        <f t="shared" ca="1" si="633"/>
        <v>0</v>
      </c>
      <c r="W1180" s="6">
        <f t="shared" ca="1" si="634"/>
        <v>0</v>
      </c>
      <c r="X1180" s="6">
        <f t="shared" ca="1" si="635"/>
        <v>3.4722222222222099E-3</v>
      </c>
      <c r="Y1180" s="6">
        <f t="shared" ca="1" si="636"/>
        <v>1.4583333333333337E-2</v>
      </c>
      <c r="Z1180" s="6">
        <f t="shared" ca="1" si="637"/>
        <v>3.4722222222222099E-3</v>
      </c>
      <c r="AA1180" s="6">
        <f t="shared" ca="1" si="638"/>
        <v>5.3472222222222199E-2</v>
      </c>
      <c r="AB1180" s="6">
        <f t="shared" ca="1" si="639"/>
        <v>4.7222222222222165E-2</v>
      </c>
      <c r="AC1180" s="6">
        <f t="shared" ca="1" si="640"/>
        <v>1.1805555555555514E-2</v>
      </c>
      <c r="AD1180" s="6">
        <f t="shared" ca="1" si="641"/>
        <v>0</v>
      </c>
      <c r="AE1180" s="6">
        <f t="shared" ca="1" si="642"/>
        <v>0</v>
      </c>
      <c r="AF1180" s="6">
        <f t="shared" ca="1" si="643"/>
        <v>0</v>
      </c>
      <c r="AG1180" s="9">
        <f t="shared" ca="1" si="644"/>
        <v>1</v>
      </c>
      <c r="AH1180" s="9">
        <f t="shared" ca="1" si="645"/>
        <v>1</v>
      </c>
      <c r="AQ1180" s="6"/>
      <c r="AR1180" s="3"/>
      <c r="AS1180" s="3"/>
      <c r="AT1180" s="3"/>
      <c r="AV1180" s="5">
        <v>1</v>
      </c>
      <c r="AW1180" s="1">
        <v>2</v>
      </c>
      <c r="AX1180" s="5">
        <v>3</v>
      </c>
      <c r="AY1180" s="1">
        <v>4</v>
      </c>
      <c r="AZ1180" s="5">
        <v>5</v>
      </c>
      <c r="BA1180" s="1">
        <v>6</v>
      </c>
      <c r="BB1180" s="5">
        <v>7</v>
      </c>
      <c r="BC1180" s="1">
        <v>8</v>
      </c>
      <c r="BD1180" s="5">
        <v>9</v>
      </c>
      <c r="BE1180" s="1">
        <v>10</v>
      </c>
      <c r="BF1180" s="5">
        <v>11</v>
      </c>
      <c r="BG1180" s="1">
        <v>12</v>
      </c>
      <c r="BH1180" s="5">
        <v>13</v>
      </c>
      <c r="BI1180" s="1">
        <v>14</v>
      </c>
      <c r="BJ1180" s="5">
        <v>15</v>
      </c>
      <c r="BK1180" s="1">
        <v>16</v>
      </c>
      <c r="BL1180" s="5">
        <v>17</v>
      </c>
      <c r="BM1180" s="1">
        <v>18</v>
      </c>
      <c r="BN1180" s="5">
        <v>19</v>
      </c>
      <c r="BO1180" s="1">
        <v>20</v>
      </c>
      <c r="BP1180" s="5">
        <v>21</v>
      </c>
      <c r="BQ1180" s="1">
        <v>22</v>
      </c>
      <c r="BR1180" s="5">
        <v>23</v>
      </c>
      <c r="BS1180" s="1">
        <v>24</v>
      </c>
      <c r="BT1180" s="5">
        <v>25</v>
      </c>
      <c r="BU1180" s="1">
        <v>26</v>
      </c>
    </row>
    <row r="1181" spans="1:73" ht="30" x14ac:dyDescent="0.25">
      <c r="A1181" s="3" t="str">
        <f t="shared" ca="1" si="612"/>
        <v>ISABELLA MUÑOZ</v>
      </c>
      <c r="B1181" s="3">
        <f t="shared" ca="1" si="613"/>
        <v>75712586</v>
      </c>
      <c r="C1181" s="3" t="str">
        <f t="shared" ca="1" si="614"/>
        <v>ISABELLA2909@outlook.com</v>
      </c>
      <c r="D1181" s="3">
        <f t="shared" ca="1" si="615"/>
        <v>7399848</v>
      </c>
      <c r="E1181" s="3">
        <f t="shared" ca="1" si="616"/>
        <v>20</v>
      </c>
      <c r="F1181" s="6" t="str">
        <f t="shared" ca="1" si="617"/>
        <v>5:6</v>
      </c>
      <c r="G1181" s="6">
        <f t="shared" ca="1" si="618"/>
        <v>0.21527777777777776</v>
      </c>
      <c r="H1181" s="6">
        <f t="shared" ca="1" si="619"/>
        <v>0.27083333333333331</v>
      </c>
      <c r="I1181" s="6">
        <f t="shared" ca="1" si="620"/>
        <v>0.31319444444444444</v>
      </c>
      <c r="J1181" s="6">
        <f t="shared" ca="1" si="621"/>
        <v>0.37152777777777779</v>
      </c>
      <c r="K1181" s="6">
        <f t="shared" ca="1" si="622"/>
        <v>0.4236111111111111</v>
      </c>
      <c r="L1181" s="6">
        <f t="shared" ca="1" si="623"/>
        <v>0.46875</v>
      </c>
      <c r="M1181" s="6">
        <f t="shared" ca="1" si="624"/>
        <v>0.52013888888888893</v>
      </c>
      <c r="N1181" s="6">
        <f t="shared" ca="1" si="625"/>
        <v>0.57986111111111116</v>
      </c>
      <c r="O1181" s="6">
        <f t="shared" ca="1" si="626"/>
        <v>0.59722222222222232</v>
      </c>
      <c r="P1181" s="6">
        <f t="shared" ca="1" si="627"/>
        <v>0.6444444444444446</v>
      </c>
      <c r="Q1181" s="6">
        <f t="shared" ca="1" si="628"/>
        <v>0.65625000000000011</v>
      </c>
      <c r="R1181" s="6">
        <f t="shared" ca="1" si="629"/>
        <v>0.66736111111111118</v>
      </c>
      <c r="S1181" s="6">
        <f t="shared" ca="1" si="630"/>
        <v>0.7284722222222223</v>
      </c>
      <c r="T1181" s="6">
        <f t="shared" ca="1" si="631"/>
        <v>0.77222222222222225</v>
      </c>
      <c r="U1181" s="6">
        <f t="shared" ca="1" si="632"/>
        <v>0.82152777777777786</v>
      </c>
      <c r="V1181" s="6">
        <f t="shared" ca="1" si="633"/>
        <v>0.82708333333333339</v>
      </c>
      <c r="W1181" s="6">
        <f t="shared" ca="1" si="634"/>
        <v>0.84791666666666676</v>
      </c>
      <c r="X1181" s="6">
        <f t="shared" ca="1" si="635"/>
        <v>2.7777777777777679E-3</v>
      </c>
      <c r="Y1181" s="6">
        <f t="shared" ca="1" si="636"/>
        <v>4.2361111111111127E-2</v>
      </c>
      <c r="Z1181" s="6">
        <f t="shared" ca="1" si="637"/>
        <v>5.2083333333333315E-2</v>
      </c>
      <c r="AA1181" s="6">
        <f t="shared" ca="1" si="638"/>
        <v>5.1388888888888928E-2</v>
      </c>
      <c r="AB1181" s="6">
        <f t="shared" ca="1" si="639"/>
        <v>1.736111111111116E-2</v>
      </c>
      <c r="AC1181" s="6">
        <f t="shared" ca="1" si="640"/>
        <v>1.1805555555555514E-2</v>
      </c>
      <c r="AD1181" s="6">
        <f t="shared" ca="1" si="641"/>
        <v>6.1111111111111116E-2</v>
      </c>
      <c r="AE1181" s="6">
        <f t="shared" ca="1" si="642"/>
        <v>4.9305555555555602E-2</v>
      </c>
      <c r="AF1181" s="6">
        <f t="shared" ca="1" si="643"/>
        <v>2.083333333333337E-2</v>
      </c>
      <c r="AG1181" s="9">
        <f t="shared" ca="1" si="644"/>
        <v>1</v>
      </c>
      <c r="AH1181" s="9">
        <f t="shared" ca="1" si="645"/>
        <v>1</v>
      </c>
      <c r="AQ1181" s="6"/>
      <c r="AR1181" s="3"/>
      <c r="AS1181" s="3"/>
      <c r="AT1181" s="3"/>
      <c r="AV1181" s="5">
        <v>1</v>
      </c>
      <c r="AW1181" s="1">
        <v>2</v>
      </c>
      <c r="AX1181" s="5">
        <v>3</v>
      </c>
      <c r="AY1181" s="1">
        <v>4</v>
      </c>
      <c r="AZ1181" s="5">
        <v>5</v>
      </c>
      <c r="BA1181" s="1">
        <v>6</v>
      </c>
      <c r="BB1181" s="5">
        <v>7</v>
      </c>
      <c r="BC1181" s="1">
        <v>8</v>
      </c>
      <c r="BD1181" s="5">
        <v>9</v>
      </c>
      <c r="BE1181" s="1">
        <v>10</v>
      </c>
      <c r="BF1181" s="5">
        <v>11</v>
      </c>
      <c r="BG1181" s="1">
        <v>12</v>
      </c>
      <c r="BH1181" s="5">
        <v>13</v>
      </c>
      <c r="BI1181" s="1">
        <v>14</v>
      </c>
      <c r="BJ1181" s="5">
        <v>15</v>
      </c>
      <c r="BK1181" s="1">
        <v>16</v>
      </c>
      <c r="BL1181" s="5">
        <v>17</v>
      </c>
      <c r="BM1181" s="1">
        <v>18</v>
      </c>
      <c r="BN1181" s="5">
        <v>19</v>
      </c>
      <c r="BO1181" s="1">
        <v>20</v>
      </c>
      <c r="BP1181" s="5">
        <v>21</v>
      </c>
      <c r="BQ1181" s="1">
        <v>22</v>
      </c>
      <c r="BR1181" s="5">
        <v>23</v>
      </c>
      <c r="BS1181" s="1">
        <v>24</v>
      </c>
      <c r="BT1181" s="5">
        <v>25</v>
      </c>
      <c r="BU1181" s="1">
        <v>26</v>
      </c>
    </row>
    <row r="1182" spans="1:73" ht="30" x14ac:dyDescent="0.25">
      <c r="A1182" s="3" t="str">
        <f t="shared" ca="1" si="612"/>
        <v>MARIANGEL GONZALES</v>
      </c>
      <c r="B1182" s="3">
        <f t="shared" ca="1" si="613"/>
        <v>4085580884</v>
      </c>
      <c r="C1182" s="3" t="str">
        <f t="shared" ca="1" si="614"/>
        <v>MARIA5268@outlook.com</v>
      </c>
      <c r="D1182" s="3">
        <f t="shared" ca="1" si="615"/>
        <v>6613100</v>
      </c>
      <c r="E1182" s="3">
        <f t="shared" ca="1" si="616"/>
        <v>20</v>
      </c>
      <c r="F1182" s="6" t="str">
        <f t="shared" ca="1" si="617"/>
        <v>6:20</v>
      </c>
      <c r="G1182" s="6">
        <f t="shared" ca="1" si="618"/>
        <v>0.31805555555555554</v>
      </c>
      <c r="H1182" s="6">
        <f t="shared" ca="1" si="619"/>
        <v>0.3263888888888889</v>
      </c>
      <c r="I1182" s="6">
        <f t="shared" ca="1" si="620"/>
        <v>0.37916666666666665</v>
      </c>
      <c r="J1182" s="6">
        <f t="shared" ca="1" si="621"/>
        <v>0.38611111111111107</v>
      </c>
      <c r="K1182" s="6">
        <f t="shared" ca="1" si="622"/>
        <v>0.4055555555555555</v>
      </c>
      <c r="L1182" s="6">
        <f t="shared" ca="1" si="623"/>
        <v>0.4680555555555555</v>
      </c>
      <c r="M1182" s="6">
        <f t="shared" ca="1" si="624"/>
        <v>0.51388888888888884</v>
      </c>
      <c r="N1182" s="6">
        <f t="shared" ca="1" si="625"/>
        <v>0.53263888888888888</v>
      </c>
      <c r="O1182" s="6">
        <f t="shared" ca="1" si="626"/>
        <v>0.59166666666666667</v>
      </c>
      <c r="P1182" s="6">
        <f t="shared" ca="1" si="627"/>
        <v>0.64930555555555558</v>
      </c>
      <c r="Q1182" s="6">
        <f t="shared" ca="1" si="628"/>
        <v>0.66944444444444451</v>
      </c>
      <c r="R1182" s="6">
        <f t="shared" ca="1" si="629"/>
        <v>0.72916666666666674</v>
      </c>
      <c r="S1182" s="6">
        <f t="shared" ca="1" si="630"/>
        <v>0.78750000000000009</v>
      </c>
      <c r="T1182" s="6">
        <f t="shared" ca="1" si="631"/>
        <v>0.80416666666666681</v>
      </c>
      <c r="U1182" s="6">
        <f t="shared" ca="1" si="632"/>
        <v>0.81041666666666679</v>
      </c>
      <c r="V1182" s="6">
        <f t="shared" ca="1" si="633"/>
        <v>0.85763888888888906</v>
      </c>
      <c r="W1182" s="6">
        <f t="shared" ca="1" si="634"/>
        <v>0.90416666666666679</v>
      </c>
      <c r="X1182" s="6">
        <f t="shared" ca="1" si="635"/>
        <v>5.4166666666666641E-2</v>
      </c>
      <c r="Y1182" s="6">
        <f t="shared" ca="1" si="636"/>
        <v>5.2777777777777757E-2</v>
      </c>
      <c r="Z1182" s="6">
        <f t="shared" ca="1" si="637"/>
        <v>1.9444444444444431E-2</v>
      </c>
      <c r="AA1182" s="6">
        <f t="shared" ca="1" si="638"/>
        <v>4.5833333333333337E-2</v>
      </c>
      <c r="AB1182" s="6">
        <f t="shared" ca="1" si="639"/>
        <v>5.902777777777779E-2</v>
      </c>
      <c r="AC1182" s="6">
        <f t="shared" ca="1" si="640"/>
        <v>2.0138888888888928E-2</v>
      </c>
      <c r="AD1182" s="6">
        <f t="shared" ca="1" si="641"/>
        <v>5.8333333333333348E-2</v>
      </c>
      <c r="AE1182" s="6">
        <f t="shared" ca="1" si="642"/>
        <v>6.2499999999999778E-3</v>
      </c>
      <c r="AF1182" s="6">
        <f t="shared" ca="1" si="643"/>
        <v>4.6527777777777724E-2</v>
      </c>
      <c r="AG1182" s="9">
        <f t="shared" ca="1" si="644"/>
        <v>1</v>
      </c>
      <c r="AH1182" s="9">
        <f t="shared" ca="1" si="645"/>
        <v>1</v>
      </c>
      <c r="AQ1182" s="6"/>
      <c r="AR1182" s="3"/>
      <c r="AS1182" s="3"/>
      <c r="AT1182" s="3"/>
      <c r="AV1182" s="5">
        <v>1</v>
      </c>
      <c r="AW1182" s="1">
        <v>2</v>
      </c>
      <c r="AX1182" s="5">
        <v>3</v>
      </c>
      <c r="AY1182" s="1">
        <v>4</v>
      </c>
      <c r="AZ1182" s="5">
        <v>5</v>
      </c>
      <c r="BA1182" s="1">
        <v>6</v>
      </c>
      <c r="BB1182" s="5">
        <v>7</v>
      </c>
      <c r="BC1182" s="1">
        <v>8</v>
      </c>
      <c r="BD1182" s="5">
        <v>9</v>
      </c>
      <c r="BE1182" s="1">
        <v>10</v>
      </c>
      <c r="BF1182" s="5">
        <v>11</v>
      </c>
      <c r="BG1182" s="1">
        <v>12</v>
      </c>
      <c r="BH1182" s="5">
        <v>13</v>
      </c>
      <c r="BI1182" s="1">
        <v>14</v>
      </c>
      <c r="BJ1182" s="5">
        <v>15</v>
      </c>
      <c r="BK1182" s="1">
        <v>16</v>
      </c>
      <c r="BL1182" s="5">
        <v>17</v>
      </c>
      <c r="BM1182" s="1">
        <v>18</v>
      </c>
      <c r="BN1182" s="5">
        <v>19</v>
      </c>
      <c r="BO1182" s="1">
        <v>20</v>
      </c>
      <c r="BP1182" s="5">
        <v>21</v>
      </c>
      <c r="BQ1182" s="1">
        <v>22</v>
      </c>
      <c r="BR1182" s="5">
        <v>23</v>
      </c>
      <c r="BS1182" s="1">
        <v>24</v>
      </c>
      <c r="BT1182" s="5">
        <v>25</v>
      </c>
      <c r="BU1182" s="1">
        <v>26</v>
      </c>
    </row>
    <row r="1183" spans="1:73" ht="30" x14ac:dyDescent="0.25">
      <c r="A1183" s="3" t="str">
        <f t="shared" ca="1" si="612"/>
        <v>SALOME PEREZ</v>
      </c>
      <c r="B1183" s="3">
        <f t="shared" ca="1" si="613"/>
        <v>9089674769</v>
      </c>
      <c r="C1183" s="3" t="str">
        <f t="shared" ca="1" si="614"/>
        <v>SALO7788@hotmail.com</v>
      </c>
      <c r="D1183" s="3">
        <f t="shared" ca="1" si="615"/>
        <v>1910505</v>
      </c>
      <c r="E1183" s="3">
        <f t="shared" ca="1" si="616"/>
        <v>7</v>
      </c>
      <c r="F1183" s="6" t="str">
        <f t="shared" ca="1" si="617"/>
        <v>5:20</v>
      </c>
      <c r="G1183" s="6">
        <f t="shared" ca="1" si="618"/>
        <v>0.26597222222222222</v>
      </c>
      <c r="H1183" s="6">
        <f t="shared" ca="1" si="619"/>
        <v>0.2722222222222222</v>
      </c>
      <c r="I1183" s="6">
        <f t="shared" ca="1" si="620"/>
        <v>0.27708333333333329</v>
      </c>
      <c r="J1183" s="6">
        <f t="shared" ca="1" si="621"/>
        <v>0.33333333333333331</v>
      </c>
      <c r="K1183" s="6">
        <f t="shared" ca="1" si="622"/>
        <v>0.33888888888888885</v>
      </c>
      <c r="L1183" s="6">
        <f t="shared" ca="1" si="623"/>
        <v>0.38749999999999996</v>
      </c>
      <c r="M1183" s="6">
        <f t="shared" ca="1" si="624"/>
        <v>0</v>
      </c>
      <c r="N1183" s="6">
        <f t="shared" ca="1" si="625"/>
        <v>0</v>
      </c>
      <c r="O1183" s="6">
        <f t="shared" ca="1" si="626"/>
        <v>0</v>
      </c>
      <c r="P1183" s="6">
        <f t="shared" ca="1" si="627"/>
        <v>0</v>
      </c>
      <c r="Q1183" s="6">
        <f t="shared" ca="1" si="628"/>
        <v>0</v>
      </c>
      <c r="R1183" s="6">
        <f t="shared" ca="1" si="629"/>
        <v>0</v>
      </c>
      <c r="S1183" s="6">
        <f t="shared" ca="1" si="630"/>
        <v>0</v>
      </c>
      <c r="T1183" s="6">
        <f t="shared" ca="1" si="631"/>
        <v>0</v>
      </c>
      <c r="U1183" s="6">
        <f t="shared" ca="1" si="632"/>
        <v>0</v>
      </c>
      <c r="V1183" s="6">
        <f t="shared" ca="1" si="633"/>
        <v>0</v>
      </c>
      <c r="W1183" s="6">
        <f t="shared" ca="1" si="634"/>
        <v>0</v>
      </c>
      <c r="X1183" s="6">
        <f t="shared" ca="1" si="635"/>
        <v>4.3750000000000011E-2</v>
      </c>
      <c r="Y1183" s="6">
        <f t="shared" ca="1" si="636"/>
        <v>4.8611111111110938E-3</v>
      </c>
      <c r="Z1183" s="6">
        <f t="shared" ca="1" si="637"/>
        <v>5.5555555555555358E-3</v>
      </c>
      <c r="AA1183" s="6">
        <f t="shared" ca="1" si="638"/>
        <v>0</v>
      </c>
      <c r="AB1183" s="6">
        <f t="shared" ca="1" si="639"/>
        <v>0</v>
      </c>
      <c r="AC1183" s="6">
        <f t="shared" ca="1" si="640"/>
        <v>0</v>
      </c>
      <c r="AD1183" s="6">
        <f t="shared" ca="1" si="641"/>
        <v>0</v>
      </c>
      <c r="AE1183" s="6">
        <f t="shared" ca="1" si="642"/>
        <v>0</v>
      </c>
      <c r="AF1183" s="6">
        <f t="shared" ca="1" si="643"/>
        <v>0</v>
      </c>
      <c r="AG1183" s="9">
        <f t="shared" ca="1" si="644"/>
        <v>1</v>
      </c>
      <c r="AH1183" s="9">
        <f t="shared" ca="1" si="645"/>
        <v>1</v>
      </c>
      <c r="AQ1183" s="6"/>
      <c r="AR1183" s="3"/>
      <c r="AS1183" s="3"/>
      <c r="AT1183" s="3"/>
      <c r="AV1183" s="5">
        <v>1</v>
      </c>
      <c r="AW1183" s="1">
        <v>2</v>
      </c>
      <c r="AX1183" s="5">
        <v>3</v>
      </c>
      <c r="AY1183" s="1">
        <v>4</v>
      </c>
      <c r="AZ1183" s="5">
        <v>5</v>
      </c>
      <c r="BA1183" s="1">
        <v>6</v>
      </c>
      <c r="BB1183" s="5">
        <v>7</v>
      </c>
      <c r="BC1183" s="1">
        <v>8</v>
      </c>
      <c r="BD1183" s="5">
        <v>9</v>
      </c>
      <c r="BE1183" s="1">
        <v>10</v>
      </c>
      <c r="BF1183" s="5">
        <v>11</v>
      </c>
      <c r="BG1183" s="1">
        <v>12</v>
      </c>
      <c r="BH1183" s="5">
        <v>13</v>
      </c>
      <c r="BI1183" s="1">
        <v>14</v>
      </c>
      <c r="BJ1183" s="5">
        <v>15</v>
      </c>
      <c r="BK1183" s="1">
        <v>16</v>
      </c>
      <c r="BL1183" s="5">
        <v>17</v>
      </c>
      <c r="BM1183" s="1">
        <v>18</v>
      </c>
      <c r="BN1183" s="5">
        <v>19</v>
      </c>
      <c r="BO1183" s="1">
        <v>20</v>
      </c>
      <c r="BP1183" s="5">
        <v>21</v>
      </c>
      <c r="BQ1183" s="1">
        <v>22</v>
      </c>
      <c r="BR1183" s="5">
        <v>23</v>
      </c>
      <c r="BS1183" s="1">
        <v>24</v>
      </c>
      <c r="BT1183" s="5">
        <v>25</v>
      </c>
      <c r="BU1183" s="1">
        <v>26</v>
      </c>
    </row>
    <row r="1184" spans="1:73" ht="30" x14ac:dyDescent="0.25">
      <c r="A1184" s="3" t="str">
        <f t="shared" ca="1" si="612"/>
        <v>MATIAS RODRIGUEZ</v>
      </c>
      <c r="B1184" s="3">
        <f t="shared" ca="1" si="613"/>
        <v>2979402280</v>
      </c>
      <c r="C1184" s="3" t="str">
        <f t="shared" ca="1" si="614"/>
        <v>MATIAS 9107@gmail.com</v>
      </c>
      <c r="D1184" s="3">
        <f t="shared" ca="1" si="615"/>
        <v>5563034</v>
      </c>
      <c r="E1184" s="3">
        <f t="shared" ca="1" si="616"/>
        <v>13</v>
      </c>
      <c r="F1184" s="6" t="str">
        <f t="shared" ca="1" si="617"/>
        <v>5:1</v>
      </c>
      <c r="G1184" s="6">
        <f t="shared" ca="1" si="618"/>
        <v>0.26458333333333334</v>
      </c>
      <c r="H1184" s="6">
        <f t="shared" ca="1" si="619"/>
        <v>0.27638888888888891</v>
      </c>
      <c r="I1184" s="6">
        <f t="shared" ca="1" si="620"/>
        <v>0.29375000000000001</v>
      </c>
      <c r="J1184" s="6">
        <f t="shared" ca="1" si="621"/>
        <v>0.33888888888888891</v>
      </c>
      <c r="K1184" s="6">
        <f t="shared" ca="1" si="622"/>
        <v>0.38958333333333334</v>
      </c>
      <c r="L1184" s="6">
        <f t="shared" ca="1" si="623"/>
        <v>0.39583333333333331</v>
      </c>
      <c r="M1184" s="6">
        <f t="shared" ca="1" si="624"/>
        <v>0.39930555555555552</v>
      </c>
      <c r="N1184" s="6">
        <f t="shared" ca="1" si="625"/>
        <v>0.44166666666666665</v>
      </c>
      <c r="O1184" s="6">
        <f t="shared" ca="1" si="626"/>
        <v>0.44722222222222219</v>
      </c>
      <c r="P1184" s="6">
        <f t="shared" ca="1" si="627"/>
        <v>0.46388888888888885</v>
      </c>
      <c r="Q1184" s="6">
        <f t="shared" ca="1" si="628"/>
        <v>0.4770833333333333</v>
      </c>
      <c r="R1184" s="6">
        <f t="shared" ca="1" si="629"/>
        <v>0.49791666666666662</v>
      </c>
      <c r="S1184" s="6">
        <f t="shared" ca="1" si="630"/>
        <v>0</v>
      </c>
      <c r="T1184" s="6">
        <f t="shared" ca="1" si="631"/>
        <v>0</v>
      </c>
      <c r="U1184" s="6">
        <f t="shared" ca="1" si="632"/>
        <v>0</v>
      </c>
      <c r="V1184" s="6">
        <f t="shared" ca="1" si="633"/>
        <v>0</v>
      </c>
      <c r="W1184" s="6">
        <f t="shared" ca="1" si="634"/>
        <v>0</v>
      </c>
      <c r="X1184" s="6">
        <f t="shared" ca="1" si="635"/>
        <v>5.5555555555555552E-2</v>
      </c>
      <c r="Y1184" s="6">
        <f t="shared" ca="1" si="636"/>
        <v>1.7361111111111105E-2</v>
      </c>
      <c r="Z1184" s="6">
        <f t="shared" ca="1" si="637"/>
        <v>5.0694444444444431E-2</v>
      </c>
      <c r="AA1184" s="6">
        <f t="shared" ca="1" si="638"/>
        <v>3.4722222222222099E-3</v>
      </c>
      <c r="AB1184" s="6">
        <f t="shared" ca="1" si="639"/>
        <v>5.5555555555555358E-3</v>
      </c>
      <c r="AC1184" s="6">
        <f t="shared" ca="1" si="640"/>
        <v>1.3194444444444453E-2</v>
      </c>
      <c r="AD1184" s="6">
        <f t="shared" ca="1" si="641"/>
        <v>0</v>
      </c>
      <c r="AE1184" s="6">
        <f t="shared" ca="1" si="642"/>
        <v>0</v>
      </c>
      <c r="AF1184" s="6">
        <f t="shared" ca="1" si="643"/>
        <v>0</v>
      </c>
      <c r="AG1184" s="9">
        <f t="shared" ca="1" si="644"/>
        <v>1</v>
      </c>
      <c r="AH1184" s="9">
        <f t="shared" ca="1" si="645"/>
        <v>1</v>
      </c>
      <c r="AQ1184" s="6"/>
      <c r="AR1184" s="3"/>
      <c r="AS1184" s="3"/>
      <c r="AT1184" s="3"/>
      <c r="AV1184" s="5">
        <v>1</v>
      </c>
      <c r="AW1184" s="1">
        <v>2</v>
      </c>
      <c r="AX1184" s="5">
        <v>3</v>
      </c>
      <c r="AY1184" s="1">
        <v>4</v>
      </c>
      <c r="AZ1184" s="5">
        <v>5</v>
      </c>
      <c r="BA1184" s="1">
        <v>6</v>
      </c>
      <c r="BB1184" s="5">
        <v>7</v>
      </c>
      <c r="BC1184" s="1">
        <v>8</v>
      </c>
      <c r="BD1184" s="5">
        <v>9</v>
      </c>
      <c r="BE1184" s="1">
        <v>10</v>
      </c>
      <c r="BF1184" s="5">
        <v>11</v>
      </c>
      <c r="BG1184" s="1">
        <v>12</v>
      </c>
      <c r="BH1184" s="5">
        <v>13</v>
      </c>
      <c r="BI1184" s="1">
        <v>14</v>
      </c>
      <c r="BJ1184" s="5">
        <v>15</v>
      </c>
      <c r="BK1184" s="1">
        <v>16</v>
      </c>
      <c r="BL1184" s="5">
        <v>17</v>
      </c>
      <c r="BM1184" s="1">
        <v>18</v>
      </c>
      <c r="BN1184" s="5">
        <v>19</v>
      </c>
      <c r="BO1184" s="1">
        <v>20</v>
      </c>
      <c r="BP1184" s="5">
        <v>21</v>
      </c>
      <c r="BQ1184" s="1">
        <v>22</v>
      </c>
      <c r="BR1184" s="5">
        <v>23</v>
      </c>
      <c r="BS1184" s="1">
        <v>24</v>
      </c>
      <c r="BT1184" s="5">
        <v>25</v>
      </c>
      <c r="BU1184" s="1">
        <v>26</v>
      </c>
    </row>
    <row r="1185" spans="1:73" ht="45" x14ac:dyDescent="0.25">
      <c r="A1185" s="3" t="str">
        <f t="shared" ca="1" si="612"/>
        <v>GABRIELA GARCIA</v>
      </c>
      <c r="B1185" s="3">
        <f t="shared" ca="1" si="613"/>
        <v>2974632939</v>
      </c>
      <c r="C1185" s="3" t="str">
        <f t="shared" ca="1" si="614"/>
        <v>GABRIE8894@hotmail.com</v>
      </c>
      <c r="D1185" s="3">
        <f t="shared" ca="1" si="615"/>
        <v>1670330</v>
      </c>
      <c r="E1185" s="3">
        <f t="shared" ca="1" si="616"/>
        <v>19</v>
      </c>
      <c r="F1185" s="6" t="str">
        <f t="shared" ca="1" si="617"/>
        <v>6:28</v>
      </c>
      <c r="G1185" s="6">
        <f t="shared" ca="1" si="618"/>
        <v>0.32569444444444445</v>
      </c>
      <c r="H1185" s="6">
        <f t="shared" ca="1" si="619"/>
        <v>0.38680555555555557</v>
      </c>
      <c r="I1185" s="6">
        <f t="shared" ca="1" si="620"/>
        <v>0.39652777777777781</v>
      </c>
      <c r="J1185" s="6">
        <f t="shared" ca="1" si="621"/>
        <v>0.39930555555555558</v>
      </c>
      <c r="K1185" s="6">
        <f t="shared" ca="1" si="622"/>
        <v>0.46111111111111114</v>
      </c>
      <c r="L1185" s="6">
        <f t="shared" ca="1" si="623"/>
        <v>0.47152777777777782</v>
      </c>
      <c r="M1185" s="6">
        <f t="shared" ca="1" si="624"/>
        <v>0.51458333333333339</v>
      </c>
      <c r="N1185" s="6">
        <f t="shared" ca="1" si="625"/>
        <v>0.56875000000000009</v>
      </c>
      <c r="O1185" s="6">
        <f t="shared" ca="1" si="626"/>
        <v>0.61875000000000013</v>
      </c>
      <c r="P1185" s="6">
        <f t="shared" ca="1" si="627"/>
        <v>0.67222222222222239</v>
      </c>
      <c r="Q1185" s="6">
        <f t="shared" ca="1" si="628"/>
        <v>0.69097222222222243</v>
      </c>
      <c r="R1185" s="6">
        <f t="shared" ca="1" si="629"/>
        <v>0.73888888888888915</v>
      </c>
      <c r="S1185" s="6">
        <f t="shared" ca="1" si="630"/>
        <v>0.79930555555555582</v>
      </c>
      <c r="T1185" s="6">
        <f t="shared" ca="1" si="631"/>
        <v>0.85138888888888919</v>
      </c>
      <c r="U1185" s="6">
        <f t="shared" ca="1" si="632"/>
        <v>0.90000000000000036</v>
      </c>
      <c r="V1185" s="6">
        <f t="shared" ca="1" si="633"/>
        <v>0.9090277777777781</v>
      </c>
      <c r="W1185" s="6">
        <f t="shared" ca="1" si="634"/>
        <v>0.95694444444444482</v>
      </c>
      <c r="X1185" s="6">
        <f t="shared" ca="1" si="635"/>
        <v>5.6250000000000022E-2</v>
      </c>
      <c r="Y1185" s="6">
        <f t="shared" ca="1" si="636"/>
        <v>9.7222222222222432E-3</v>
      </c>
      <c r="Z1185" s="6">
        <f t="shared" ca="1" si="637"/>
        <v>6.1805555555555558E-2</v>
      </c>
      <c r="AA1185" s="6">
        <f t="shared" ca="1" si="638"/>
        <v>4.3055555555555569E-2</v>
      </c>
      <c r="AB1185" s="6">
        <f t="shared" ca="1" si="639"/>
        <v>5.0000000000000044E-2</v>
      </c>
      <c r="AC1185" s="6">
        <f t="shared" ca="1" si="640"/>
        <v>1.8750000000000044E-2</v>
      </c>
      <c r="AD1185" s="6">
        <f t="shared" ca="1" si="641"/>
        <v>6.0416666666666674E-2</v>
      </c>
      <c r="AE1185" s="6">
        <f t="shared" ca="1" si="642"/>
        <v>4.861111111111116E-2</v>
      </c>
      <c r="AF1185" s="6">
        <f t="shared" ca="1" si="643"/>
        <v>4.7916666666666718E-2</v>
      </c>
      <c r="AG1185" s="9">
        <f t="shared" ca="1" si="644"/>
        <v>1</v>
      </c>
      <c r="AH1185" s="9">
        <f t="shared" ca="1" si="645"/>
        <v>1</v>
      </c>
      <c r="AQ1185" s="6"/>
      <c r="AR1185" s="3"/>
      <c r="AS1185" s="3"/>
      <c r="AT1185" s="3"/>
      <c r="AV1185" s="5">
        <v>1</v>
      </c>
      <c r="AW1185" s="1">
        <v>2</v>
      </c>
      <c r="AX1185" s="5">
        <v>3</v>
      </c>
      <c r="AY1185" s="1">
        <v>4</v>
      </c>
      <c r="AZ1185" s="5">
        <v>5</v>
      </c>
      <c r="BA1185" s="1">
        <v>6</v>
      </c>
      <c r="BB1185" s="5">
        <v>7</v>
      </c>
      <c r="BC1185" s="1">
        <v>8</v>
      </c>
      <c r="BD1185" s="5">
        <v>9</v>
      </c>
      <c r="BE1185" s="1">
        <v>10</v>
      </c>
      <c r="BF1185" s="5">
        <v>11</v>
      </c>
      <c r="BG1185" s="1">
        <v>12</v>
      </c>
      <c r="BH1185" s="5">
        <v>13</v>
      </c>
      <c r="BI1185" s="1">
        <v>14</v>
      </c>
      <c r="BJ1185" s="5">
        <v>15</v>
      </c>
      <c r="BK1185" s="1">
        <v>16</v>
      </c>
      <c r="BL1185" s="5">
        <v>17</v>
      </c>
      <c r="BM1185" s="1">
        <v>18</v>
      </c>
      <c r="BN1185" s="5">
        <v>19</v>
      </c>
      <c r="BO1185" s="1">
        <v>20</v>
      </c>
      <c r="BP1185" s="5">
        <v>21</v>
      </c>
      <c r="BQ1185" s="1">
        <v>22</v>
      </c>
      <c r="BR1185" s="5">
        <v>23</v>
      </c>
      <c r="BS1185" s="1">
        <v>24</v>
      </c>
      <c r="BT1185" s="5">
        <v>25</v>
      </c>
      <c r="BU1185" s="1">
        <v>26</v>
      </c>
    </row>
    <row r="1186" spans="1:73" ht="30" x14ac:dyDescent="0.25">
      <c r="A1186" s="3" t="str">
        <f t="shared" ca="1" si="612"/>
        <v>MAXIMILIANO GUTIERREZ</v>
      </c>
      <c r="B1186" s="3">
        <f t="shared" ca="1" si="613"/>
        <v>95859147</v>
      </c>
      <c r="C1186" s="3" t="str">
        <f t="shared" ca="1" si="614"/>
        <v>MAXIM940@hotmail.com</v>
      </c>
      <c r="D1186" s="3">
        <f t="shared" ca="1" si="615"/>
        <v>8151804</v>
      </c>
      <c r="E1186" s="3">
        <f t="shared" ca="1" si="616"/>
        <v>14</v>
      </c>
      <c r="F1186" s="6" t="str">
        <f t="shared" ca="1" si="617"/>
        <v>5:12</v>
      </c>
      <c r="G1186" s="6">
        <f t="shared" ca="1" si="618"/>
        <v>0.22222222222222224</v>
      </c>
      <c r="H1186" s="6">
        <f t="shared" ca="1" si="619"/>
        <v>0.2416666666666667</v>
      </c>
      <c r="I1186" s="6">
        <f t="shared" ca="1" si="620"/>
        <v>0.24583333333333338</v>
      </c>
      <c r="J1186" s="6">
        <f t="shared" ca="1" si="621"/>
        <v>0.28958333333333336</v>
      </c>
      <c r="K1186" s="6">
        <f t="shared" ca="1" si="622"/>
        <v>0.28958333333333336</v>
      </c>
      <c r="L1186" s="6">
        <f t="shared" ca="1" si="623"/>
        <v>0.30833333333333335</v>
      </c>
      <c r="M1186" s="6">
        <f t="shared" ca="1" si="624"/>
        <v>0.36388888888888893</v>
      </c>
      <c r="N1186" s="6">
        <f t="shared" ca="1" si="625"/>
        <v>0.41388888888888892</v>
      </c>
      <c r="O1186" s="6">
        <f t="shared" ca="1" si="626"/>
        <v>0.45763888888888893</v>
      </c>
      <c r="P1186" s="6">
        <f t="shared" ca="1" si="627"/>
        <v>0.46250000000000002</v>
      </c>
      <c r="Q1186" s="6">
        <f t="shared" ca="1" si="628"/>
        <v>0.50416666666666665</v>
      </c>
      <c r="R1186" s="6">
        <f t="shared" ca="1" si="629"/>
        <v>0.55347222222222225</v>
      </c>
      <c r="S1186" s="6">
        <f t="shared" ca="1" si="630"/>
        <v>0.56805555555555554</v>
      </c>
      <c r="T1186" s="6">
        <f t="shared" ca="1" si="631"/>
        <v>0</v>
      </c>
      <c r="U1186" s="6">
        <f t="shared" ca="1" si="632"/>
        <v>0</v>
      </c>
      <c r="V1186" s="6">
        <f t="shared" ca="1" si="633"/>
        <v>0</v>
      </c>
      <c r="W1186" s="6">
        <f t="shared" ca="1" si="634"/>
        <v>0</v>
      </c>
      <c r="X1186" s="6">
        <f t="shared" ca="1" si="635"/>
        <v>5.5555555555555636E-3</v>
      </c>
      <c r="Y1186" s="6">
        <f t="shared" ca="1" si="636"/>
        <v>4.1666666666666796E-3</v>
      </c>
      <c r="Z1186" s="6">
        <f t="shared" ca="1" si="637"/>
        <v>0</v>
      </c>
      <c r="AA1186" s="6">
        <f t="shared" ca="1" si="638"/>
        <v>5.555555555555558E-2</v>
      </c>
      <c r="AB1186" s="6">
        <f t="shared" ca="1" si="639"/>
        <v>4.3750000000000011E-2</v>
      </c>
      <c r="AC1186" s="6">
        <f t="shared" ca="1" si="640"/>
        <v>4.166666666666663E-2</v>
      </c>
      <c r="AD1186" s="6">
        <f t="shared" ca="1" si="641"/>
        <v>1.4583333333333282E-2</v>
      </c>
      <c r="AE1186" s="6">
        <f t="shared" ca="1" si="642"/>
        <v>0</v>
      </c>
      <c r="AF1186" s="6">
        <f t="shared" ca="1" si="643"/>
        <v>0</v>
      </c>
      <c r="AG1186" s="9">
        <f t="shared" ca="1" si="644"/>
        <v>1</v>
      </c>
      <c r="AH1186" s="9">
        <f t="shared" ca="1" si="645"/>
        <v>1</v>
      </c>
      <c r="AQ1186" s="6"/>
      <c r="AR1186" s="3"/>
      <c r="AS1186" s="3"/>
      <c r="AT1186" s="3"/>
      <c r="AV1186" s="5">
        <v>1</v>
      </c>
      <c r="AW1186" s="1">
        <v>2</v>
      </c>
      <c r="AX1186" s="5">
        <v>3</v>
      </c>
      <c r="AY1186" s="1">
        <v>4</v>
      </c>
      <c r="AZ1186" s="5">
        <v>5</v>
      </c>
      <c r="BA1186" s="1">
        <v>6</v>
      </c>
      <c r="BB1186" s="5">
        <v>7</v>
      </c>
      <c r="BC1186" s="1">
        <v>8</v>
      </c>
      <c r="BD1186" s="5">
        <v>9</v>
      </c>
      <c r="BE1186" s="1">
        <v>10</v>
      </c>
      <c r="BF1186" s="5">
        <v>11</v>
      </c>
      <c r="BG1186" s="1">
        <v>12</v>
      </c>
      <c r="BH1186" s="5">
        <v>13</v>
      </c>
      <c r="BI1186" s="1">
        <v>14</v>
      </c>
      <c r="BJ1186" s="5">
        <v>15</v>
      </c>
      <c r="BK1186" s="1">
        <v>16</v>
      </c>
      <c r="BL1186" s="5">
        <v>17</v>
      </c>
      <c r="BM1186" s="1">
        <v>18</v>
      </c>
      <c r="BN1186" s="5">
        <v>19</v>
      </c>
      <c r="BO1186" s="1">
        <v>20</v>
      </c>
      <c r="BP1186" s="5">
        <v>21</v>
      </c>
      <c r="BQ1186" s="1">
        <v>22</v>
      </c>
      <c r="BR1186" s="5">
        <v>23</v>
      </c>
      <c r="BS1186" s="1">
        <v>24</v>
      </c>
      <c r="BT1186" s="5">
        <v>25</v>
      </c>
      <c r="BU1186" s="1">
        <v>26</v>
      </c>
    </row>
    <row r="1187" spans="1:73" ht="30" x14ac:dyDescent="0.25">
      <c r="A1187" s="3" t="str">
        <f t="shared" ca="1" si="612"/>
        <v>SAMUEL MUÑOZ</v>
      </c>
      <c r="B1187" s="3">
        <f t="shared" ca="1" si="613"/>
        <v>70301244</v>
      </c>
      <c r="C1187" s="3" t="str">
        <f t="shared" ca="1" si="614"/>
        <v>SAMUEL5115@outlook.com</v>
      </c>
      <c r="D1187" s="3">
        <f t="shared" ca="1" si="615"/>
        <v>5995453</v>
      </c>
      <c r="E1187" s="3">
        <f t="shared" ca="1" si="616"/>
        <v>3</v>
      </c>
      <c r="F1187" s="6" t="str">
        <f t="shared" ca="1" si="617"/>
        <v>5:1</v>
      </c>
      <c r="G1187" s="6">
        <f t="shared" ca="1" si="618"/>
        <v>0.25624999999999998</v>
      </c>
      <c r="H1187" s="6">
        <f t="shared" ca="1" si="619"/>
        <v>0.31874999999999998</v>
      </c>
      <c r="I1187" s="6">
        <f t="shared" ca="1" si="620"/>
        <v>0</v>
      </c>
      <c r="J1187" s="6">
        <f t="shared" ca="1" si="621"/>
        <v>0</v>
      </c>
      <c r="K1187" s="6">
        <f t="shared" ca="1" si="622"/>
        <v>0</v>
      </c>
      <c r="L1187" s="6">
        <f t="shared" ca="1" si="623"/>
        <v>0</v>
      </c>
      <c r="M1187" s="6">
        <f t="shared" ca="1" si="624"/>
        <v>0</v>
      </c>
      <c r="N1187" s="6">
        <f t="shared" ca="1" si="625"/>
        <v>0</v>
      </c>
      <c r="O1187" s="6">
        <f t="shared" ca="1" si="626"/>
        <v>0</v>
      </c>
      <c r="P1187" s="6">
        <f t="shared" ca="1" si="627"/>
        <v>0</v>
      </c>
      <c r="Q1187" s="6">
        <f t="shared" ca="1" si="628"/>
        <v>0</v>
      </c>
      <c r="R1187" s="6">
        <f t="shared" ca="1" si="629"/>
        <v>0</v>
      </c>
      <c r="S1187" s="6">
        <f t="shared" ca="1" si="630"/>
        <v>0</v>
      </c>
      <c r="T1187" s="6">
        <f t="shared" ca="1" si="631"/>
        <v>0</v>
      </c>
      <c r="U1187" s="6">
        <f t="shared" ca="1" si="632"/>
        <v>0</v>
      </c>
      <c r="V1187" s="6">
        <f t="shared" ca="1" si="633"/>
        <v>0</v>
      </c>
      <c r="W1187" s="6">
        <f t="shared" ca="1" si="634"/>
        <v>0</v>
      </c>
      <c r="X1187" s="6">
        <f t="shared" ca="1" si="635"/>
        <v>4.7222222222222193E-2</v>
      </c>
      <c r="Y1187" s="6">
        <f t="shared" ca="1" si="636"/>
        <v>0</v>
      </c>
      <c r="Z1187" s="6">
        <f t="shared" ca="1" si="637"/>
        <v>0</v>
      </c>
      <c r="AA1187" s="6">
        <f t="shared" ca="1" si="638"/>
        <v>0</v>
      </c>
      <c r="AB1187" s="6">
        <f t="shared" ca="1" si="639"/>
        <v>0</v>
      </c>
      <c r="AC1187" s="6">
        <f t="shared" ca="1" si="640"/>
        <v>0</v>
      </c>
      <c r="AD1187" s="6">
        <f t="shared" ca="1" si="641"/>
        <v>0</v>
      </c>
      <c r="AE1187" s="6">
        <f t="shared" ca="1" si="642"/>
        <v>0</v>
      </c>
      <c r="AF1187" s="6">
        <f t="shared" ca="1" si="643"/>
        <v>0</v>
      </c>
      <c r="AG1187" s="9">
        <f t="shared" ca="1" si="644"/>
        <v>0</v>
      </c>
      <c r="AH1187" s="9">
        <f t="shared" ca="1" si="645"/>
        <v>0</v>
      </c>
      <c r="AQ1187" s="6"/>
      <c r="AR1187" s="3"/>
      <c r="AS1187" s="3"/>
      <c r="AT1187" s="3"/>
      <c r="AV1187" s="5">
        <v>1</v>
      </c>
      <c r="AW1187" s="1">
        <v>2</v>
      </c>
      <c r="AX1187" s="5">
        <v>3</v>
      </c>
      <c r="AY1187" s="1">
        <v>4</v>
      </c>
      <c r="AZ1187" s="5">
        <v>5</v>
      </c>
      <c r="BA1187" s="1">
        <v>6</v>
      </c>
      <c r="BB1187" s="5">
        <v>7</v>
      </c>
      <c r="BC1187" s="1">
        <v>8</v>
      </c>
      <c r="BD1187" s="5">
        <v>9</v>
      </c>
      <c r="BE1187" s="1">
        <v>10</v>
      </c>
      <c r="BF1187" s="5">
        <v>11</v>
      </c>
      <c r="BG1187" s="1">
        <v>12</v>
      </c>
      <c r="BH1187" s="5">
        <v>13</v>
      </c>
      <c r="BI1187" s="1">
        <v>14</v>
      </c>
      <c r="BJ1187" s="5">
        <v>15</v>
      </c>
      <c r="BK1187" s="1">
        <v>16</v>
      </c>
      <c r="BL1187" s="5">
        <v>17</v>
      </c>
      <c r="BM1187" s="1">
        <v>18</v>
      </c>
      <c r="BN1187" s="5">
        <v>19</v>
      </c>
      <c r="BO1187" s="1">
        <v>20</v>
      </c>
      <c r="BP1187" s="5">
        <v>21</v>
      </c>
      <c r="BQ1187" s="1">
        <v>22</v>
      </c>
      <c r="BR1187" s="5">
        <v>23</v>
      </c>
      <c r="BS1187" s="1">
        <v>24</v>
      </c>
      <c r="BT1187" s="5">
        <v>25</v>
      </c>
      <c r="BU1187" s="1">
        <v>26</v>
      </c>
    </row>
    <row r="1188" spans="1:73" ht="45" x14ac:dyDescent="0.25">
      <c r="A1188" s="3" t="str">
        <f t="shared" ca="1" si="612"/>
        <v>ANTONELLA ROJAS</v>
      </c>
      <c r="B1188" s="3">
        <f t="shared" ca="1" si="613"/>
        <v>5062422400</v>
      </c>
      <c r="C1188" s="3" t="str">
        <f t="shared" ca="1" si="614"/>
        <v>ANTON4580@gmail.com</v>
      </c>
      <c r="D1188" s="3">
        <f t="shared" ca="1" si="615"/>
        <v>3459075</v>
      </c>
      <c r="E1188" s="3">
        <f t="shared" ca="1" si="616"/>
        <v>21</v>
      </c>
      <c r="F1188" s="6" t="str">
        <f t="shared" ca="1" si="617"/>
        <v>5:0</v>
      </c>
      <c r="G1188" s="6">
        <f t="shared" ca="1" si="618"/>
        <v>0.27083333333333337</v>
      </c>
      <c r="H1188" s="6">
        <f t="shared" ca="1" si="619"/>
        <v>0.27916666666666673</v>
      </c>
      <c r="I1188" s="6">
        <f t="shared" ca="1" si="620"/>
        <v>0.33888888888888896</v>
      </c>
      <c r="J1188" s="6">
        <f t="shared" ca="1" si="621"/>
        <v>0.38333333333333341</v>
      </c>
      <c r="K1188" s="6">
        <f t="shared" ca="1" si="622"/>
        <v>0.39097222222222228</v>
      </c>
      <c r="L1188" s="6">
        <f t="shared" ca="1" si="623"/>
        <v>0.44861111111111118</v>
      </c>
      <c r="M1188" s="6">
        <f t="shared" ca="1" si="624"/>
        <v>0.49166666666666675</v>
      </c>
      <c r="N1188" s="6">
        <f t="shared" ca="1" si="625"/>
        <v>0.54236111111111118</v>
      </c>
      <c r="O1188" s="6">
        <f t="shared" ca="1" si="626"/>
        <v>0.55694444444444446</v>
      </c>
      <c r="P1188" s="6">
        <f t="shared" ca="1" si="627"/>
        <v>0.56388888888888888</v>
      </c>
      <c r="Q1188" s="6">
        <f t="shared" ca="1" si="628"/>
        <v>0.6069444444444444</v>
      </c>
      <c r="R1188" s="6">
        <f t="shared" ca="1" si="629"/>
        <v>0.62083333333333324</v>
      </c>
      <c r="S1188" s="6">
        <f t="shared" ca="1" si="630"/>
        <v>0.62777777777777766</v>
      </c>
      <c r="T1188" s="6">
        <f t="shared" ca="1" si="631"/>
        <v>0.63402777777777763</v>
      </c>
      <c r="U1188" s="6">
        <f t="shared" ca="1" si="632"/>
        <v>0.6416666666666665</v>
      </c>
      <c r="V1188" s="6">
        <f t="shared" ca="1" si="633"/>
        <v>0.64305555555555538</v>
      </c>
      <c r="W1188" s="6">
        <f t="shared" ca="1" si="634"/>
        <v>0.69791666666666652</v>
      </c>
      <c r="X1188" s="6">
        <f t="shared" ca="1" si="635"/>
        <v>6.2500000000000028E-2</v>
      </c>
      <c r="Y1188" s="6">
        <f t="shared" ca="1" si="636"/>
        <v>5.9722222222222232E-2</v>
      </c>
      <c r="Z1188" s="6">
        <f t="shared" ca="1" si="637"/>
        <v>7.6388888888888618E-3</v>
      </c>
      <c r="AA1188" s="6">
        <f t="shared" ca="1" si="638"/>
        <v>4.3055555555555569E-2</v>
      </c>
      <c r="AB1188" s="6">
        <f t="shared" ca="1" si="639"/>
        <v>1.4583333333333282E-2</v>
      </c>
      <c r="AC1188" s="6">
        <f t="shared" ca="1" si="640"/>
        <v>4.3055555555555514E-2</v>
      </c>
      <c r="AD1188" s="6">
        <f t="shared" ca="1" si="641"/>
        <v>6.9444444444444198E-3</v>
      </c>
      <c r="AE1188" s="6">
        <f t="shared" ca="1" si="642"/>
        <v>7.6388888888888618E-3</v>
      </c>
      <c r="AF1188" s="6">
        <f t="shared" ca="1" si="643"/>
        <v>5.4861111111111138E-2</v>
      </c>
      <c r="AG1188" s="9">
        <f t="shared" ca="1" si="644"/>
        <v>1</v>
      </c>
      <c r="AH1188" s="9">
        <f t="shared" ca="1" si="645"/>
        <v>1</v>
      </c>
      <c r="AQ1188" s="6"/>
      <c r="AR1188" s="3"/>
      <c r="AS1188" s="3"/>
      <c r="AT1188" s="3"/>
      <c r="AV1188" s="5">
        <v>1</v>
      </c>
      <c r="AW1188" s="1">
        <v>2</v>
      </c>
      <c r="AX1188" s="5">
        <v>3</v>
      </c>
      <c r="AY1188" s="1">
        <v>4</v>
      </c>
      <c r="AZ1188" s="5">
        <v>5</v>
      </c>
      <c r="BA1188" s="1">
        <v>6</v>
      </c>
      <c r="BB1188" s="5">
        <v>7</v>
      </c>
      <c r="BC1188" s="1">
        <v>8</v>
      </c>
      <c r="BD1188" s="5">
        <v>9</v>
      </c>
      <c r="BE1188" s="1">
        <v>10</v>
      </c>
      <c r="BF1188" s="5">
        <v>11</v>
      </c>
      <c r="BG1188" s="1">
        <v>12</v>
      </c>
      <c r="BH1188" s="5">
        <v>13</v>
      </c>
      <c r="BI1188" s="1">
        <v>14</v>
      </c>
      <c r="BJ1188" s="5">
        <v>15</v>
      </c>
      <c r="BK1188" s="1">
        <v>16</v>
      </c>
      <c r="BL1188" s="5">
        <v>17</v>
      </c>
      <c r="BM1188" s="1">
        <v>18</v>
      </c>
      <c r="BN1188" s="5">
        <v>19</v>
      </c>
      <c r="BO1188" s="1">
        <v>20</v>
      </c>
      <c r="BP1188" s="5">
        <v>21</v>
      </c>
      <c r="BQ1188" s="1">
        <v>22</v>
      </c>
      <c r="BR1188" s="5">
        <v>23</v>
      </c>
      <c r="BS1188" s="1">
        <v>24</v>
      </c>
      <c r="BT1188" s="5">
        <v>25</v>
      </c>
      <c r="BU1188" s="1">
        <v>26</v>
      </c>
    </row>
    <row r="1189" spans="1:73" ht="30" x14ac:dyDescent="0.25">
      <c r="A1189" s="3" t="str">
        <f t="shared" ca="1" si="612"/>
        <v>JERONIMO GONZALES</v>
      </c>
      <c r="B1189" s="3">
        <f t="shared" ca="1" si="613"/>
        <v>7018188556</v>
      </c>
      <c r="C1189" s="3" t="str">
        <f t="shared" ca="1" si="614"/>
        <v>JERO7675@gmail.com</v>
      </c>
      <c r="D1189" s="3">
        <f t="shared" ca="1" si="615"/>
        <v>8836593</v>
      </c>
      <c r="E1189" s="3">
        <f t="shared" ca="1" si="616"/>
        <v>8</v>
      </c>
      <c r="F1189" s="6" t="str">
        <f t="shared" ca="1" si="617"/>
        <v>6:29</v>
      </c>
      <c r="G1189" s="6">
        <f t="shared" ca="1" si="618"/>
        <v>0.31458333333333333</v>
      </c>
      <c r="H1189" s="6">
        <f t="shared" ca="1" si="619"/>
        <v>0.33055555555555555</v>
      </c>
      <c r="I1189" s="6">
        <f t="shared" ca="1" si="620"/>
        <v>0.3888888888888889</v>
      </c>
      <c r="J1189" s="6">
        <f t="shared" ca="1" si="621"/>
        <v>0.44444444444444442</v>
      </c>
      <c r="K1189" s="6">
        <f t="shared" ca="1" si="622"/>
        <v>0.46249999999999997</v>
      </c>
      <c r="L1189" s="6">
        <f t="shared" ca="1" si="623"/>
        <v>0.52291666666666659</v>
      </c>
      <c r="M1189" s="6">
        <f t="shared" ca="1" si="624"/>
        <v>0.52986111111111101</v>
      </c>
      <c r="N1189" s="6">
        <f t="shared" ca="1" si="625"/>
        <v>0</v>
      </c>
      <c r="O1189" s="6">
        <f t="shared" ca="1" si="626"/>
        <v>0</v>
      </c>
      <c r="P1189" s="6">
        <f t="shared" ca="1" si="627"/>
        <v>0</v>
      </c>
      <c r="Q1189" s="6">
        <f t="shared" ca="1" si="628"/>
        <v>0</v>
      </c>
      <c r="R1189" s="6">
        <f t="shared" ca="1" si="629"/>
        <v>0</v>
      </c>
      <c r="S1189" s="6">
        <f t="shared" ca="1" si="630"/>
        <v>0</v>
      </c>
      <c r="T1189" s="6">
        <f t="shared" ca="1" si="631"/>
        <v>0</v>
      </c>
      <c r="U1189" s="6">
        <f t="shared" ca="1" si="632"/>
        <v>0</v>
      </c>
      <c r="V1189" s="6">
        <f t="shared" ca="1" si="633"/>
        <v>0</v>
      </c>
      <c r="W1189" s="6">
        <f t="shared" ca="1" si="634"/>
        <v>0</v>
      </c>
      <c r="X1189" s="6">
        <f t="shared" ca="1" si="635"/>
        <v>4.4444444444444453E-2</v>
      </c>
      <c r="Y1189" s="6">
        <f t="shared" ca="1" si="636"/>
        <v>5.8333333333333348E-2</v>
      </c>
      <c r="Z1189" s="6">
        <f t="shared" ca="1" si="637"/>
        <v>1.8055555555555547E-2</v>
      </c>
      <c r="AA1189" s="6">
        <f t="shared" ca="1" si="638"/>
        <v>6.9444444444444198E-3</v>
      </c>
      <c r="AB1189" s="6">
        <f t="shared" ca="1" si="639"/>
        <v>0</v>
      </c>
      <c r="AC1189" s="6">
        <f t="shared" ca="1" si="640"/>
        <v>0</v>
      </c>
      <c r="AD1189" s="6">
        <f t="shared" ca="1" si="641"/>
        <v>0</v>
      </c>
      <c r="AE1189" s="6">
        <f t="shared" ca="1" si="642"/>
        <v>0</v>
      </c>
      <c r="AF1189" s="6">
        <f t="shared" ca="1" si="643"/>
        <v>0</v>
      </c>
      <c r="AG1189" s="9">
        <f t="shared" ca="1" si="644"/>
        <v>1</v>
      </c>
      <c r="AH1189" s="9">
        <f t="shared" ca="1" si="645"/>
        <v>1</v>
      </c>
      <c r="AQ1189" s="6"/>
      <c r="AR1189" s="3"/>
      <c r="AS1189" s="3"/>
      <c r="AT1189" s="3"/>
      <c r="AV1189" s="5">
        <v>1</v>
      </c>
      <c r="AW1189" s="1">
        <v>2</v>
      </c>
      <c r="AX1189" s="5">
        <v>3</v>
      </c>
      <c r="AY1189" s="1">
        <v>4</v>
      </c>
      <c r="AZ1189" s="5">
        <v>5</v>
      </c>
      <c r="BA1189" s="1">
        <v>6</v>
      </c>
      <c r="BB1189" s="5">
        <v>7</v>
      </c>
      <c r="BC1189" s="1">
        <v>8</v>
      </c>
      <c r="BD1189" s="5">
        <v>9</v>
      </c>
      <c r="BE1189" s="1">
        <v>10</v>
      </c>
      <c r="BF1189" s="5">
        <v>11</v>
      </c>
      <c r="BG1189" s="1">
        <v>12</v>
      </c>
      <c r="BH1189" s="5">
        <v>13</v>
      </c>
      <c r="BI1189" s="1">
        <v>14</v>
      </c>
      <c r="BJ1189" s="5">
        <v>15</v>
      </c>
      <c r="BK1189" s="1">
        <v>16</v>
      </c>
      <c r="BL1189" s="5">
        <v>17</v>
      </c>
      <c r="BM1189" s="1">
        <v>18</v>
      </c>
      <c r="BN1189" s="5">
        <v>19</v>
      </c>
      <c r="BO1189" s="1">
        <v>20</v>
      </c>
      <c r="BP1189" s="5">
        <v>21</v>
      </c>
      <c r="BQ1189" s="1">
        <v>22</v>
      </c>
      <c r="BR1189" s="5">
        <v>23</v>
      </c>
      <c r="BS1189" s="1">
        <v>24</v>
      </c>
      <c r="BT1189" s="5">
        <v>25</v>
      </c>
      <c r="BU1189" s="1">
        <v>26</v>
      </c>
    </row>
    <row r="1190" spans="1:73" ht="45" x14ac:dyDescent="0.25">
      <c r="A1190" s="3" t="str">
        <f t="shared" ca="1" si="612"/>
        <v>SALOME CASTRO</v>
      </c>
      <c r="B1190" s="3">
        <f t="shared" ca="1" si="613"/>
        <v>31288919</v>
      </c>
      <c r="C1190" s="3" t="str">
        <f t="shared" ca="1" si="614"/>
        <v>SALOME 9666@outlook.com</v>
      </c>
      <c r="D1190" s="3">
        <f t="shared" ca="1" si="615"/>
        <v>3794895</v>
      </c>
      <c r="E1190" s="3">
        <f t="shared" ca="1" si="616"/>
        <v>13</v>
      </c>
      <c r="F1190" s="6" t="str">
        <f t="shared" ca="1" si="617"/>
        <v>5:10</v>
      </c>
      <c r="G1190" s="6">
        <f t="shared" ca="1" si="618"/>
        <v>0.2277777777777778</v>
      </c>
      <c r="H1190" s="6">
        <f t="shared" ca="1" si="619"/>
        <v>0.2277777777777778</v>
      </c>
      <c r="I1190" s="6">
        <f t="shared" ca="1" si="620"/>
        <v>0.2902777777777778</v>
      </c>
      <c r="J1190" s="6">
        <f t="shared" ca="1" si="621"/>
        <v>0.30972222222222223</v>
      </c>
      <c r="K1190" s="6">
        <f t="shared" ca="1" si="622"/>
        <v>0.35972222222222222</v>
      </c>
      <c r="L1190" s="6">
        <f t="shared" ca="1" si="623"/>
        <v>0.40277777777777779</v>
      </c>
      <c r="M1190" s="6">
        <f t="shared" ca="1" si="624"/>
        <v>0.46319444444444446</v>
      </c>
      <c r="N1190" s="6">
        <f t="shared" ca="1" si="625"/>
        <v>0.50555555555555554</v>
      </c>
      <c r="O1190" s="6">
        <f t="shared" ca="1" si="626"/>
        <v>0.51874999999999993</v>
      </c>
      <c r="P1190" s="6">
        <f t="shared" ca="1" si="627"/>
        <v>0.57361111111111107</v>
      </c>
      <c r="Q1190" s="6">
        <f t="shared" ca="1" si="628"/>
        <v>0.61874999999999991</v>
      </c>
      <c r="R1190" s="6">
        <f t="shared" ca="1" si="629"/>
        <v>0.62222222222222212</v>
      </c>
      <c r="S1190" s="6">
        <f t="shared" ca="1" si="630"/>
        <v>0</v>
      </c>
      <c r="T1190" s="6">
        <f t="shared" ca="1" si="631"/>
        <v>0</v>
      </c>
      <c r="U1190" s="6">
        <f t="shared" ca="1" si="632"/>
        <v>0</v>
      </c>
      <c r="V1190" s="6">
        <f t="shared" ca="1" si="633"/>
        <v>0</v>
      </c>
      <c r="W1190" s="6">
        <f t="shared" ca="1" si="634"/>
        <v>0</v>
      </c>
      <c r="X1190" s="6">
        <f t="shared" ca="1" si="635"/>
        <v>1.2500000000000011E-2</v>
      </c>
      <c r="Y1190" s="6">
        <f t="shared" ca="1" si="636"/>
        <v>6.25E-2</v>
      </c>
      <c r="Z1190" s="6">
        <f t="shared" ca="1" si="637"/>
        <v>4.9999999999999989E-2</v>
      </c>
      <c r="AA1190" s="6">
        <f t="shared" ca="1" si="638"/>
        <v>6.0416666666666674E-2</v>
      </c>
      <c r="AB1190" s="6">
        <f t="shared" ca="1" si="639"/>
        <v>1.3194444444444398E-2</v>
      </c>
      <c r="AC1190" s="6">
        <f t="shared" ca="1" si="640"/>
        <v>4.513888888888884E-2</v>
      </c>
      <c r="AD1190" s="6">
        <f t="shared" ca="1" si="641"/>
        <v>0</v>
      </c>
      <c r="AE1190" s="6">
        <f t="shared" ca="1" si="642"/>
        <v>0</v>
      </c>
      <c r="AF1190" s="6">
        <f t="shared" ca="1" si="643"/>
        <v>0</v>
      </c>
      <c r="AG1190" s="9">
        <f t="shared" ca="1" si="644"/>
        <v>1</v>
      </c>
      <c r="AH1190" s="9">
        <f t="shared" ca="1" si="645"/>
        <v>1</v>
      </c>
      <c r="AQ1190" s="6"/>
      <c r="AR1190" s="3"/>
      <c r="AS1190" s="3"/>
      <c r="AT1190" s="3"/>
      <c r="AV1190" s="5">
        <v>1</v>
      </c>
      <c r="AW1190" s="1">
        <v>2</v>
      </c>
      <c r="AX1190" s="5">
        <v>3</v>
      </c>
      <c r="AY1190" s="1">
        <v>4</v>
      </c>
      <c r="AZ1190" s="5">
        <v>5</v>
      </c>
      <c r="BA1190" s="1">
        <v>6</v>
      </c>
      <c r="BB1190" s="5">
        <v>7</v>
      </c>
      <c r="BC1190" s="1">
        <v>8</v>
      </c>
      <c r="BD1190" s="5">
        <v>9</v>
      </c>
      <c r="BE1190" s="1">
        <v>10</v>
      </c>
      <c r="BF1190" s="5">
        <v>11</v>
      </c>
      <c r="BG1190" s="1">
        <v>12</v>
      </c>
      <c r="BH1190" s="5">
        <v>13</v>
      </c>
      <c r="BI1190" s="1">
        <v>14</v>
      </c>
      <c r="BJ1190" s="5">
        <v>15</v>
      </c>
      <c r="BK1190" s="1">
        <v>16</v>
      </c>
      <c r="BL1190" s="5">
        <v>17</v>
      </c>
      <c r="BM1190" s="1">
        <v>18</v>
      </c>
      <c r="BN1190" s="5">
        <v>19</v>
      </c>
      <c r="BO1190" s="1">
        <v>20</v>
      </c>
      <c r="BP1190" s="5">
        <v>21</v>
      </c>
      <c r="BQ1190" s="1">
        <v>22</v>
      </c>
      <c r="BR1190" s="5">
        <v>23</v>
      </c>
      <c r="BS1190" s="1">
        <v>24</v>
      </c>
      <c r="BT1190" s="5">
        <v>25</v>
      </c>
      <c r="BU1190" s="1">
        <v>26</v>
      </c>
    </row>
    <row r="1191" spans="1:73" ht="30" x14ac:dyDescent="0.25">
      <c r="A1191" s="3" t="str">
        <f t="shared" ca="1" si="612"/>
        <v>SEBASTIAN CASTRO</v>
      </c>
      <c r="B1191" s="3">
        <f t="shared" ca="1" si="613"/>
        <v>92618021</v>
      </c>
      <c r="C1191" s="3" t="str">
        <f t="shared" ca="1" si="614"/>
        <v>SEBAS2225@gmail.com</v>
      </c>
      <c r="D1191" s="3">
        <f t="shared" ca="1" si="615"/>
        <v>5338085</v>
      </c>
      <c r="E1191" s="3">
        <f t="shared" ca="1" si="616"/>
        <v>23</v>
      </c>
      <c r="F1191" s="6" t="str">
        <f t="shared" ca="1" si="617"/>
        <v>5:18</v>
      </c>
      <c r="G1191" s="6">
        <f t="shared" ca="1" si="618"/>
        <v>0.22430555555555554</v>
      </c>
      <c r="H1191" s="6">
        <f t="shared" ca="1" si="619"/>
        <v>0.23333333333333331</v>
      </c>
      <c r="I1191" s="6">
        <f t="shared" ca="1" si="620"/>
        <v>0.29374999999999996</v>
      </c>
      <c r="J1191" s="6">
        <f t="shared" ca="1" si="621"/>
        <v>0.30416666666666664</v>
      </c>
      <c r="K1191" s="6">
        <f t="shared" ca="1" si="622"/>
        <v>0.36388888888888887</v>
      </c>
      <c r="L1191" s="6">
        <f t="shared" ca="1" si="623"/>
        <v>0.37152777777777773</v>
      </c>
      <c r="M1191" s="6">
        <f t="shared" ca="1" si="624"/>
        <v>0.38541666666666663</v>
      </c>
      <c r="N1191" s="6">
        <f t="shared" ca="1" si="625"/>
        <v>0.44444444444444442</v>
      </c>
      <c r="O1191" s="6">
        <f t="shared" ca="1" si="626"/>
        <v>0.48819444444444443</v>
      </c>
      <c r="P1191" s="6">
        <f t="shared" ca="1" si="627"/>
        <v>0.53125</v>
      </c>
      <c r="Q1191" s="6">
        <f t="shared" ca="1" si="628"/>
        <v>0.58333333333333337</v>
      </c>
      <c r="R1191" s="6">
        <f t="shared" ca="1" si="629"/>
        <v>0.59444444444444444</v>
      </c>
      <c r="S1191" s="6">
        <f t="shared" ca="1" si="630"/>
        <v>0.64583333333333337</v>
      </c>
      <c r="T1191" s="6">
        <f t="shared" ca="1" si="631"/>
        <v>0.70694444444444449</v>
      </c>
      <c r="U1191" s="6">
        <f t="shared" ca="1" si="632"/>
        <v>0.71250000000000002</v>
      </c>
      <c r="V1191" s="6">
        <f t="shared" ca="1" si="633"/>
        <v>0.71250000000000002</v>
      </c>
      <c r="W1191" s="6">
        <f t="shared" ca="1" si="634"/>
        <v>0.71666666666666667</v>
      </c>
      <c r="X1191" s="6">
        <f t="shared" ca="1" si="635"/>
        <v>3.4722222222222099E-3</v>
      </c>
      <c r="Y1191" s="6">
        <f t="shared" ca="1" si="636"/>
        <v>6.0416666666666646E-2</v>
      </c>
      <c r="Z1191" s="6">
        <f t="shared" ca="1" si="637"/>
        <v>5.9722222222222232E-2</v>
      </c>
      <c r="AA1191" s="6">
        <f t="shared" ca="1" si="638"/>
        <v>1.3888888888888895E-2</v>
      </c>
      <c r="AB1191" s="6">
        <f t="shared" ca="1" si="639"/>
        <v>4.3750000000000011E-2</v>
      </c>
      <c r="AC1191" s="6">
        <f t="shared" ca="1" si="640"/>
        <v>5.208333333333337E-2</v>
      </c>
      <c r="AD1191" s="6">
        <f t="shared" ca="1" si="641"/>
        <v>5.1388888888888928E-2</v>
      </c>
      <c r="AE1191" s="6">
        <f t="shared" ca="1" si="642"/>
        <v>5.5555555555555358E-3</v>
      </c>
      <c r="AF1191" s="6">
        <f t="shared" ca="1" si="643"/>
        <v>4.1666666666666519E-3</v>
      </c>
      <c r="AG1191" s="9">
        <f t="shared" ca="1" si="644"/>
        <v>1</v>
      </c>
      <c r="AH1191" s="9">
        <f t="shared" ca="1" si="645"/>
        <v>1</v>
      </c>
      <c r="AQ1191" s="6"/>
      <c r="AR1191" s="3"/>
      <c r="AS1191" s="3"/>
      <c r="AT1191" s="3"/>
      <c r="AV1191" s="5">
        <v>1</v>
      </c>
      <c r="AW1191" s="1">
        <v>2</v>
      </c>
      <c r="AX1191" s="5">
        <v>3</v>
      </c>
      <c r="AY1191" s="1">
        <v>4</v>
      </c>
      <c r="AZ1191" s="5">
        <v>5</v>
      </c>
      <c r="BA1191" s="1">
        <v>6</v>
      </c>
      <c r="BB1191" s="5">
        <v>7</v>
      </c>
      <c r="BC1191" s="1">
        <v>8</v>
      </c>
      <c r="BD1191" s="5">
        <v>9</v>
      </c>
      <c r="BE1191" s="1">
        <v>10</v>
      </c>
      <c r="BF1191" s="5">
        <v>11</v>
      </c>
      <c r="BG1191" s="1">
        <v>12</v>
      </c>
      <c r="BH1191" s="5">
        <v>13</v>
      </c>
      <c r="BI1191" s="1">
        <v>14</v>
      </c>
      <c r="BJ1191" s="5">
        <v>15</v>
      </c>
      <c r="BK1191" s="1">
        <v>16</v>
      </c>
      <c r="BL1191" s="5">
        <v>17</v>
      </c>
      <c r="BM1191" s="1">
        <v>18</v>
      </c>
      <c r="BN1191" s="5">
        <v>19</v>
      </c>
      <c r="BO1191" s="1">
        <v>20</v>
      </c>
      <c r="BP1191" s="5">
        <v>21</v>
      </c>
      <c r="BQ1191" s="1">
        <v>22</v>
      </c>
      <c r="BR1191" s="5">
        <v>23</v>
      </c>
      <c r="BS1191" s="1">
        <v>24</v>
      </c>
      <c r="BT1191" s="5">
        <v>25</v>
      </c>
      <c r="BU1191" s="1">
        <v>26</v>
      </c>
    </row>
    <row r="1192" spans="1:73" ht="30" x14ac:dyDescent="0.25">
      <c r="A1192" s="3" t="str">
        <f t="shared" ca="1" si="612"/>
        <v>SEBASTIAN GONZALES</v>
      </c>
      <c r="B1192" s="3">
        <f t="shared" ca="1" si="613"/>
        <v>8565777978</v>
      </c>
      <c r="C1192" s="3" t="str">
        <f t="shared" ca="1" si="614"/>
        <v>SEBASTIAN6062@yahoo.com</v>
      </c>
      <c r="D1192" s="3">
        <f t="shared" ca="1" si="615"/>
        <v>7762533</v>
      </c>
      <c r="E1192" s="3">
        <f t="shared" ca="1" si="616"/>
        <v>25</v>
      </c>
      <c r="F1192" s="6" t="str">
        <f t="shared" ca="1" si="617"/>
        <v>6:10</v>
      </c>
      <c r="G1192" s="6">
        <f t="shared" ca="1" si="618"/>
        <v>0.26180555555555557</v>
      </c>
      <c r="H1192" s="6">
        <f t="shared" ca="1" si="619"/>
        <v>0.26874999999999999</v>
      </c>
      <c r="I1192" s="6">
        <f t="shared" ca="1" si="620"/>
        <v>0.32777777777777778</v>
      </c>
      <c r="J1192" s="6">
        <f t="shared" ca="1" si="621"/>
        <v>0.38819444444444445</v>
      </c>
      <c r="K1192" s="6">
        <f t="shared" ca="1" si="622"/>
        <v>0.4</v>
      </c>
      <c r="L1192" s="6">
        <f t="shared" ca="1" si="623"/>
        <v>0.41736111111111113</v>
      </c>
      <c r="M1192" s="6">
        <f t="shared" ca="1" si="624"/>
        <v>0.43472222222222223</v>
      </c>
      <c r="N1192" s="6">
        <f t="shared" ca="1" si="625"/>
        <v>0.45416666666666666</v>
      </c>
      <c r="O1192" s="6">
        <f t="shared" ca="1" si="626"/>
        <v>0.51111111111111107</v>
      </c>
      <c r="P1192" s="6">
        <f t="shared" ca="1" si="627"/>
        <v>0.51527777777777772</v>
      </c>
      <c r="Q1192" s="6">
        <f t="shared" ca="1" si="628"/>
        <v>0.57708333333333328</v>
      </c>
      <c r="R1192" s="6">
        <f t="shared" ca="1" si="629"/>
        <v>0.62986111111111109</v>
      </c>
      <c r="S1192" s="6">
        <f t="shared" ca="1" si="630"/>
        <v>0.69236111111111109</v>
      </c>
      <c r="T1192" s="6">
        <f t="shared" ca="1" si="631"/>
        <v>0.73611111111111105</v>
      </c>
      <c r="U1192" s="6">
        <f t="shared" ca="1" si="632"/>
        <v>0.77916666666666656</v>
      </c>
      <c r="V1192" s="6">
        <f t="shared" ca="1" si="633"/>
        <v>0.82291666666666652</v>
      </c>
      <c r="W1192" s="6">
        <f t="shared" ca="1" si="634"/>
        <v>0.83680555555555536</v>
      </c>
      <c r="X1192" s="6">
        <f t="shared" ca="1" si="635"/>
        <v>4.8611111111110938E-3</v>
      </c>
      <c r="Y1192" s="6">
        <f t="shared" ca="1" si="636"/>
        <v>5.902777777777779E-2</v>
      </c>
      <c r="Z1192" s="6">
        <f t="shared" ca="1" si="637"/>
        <v>1.1805555555555569E-2</v>
      </c>
      <c r="AA1192" s="6">
        <f t="shared" ca="1" si="638"/>
        <v>1.7361111111111105E-2</v>
      </c>
      <c r="AB1192" s="6">
        <f t="shared" ca="1" si="639"/>
        <v>5.6944444444444409E-2</v>
      </c>
      <c r="AC1192" s="6">
        <f t="shared" ca="1" si="640"/>
        <v>6.1805555555555558E-2</v>
      </c>
      <c r="AD1192" s="6">
        <f t="shared" ca="1" si="641"/>
        <v>6.25E-2</v>
      </c>
      <c r="AE1192" s="6">
        <f t="shared" ca="1" si="642"/>
        <v>4.3055555555555514E-2</v>
      </c>
      <c r="AF1192" s="6">
        <f t="shared" ca="1" si="643"/>
        <v>1.388888888888884E-2</v>
      </c>
      <c r="AG1192" s="9">
        <f t="shared" ca="1" si="644"/>
        <v>1</v>
      </c>
      <c r="AH1192" s="9">
        <f t="shared" ca="1" si="645"/>
        <v>1</v>
      </c>
      <c r="AQ1192" s="6"/>
      <c r="AR1192" s="3"/>
      <c r="AS1192" s="3"/>
      <c r="AT1192" s="3"/>
      <c r="AV1192" s="5">
        <v>1</v>
      </c>
      <c r="AW1192" s="1">
        <v>2</v>
      </c>
      <c r="AX1192" s="5">
        <v>3</v>
      </c>
      <c r="AY1192" s="1">
        <v>4</v>
      </c>
      <c r="AZ1192" s="5">
        <v>5</v>
      </c>
      <c r="BA1192" s="1">
        <v>6</v>
      </c>
      <c r="BB1192" s="5">
        <v>7</v>
      </c>
      <c r="BC1192" s="1">
        <v>8</v>
      </c>
      <c r="BD1192" s="5">
        <v>9</v>
      </c>
      <c r="BE1192" s="1">
        <v>10</v>
      </c>
      <c r="BF1192" s="5">
        <v>11</v>
      </c>
      <c r="BG1192" s="1">
        <v>12</v>
      </c>
      <c r="BH1192" s="5">
        <v>13</v>
      </c>
      <c r="BI1192" s="1">
        <v>14</v>
      </c>
      <c r="BJ1192" s="5">
        <v>15</v>
      </c>
      <c r="BK1192" s="1">
        <v>16</v>
      </c>
      <c r="BL1192" s="5">
        <v>17</v>
      </c>
      <c r="BM1192" s="1">
        <v>18</v>
      </c>
      <c r="BN1192" s="5">
        <v>19</v>
      </c>
      <c r="BO1192" s="1">
        <v>20</v>
      </c>
      <c r="BP1192" s="5">
        <v>21</v>
      </c>
      <c r="BQ1192" s="1">
        <v>22</v>
      </c>
      <c r="BR1192" s="5">
        <v>23</v>
      </c>
      <c r="BS1192" s="1">
        <v>24</v>
      </c>
      <c r="BT1192" s="5">
        <v>25</v>
      </c>
      <c r="BU1192" s="1">
        <v>26</v>
      </c>
    </row>
    <row r="1193" spans="1:73" ht="30" x14ac:dyDescent="0.25">
      <c r="A1193" s="3" t="str">
        <f t="shared" ca="1" si="612"/>
        <v>MATHIAS MUÑOZ</v>
      </c>
      <c r="B1193" s="3">
        <f t="shared" ca="1" si="613"/>
        <v>9776428167</v>
      </c>
      <c r="C1193" s="3" t="str">
        <f t="shared" ca="1" si="614"/>
        <v>MATHIA6159@outlook.com</v>
      </c>
      <c r="D1193" s="3">
        <f t="shared" ca="1" si="615"/>
        <v>9343433</v>
      </c>
      <c r="E1193" s="3">
        <f t="shared" ca="1" si="616"/>
        <v>5</v>
      </c>
      <c r="F1193" s="6" t="str">
        <f t="shared" ca="1" si="617"/>
        <v>5:29</v>
      </c>
      <c r="G1193" s="6">
        <f t="shared" ca="1" si="618"/>
        <v>0.24444444444444444</v>
      </c>
      <c r="H1193" s="6">
        <f t="shared" ca="1" si="619"/>
        <v>0.29722222222222222</v>
      </c>
      <c r="I1193" s="6">
        <f t="shared" ca="1" si="620"/>
        <v>0.30208333333333331</v>
      </c>
      <c r="J1193" s="6">
        <f t="shared" ca="1" si="621"/>
        <v>0.30555555555555552</v>
      </c>
      <c r="K1193" s="6">
        <f t="shared" ca="1" si="622"/>
        <v>0</v>
      </c>
      <c r="L1193" s="6">
        <f t="shared" ca="1" si="623"/>
        <v>0</v>
      </c>
      <c r="M1193" s="6">
        <f t="shared" ca="1" si="624"/>
        <v>0</v>
      </c>
      <c r="N1193" s="6">
        <f t="shared" ca="1" si="625"/>
        <v>0</v>
      </c>
      <c r="O1193" s="6">
        <f t="shared" ca="1" si="626"/>
        <v>0</v>
      </c>
      <c r="P1193" s="6">
        <f t="shared" ca="1" si="627"/>
        <v>0</v>
      </c>
      <c r="Q1193" s="6">
        <f t="shared" ca="1" si="628"/>
        <v>0</v>
      </c>
      <c r="R1193" s="6">
        <f t="shared" ca="1" si="629"/>
        <v>0</v>
      </c>
      <c r="S1193" s="6">
        <f t="shared" ca="1" si="630"/>
        <v>0</v>
      </c>
      <c r="T1193" s="6">
        <f t="shared" ca="1" si="631"/>
        <v>0</v>
      </c>
      <c r="U1193" s="6">
        <f t="shared" ca="1" si="632"/>
        <v>0</v>
      </c>
      <c r="V1193" s="6">
        <f t="shared" ca="1" si="633"/>
        <v>0</v>
      </c>
      <c r="W1193" s="6">
        <f t="shared" ca="1" si="634"/>
        <v>0</v>
      </c>
      <c r="X1193" s="6">
        <f t="shared" ca="1" si="635"/>
        <v>1.5972222222222221E-2</v>
      </c>
      <c r="Y1193" s="6">
        <f t="shared" ca="1" si="636"/>
        <v>4.8611111111110938E-3</v>
      </c>
      <c r="Z1193" s="6">
        <f t="shared" ca="1" si="637"/>
        <v>0</v>
      </c>
      <c r="AA1193" s="6">
        <f t="shared" ca="1" si="638"/>
        <v>0</v>
      </c>
      <c r="AB1193" s="6">
        <f t="shared" ca="1" si="639"/>
        <v>0</v>
      </c>
      <c r="AC1193" s="6">
        <f t="shared" ca="1" si="640"/>
        <v>0</v>
      </c>
      <c r="AD1193" s="6">
        <f t="shared" ca="1" si="641"/>
        <v>0</v>
      </c>
      <c r="AE1193" s="6">
        <f t="shared" ca="1" si="642"/>
        <v>0</v>
      </c>
      <c r="AF1193" s="6">
        <f t="shared" ca="1" si="643"/>
        <v>0</v>
      </c>
      <c r="AG1193" s="9">
        <f t="shared" ca="1" si="644"/>
        <v>1</v>
      </c>
      <c r="AH1193" s="9">
        <f t="shared" ca="1" si="645"/>
        <v>1</v>
      </c>
      <c r="AQ1193" s="6"/>
      <c r="AR1193" s="3"/>
      <c r="AS1193" s="3"/>
      <c r="AT1193" s="3"/>
      <c r="AV1193" s="5">
        <v>1</v>
      </c>
      <c r="AW1193" s="1">
        <v>2</v>
      </c>
      <c r="AX1193" s="5">
        <v>3</v>
      </c>
      <c r="AY1193" s="1">
        <v>4</v>
      </c>
      <c r="AZ1193" s="5">
        <v>5</v>
      </c>
      <c r="BA1193" s="1">
        <v>6</v>
      </c>
      <c r="BB1193" s="5">
        <v>7</v>
      </c>
      <c r="BC1193" s="1">
        <v>8</v>
      </c>
      <c r="BD1193" s="5">
        <v>9</v>
      </c>
      <c r="BE1193" s="1">
        <v>10</v>
      </c>
      <c r="BF1193" s="5">
        <v>11</v>
      </c>
      <c r="BG1193" s="1">
        <v>12</v>
      </c>
      <c r="BH1193" s="5">
        <v>13</v>
      </c>
      <c r="BI1193" s="1">
        <v>14</v>
      </c>
      <c r="BJ1193" s="5">
        <v>15</v>
      </c>
      <c r="BK1193" s="1">
        <v>16</v>
      </c>
      <c r="BL1193" s="5">
        <v>17</v>
      </c>
      <c r="BM1193" s="1">
        <v>18</v>
      </c>
      <c r="BN1193" s="5">
        <v>19</v>
      </c>
      <c r="BO1193" s="1">
        <v>20</v>
      </c>
      <c r="BP1193" s="5">
        <v>21</v>
      </c>
      <c r="BQ1193" s="1">
        <v>22</v>
      </c>
      <c r="BR1193" s="5">
        <v>23</v>
      </c>
      <c r="BS1193" s="1">
        <v>24</v>
      </c>
      <c r="BT1193" s="5">
        <v>25</v>
      </c>
      <c r="BU1193" s="1">
        <v>26</v>
      </c>
    </row>
    <row r="1194" spans="1:73" ht="30" x14ac:dyDescent="0.25">
      <c r="A1194" s="3" t="str">
        <f t="shared" ca="1" si="612"/>
        <v>VALERIA PEREZ</v>
      </c>
      <c r="B1194" s="3">
        <f t="shared" ca="1" si="613"/>
        <v>4036931346</v>
      </c>
      <c r="C1194" s="3" t="str">
        <f t="shared" ca="1" si="614"/>
        <v>VALER2082@gmail.com</v>
      </c>
      <c r="D1194" s="3">
        <f t="shared" ca="1" si="615"/>
        <v>3047359</v>
      </c>
      <c r="E1194" s="3">
        <f t="shared" ca="1" si="616"/>
        <v>10</v>
      </c>
      <c r="F1194" s="6" t="str">
        <f t="shared" ca="1" si="617"/>
        <v>6:15</v>
      </c>
      <c r="G1194" s="6">
        <f t="shared" ca="1" si="618"/>
        <v>0.31805555555555559</v>
      </c>
      <c r="H1194" s="6">
        <f t="shared" ca="1" si="619"/>
        <v>0.32847222222222228</v>
      </c>
      <c r="I1194" s="6">
        <f t="shared" ca="1" si="620"/>
        <v>0.37430555555555561</v>
      </c>
      <c r="J1194" s="6">
        <f t="shared" ca="1" si="621"/>
        <v>0.4333333333333334</v>
      </c>
      <c r="K1194" s="6">
        <f t="shared" ca="1" si="622"/>
        <v>0.49375000000000008</v>
      </c>
      <c r="L1194" s="6">
        <f t="shared" ca="1" si="623"/>
        <v>0.49861111111111117</v>
      </c>
      <c r="M1194" s="6">
        <f t="shared" ca="1" si="624"/>
        <v>0.51597222222222228</v>
      </c>
      <c r="N1194" s="6">
        <f t="shared" ca="1" si="625"/>
        <v>0.53125</v>
      </c>
      <c r="O1194" s="6">
        <f t="shared" ca="1" si="626"/>
        <v>0.58611111111111114</v>
      </c>
      <c r="P1194" s="6">
        <f t="shared" ca="1" si="627"/>
        <v>0</v>
      </c>
      <c r="Q1194" s="6">
        <f t="shared" ca="1" si="628"/>
        <v>0</v>
      </c>
      <c r="R1194" s="6">
        <f t="shared" ca="1" si="629"/>
        <v>0</v>
      </c>
      <c r="S1194" s="6">
        <f t="shared" ca="1" si="630"/>
        <v>0</v>
      </c>
      <c r="T1194" s="6">
        <f t="shared" ca="1" si="631"/>
        <v>0</v>
      </c>
      <c r="U1194" s="6">
        <f t="shared" ca="1" si="632"/>
        <v>0</v>
      </c>
      <c r="V1194" s="6">
        <f t="shared" ca="1" si="633"/>
        <v>0</v>
      </c>
      <c r="W1194" s="6">
        <f t="shared" ca="1" si="634"/>
        <v>0</v>
      </c>
      <c r="X1194" s="6">
        <f t="shared" ca="1" si="635"/>
        <v>5.7638888888888906E-2</v>
      </c>
      <c r="Y1194" s="6">
        <f t="shared" ca="1" si="636"/>
        <v>4.5833333333333337E-2</v>
      </c>
      <c r="Z1194" s="6">
        <f t="shared" ca="1" si="637"/>
        <v>6.0416666666666674E-2</v>
      </c>
      <c r="AA1194" s="6">
        <f t="shared" ca="1" si="638"/>
        <v>1.7361111111111105E-2</v>
      </c>
      <c r="AB1194" s="6">
        <f t="shared" ca="1" si="639"/>
        <v>5.4861111111111138E-2</v>
      </c>
      <c r="AC1194" s="6">
        <f t="shared" ca="1" si="640"/>
        <v>0</v>
      </c>
      <c r="AD1194" s="6">
        <f t="shared" ca="1" si="641"/>
        <v>0</v>
      </c>
      <c r="AE1194" s="6">
        <f t="shared" ca="1" si="642"/>
        <v>0</v>
      </c>
      <c r="AF1194" s="6">
        <f t="shared" ca="1" si="643"/>
        <v>0</v>
      </c>
      <c r="AG1194" s="9">
        <f t="shared" ca="1" si="644"/>
        <v>1</v>
      </c>
      <c r="AH1194" s="9">
        <f t="shared" ca="1" si="645"/>
        <v>0</v>
      </c>
      <c r="AQ1194" s="6"/>
      <c r="AR1194" s="3"/>
      <c r="AS1194" s="3"/>
      <c r="AT1194" s="3"/>
      <c r="AV1194" s="5">
        <v>1</v>
      </c>
      <c r="AW1194" s="1">
        <v>2</v>
      </c>
      <c r="AX1194" s="5">
        <v>3</v>
      </c>
      <c r="AY1194" s="1">
        <v>4</v>
      </c>
      <c r="AZ1194" s="5">
        <v>5</v>
      </c>
      <c r="BA1194" s="1">
        <v>6</v>
      </c>
      <c r="BB1194" s="5">
        <v>7</v>
      </c>
      <c r="BC1194" s="1">
        <v>8</v>
      </c>
      <c r="BD1194" s="5">
        <v>9</v>
      </c>
      <c r="BE1194" s="1">
        <v>10</v>
      </c>
      <c r="BF1194" s="5">
        <v>11</v>
      </c>
      <c r="BG1194" s="1">
        <v>12</v>
      </c>
      <c r="BH1194" s="5">
        <v>13</v>
      </c>
      <c r="BI1194" s="1">
        <v>14</v>
      </c>
      <c r="BJ1194" s="5">
        <v>15</v>
      </c>
      <c r="BK1194" s="1">
        <v>16</v>
      </c>
      <c r="BL1194" s="5">
        <v>17</v>
      </c>
      <c r="BM1194" s="1">
        <v>18</v>
      </c>
      <c r="BN1194" s="5">
        <v>19</v>
      </c>
      <c r="BO1194" s="1">
        <v>20</v>
      </c>
      <c r="BP1194" s="5">
        <v>21</v>
      </c>
      <c r="BQ1194" s="1">
        <v>22</v>
      </c>
      <c r="BR1194" s="5">
        <v>23</v>
      </c>
      <c r="BS1194" s="1">
        <v>24</v>
      </c>
      <c r="BT1194" s="5">
        <v>25</v>
      </c>
      <c r="BU1194" s="1">
        <v>26</v>
      </c>
    </row>
    <row r="1195" spans="1:73" ht="30" x14ac:dyDescent="0.25">
      <c r="A1195" s="3" t="str">
        <f t="shared" ca="1" si="612"/>
        <v>EMMANUEL GONZALES</v>
      </c>
      <c r="B1195" s="3">
        <f t="shared" ca="1" si="613"/>
        <v>4691861549</v>
      </c>
      <c r="C1195" s="3" t="str">
        <f t="shared" ca="1" si="614"/>
        <v>EMMANUEL 2101@gmail.com</v>
      </c>
      <c r="D1195" s="3">
        <f t="shared" ca="1" si="615"/>
        <v>1564057</v>
      </c>
      <c r="E1195" s="3">
        <f t="shared" ca="1" si="616"/>
        <v>4</v>
      </c>
      <c r="F1195" s="6" t="str">
        <f t="shared" ca="1" si="617"/>
        <v>6:15</v>
      </c>
      <c r="G1195" s="6">
        <f t="shared" ca="1" si="618"/>
        <v>0.31736111111111115</v>
      </c>
      <c r="H1195" s="6">
        <f t="shared" ca="1" si="619"/>
        <v>0.37361111111111117</v>
      </c>
      <c r="I1195" s="6">
        <f t="shared" ca="1" si="620"/>
        <v>0.42777777777777781</v>
      </c>
      <c r="J1195" s="6">
        <f t="shared" ca="1" si="621"/>
        <v>0</v>
      </c>
      <c r="K1195" s="6">
        <f t="shared" ca="1" si="622"/>
        <v>0</v>
      </c>
      <c r="L1195" s="6">
        <f t="shared" ca="1" si="623"/>
        <v>0</v>
      </c>
      <c r="M1195" s="6">
        <f t="shared" ca="1" si="624"/>
        <v>0</v>
      </c>
      <c r="N1195" s="6">
        <f t="shared" ca="1" si="625"/>
        <v>0</v>
      </c>
      <c r="O1195" s="6">
        <f t="shared" ca="1" si="626"/>
        <v>0</v>
      </c>
      <c r="P1195" s="6">
        <f t="shared" ca="1" si="627"/>
        <v>0</v>
      </c>
      <c r="Q1195" s="6">
        <f t="shared" ca="1" si="628"/>
        <v>0</v>
      </c>
      <c r="R1195" s="6">
        <f t="shared" ca="1" si="629"/>
        <v>0</v>
      </c>
      <c r="S1195" s="6">
        <f t="shared" ca="1" si="630"/>
        <v>0</v>
      </c>
      <c r="T1195" s="6">
        <f t="shared" ca="1" si="631"/>
        <v>0</v>
      </c>
      <c r="U1195" s="6">
        <f t="shared" ca="1" si="632"/>
        <v>0</v>
      </c>
      <c r="V1195" s="6">
        <f t="shared" ca="1" si="633"/>
        <v>0</v>
      </c>
      <c r="W1195" s="6">
        <f t="shared" ca="1" si="634"/>
        <v>0</v>
      </c>
      <c r="X1195" s="6">
        <f t="shared" ca="1" si="635"/>
        <v>5.6944444444444464E-2</v>
      </c>
      <c r="Y1195" s="6">
        <f t="shared" ca="1" si="636"/>
        <v>5.4166666666666641E-2</v>
      </c>
      <c r="Z1195" s="6">
        <f t="shared" ca="1" si="637"/>
        <v>0</v>
      </c>
      <c r="AA1195" s="6">
        <f t="shared" ca="1" si="638"/>
        <v>0</v>
      </c>
      <c r="AB1195" s="6">
        <f t="shared" ca="1" si="639"/>
        <v>0</v>
      </c>
      <c r="AC1195" s="6">
        <f t="shared" ca="1" si="640"/>
        <v>0</v>
      </c>
      <c r="AD1195" s="6">
        <f t="shared" ca="1" si="641"/>
        <v>0</v>
      </c>
      <c r="AE1195" s="6">
        <f t="shared" ca="1" si="642"/>
        <v>0</v>
      </c>
      <c r="AF1195" s="6">
        <f t="shared" ca="1" si="643"/>
        <v>0</v>
      </c>
      <c r="AG1195" s="9">
        <f t="shared" ca="1" si="644"/>
        <v>0</v>
      </c>
      <c r="AH1195" s="9">
        <f t="shared" ca="1" si="645"/>
        <v>0</v>
      </c>
      <c r="AQ1195" s="6"/>
      <c r="AR1195" s="3"/>
      <c r="AS1195" s="3"/>
      <c r="AT1195" s="3"/>
      <c r="AV1195" s="5">
        <v>1</v>
      </c>
      <c r="AW1195" s="1">
        <v>2</v>
      </c>
      <c r="AX1195" s="5">
        <v>3</v>
      </c>
      <c r="AY1195" s="1">
        <v>4</v>
      </c>
      <c r="AZ1195" s="5">
        <v>5</v>
      </c>
      <c r="BA1195" s="1">
        <v>6</v>
      </c>
      <c r="BB1195" s="5">
        <v>7</v>
      </c>
      <c r="BC1195" s="1">
        <v>8</v>
      </c>
      <c r="BD1195" s="5">
        <v>9</v>
      </c>
      <c r="BE1195" s="1">
        <v>10</v>
      </c>
      <c r="BF1195" s="5">
        <v>11</v>
      </c>
      <c r="BG1195" s="1">
        <v>12</v>
      </c>
      <c r="BH1195" s="5">
        <v>13</v>
      </c>
      <c r="BI1195" s="1">
        <v>14</v>
      </c>
      <c r="BJ1195" s="5">
        <v>15</v>
      </c>
      <c r="BK1195" s="1">
        <v>16</v>
      </c>
      <c r="BL1195" s="5">
        <v>17</v>
      </c>
      <c r="BM1195" s="1">
        <v>18</v>
      </c>
      <c r="BN1195" s="5">
        <v>19</v>
      </c>
      <c r="BO1195" s="1">
        <v>20</v>
      </c>
      <c r="BP1195" s="5">
        <v>21</v>
      </c>
      <c r="BQ1195" s="1">
        <v>22</v>
      </c>
      <c r="BR1195" s="5">
        <v>23</v>
      </c>
      <c r="BS1195" s="1">
        <v>24</v>
      </c>
      <c r="BT1195" s="5">
        <v>25</v>
      </c>
      <c r="BU1195" s="1">
        <v>26</v>
      </c>
    </row>
    <row r="1196" spans="1:73" ht="30" x14ac:dyDescent="0.25">
      <c r="A1196" s="3" t="str">
        <f t="shared" ca="1" si="612"/>
        <v>GABRIELA GUTIERREZ</v>
      </c>
      <c r="B1196" s="3">
        <f t="shared" ca="1" si="613"/>
        <v>83094012</v>
      </c>
      <c r="C1196" s="3" t="str">
        <f t="shared" ca="1" si="614"/>
        <v>GABRIEL2186@yahoo.com</v>
      </c>
      <c r="D1196" s="3">
        <f t="shared" ca="1" si="615"/>
        <v>6527734</v>
      </c>
      <c r="E1196" s="3">
        <f t="shared" ca="1" si="616"/>
        <v>22</v>
      </c>
      <c r="F1196" s="6" t="str">
        <f t="shared" ca="1" si="617"/>
        <v>6:15</v>
      </c>
      <c r="G1196" s="6">
        <f t="shared" ca="1" si="618"/>
        <v>0.32013888888888892</v>
      </c>
      <c r="H1196" s="6">
        <f t="shared" ca="1" si="619"/>
        <v>0.36597222222222225</v>
      </c>
      <c r="I1196" s="6">
        <f t="shared" ca="1" si="620"/>
        <v>0.42013888888888895</v>
      </c>
      <c r="J1196" s="6">
        <f t="shared" ca="1" si="621"/>
        <v>0.42569444444444449</v>
      </c>
      <c r="K1196" s="6">
        <f t="shared" ca="1" si="622"/>
        <v>0.47152777777777782</v>
      </c>
      <c r="L1196" s="6">
        <f t="shared" ca="1" si="623"/>
        <v>0.52430555555555558</v>
      </c>
      <c r="M1196" s="6">
        <f t="shared" ca="1" si="624"/>
        <v>0.53888888888888886</v>
      </c>
      <c r="N1196" s="6">
        <f t="shared" ca="1" si="625"/>
        <v>0.55555555555555558</v>
      </c>
      <c r="O1196" s="6">
        <f t="shared" ca="1" si="626"/>
        <v>0.56319444444444444</v>
      </c>
      <c r="P1196" s="6">
        <f t="shared" ca="1" si="627"/>
        <v>0.5756944444444444</v>
      </c>
      <c r="Q1196" s="6">
        <f t="shared" ca="1" si="628"/>
        <v>0.58194444444444438</v>
      </c>
      <c r="R1196" s="6">
        <f t="shared" ca="1" si="629"/>
        <v>0.64444444444444438</v>
      </c>
      <c r="S1196" s="6">
        <f t="shared" ca="1" si="630"/>
        <v>0.64999999999999991</v>
      </c>
      <c r="T1196" s="6">
        <f t="shared" ca="1" si="631"/>
        <v>0.66736111111111107</v>
      </c>
      <c r="U1196" s="6">
        <f t="shared" ca="1" si="632"/>
        <v>0.6875</v>
      </c>
      <c r="V1196" s="6">
        <f t="shared" ca="1" si="633"/>
        <v>0.68888888888888888</v>
      </c>
      <c r="W1196" s="6">
        <f t="shared" ca="1" si="634"/>
        <v>0.75069444444444444</v>
      </c>
      <c r="X1196" s="6">
        <f t="shared" ca="1" si="635"/>
        <v>5.9722222222222232E-2</v>
      </c>
      <c r="Y1196" s="6">
        <f t="shared" ca="1" si="636"/>
        <v>5.4166666666666696E-2</v>
      </c>
      <c r="Z1196" s="6">
        <f t="shared" ca="1" si="637"/>
        <v>4.5833333333333337E-2</v>
      </c>
      <c r="AA1196" s="6">
        <f t="shared" ca="1" si="638"/>
        <v>1.4583333333333282E-2</v>
      </c>
      <c r="AB1196" s="6">
        <f t="shared" ca="1" si="639"/>
        <v>7.6388888888888618E-3</v>
      </c>
      <c r="AC1196" s="6">
        <f t="shared" ca="1" si="640"/>
        <v>6.2499999999999778E-3</v>
      </c>
      <c r="AD1196" s="6">
        <f t="shared" ca="1" si="641"/>
        <v>5.5555555555555358E-3</v>
      </c>
      <c r="AE1196" s="6">
        <f t="shared" ca="1" si="642"/>
        <v>2.0138888888888928E-2</v>
      </c>
      <c r="AF1196" s="6">
        <f t="shared" ca="1" si="643"/>
        <v>6.1805555555555558E-2</v>
      </c>
      <c r="AG1196" s="9">
        <f t="shared" ca="1" si="644"/>
        <v>1</v>
      </c>
      <c r="AH1196" s="9">
        <f t="shared" ca="1" si="645"/>
        <v>1</v>
      </c>
      <c r="AQ1196" s="6"/>
      <c r="AR1196" s="3"/>
      <c r="AS1196" s="3"/>
      <c r="AT1196" s="3"/>
      <c r="AV1196" s="5">
        <v>1</v>
      </c>
      <c r="AW1196" s="1">
        <v>2</v>
      </c>
      <c r="AX1196" s="5">
        <v>3</v>
      </c>
      <c r="AY1196" s="1">
        <v>4</v>
      </c>
      <c r="AZ1196" s="5">
        <v>5</v>
      </c>
      <c r="BA1196" s="1">
        <v>6</v>
      </c>
      <c r="BB1196" s="5">
        <v>7</v>
      </c>
      <c r="BC1196" s="1">
        <v>8</v>
      </c>
      <c r="BD1196" s="5">
        <v>9</v>
      </c>
      <c r="BE1196" s="1">
        <v>10</v>
      </c>
      <c r="BF1196" s="5">
        <v>11</v>
      </c>
      <c r="BG1196" s="1">
        <v>12</v>
      </c>
      <c r="BH1196" s="5">
        <v>13</v>
      </c>
      <c r="BI1196" s="1">
        <v>14</v>
      </c>
      <c r="BJ1196" s="5">
        <v>15</v>
      </c>
      <c r="BK1196" s="1">
        <v>16</v>
      </c>
      <c r="BL1196" s="5">
        <v>17</v>
      </c>
      <c r="BM1196" s="1">
        <v>18</v>
      </c>
      <c r="BN1196" s="5">
        <v>19</v>
      </c>
      <c r="BO1196" s="1">
        <v>20</v>
      </c>
      <c r="BP1196" s="5">
        <v>21</v>
      </c>
      <c r="BQ1196" s="1">
        <v>22</v>
      </c>
      <c r="BR1196" s="5">
        <v>23</v>
      </c>
      <c r="BS1196" s="1">
        <v>24</v>
      </c>
      <c r="BT1196" s="5">
        <v>25</v>
      </c>
      <c r="BU1196" s="1">
        <v>26</v>
      </c>
    </row>
    <row r="1197" spans="1:73" ht="30" x14ac:dyDescent="0.25">
      <c r="A1197" s="3" t="str">
        <f t="shared" ca="1" si="612"/>
        <v>VALERIA CASTRO</v>
      </c>
      <c r="B1197" s="3">
        <f t="shared" ca="1" si="613"/>
        <v>42175479</v>
      </c>
      <c r="C1197" s="3" t="str">
        <f t="shared" ca="1" si="614"/>
        <v>VALERIA 8770@yahoo.com</v>
      </c>
      <c r="D1197" s="3">
        <f t="shared" ca="1" si="615"/>
        <v>2659550</v>
      </c>
      <c r="E1197" s="3">
        <f t="shared" ca="1" si="616"/>
        <v>4</v>
      </c>
      <c r="F1197" s="6" t="str">
        <f t="shared" ca="1" si="617"/>
        <v>5:4</v>
      </c>
      <c r="G1197" s="6">
        <f t="shared" ca="1" si="618"/>
        <v>0.21527777777777779</v>
      </c>
      <c r="H1197" s="6">
        <f t="shared" ca="1" si="619"/>
        <v>0.21944444444444447</v>
      </c>
      <c r="I1197" s="6">
        <f t="shared" ca="1" si="620"/>
        <v>0.26944444444444449</v>
      </c>
      <c r="J1197" s="6">
        <f t="shared" ca="1" si="621"/>
        <v>0</v>
      </c>
      <c r="K1197" s="6">
        <f t="shared" ca="1" si="622"/>
        <v>0</v>
      </c>
      <c r="L1197" s="6">
        <f t="shared" ca="1" si="623"/>
        <v>0</v>
      </c>
      <c r="M1197" s="6">
        <f t="shared" ca="1" si="624"/>
        <v>0</v>
      </c>
      <c r="N1197" s="6">
        <f t="shared" ca="1" si="625"/>
        <v>0</v>
      </c>
      <c r="O1197" s="6">
        <f t="shared" ca="1" si="626"/>
        <v>0</v>
      </c>
      <c r="P1197" s="6">
        <f t="shared" ca="1" si="627"/>
        <v>0</v>
      </c>
      <c r="Q1197" s="6">
        <f t="shared" ca="1" si="628"/>
        <v>0</v>
      </c>
      <c r="R1197" s="6">
        <f t="shared" ca="1" si="629"/>
        <v>0</v>
      </c>
      <c r="S1197" s="6">
        <f t="shared" ca="1" si="630"/>
        <v>0</v>
      </c>
      <c r="T1197" s="6">
        <f t="shared" ca="1" si="631"/>
        <v>0</v>
      </c>
      <c r="U1197" s="6">
        <f t="shared" ca="1" si="632"/>
        <v>0</v>
      </c>
      <c r="V1197" s="6">
        <f t="shared" ca="1" si="633"/>
        <v>0</v>
      </c>
      <c r="W1197" s="6">
        <f t="shared" ca="1" si="634"/>
        <v>0</v>
      </c>
      <c r="X1197" s="6">
        <f t="shared" ca="1" si="635"/>
        <v>4.1666666666666796E-3</v>
      </c>
      <c r="Y1197" s="6">
        <f t="shared" ca="1" si="636"/>
        <v>5.0000000000000017E-2</v>
      </c>
      <c r="Z1197" s="6">
        <f t="shared" ca="1" si="637"/>
        <v>0</v>
      </c>
      <c r="AA1197" s="6">
        <f t="shared" ca="1" si="638"/>
        <v>0</v>
      </c>
      <c r="AB1197" s="6">
        <f t="shared" ca="1" si="639"/>
        <v>0</v>
      </c>
      <c r="AC1197" s="6">
        <f t="shared" ca="1" si="640"/>
        <v>0</v>
      </c>
      <c r="AD1197" s="6">
        <f t="shared" ca="1" si="641"/>
        <v>0</v>
      </c>
      <c r="AE1197" s="6">
        <f t="shared" ca="1" si="642"/>
        <v>0</v>
      </c>
      <c r="AF1197" s="6">
        <f t="shared" ca="1" si="643"/>
        <v>0</v>
      </c>
      <c r="AG1197" s="9">
        <f t="shared" ca="1" si="644"/>
        <v>1</v>
      </c>
      <c r="AH1197" s="9">
        <f t="shared" ca="1" si="645"/>
        <v>0</v>
      </c>
      <c r="AQ1197" s="6"/>
      <c r="AR1197" s="3"/>
      <c r="AS1197" s="3"/>
      <c r="AT1197" s="3"/>
      <c r="AV1197" s="5">
        <v>1</v>
      </c>
      <c r="AW1197" s="1">
        <v>2</v>
      </c>
      <c r="AX1197" s="5">
        <v>3</v>
      </c>
      <c r="AY1197" s="1">
        <v>4</v>
      </c>
      <c r="AZ1197" s="5">
        <v>5</v>
      </c>
      <c r="BA1197" s="1">
        <v>6</v>
      </c>
      <c r="BB1197" s="5">
        <v>7</v>
      </c>
      <c r="BC1197" s="1">
        <v>8</v>
      </c>
      <c r="BD1197" s="5">
        <v>9</v>
      </c>
      <c r="BE1197" s="1">
        <v>10</v>
      </c>
      <c r="BF1197" s="5">
        <v>11</v>
      </c>
      <c r="BG1197" s="1">
        <v>12</v>
      </c>
      <c r="BH1197" s="5">
        <v>13</v>
      </c>
      <c r="BI1197" s="1">
        <v>14</v>
      </c>
      <c r="BJ1197" s="5">
        <v>15</v>
      </c>
      <c r="BK1197" s="1">
        <v>16</v>
      </c>
      <c r="BL1197" s="5">
        <v>17</v>
      </c>
      <c r="BM1197" s="1">
        <v>18</v>
      </c>
      <c r="BN1197" s="5">
        <v>19</v>
      </c>
      <c r="BO1197" s="1">
        <v>20</v>
      </c>
      <c r="BP1197" s="5">
        <v>21</v>
      </c>
      <c r="BQ1197" s="1">
        <v>22</v>
      </c>
      <c r="BR1197" s="5">
        <v>23</v>
      </c>
      <c r="BS1197" s="1">
        <v>24</v>
      </c>
      <c r="BT1197" s="5">
        <v>25</v>
      </c>
      <c r="BU1197" s="1">
        <v>26</v>
      </c>
    </row>
    <row r="1198" spans="1:73" ht="30" x14ac:dyDescent="0.25">
      <c r="A1198" s="3" t="str">
        <f t="shared" ca="1" si="612"/>
        <v>SALOME GUTIERREZ</v>
      </c>
      <c r="B1198" s="3">
        <f t="shared" ca="1" si="613"/>
        <v>7304261961</v>
      </c>
      <c r="C1198" s="3" t="str">
        <f t="shared" ca="1" si="614"/>
        <v>SALOME GU6268@outlook.com</v>
      </c>
      <c r="D1198" s="3">
        <f t="shared" ca="1" si="615"/>
        <v>6279012</v>
      </c>
      <c r="E1198" s="3">
        <f t="shared" ca="1" si="616"/>
        <v>18</v>
      </c>
      <c r="F1198" s="6" t="str">
        <f t="shared" ca="1" si="617"/>
        <v>5:16</v>
      </c>
      <c r="G1198" s="6">
        <f t="shared" ca="1" si="618"/>
        <v>0.27013888888888887</v>
      </c>
      <c r="H1198" s="6">
        <f t="shared" ca="1" si="619"/>
        <v>0.28541666666666665</v>
      </c>
      <c r="I1198" s="6">
        <f t="shared" ca="1" si="620"/>
        <v>0.34236111111111112</v>
      </c>
      <c r="J1198" s="6">
        <f t="shared" ca="1" si="621"/>
        <v>0.40208333333333335</v>
      </c>
      <c r="K1198" s="6">
        <f t="shared" ca="1" si="622"/>
        <v>0.4201388888888889</v>
      </c>
      <c r="L1198" s="6">
        <f t="shared" ca="1" si="623"/>
        <v>0.46458333333333335</v>
      </c>
      <c r="M1198" s="6">
        <f t="shared" ca="1" si="624"/>
        <v>0.48194444444444445</v>
      </c>
      <c r="N1198" s="6">
        <f t="shared" ca="1" si="625"/>
        <v>0.48888888888888887</v>
      </c>
      <c r="O1198" s="6">
        <f t="shared" ca="1" si="626"/>
        <v>0.49861111111111112</v>
      </c>
      <c r="P1198" s="6">
        <f t="shared" ca="1" si="627"/>
        <v>0.51249999999999996</v>
      </c>
      <c r="Q1198" s="6">
        <f t="shared" ca="1" si="628"/>
        <v>0.52222222222222214</v>
      </c>
      <c r="R1198" s="6">
        <f t="shared" ca="1" si="629"/>
        <v>0.53888888888888886</v>
      </c>
      <c r="S1198" s="6">
        <f t="shared" ca="1" si="630"/>
        <v>0.53888888888888886</v>
      </c>
      <c r="T1198" s="6">
        <f t="shared" ca="1" si="631"/>
        <v>0.55555555555555558</v>
      </c>
      <c r="U1198" s="6">
        <f t="shared" ca="1" si="632"/>
        <v>0.55972222222222223</v>
      </c>
      <c r="V1198" s="6">
        <f t="shared" ca="1" si="633"/>
        <v>0.60833333333333339</v>
      </c>
      <c r="W1198" s="6">
        <f t="shared" ca="1" si="634"/>
        <v>0.6611111111111112</v>
      </c>
      <c r="X1198" s="6">
        <f t="shared" ca="1" si="635"/>
        <v>5.0694444444444431E-2</v>
      </c>
      <c r="Y1198" s="6">
        <f t="shared" ca="1" si="636"/>
        <v>5.6944444444444464E-2</v>
      </c>
      <c r="Z1198" s="6">
        <f t="shared" ca="1" si="637"/>
        <v>1.8055555555555547E-2</v>
      </c>
      <c r="AA1198" s="6">
        <f t="shared" ca="1" si="638"/>
        <v>1.7361111111111105E-2</v>
      </c>
      <c r="AB1198" s="6">
        <f t="shared" ca="1" si="639"/>
        <v>9.7222222222222432E-3</v>
      </c>
      <c r="AC1198" s="6">
        <f t="shared" ca="1" si="640"/>
        <v>9.7222222222221877E-3</v>
      </c>
      <c r="AD1198" s="6">
        <f t="shared" ca="1" si="641"/>
        <v>0</v>
      </c>
      <c r="AE1198" s="6">
        <f t="shared" ca="1" si="642"/>
        <v>4.1666666666666519E-3</v>
      </c>
      <c r="AF1198" s="6">
        <f t="shared" ca="1" si="643"/>
        <v>5.2777777777777812E-2</v>
      </c>
      <c r="AG1198" s="9">
        <f t="shared" ca="1" si="644"/>
        <v>1</v>
      </c>
      <c r="AH1198" s="9">
        <f t="shared" ca="1" si="645"/>
        <v>1</v>
      </c>
      <c r="AQ1198" s="6"/>
      <c r="AR1198" s="3"/>
      <c r="AS1198" s="3"/>
      <c r="AT1198" s="3"/>
      <c r="AV1198" s="5">
        <v>1</v>
      </c>
      <c r="AW1198" s="1">
        <v>2</v>
      </c>
      <c r="AX1198" s="5">
        <v>3</v>
      </c>
      <c r="AY1198" s="1">
        <v>4</v>
      </c>
      <c r="AZ1198" s="5">
        <v>5</v>
      </c>
      <c r="BA1198" s="1">
        <v>6</v>
      </c>
      <c r="BB1198" s="5">
        <v>7</v>
      </c>
      <c r="BC1198" s="1">
        <v>8</v>
      </c>
      <c r="BD1198" s="5">
        <v>9</v>
      </c>
      <c r="BE1198" s="1">
        <v>10</v>
      </c>
      <c r="BF1198" s="5">
        <v>11</v>
      </c>
      <c r="BG1198" s="1">
        <v>12</v>
      </c>
      <c r="BH1198" s="5">
        <v>13</v>
      </c>
      <c r="BI1198" s="1">
        <v>14</v>
      </c>
      <c r="BJ1198" s="5">
        <v>15</v>
      </c>
      <c r="BK1198" s="1">
        <v>16</v>
      </c>
      <c r="BL1198" s="5">
        <v>17</v>
      </c>
      <c r="BM1198" s="1">
        <v>18</v>
      </c>
      <c r="BN1198" s="5">
        <v>19</v>
      </c>
      <c r="BO1198" s="1">
        <v>20</v>
      </c>
      <c r="BP1198" s="5">
        <v>21</v>
      </c>
      <c r="BQ1198" s="1">
        <v>22</v>
      </c>
      <c r="BR1198" s="5">
        <v>23</v>
      </c>
      <c r="BS1198" s="1">
        <v>24</v>
      </c>
      <c r="BT1198" s="5">
        <v>25</v>
      </c>
      <c r="BU1198" s="1">
        <v>26</v>
      </c>
    </row>
    <row r="1199" spans="1:73" ht="30" x14ac:dyDescent="0.25">
      <c r="A1199" s="3" t="str">
        <f t="shared" ca="1" si="612"/>
        <v>ISABELLA CASTRO</v>
      </c>
      <c r="B1199" s="3">
        <f t="shared" ca="1" si="613"/>
        <v>7672195769</v>
      </c>
      <c r="C1199" s="3" t="str">
        <f t="shared" ca="1" si="614"/>
        <v>ISABEL361@yahoo.com</v>
      </c>
      <c r="D1199" s="3">
        <f t="shared" ca="1" si="615"/>
        <v>3555041</v>
      </c>
      <c r="E1199" s="3">
        <f t="shared" ca="1" si="616"/>
        <v>19</v>
      </c>
      <c r="F1199" s="6" t="str">
        <f t="shared" ca="1" si="617"/>
        <v>5:24</v>
      </c>
      <c r="G1199" s="6">
        <f t="shared" ca="1" si="618"/>
        <v>0.24513888888888891</v>
      </c>
      <c r="H1199" s="6">
        <f t="shared" ca="1" si="619"/>
        <v>0.26319444444444445</v>
      </c>
      <c r="I1199" s="6">
        <f t="shared" ca="1" si="620"/>
        <v>0.32083333333333336</v>
      </c>
      <c r="J1199" s="6">
        <f t="shared" ca="1" si="621"/>
        <v>0.33888888888888891</v>
      </c>
      <c r="K1199" s="6">
        <f t="shared" ca="1" si="622"/>
        <v>0.39027777777777778</v>
      </c>
      <c r="L1199" s="6">
        <f t="shared" ca="1" si="623"/>
        <v>0.39374999999999999</v>
      </c>
      <c r="M1199" s="6">
        <f t="shared" ca="1" si="624"/>
        <v>0.41388888888888886</v>
      </c>
      <c r="N1199" s="6">
        <f t="shared" ca="1" si="625"/>
        <v>0.41527777777777775</v>
      </c>
      <c r="O1199" s="6">
        <f t="shared" ca="1" si="626"/>
        <v>0.46874999999999994</v>
      </c>
      <c r="P1199" s="6">
        <f t="shared" ca="1" si="627"/>
        <v>0.51180555555555551</v>
      </c>
      <c r="Q1199" s="6">
        <f t="shared" ca="1" si="628"/>
        <v>0.56874999999999998</v>
      </c>
      <c r="R1199" s="6">
        <f t="shared" ca="1" si="629"/>
        <v>0.5840277777777777</v>
      </c>
      <c r="S1199" s="6">
        <f t="shared" ca="1" si="630"/>
        <v>0.62777777777777766</v>
      </c>
      <c r="T1199" s="6">
        <f t="shared" ca="1" si="631"/>
        <v>0.67986111111111103</v>
      </c>
      <c r="U1199" s="6">
        <f t="shared" ca="1" si="632"/>
        <v>0.73263888888888884</v>
      </c>
      <c r="V1199" s="6">
        <f t="shared" ca="1" si="633"/>
        <v>0.74583333333333324</v>
      </c>
      <c r="W1199" s="6">
        <f t="shared" ca="1" si="634"/>
        <v>0.79583333333333328</v>
      </c>
      <c r="X1199" s="6">
        <f t="shared" ca="1" si="635"/>
        <v>2.0138888888888901E-2</v>
      </c>
      <c r="Y1199" s="6">
        <f t="shared" ca="1" si="636"/>
        <v>5.7638888888888906E-2</v>
      </c>
      <c r="Z1199" s="6">
        <f t="shared" ca="1" si="637"/>
        <v>5.1388888888888873E-2</v>
      </c>
      <c r="AA1199" s="6">
        <f t="shared" ca="1" si="638"/>
        <v>2.0138888888888873E-2</v>
      </c>
      <c r="AB1199" s="6">
        <f t="shared" ca="1" si="639"/>
        <v>5.3472222222222199E-2</v>
      </c>
      <c r="AC1199" s="6">
        <f t="shared" ca="1" si="640"/>
        <v>5.6944444444444464E-2</v>
      </c>
      <c r="AD1199" s="6">
        <f t="shared" ca="1" si="641"/>
        <v>4.3749999999999956E-2</v>
      </c>
      <c r="AE1199" s="6">
        <f t="shared" ca="1" si="642"/>
        <v>5.2777777777777812E-2</v>
      </c>
      <c r="AF1199" s="6">
        <f t="shared" ca="1" si="643"/>
        <v>5.0000000000000044E-2</v>
      </c>
      <c r="AG1199" s="9">
        <f t="shared" ca="1" si="644"/>
        <v>1</v>
      </c>
      <c r="AH1199" s="9">
        <f t="shared" ca="1" si="645"/>
        <v>1</v>
      </c>
      <c r="AQ1199" s="6"/>
      <c r="AR1199" s="3"/>
      <c r="AS1199" s="3"/>
      <c r="AT1199" s="3"/>
      <c r="AV1199" s="5">
        <v>1</v>
      </c>
      <c r="AW1199" s="1">
        <v>2</v>
      </c>
      <c r="AX1199" s="5">
        <v>3</v>
      </c>
      <c r="AY1199" s="1">
        <v>4</v>
      </c>
      <c r="AZ1199" s="5">
        <v>5</v>
      </c>
      <c r="BA1199" s="1">
        <v>6</v>
      </c>
      <c r="BB1199" s="5">
        <v>7</v>
      </c>
      <c r="BC1199" s="1">
        <v>8</v>
      </c>
      <c r="BD1199" s="5">
        <v>9</v>
      </c>
      <c r="BE1199" s="1">
        <v>10</v>
      </c>
      <c r="BF1199" s="5">
        <v>11</v>
      </c>
      <c r="BG1199" s="1">
        <v>12</v>
      </c>
      <c r="BH1199" s="5">
        <v>13</v>
      </c>
      <c r="BI1199" s="1">
        <v>14</v>
      </c>
      <c r="BJ1199" s="5">
        <v>15</v>
      </c>
      <c r="BK1199" s="1">
        <v>16</v>
      </c>
      <c r="BL1199" s="5">
        <v>17</v>
      </c>
      <c r="BM1199" s="1">
        <v>18</v>
      </c>
      <c r="BN1199" s="5">
        <v>19</v>
      </c>
      <c r="BO1199" s="1">
        <v>20</v>
      </c>
      <c r="BP1199" s="5">
        <v>21</v>
      </c>
      <c r="BQ1199" s="1">
        <v>22</v>
      </c>
      <c r="BR1199" s="5">
        <v>23</v>
      </c>
      <c r="BS1199" s="1">
        <v>24</v>
      </c>
      <c r="BT1199" s="5">
        <v>25</v>
      </c>
      <c r="BU1199" s="1">
        <v>26</v>
      </c>
    </row>
    <row r="1200" spans="1:73" ht="30" x14ac:dyDescent="0.25">
      <c r="A1200" s="3" t="str">
        <f t="shared" ca="1" si="612"/>
        <v>VALERIA RAMIREZ</v>
      </c>
      <c r="B1200" s="3">
        <f t="shared" ca="1" si="613"/>
        <v>9353321234</v>
      </c>
      <c r="C1200" s="3" t="str">
        <f t="shared" ca="1" si="614"/>
        <v>VALERI1235@yahoo.com</v>
      </c>
      <c r="D1200" s="3">
        <f t="shared" ca="1" si="615"/>
        <v>5709026</v>
      </c>
      <c r="E1200" s="3">
        <f t="shared" ca="1" si="616"/>
        <v>25</v>
      </c>
      <c r="F1200" s="6" t="str">
        <f t="shared" ca="1" si="617"/>
        <v>5:8</v>
      </c>
      <c r="G1200" s="6">
        <f t="shared" ca="1" si="618"/>
        <v>0.23333333333333334</v>
      </c>
      <c r="H1200" s="6">
        <f t="shared" ca="1" si="619"/>
        <v>0.23958333333333334</v>
      </c>
      <c r="I1200" s="6">
        <f t="shared" ca="1" si="620"/>
        <v>0.24722222222222223</v>
      </c>
      <c r="J1200" s="6">
        <f t="shared" ca="1" si="621"/>
        <v>0.30555555555555558</v>
      </c>
      <c r="K1200" s="6">
        <f t="shared" ca="1" si="622"/>
        <v>0.30972222222222223</v>
      </c>
      <c r="L1200" s="6">
        <f t="shared" ca="1" si="623"/>
        <v>0.31388888888888888</v>
      </c>
      <c r="M1200" s="6">
        <f t="shared" ca="1" si="624"/>
        <v>0.3347222222222222</v>
      </c>
      <c r="N1200" s="6">
        <f t="shared" ca="1" si="625"/>
        <v>0.39583333333333331</v>
      </c>
      <c r="O1200" s="6">
        <f t="shared" ca="1" si="626"/>
        <v>0.44305555555555554</v>
      </c>
      <c r="P1200" s="6">
        <f t="shared" ca="1" si="627"/>
        <v>0.44861111111111107</v>
      </c>
      <c r="Q1200" s="6">
        <f t="shared" ca="1" si="628"/>
        <v>0.50416666666666665</v>
      </c>
      <c r="R1200" s="6">
        <f t="shared" ca="1" si="629"/>
        <v>0.51805555555555549</v>
      </c>
      <c r="S1200" s="6">
        <f t="shared" ca="1" si="630"/>
        <v>0.57847222222222217</v>
      </c>
      <c r="T1200" s="6">
        <f t="shared" ca="1" si="631"/>
        <v>0.57986111111111105</v>
      </c>
      <c r="U1200" s="6">
        <f t="shared" ca="1" si="632"/>
        <v>0.62986111111111109</v>
      </c>
      <c r="V1200" s="6">
        <f t="shared" ca="1" si="633"/>
        <v>0.67708333333333326</v>
      </c>
      <c r="W1200" s="6">
        <f t="shared" ca="1" si="634"/>
        <v>0.69374999999999998</v>
      </c>
      <c r="X1200" s="6">
        <f t="shared" ca="1" si="635"/>
        <v>1.9444444444444431E-2</v>
      </c>
      <c r="Y1200" s="6">
        <f t="shared" ca="1" si="636"/>
        <v>7.6388888888888895E-3</v>
      </c>
      <c r="Z1200" s="6">
        <f t="shared" ca="1" si="637"/>
        <v>4.1666666666666519E-3</v>
      </c>
      <c r="AA1200" s="6">
        <f t="shared" ca="1" si="638"/>
        <v>2.0833333333333315E-2</v>
      </c>
      <c r="AB1200" s="6">
        <f t="shared" ca="1" si="639"/>
        <v>4.7222222222222221E-2</v>
      </c>
      <c r="AC1200" s="6">
        <f t="shared" ca="1" si="640"/>
        <v>5.555555555555558E-2</v>
      </c>
      <c r="AD1200" s="6">
        <f t="shared" ca="1" si="641"/>
        <v>6.0416666666666674E-2</v>
      </c>
      <c r="AE1200" s="6">
        <f t="shared" ca="1" si="642"/>
        <v>5.0000000000000044E-2</v>
      </c>
      <c r="AF1200" s="6">
        <f t="shared" ca="1" si="643"/>
        <v>1.6666666666666718E-2</v>
      </c>
      <c r="AG1200" s="9">
        <f t="shared" ca="1" si="644"/>
        <v>1</v>
      </c>
      <c r="AH1200" s="9">
        <f t="shared" ca="1" si="645"/>
        <v>1</v>
      </c>
      <c r="AQ1200" s="6"/>
      <c r="AR1200" s="3"/>
      <c r="AS1200" s="3"/>
      <c r="AT1200" s="3"/>
      <c r="AV1200" s="5">
        <v>1</v>
      </c>
      <c r="AW1200" s="1">
        <v>2</v>
      </c>
      <c r="AX1200" s="5">
        <v>3</v>
      </c>
      <c r="AY1200" s="1">
        <v>4</v>
      </c>
      <c r="AZ1200" s="5">
        <v>5</v>
      </c>
      <c r="BA1200" s="1">
        <v>6</v>
      </c>
      <c r="BB1200" s="5">
        <v>7</v>
      </c>
      <c r="BC1200" s="1">
        <v>8</v>
      </c>
      <c r="BD1200" s="5">
        <v>9</v>
      </c>
      <c r="BE1200" s="1">
        <v>10</v>
      </c>
      <c r="BF1200" s="5">
        <v>11</v>
      </c>
      <c r="BG1200" s="1">
        <v>12</v>
      </c>
      <c r="BH1200" s="5">
        <v>13</v>
      </c>
      <c r="BI1200" s="1">
        <v>14</v>
      </c>
      <c r="BJ1200" s="5">
        <v>15</v>
      </c>
      <c r="BK1200" s="1">
        <v>16</v>
      </c>
      <c r="BL1200" s="5">
        <v>17</v>
      </c>
      <c r="BM1200" s="1">
        <v>18</v>
      </c>
      <c r="BN1200" s="5">
        <v>19</v>
      </c>
      <c r="BO1200" s="1">
        <v>20</v>
      </c>
      <c r="BP1200" s="5">
        <v>21</v>
      </c>
      <c r="BQ1200" s="1">
        <v>22</v>
      </c>
      <c r="BR1200" s="5">
        <v>23</v>
      </c>
      <c r="BS1200" s="1">
        <v>24</v>
      </c>
      <c r="BT1200" s="5">
        <v>25</v>
      </c>
      <c r="BU1200" s="1">
        <v>26</v>
      </c>
    </row>
    <row r="1201" spans="1:73" ht="45" x14ac:dyDescent="0.25">
      <c r="A1201" s="3" t="str">
        <f t="shared" ca="1" si="612"/>
        <v>ISABELLA GOMEZ</v>
      </c>
      <c r="B1201" s="3">
        <f t="shared" ca="1" si="613"/>
        <v>47233222</v>
      </c>
      <c r="C1201" s="3" t="str">
        <f t="shared" ca="1" si="614"/>
        <v>ISABE7024@yahoo.com</v>
      </c>
      <c r="D1201" s="3">
        <f t="shared" ca="1" si="615"/>
        <v>3453930</v>
      </c>
      <c r="E1201" s="3">
        <f t="shared" ca="1" si="616"/>
        <v>22</v>
      </c>
      <c r="F1201" s="6" t="str">
        <f t="shared" ca="1" si="617"/>
        <v>6:9</v>
      </c>
      <c r="G1201" s="6">
        <f t="shared" ca="1" si="618"/>
        <v>0.25625000000000003</v>
      </c>
      <c r="H1201" s="6">
        <f t="shared" ca="1" si="619"/>
        <v>0.26319444444444445</v>
      </c>
      <c r="I1201" s="6">
        <f t="shared" ca="1" si="620"/>
        <v>0.26666666666666666</v>
      </c>
      <c r="J1201" s="6">
        <f t="shared" ca="1" si="621"/>
        <v>0.26944444444444443</v>
      </c>
      <c r="K1201" s="6">
        <f t="shared" ca="1" si="622"/>
        <v>0.27361111111111108</v>
      </c>
      <c r="L1201" s="6">
        <f t="shared" ca="1" si="623"/>
        <v>0.28888888888888886</v>
      </c>
      <c r="M1201" s="6">
        <f t="shared" ca="1" si="624"/>
        <v>0.2895833333333333</v>
      </c>
      <c r="N1201" s="6">
        <f t="shared" ca="1" si="625"/>
        <v>0.34791666666666665</v>
      </c>
      <c r="O1201" s="6">
        <f t="shared" ca="1" si="626"/>
        <v>0.3576388888888889</v>
      </c>
      <c r="P1201" s="6">
        <f t="shared" ca="1" si="627"/>
        <v>0.40208333333333335</v>
      </c>
      <c r="Q1201" s="6">
        <f t="shared" ca="1" si="628"/>
        <v>0.45</v>
      </c>
      <c r="R1201" s="6">
        <f t="shared" ca="1" si="629"/>
        <v>0.45833333333333337</v>
      </c>
      <c r="S1201" s="6">
        <f t="shared" ca="1" si="630"/>
        <v>0.47708333333333336</v>
      </c>
      <c r="T1201" s="6">
        <f t="shared" ca="1" si="631"/>
        <v>0.48333333333333334</v>
      </c>
      <c r="U1201" s="6">
        <f t="shared" ca="1" si="632"/>
        <v>0.4861111111111111</v>
      </c>
      <c r="V1201" s="6">
        <f t="shared" ca="1" si="633"/>
        <v>0.50069444444444444</v>
      </c>
      <c r="W1201" s="6">
        <f t="shared" ca="1" si="634"/>
        <v>0.54374999999999996</v>
      </c>
      <c r="X1201" s="6">
        <f t="shared" ca="1" si="635"/>
        <v>0</v>
      </c>
      <c r="Y1201" s="6">
        <f t="shared" ca="1" si="636"/>
        <v>3.4722222222222099E-3</v>
      </c>
      <c r="Z1201" s="6">
        <f t="shared" ca="1" si="637"/>
        <v>4.1666666666666519E-3</v>
      </c>
      <c r="AA1201" s="6">
        <f t="shared" ca="1" si="638"/>
        <v>6.9444444444444198E-4</v>
      </c>
      <c r="AB1201" s="6">
        <f t="shared" ca="1" si="639"/>
        <v>9.7222222222222432E-3</v>
      </c>
      <c r="AC1201" s="6">
        <f t="shared" ca="1" si="640"/>
        <v>4.7916666666666663E-2</v>
      </c>
      <c r="AD1201" s="6">
        <f t="shared" ca="1" si="641"/>
        <v>1.8749999999999989E-2</v>
      </c>
      <c r="AE1201" s="6">
        <f t="shared" ca="1" si="642"/>
        <v>2.7777777777777679E-3</v>
      </c>
      <c r="AF1201" s="6">
        <f t="shared" ca="1" si="643"/>
        <v>4.3055555555555514E-2</v>
      </c>
      <c r="AG1201" s="9">
        <f t="shared" ca="1" si="644"/>
        <v>1</v>
      </c>
      <c r="AH1201" s="9">
        <f t="shared" ca="1" si="645"/>
        <v>1</v>
      </c>
      <c r="AQ1201" s="6"/>
      <c r="AR1201" s="3"/>
      <c r="AS1201" s="3"/>
      <c r="AT1201" s="3"/>
      <c r="AV1201" s="5">
        <v>1</v>
      </c>
      <c r="AW1201" s="1">
        <v>2</v>
      </c>
      <c r="AX1201" s="5">
        <v>3</v>
      </c>
      <c r="AY1201" s="1">
        <v>4</v>
      </c>
      <c r="AZ1201" s="5">
        <v>5</v>
      </c>
      <c r="BA1201" s="1">
        <v>6</v>
      </c>
      <c r="BB1201" s="5">
        <v>7</v>
      </c>
      <c r="BC1201" s="1">
        <v>8</v>
      </c>
      <c r="BD1201" s="5">
        <v>9</v>
      </c>
      <c r="BE1201" s="1">
        <v>10</v>
      </c>
      <c r="BF1201" s="5">
        <v>11</v>
      </c>
      <c r="BG1201" s="1">
        <v>12</v>
      </c>
      <c r="BH1201" s="5">
        <v>13</v>
      </c>
      <c r="BI1201" s="1">
        <v>14</v>
      </c>
      <c r="BJ1201" s="5">
        <v>15</v>
      </c>
      <c r="BK1201" s="1">
        <v>16</v>
      </c>
      <c r="BL1201" s="5">
        <v>17</v>
      </c>
      <c r="BM1201" s="1">
        <v>18</v>
      </c>
      <c r="BN1201" s="5">
        <v>19</v>
      </c>
      <c r="BO1201" s="1">
        <v>20</v>
      </c>
      <c r="BP1201" s="5">
        <v>21</v>
      </c>
      <c r="BQ1201" s="1">
        <v>22</v>
      </c>
      <c r="BR1201" s="5">
        <v>23</v>
      </c>
      <c r="BS1201" s="1">
        <v>24</v>
      </c>
      <c r="BT1201" s="5">
        <v>25</v>
      </c>
      <c r="BU1201" s="1">
        <v>26</v>
      </c>
    </row>
    <row r="1202" spans="1:73" ht="30" x14ac:dyDescent="0.25">
      <c r="A1202" s="3" t="str">
        <f t="shared" ca="1" si="612"/>
        <v>MARIANGEL RODRIGUEZ</v>
      </c>
      <c r="B1202" s="3">
        <f t="shared" ca="1" si="613"/>
        <v>4886986886</v>
      </c>
      <c r="C1202" s="3" t="str">
        <f t="shared" ca="1" si="614"/>
        <v>MARIA9530@gmail.com</v>
      </c>
      <c r="D1202" s="3">
        <f t="shared" ca="1" si="615"/>
        <v>9740126</v>
      </c>
      <c r="E1202" s="3">
        <f t="shared" ca="1" si="616"/>
        <v>24</v>
      </c>
      <c r="F1202" s="6" t="str">
        <f t="shared" ca="1" si="617"/>
        <v>5:27</v>
      </c>
      <c r="G1202" s="6">
        <f t="shared" ca="1" si="618"/>
        <v>0.28611111111111109</v>
      </c>
      <c r="H1202" s="6">
        <f t="shared" ca="1" si="619"/>
        <v>0.34722222222222221</v>
      </c>
      <c r="I1202" s="6">
        <f t="shared" ca="1" si="620"/>
        <v>0.36388888888888887</v>
      </c>
      <c r="J1202" s="6">
        <f t="shared" ca="1" si="621"/>
        <v>0.4236111111111111</v>
      </c>
      <c r="K1202" s="6">
        <f t="shared" ca="1" si="622"/>
        <v>0.4861111111111111</v>
      </c>
      <c r="L1202" s="6">
        <f t="shared" ca="1" si="623"/>
        <v>0.54166666666666663</v>
      </c>
      <c r="M1202" s="6">
        <f t="shared" ca="1" si="624"/>
        <v>0.56180555555555556</v>
      </c>
      <c r="N1202" s="6">
        <f t="shared" ca="1" si="625"/>
        <v>0.62291666666666667</v>
      </c>
      <c r="O1202" s="6">
        <f t="shared" ca="1" si="626"/>
        <v>0.62638888888888888</v>
      </c>
      <c r="P1202" s="6">
        <f t="shared" ca="1" si="627"/>
        <v>0.64722222222222225</v>
      </c>
      <c r="Q1202" s="6">
        <f t="shared" ca="1" si="628"/>
        <v>0.69861111111111118</v>
      </c>
      <c r="R1202" s="6">
        <f t="shared" ca="1" si="629"/>
        <v>0.69861111111111118</v>
      </c>
      <c r="S1202" s="6">
        <f t="shared" ca="1" si="630"/>
        <v>0.75138888888888899</v>
      </c>
      <c r="T1202" s="6">
        <f t="shared" ca="1" si="631"/>
        <v>0.80555555555555569</v>
      </c>
      <c r="U1202" s="6">
        <f t="shared" ca="1" si="632"/>
        <v>0.8583333333333335</v>
      </c>
      <c r="V1202" s="6">
        <f t="shared" ca="1" si="633"/>
        <v>0.90833333333333355</v>
      </c>
      <c r="W1202" s="6">
        <f t="shared" ca="1" si="634"/>
        <v>0.92430555555555582</v>
      </c>
      <c r="X1202" s="6">
        <f t="shared" ca="1" si="635"/>
        <v>5.9027777777777762E-2</v>
      </c>
      <c r="Y1202" s="6">
        <f t="shared" ca="1" si="636"/>
        <v>1.6666666666666663E-2</v>
      </c>
      <c r="Z1202" s="6">
        <f t="shared" ca="1" si="637"/>
        <v>6.25E-2</v>
      </c>
      <c r="AA1202" s="6">
        <f t="shared" ca="1" si="638"/>
        <v>2.0138888888888928E-2</v>
      </c>
      <c r="AB1202" s="6">
        <f t="shared" ca="1" si="639"/>
        <v>3.4722222222222099E-3</v>
      </c>
      <c r="AC1202" s="6">
        <f t="shared" ca="1" si="640"/>
        <v>5.1388888888888928E-2</v>
      </c>
      <c r="AD1202" s="6">
        <f t="shared" ca="1" si="641"/>
        <v>5.2777777777777812E-2</v>
      </c>
      <c r="AE1202" s="6">
        <f t="shared" ca="1" si="642"/>
        <v>5.2777777777777812E-2</v>
      </c>
      <c r="AF1202" s="6">
        <f t="shared" ca="1" si="643"/>
        <v>1.5972222222222276E-2</v>
      </c>
      <c r="AG1202" s="9">
        <f t="shared" ca="1" si="644"/>
        <v>1</v>
      </c>
      <c r="AH1202" s="9">
        <f t="shared" ca="1" si="645"/>
        <v>1</v>
      </c>
      <c r="AQ1202" s="6"/>
      <c r="AR1202" s="3"/>
      <c r="AS1202" s="3"/>
      <c r="AT1202" s="3"/>
      <c r="AV1202" s="5">
        <v>1</v>
      </c>
      <c r="AW1202" s="1">
        <v>2</v>
      </c>
      <c r="AX1202" s="5">
        <v>3</v>
      </c>
      <c r="AY1202" s="1">
        <v>4</v>
      </c>
      <c r="AZ1202" s="5">
        <v>5</v>
      </c>
      <c r="BA1202" s="1">
        <v>6</v>
      </c>
      <c r="BB1202" s="5">
        <v>7</v>
      </c>
      <c r="BC1202" s="1">
        <v>8</v>
      </c>
      <c r="BD1202" s="5">
        <v>9</v>
      </c>
      <c r="BE1202" s="1">
        <v>10</v>
      </c>
      <c r="BF1202" s="5">
        <v>11</v>
      </c>
      <c r="BG1202" s="1">
        <v>12</v>
      </c>
      <c r="BH1202" s="5">
        <v>13</v>
      </c>
      <c r="BI1202" s="1">
        <v>14</v>
      </c>
      <c r="BJ1202" s="5">
        <v>15</v>
      </c>
      <c r="BK1202" s="1">
        <v>16</v>
      </c>
      <c r="BL1202" s="5">
        <v>17</v>
      </c>
      <c r="BM1202" s="1">
        <v>18</v>
      </c>
      <c r="BN1202" s="5">
        <v>19</v>
      </c>
      <c r="BO1202" s="1">
        <v>20</v>
      </c>
      <c r="BP1202" s="5">
        <v>21</v>
      </c>
      <c r="BQ1202" s="1">
        <v>22</v>
      </c>
      <c r="BR1202" s="5">
        <v>23</v>
      </c>
      <c r="BS1202" s="1">
        <v>24</v>
      </c>
      <c r="BT1202" s="5">
        <v>25</v>
      </c>
      <c r="BU1202" s="1">
        <v>26</v>
      </c>
    </row>
    <row r="1203" spans="1:73" ht="45" x14ac:dyDescent="0.25">
      <c r="A1203" s="3" t="str">
        <f t="shared" ca="1" si="612"/>
        <v>EMMANUEL ORTIZ</v>
      </c>
      <c r="B1203" s="3">
        <f t="shared" ca="1" si="613"/>
        <v>3150500737</v>
      </c>
      <c r="C1203" s="3" t="str">
        <f t="shared" ca="1" si="614"/>
        <v>EMMAN9892@yahoo.com</v>
      </c>
      <c r="D1203" s="3">
        <f t="shared" ca="1" si="615"/>
        <v>3303757</v>
      </c>
      <c r="E1203" s="3">
        <f t="shared" ca="1" si="616"/>
        <v>1</v>
      </c>
      <c r="F1203" s="6" t="str">
        <f t="shared" ca="1" si="617"/>
        <v>6:29</v>
      </c>
      <c r="G1203" s="6">
        <f t="shared" ca="1" si="618"/>
        <v>0</v>
      </c>
      <c r="H1203" s="6">
        <f t="shared" ca="1" si="619"/>
        <v>0</v>
      </c>
      <c r="I1203" s="6">
        <f t="shared" ca="1" si="620"/>
        <v>0</v>
      </c>
      <c r="J1203" s="6">
        <f t="shared" ca="1" si="621"/>
        <v>0</v>
      </c>
      <c r="K1203" s="6">
        <f t="shared" ca="1" si="622"/>
        <v>0</v>
      </c>
      <c r="L1203" s="6">
        <f t="shared" ca="1" si="623"/>
        <v>0</v>
      </c>
      <c r="M1203" s="6">
        <f t="shared" ca="1" si="624"/>
        <v>0</v>
      </c>
      <c r="N1203" s="6">
        <f t="shared" ca="1" si="625"/>
        <v>0</v>
      </c>
      <c r="O1203" s="6">
        <f t="shared" ca="1" si="626"/>
        <v>0</v>
      </c>
      <c r="P1203" s="6">
        <f t="shared" ca="1" si="627"/>
        <v>0</v>
      </c>
      <c r="Q1203" s="6">
        <f t="shared" ca="1" si="628"/>
        <v>0</v>
      </c>
      <c r="R1203" s="6">
        <f t="shared" ca="1" si="629"/>
        <v>0</v>
      </c>
      <c r="S1203" s="6">
        <f t="shared" ca="1" si="630"/>
        <v>0</v>
      </c>
      <c r="T1203" s="6">
        <f t="shared" ca="1" si="631"/>
        <v>0</v>
      </c>
      <c r="U1203" s="6">
        <f t="shared" ca="1" si="632"/>
        <v>0</v>
      </c>
      <c r="V1203" s="6">
        <f t="shared" ca="1" si="633"/>
        <v>0</v>
      </c>
      <c r="W1203" s="6">
        <f t="shared" ca="1" si="634"/>
        <v>0</v>
      </c>
      <c r="X1203" s="6">
        <f t="shared" ca="1" si="635"/>
        <v>0</v>
      </c>
      <c r="Y1203" s="6">
        <f t="shared" ca="1" si="636"/>
        <v>0</v>
      </c>
      <c r="Z1203" s="6">
        <f t="shared" ca="1" si="637"/>
        <v>0</v>
      </c>
      <c r="AA1203" s="6">
        <f t="shared" ca="1" si="638"/>
        <v>0</v>
      </c>
      <c r="AB1203" s="6">
        <f t="shared" ca="1" si="639"/>
        <v>0</v>
      </c>
      <c r="AC1203" s="6">
        <f t="shared" ca="1" si="640"/>
        <v>0</v>
      </c>
      <c r="AD1203" s="6">
        <f t="shared" ca="1" si="641"/>
        <v>0</v>
      </c>
      <c r="AE1203" s="6">
        <f t="shared" ca="1" si="642"/>
        <v>0</v>
      </c>
      <c r="AF1203" s="6">
        <f t="shared" ca="1" si="643"/>
        <v>0</v>
      </c>
      <c r="AG1203" s="9">
        <f t="shared" ca="1" si="644"/>
        <v>0</v>
      </c>
      <c r="AH1203" s="9">
        <f t="shared" ca="1" si="645"/>
        <v>0</v>
      </c>
      <c r="AQ1203" s="6"/>
      <c r="AR1203" s="3"/>
      <c r="AS1203" s="3"/>
      <c r="AT1203" s="3"/>
      <c r="AV1203" s="5">
        <v>1</v>
      </c>
      <c r="AW1203" s="1">
        <v>2</v>
      </c>
      <c r="AX1203" s="5">
        <v>3</v>
      </c>
      <c r="AY1203" s="1">
        <v>4</v>
      </c>
      <c r="AZ1203" s="5">
        <v>5</v>
      </c>
      <c r="BA1203" s="1">
        <v>6</v>
      </c>
      <c r="BB1203" s="5">
        <v>7</v>
      </c>
      <c r="BC1203" s="1">
        <v>8</v>
      </c>
      <c r="BD1203" s="5">
        <v>9</v>
      </c>
      <c r="BE1203" s="1">
        <v>10</v>
      </c>
      <c r="BF1203" s="5">
        <v>11</v>
      </c>
      <c r="BG1203" s="1">
        <v>12</v>
      </c>
      <c r="BH1203" s="5">
        <v>13</v>
      </c>
      <c r="BI1203" s="1">
        <v>14</v>
      </c>
      <c r="BJ1203" s="5">
        <v>15</v>
      </c>
      <c r="BK1203" s="1">
        <v>16</v>
      </c>
      <c r="BL1203" s="5">
        <v>17</v>
      </c>
      <c r="BM1203" s="1">
        <v>18</v>
      </c>
      <c r="BN1203" s="5">
        <v>19</v>
      </c>
      <c r="BO1203" s="1">
        <v>20</v>
      </c>
      <c r="BP1203" s="5">
        <v>21</v>
      </c>
      <c r="BQ1203" s="1">
        <v>22</v>
      </c>
      <c r="BR1203" s="5">
        <v>23</v>
      </c>
      <c r="BS1203" s="1">
        <v>24</v>
      </c>
      <c r="BT1203" s="5">
        <v>25</v>
      </c>
      <c r="BU1203" s="1">
        <v>26</v>
      </c>
    </row>
    <row r="1204" spans="1:73" ht="30" x14ac:dyDescent="0.25">
      <c r="A1204" s="3" t="str">
        <f t="shared" ca="1" si="612"/>
        <v>VALERIA TORRES</v>
      </c>
      <c r="B1204" s="3">
        <f t="shared" ca="1" si="613"/>
        <v>7369864344</v>
      </c>
      <c r="C1204" s="3" t="str">
        <f t="shared" ca="1" si="614"/>
        <v>VALERI3503@hotmail.com</v>
      </c>
      <c r="D1204" s="3">
        <f t="shared" ca="1" si="615"/>
        <v>5243010</v>
      </c>
      <c r="E1204" s="3">
        <f t="shared" ca="1" si="616"/>
        <v>21</v>
      </c>
      <c r="F1204" s="6" t="str">
        <f t="shared" ca="1" si="617"/>
        <v>5:3</v>
      </c>
      <c r="G1204" s="6">
        <f t="shared" ca="1" si="618"/>
        <v>0.25694444444444442</v>
      </c>
      <c r="H1204" s="6">
        <f t="shared" ca="1" si="619"/>
        <v>0.31041666666666662</v>
      </c>
      <c r="I1204" s="6">
        <f t="shared" ca="1" si="620"/>
        <v>0.36666666666666664</v>
      </c>
      <c r="J1204" s="6">
        <f t="shared" ca="1" si="621"/>
        <v>0.41597222222222219</v>
      </c>
      <c r="K1204" s="6">
        <f t="shared" ca="1" si="622"/>
        <v>0.42291666666666661</v>
      </c>
      <c r="L1204" s="6">
        <f t="shared" ca="1" si="623"/>
        <v>0.47430555555555548</v>
      </c>
      <c r="M1204" s="6">
        <f t="shared" ca="1" si="624"/>
        <v>0.52430555555555547</v>
      </c>
      <c r="N1204" s="6">
        <f t="shared" ca="1" si="625"/>
        <v>0.57499999999999996</v>
      </c>
      <c r="O1204" s="6">
        <f t="shared" ca="1" si="626"/>
        <v>0.59236111111111112</v>
      </c>
      <c r="P1204" s="6">
        <f t="shared" ca="1" si="627"/>
        <v>0.64444444444444449</v>
      </c>
      <c r="Q1204" s="6">
        <f t="shared" ca="1" si="628"/>
        <v>0.70138888888888895</v>
      </c>
      <c r="R1204" s="6">
        <f t="shared" ca="1" si="629"/>
        <v>0.7597222222222223</v>
      </c>
      <c r="S1204" s="6">
        <f t="shared" ca="1" si="630"/>
        <v>0.81041666666666679</v>
      </c>
      <c r="T1204" s="6">
        <f t="shared" ca="1" si="631"/>
        <v>0.86458333333333348</v>
      </c>
      <c r="U1204" s="6">
        <f t="shared" ca="1" si="632"/>
        <v>0.91875000000000018</v>
      </c>
      <c r="V1204" s="6">
        <f t="shared" ca="1" si="633"/>
        <v>0.98125000000000018</v>
      </c>
      <c r="W1204" s="6">
        <f t="shared" ca="1" si="634"/>
        <v>1.0305555555555557</v>
      </c>
      <c r="X1204" s="6">
        <f t="shared" ca="1" si="635"/>
        <v>4.6527777777777751E-2</v>
      </c>
      <c r="Y1204" s="6">
        <f t="shared" ca="1" si="636"/>
        <v>5.6250000000000022E-2</v>
      </c>
      <c r="Z1204" s="6">
        <f t="shared" ca="1" si="637"/>
        <v>6.9444444444444198E-3</v>
      </c>
      <c r="AA1204" s="6">
        <f t="shared" ca="1" si="638"/>
        <v>4.9999999999999989E-2</v>
      </c>
      <c r="AB1204" s="6">
        <f t="shared" ca="1" si="639"/>
        <v>1.736111111111116E-2</v>
      </c>
      <c r="AC1204" s="6">
        <f t="shared" ca="1" si="640"/>
        <v>5.6944444444444464E-2</v>
      </c>
      <c r="AD1204" s="6">
        <f t="shared" ca="1" si="641"/>
        <v>5.0694444444444486E-2</v>
      </c>
      <c r="AE1204" s="6">
        <f t="shared" ca="1" si="642"/>
        <v>5.4166666666666696E-2</v>
      </c>
      <c r="AF1204" s="6">
        <f t="shared" ca="1" si="643"/>
        <v>4.9305555555555491E-2</v>
      </c>
      <c r="AG1204" s="9">
        <f t="shared" ca="1" si="644"/>
        <v>1</v>
      </c>
      <c r="AH1204" s="9">
        <f t="shared" ca="1" si="645"/>
        <v>1</v>
      </c>
      <c r="AQ1204" s="6"/>
      <c r="AR1204" s="3"/>
      <c r="AS1204" s="3"/>
      <c r="AT1204" s="3"/>
      <c r="AV1204" s="5">
        <v>1</v>
      </c>
      <c r="AW1204" s="1">
        <v>2</v>
      </c>
      <c r="AX1204" s="5">
        <v>3</v>
      </c>
      <c r="AY1204" s="1">
        <v>4</v>
      </c>
      <c r="AZ1204" s="5">
        <v>5</v>
      </c>
      <c r="BA1204" s="1">
        <v>6</v>
      </c>
      <c r="BB1204" s="5">
        <v>7</v>
      </c>
      <c r="BC1204" s="1">
        <v>8</v>
      </c>
      <c r="BD1204" s="5">
        <v>9</v>
      </c>
      <c r="BE1204" s="1">
        <v>10</v>
      </c>
      <c r="BF1204" s="5">
        <v>11</v>
      </c>
      <c r="BG1204" s="1">
        <v>12</v>
      </c>
      <c r="BH1204" s="5">
        <v>13</v>
      </c>
      <c r="BI1204" s="1">
        <v>14</v>
      </c>
      <c r="BJ1204" s="5">
        <v>15</v>
      </c>
      <c r="BK1204" s="1">
        <v>16</v>
      </c>
      <c r="BL1204" s="5">
        <v>17</v>
      </c>
      <c r="BM1204" s="1">
        <v>18</v>
      </c>
      <c r="BN1204" s="5">
        <v>19</v>
      </c>
      <c r="BO1204" s="1">
        <v>20</v>
      </c>
      <c r="BP1204" s="5">
        <v>21</v>
      </c>
      <c r="BQ1204" s="1">
        <v>22</v>
      </c>
      <c r="BR1204" s="5">
        <v>23</v>
      </c>
      <c r="BS1204" s="1">
        <v>24</v>
      </c>
      <c r="BT1204" s="5">
        <v>25</v>
      </c>
      <c r="BU1204" s="1">
        <v>26</v>
      </c>
    </row>
    <row r="1205" spans="1:73" ht="30" x14ac:dyDescent="0.25">
      <c r="A1205" s="3" t="str">
        <f t="shared" ca="1" si="612"/>
        <v>MARTIN JIMENEZ</v>
      </c>
      <c r="B1205" s="3">
        <f t="shared" ca="1" si="613"/>
        <v>64639671</v>
      </c>
      <c r="C1205" s="3" t="str">
        <f t="shared" ca="1" si="614"/>
        <v>MARTIN JI1494@yahoo.com</v>
      </c>
      <c r="D1205" s="3">
        <f t="shared" ca="1" si="615"/>
        <v>6060576</v>
      </c>
      <c r="E1205" s="3">
        <f t="shared" ca="1" si="616"/>
        <v>20</v>
      </c>
      <c r="F1205" s="6" t="str">
        <f t="shared" ca="1" si="617"/>
        <v>6:0</v>
      </c>
      <c r="G1205" s="6">
        <f t="shared" ca="1" si="618"/>
        <v>0.26874999999999999</v>
      </c>
      <c r="H1205" s="6">
        <f t="shared" ca="1" si="619"/>
        <v>0.31736111111111109</v>
      </c>
      <c r="I1205" s="6">
        <f t="shared" ca="1" si="620"/>
        <v>0.32222222222222219</v>
      </c>
      <c r="J1205" s="6">
        <f t="shared" ca="1" si="621"/>
        <v>0.36666666666666664</v>
      </c>
      <c r="K1205" s="6">
        <f t="shared" ca="1" si="622"/>
        <v>0.38541666666666663</v>
      </c>
      <c r="L1205" s="6">
        <f t="shared" ca="1" si="623"/>
        <v>0.39999999999999997</v>
      </c>
      <c r="M1205" s="6">
        <f t="shared" ca="1" si="624"/>
        <v>0.46180555555555552</v>
      </c>
      <c r="N1205" s="6">
        <f t="shared" ca="1" si="625"/>
        <v>0.51666666666666661</v>
      </c>
      <c r="O1205" s="6">
        <f t="shared" ca="1" si="626"/>
        <v>0.56180555555555545</v>
      </c>
      <c r="P1205" s="6">
        <f t="shared" ca="1" si="627"/>
        <v>0.56249999999999989</v>
      </c>
      <c r="Q1205" s="6">
        <f t="shared" ca="1" si="628"/>
        <v>0.58124999999999993</v>
      </c>
      <c r="R1205" s="6">
        <f t="shared" ca="1" si="629"/>
        <v>0.58680555555555547</v>
      </c>
      <c r="S1205" s="6">
        <f t="shared" ca="1" si="630"/>
        <v>0.59999999999999987</v>
      </c>
      <c r="T1205" s="6">
        <f t="shared" ca="1" si="631"/>
        <v>0.61458333333333315</v>
      </c>
      <c r="U1205" s="6">
        <f t="shared" ca="1" si="632"/>
        <v>0.66527777777777763</v>
      </c>
      <c r="V1205" s="6">
        <f t="shared" ca="1" si="633"/>
        <v>0.7222222222222221</v>
      </c>
      <c r="W1205" s="6">
        <f t="shared" ca="1" si="634"/>
        <v>0.77222222222222214</v>
      </c>
      <c r="X1205" s="6">
        <f t="shared" ca="1" si="635"/>
        <v>1.8749999999999989E-2</v>
      </c>
      <c r="Y1205" s="6">
        <f t="shared" ca="1" si="636"/>
        <v>4.8611111111110938E-3</v>
      </c>
      <c r="Z1205" s="6">
        <f t="shared" ca="1" si="637"/>
        <v>1.8749999999999989E-2</v>
      </c>
      <c r="AA1205" s="6">
        <f t="shared" ca="1" si="638"/>
        <v>6.1805555555555558E-2</v>
      </c>
      <c r="AB1205" s="6">
        <f t="shared" ca="1" si="639"/>
        <v>4.513888888888884E-2</v>
      </c>
      <c r="AC1205" s="6">
        <f t="shared" ca="1" si="640"/>
        <v>1.8750000000000044E-2</v>
      </c>
      <c r="AD1205" s="6">
        <f t="shared" ca="1" si="641"/>
        <v>1.3194444444444398E-2</v>
      </c>
      <c r="AE1205" s="6">
        <f t="shared" ca="1" si="642"/>
        <v>5.0694444444444486E-2</v>
      </c>
      <c r="AF1205" s="6">
        <f t="shared" ca="1" si="643"/>
        <v>5.0000000000000044E-2</v>
      </c>
      <c r="AG1205" s="9">
        <f t="shared" ca="1" si="644"/>
        <v>1</v>
      </c>
      <c r="AH1205" s="9">
        <f t="shared" ca="1" si="645"/>
        <v>1</v>
      </c>
      <c r="AQ1205" s="6"/>
      <c r="AR1205" s="3"/>
      <c r="AS1205" s="3"/>
      <c r="AT1205" s="3"/>
      <c r="AV1205" s="5">
        <v>1</v>
      </c>
      <c r="AW1205" s="1">
        <v>2</v>
      </c>
      <c r="AX1205" s="5">
        <v>3</v>
      </c>
      <c r="AY1205" s="1">
        <v>4</v>
      </c>
      <c r="AZ1205" s="5">
        <v>5</v>
      </c>
      <c r="BA1205" s="1">
        <v>6</v>
      </c>
      <c r="BB1205" s="5">
        <v>7</v>
      </c>
      <c r="BC1205" s="1">
        <v>8</v>
      </c>
      <c r="BD1205" s="5">
        <v>9</v>
      </c>
      <c r="BE1205" s="1">
        <v>10</v>
      </c>
      <c r="BF1205" s="5">
        <v>11</v>
      </c>
      <c r="BG1205" s="1">
        <v>12</v>
      </c>
      <c r="BH1205" s="5">
        <v>13</v>
      </c>
      <c r="BI1205" s="1">
        <v>14</v>
      </c>
      <c r="BJ1205" s="5">
        <v>15</v>
      </c>
      <c r="BK1205" s="1">
        <v>16</v>
      </c>
      <c r="BL1205" s="5">
        <v>17</v>
      </c>
      <c r="BM1205" s="1">
        <v>18</v>
      </c>
      <c r="BN1205" s="5">
        <v>19</v>
      </c>
      <c r="BO1205" s="1">
        <v>20</v>
      </c>
      <c r="BP1205" s="5">
        <v>21</v>
      </c>
      <c r="BQ1205" s="1">
        <v>22</v>
      </c>
      <c r="BR1205" s="5">
        <v>23</v>
      </c>
      <c r="BS1205" s="1">
        <v>24</v>
      </c>
      <c r="BT1205" s="5">
        <v>25</v>
      </c>
      <c r="BU1205" s="1">
        <v>26</v>
      </c>
    </row>
    <row r="1206" spans="1:73" ht="30" x14ac:dyDescent="0.25">
      <c r="A1206" s="3" t="str">
        <f t="shared" ca="1" si="612"/>
        <v>SEBASTIAN DIAZ</v>
      </c>
      <c r="B1206" s="3">
        <f t="shared" ca="1" si="613"/>
        <v>25199197</v>
      </c>
      <c r="C1206" s="3" t="str">
        <f t="shared" ca="1" si="614"/>
        <v>SEBA7714@yahoo.com</v>
      </c>
      <c r="D1206" s="3">
        <f t="shared" ca="1" si="615"/>
        <v>4715683</v>
      </c>
      <c r="E1206" s="3">
        <f t="shared" ca="1" si="616"/>
        <v>24</v>
      </c>
      <c r="F1206" s="6" t="str">
        <f t="shared" ca="1" si="617"/>
        <v>5:2</v>
      </c>
      <c r="G1206" s="6">
        <f t="shared" ca="1" si="618"/>
        <v>0.21805555555555556</v>
      </c>
      <c r="H1206" s="6">
        <f t="shared" ca="1" si="619"/>
        <v>0.22569444444444445</v>
      </c>
      <c r="I1206" s="6">
        <f t="shared" ca="1" si="620"/>
        <v>0.26874999999999999</v>
      </c>
      <c r="J1206" s="6">
        <f t="shared" ca="1" si="621"/>
        <v>0.32777777777777778</v>
      </c>
      <c r="K1206" s="6">
        <f t="shared" ca="1" si="622"/>
        <v>0.34722222222222221</v>
      </c>
      <c r="L1206" s="6">
        <f t="shared" ca="1" si="623"/>
        <v>0.39861111111111108</v>
      </c>
      <c r="M1206" s="6">
        <f t="shared" ca="1" si="624"/>
        <v>0.40347222222222218</v>
      </c>
      <c r="N1206" s="6">
        <f t="shared" ca="1" si="625"/>
        <v>0.44722222222222219</v>
      </c>
      <c r="O1206" s="6">
        <f t="shared" ca="1" si="626"/>
        <v>0.46180555555555552</v>
      </c>
      <c r="P1206" s="6">
        <f t="shared" ca="1" si="627"/>
        <v>0.51944444444444438</v>
      </c>
      <c r="Q1206" s="6">
        <f t="shared" ca="1" si="628"/>
        <v>0.58194444444444438</v>
      </c>
      <c r="R1206" s="6">
        <f t="shared" ca="1" si="629"/>
        <v>0.58819444444444435</v>
      </c>
      <c r="S1206" s="6">
        <f t="shared" ca="1" si="630"/>
        <v>0.63194444444444431</v>
      </c>
      <c r="T1206" s="6">
        <f t="shared" ca="1" si="631"/>
        <v>0.68680555555555545</v>
      </c>
      <c r="U1206" s="6">
        <f t="shared" ca="1" si="632"/>
        <v>0.70416666666666661</v>
      </c>
      <c r="V1206" s="6">
        <f t="shared" ca="1" si="633"/>
        <v>0.7583333333333333</v>
      </c>
      <c r="W1206" s="6">
        <f t="shared" ca="1" si="634"/>
        <v>0.80902777777777779</v>
      </c>
      <c r="X1206" s="6">
        <f t="shared" ca="1" si="635"/>
        <v>8.3333333333333315E-3</v>
      </c>
      <c r="Y1206" s="6">
        <f t="shared" ca="1" si="636"/>
        <v>4.3055555555555541E-2</v>
      </c>
      <c r="Z1206" s="6">
        <f t="shared" ca="1" si="637"/>
        <v>1.9444444444444431E-2</v>
      </c>
      <c r="AA1206" s="6">
        <f t="shared" ca="1" si="638"/>
        <v>4.8611111111110938E-3</v>
      </c>
      <c r="AB1206" s="6">
        <f t="shared" ca="1" si="639"/>
        <v>1.4583333333333337E-2</v>
      </c>
      <c r="AC1206" s="6">
        <f t="shared" ca="1" si="640"/>
        <v>6.25E-2</v>
      </c>
      <c r="AD1206" s="6">
        <f t="shared" ca="1" si="641"/>
        <v>4.3749999999999956E-2</v>
      </c>
      <c r="AE1206" s="6">
        <f t="shared" ca="1" si="642"/>
        <v>1.736111111111116E-2</v>
      </c>
      <c r="AF1206" s="6">
        <f t="shared" ca="1" si="643"/>
        <v>5.0694444444444486E-2</v>
      </c>
      <c r="AG1206" s="9">
        <f t="shared" ca="1" si="644"/>
        <v>1</v>
      </c>
      <c r="AH1206" s="9">
        <f t="shared" ca="1" si="645"/>
        <v>1</v>
      </c>
      <c r="AQ1206" s="6"/>
      <c r="AR1206" s="3"/>
      <c r="AS1206" s="3"/>
      <c r="AT1206" s="3"/>
      <c r="AV1206" s="5">
        <v>1</v>
      </c>
      <c r="AW1206" s="1">
        <v>2</v>
      </c>
      <c r="AX1206" s="5">
        <v>3</v>
      </c>
      <c r="AY1206" s="1">
        <v>4</v>
      </c>
      <c r="AZ1206" s="5">
        <v>5</v>
      </c>
      <c r="BA1206" s="1">
        <v>6</v>
      </c>
      <c r="BB1206" s="5">
        <v>7</v>
      </c>
      <c r="BC1206" s="1">
        <v>8</v>
      </c>
      <c r="BD1206" s="5">
        <v>9</v>
      </c>
      <c r="BE1206" s="1">
        <v>10</v>
      </c>
      <c r="BF1206" s="5">
        <v>11</v>
      </c>
      <c r="BG1206" s="1">
        <v>12</v>
      </c>
      <c r="BH1206" s="5">
        <v>13</v>
      </c>
      <c r="BI1206" s="1">
        <v>14</v>
      </c>
      <c r="BJ1206" s="5">
        <v>15</v>
      </c>
      <c r="BK1206" s="1">
        <v>16</v>
      </c>
      <c r="BL1206" s="5">
        <v>17</v>
      </c>
      <c r="BM1206" s="1">
        <v>18</v>
      </c>
      <c r="BN1206" s="5">
        <v>19</v>
      </c>
      <c r="BO1206" s="1">
        <v>20</v>
      </c>
      <c r="BP1206" s="5">
        <v>21</v>
      </c>
      <c r="BQ1206" s="1">
        <v>22</v>
      </c>
      <c r="BR1206" s="5">
        <v>23</v>
      </c>
      <c r="BS1206" s="1">
        <v>24</v>
      </c>
      <c r="BT1206" s="5">
        <v>25</v>
      </c>
      <c r="BU1206" s="1">
        <v>26</v>
      </c>
    </row>
    <row r="1207" spans="1:73" ht="30" x14ac:dyDescent="0.25">
      <c r="A1207" s="3" t="str">
        <f t="shared" ca="1" si="612"/>
        <v>ANTONELLA MARTINEZ</v>
      </c>
      <c r="B1207" s="3">
        <f t="shared" ca="1" si="613"/>
        <v>3794655487</v>
      </c>
      <c r="C1207" s="3" t="str">
        <f t="shared" ca="1" si="614"/>
        <v>ANTONELLA9962@gmail.com</v>
      </c>
      <c r="D1207" s="3">
        <f t="shared" ca="1" si="615"/>
        <v>9492534</v>
      </c>
      <c r="E1207" s="3">
        <f t="shared" ca="1" si="616"/>
        <v>1</v>
      </c>
      <c r="F1207" s="6" t="str">
        <f t="shared" ca="1" si="617"/>
        <v>5:1</v>
      </c>
      <c r="G1207" s="6">
        <f t="shared" ca="1" si="618"/>
        <v>0</v>
      </c>
      <c r="H1207" s="6">
        <f t="shared" ca="1" si="619"/>
        <v>0</v>
      </c>
      <c r="I1207" s="6">
        <f t="shared" ca="1" si="620"/>
        <v>0</v>
      </c>
      <c r="J1207" s="6">
        <f t="shared" ca="1" si="621"/>
        <v>0</v>
      </c>
      <c r="K1207" s="6">
        <f t="shared" ca="1" si="622"/>
        <v>0</v>
      </c>
      <c r="L1207" s="6">
        <f t="shared" ca="1" si="623"/>
        <v>0</v>
      </c>
      <c r="M1207" s="6">
        <f t="shared" ca="1" si="624"/>
        <v>0</v>
      </c>
      <c r="N1207" s="6">
        <f t="shared" ca="1" si="625"/>
        <v>0</v>
      </c>
      <c r="O1207" s="6">
        <f t="shared" ca="1" si="626"/>
        <v>0</v>
      </c>
      <c r="P1207" s="6">
        <f t="shared" ca="1" si="627"/>
        <v>0</v>
      </c>
      <c r="Q1207" s="6">
        <f t="shared" ca="1" si="628"/>
        <v>0</v>
      </c>
      <c r="R1207" s="6">
        <f t="shared" ca="1" si="629"/>
        <v>0</v>
      </c>
      <c r="S1207" s="6">
        <f t="shared" ca="1" si="630"/>
        <v>0</v>
      </c>
      <c r="T1207" s="6">
        <f t="shared" ca="1" si="631"/>
        <v>0</v>
      </c>
      <c r="U1207" s="6">
        <f t="shared" ca="1" si="632"/>
        <v>0</v>
      </c>
      <c r="V1207" s="6">
        <f t="shared" ca="1" si="633"/>
        <v>0</v>
      </c>
      <c r="W1207" s="6">
        <f t="shared" ca="1" si="634"/>
        <v>0</v>
      </c>
      <c r="X1207" s="6">
        <f t="shared" ca="1" si="635"/>
        <v>0</v>
      </c>
      <c r="Y1207" s="6">
        <f t="shared" ca="1" si="636"/>
        <v>0</v>
      </c>
      <c r="Z1207" s="6">
        <f t="shared" ca="1" si="637"/>
        <v>0</v>
      </c>
      <c r="AA1207" s="6">
        <f t="shared" ca="1" si="638"/>
        <v>0</v>
      </c>
      <c r="AB1207" s="6">
        <f t="shared" ca="1" si="639"/>
        <v>0</v>
      </c>
      <c r="AC1207" s="6">
        <f t="shared" ca="1" si="640"/>
        <v>0</v>
      </c>
      <c r="AD1207" s="6">
        <f t="shared" ca="1" si="641"/>
        <v>0</v>
      </c>
      <c r="AE1207" s="6">
        <f t="shared" ca="1" si="642"/>
        <v>0</v>
      </c>
      <c r="AF1207" s="6">
        <f t="shared" ca="1" si="643"/>
        <v>0</v>
      </c>
      <c r="AG1207" s="9">
        <f t="shared" ca="1" si="644"/>
        <v>0</v>
      </c>
      <c r="AH1207" s="9">
        <f t="shared" ca="1" si="645"/>
        <v>0</v>
      </c>
      <c r="AQ1207" s="6"/>
      <c r="AR1207" s="3"/>
      <c r="AS1207" s="3"/>
      <c r="AT1207" s="3"/>
      <c r="AV1207" s="5">
        <v>1</v>
      </c>
      <c r="AW1207" s="1">
        <v>2</v>
      </c>
      <c r="AX1207" s="5">
        <v>3</v>
      </c>
      <c r="AY1207" s="1">
        <v>4</v>
      </c>
      <c r="AZ1207" s="5">
        <v>5</v>
      </c>
      <c r="BA1207" s="1">
        <v>6</v>
      </c>
      <c r="BB1207" s="5">
        <v>7</v>
      </c>
      <c r="BC1207" s="1">
        <v>8</v>
      </c>
      <c r="BD1207" s="5">
        <v>9</v>
      </c>
      <c r="BE1207" s="1">
        <v>10</v>
      </c>
      <c r="BF1207" s="5">
        <v>11</v>
      </c>
      <c r="BG1207" s="1">
        <v>12</v>
      </c>
      <c r="BH1207" s="5">
        <v>13</v>
      </c>
      <c r="BI1207" s="1">
        <v>14</v>
      </c>
      <c r="BJ1207" s="5">
        <v>15</v>
      </c>
      <c r="BK1207" s="1">
        <v>16</v>
      </c>
      <c r="BL1207" s="5">
        <v>17</v>
      </c>
      <c r="BM1207" s="1">
        <v>18</v>
      </c>
      <c r="BN1207" s="5">
        <v>19</v>
      </c>
      <c r="BO1207" s="1">
        <v>20</v>
      </c>
      <c r="BP1207" s="5">
        <v>21</v>
      </c>
      <c r="BQ1207" s="1">
        <v>22</v>
      </c>
      <c r="BR1207" s="5">
        <v>23</v>
      </c>
      <c r="BS1207" s="1">
        <v>24</v>
      </c>
      <c r="BT1207" s="5">
        <v>25</v>
      </c>
      <c r="BU1207" s="1">
        <v>26</v>
      </c>
    </row>
    <row r="1208" spans="1:73" ht="30" x14ac:dyDescent="0.25">
      <c r="A1208" s="3" t="str">
        <f t="shared" ca="1" si="612"/>
        <v>MAXIMILIANO TORRES</v>
      </c>
      <c r="B1208" s="3">
        <f t="shared" ca="1" si="613"/>
        <v>89628686</v>
      </c>
      <c r="C1208" s="3" t="str">
        <f t="shared" ca="1" si="614"/>
        <v>MAXIM2899@hotmail.com</v>
      </c>
      <c r="D1208" s="3">
        <f t="shared" ca="1" si="615"/>
        <v>3910884</v>
      </c>
      <c r="E1208" s="3">
        <f t="shared" ca="1" si="616"/>
        <v>3</v>
      </c>
      <c r="F1208" s="6" t="str">
        <f t="shared" ca="1" si="617"/>
        <v>5:15</v>
      </c>
      <c r="G1208" s="6">
        <f t="shared" ca="1" si="618"/>
        <v>0.22847222222222222</v>
      </c>
      <c r="H1208" s="6">
        <f t="shared" ca="1" si="619"/>
        <v>0.23124999999999998</v>
      </c>
      <c r="I1208" s="6">
        <f t="shared" ca="1" si="620"/>
        <v>0</v>
      </c>
      <c r="J1208" s="6">
        <f t="shared" ca="1" si="621"/>
        <v>0</v>
      </c>
      <c r="K1208" s="6">
        <f t="shared" ca="1" si="622"/>
        <v>0</v>
      </c>
      <c r="L1208" s="6">
        <f t="shared" ca="1" si="623"/>
        <v>0</v>
      </c>
      <c r="M1208" s="6">
        <f t="shared" ca="1" si="624"/>
        <v>0</v>
      </c>
      <c r="N1208" s="6">
        <f t="shared" ca="1" si="625"/>
        <v>0</v>
      </c>
      <c r="O1208" s="6">
        <f t="shared" ca="1" si="626"/>
        <v>0</v>
      </c>
      <c r="P1208" s="6">
        <f t="shared" ca="1" si="627"/>
        <v>0</v>
      </c>
      <c r="Q1208" s="6">
        <f t="shared" ca="1" si="628"/>
        <v>0</v>
      </c>
      <c r="R1208" s="6">
        <f t="shared" ca="1" si="629"/>
        <v>0</v>
      </c>
      <c r="S1208" s="6">
        <f t="shared" ca="1" si="630"/>
        <v>0</v>
      </c>
      <c r="T1208" s="6">
        <f t="shared" ca="1" si="631"/>
        <v>0</v>
      </c>
      <c r="U1208" s="6">
        <f t="shared" ca="1" si="632"/>
        <v>0</v>
      </c>
      <c r="V1208" s="6">
        <f t="shared" ca="1" si="633"/>
        <v>0</v>
      </c>
      <c r="W1208" s="6">
        <f t="shared" ca="1" si="634"/>
        <v>0</v>
      </c>
      <c r="X1208" s="6">
        <f t="shared" ca="1" si="635"/>
        <v>9.7222222222222154E-3</v>
      </c>
      <c r="Y1208" s="6">
        <f t="shared" ca="1" si="636"/>
        <v>0</v>
      </c>
      <c r="Z1208" s="6">
        <f t="shared" ca="1" si="637"/>
        <v>0</v>
      </c>
      <c r="AA1208" s="6">
        <f t="shared" ca="1" si="638"/>
        <v>0</v>
      </c>
      <c r="AB1208" s="6">
        <f t="shared" ca="1" si="639"/>
        <v>0</v>
      </c>
      <c r="AC1208" s="6">
        <f t="shared" ca="1" si="640"/>
        <v>0</v>
      </c>
      <c r="AD1208" s="6">
        <f t="shared" ca="1" si="641"/>
        <v>0</v>
      </c>
      <c r="AE1208" s="6">
        <f t="shared" ca="1" si="642"/>
        <v>0</v>
      </c>
      <c r="AF1208" s="6">
        <f t="shared" ca="1" si="643"/>
        <v>0</v>
      </c>
      <c r="AG1208" s="9">
        <f t="shared" ca="1" si="644"/>
        <v>1</v>
      </c>
      <c r="AH1208" s="9">
        <f t="shared" ca="1" si="645"/>
        <v>0</v>
      </c>
      <c r="AQ1208" s="6"/>
      <c r="AR1208" s="3"/>
      <c r="AS1208" s="3"/>
      <c r="AT1208" s="3"/>
      <c r="AV1208" s="5">
        <v>1</v>
      </c>
      <c r="AW1208" s="1">
        <v>2</v>
      </c>
      <c r="AX1208" s="5">
        <v>3</v>
      </c>
      <c r="AY1208" s="1">
        <v>4</v>
      </c>
      <c r="AZ1208" s="5">
        <v>5</v>
      </c>
      <c r="BA1208" s="1">
        <v>6</v>
      </c>
      <c r="BB1208" s="5">
        <v>7</v>
      </c>
      <c r="BC1208" s="1">
        <v>8</v>
      </c>
      <c r="BD1208" s="5">
        <v>9</v>
      </c>
      <c r="BE1208" s="1">
        <v>10</v>
      </c>
      <c r="BF1208" s="5">
        <v>11</v>
      </c>
      <c r="BG1208" s="1">
        <v>12</v>
      </c>
      <c r="BH1208" s="5">
        <v>13</v>
      </c>
      <c r="BI1208" s="1">
        <v>14</v>
      </c>
      <c r="BJ1208" s="5">
        <v>15</v>
      </c>
      <c r="BK1208" s="1">
        <v>16</v>
      </c>
      <c r="BL1208" s="5">
        <v>17</v>
      </c>
      <c r="BM1208" s="1">
        <v>18</v>
      </c>
      <c r="BN1208" s="5">
        <v>19</v>
      </c>
      <c r="BO1208" s="1">
        <v>20</v>
      </c>
      <c r="BP1208" s="5">
        <v>21</v>
      </c>
      <c r="BQ1208" s="1">
        <v>22</v>
      </c>
      <c r="BR1208" s="5">
        <v>23</v>
      </c>
      <c r="BS1208" s="1">
        <v>24</v>
      </c>
      <c r="BT1208" s="5">
        <v>25</v>
      </c>
      <c r="BU1208" s="1">
        <v>26</v>
      </c>
    </row>
    <row r="1209" spans="1:73" ht="30" x14ac:dyDescent="0.25">
      <c r="A1209" s="3" t="str">
        <f t="shared" ca="1" si="612"/>
        <v>MARTIN MORENO</v>
      </c>
      <c r="B1209" s="3">
        <f t="shared" ca="1" si="613"/>
        <v>16389364</v>
      </c>
      <c r="C1209" s="3" t="str">
        <f t="shared" ca="1" si="614"/>
        <v>MARTIN MO7928@gmail.com</v>
      </c>
      <c r="D1209" s="3">
        <f t="shared" ca="1" si="615"/>
        <v>7510046</v>
      </c>
      <c r="E1209" s="3">
        <f t="shared" ca="1" si="616"/>
        <v>2</v>
      </c>
      <c r="F1209" s="6" t="str">
        <f t="shared" ca="1" si="617"/>
        <v>6:9</v>
      </c>
      <c r="G1209" s="6">
        <f t="shared" ca="1" si="618"/>
        <v>0.29791666666666672</v>
      </c>
      <c r="H1209" s="6">
        <f t="shared" ca="1" si="619"/>
        <v>0</v>
      </c>
      <c r="I1209" s="6">
        <f t="shared" ca="1" si="620"/>
        <v>0</v>
      </c>
      <c r="J1209" s="6">
        <f t="shared" ca="1" si="621"/>
        <v>0</v>
      </c>
      <c r="K1209" s="6">
        <f t="shared" ca="1" si="622"/>
        <v>0</v>
      </c>
      <c r="L1209" s="6">
        <f t="shared" ca="1" si="623"/>
        <v>0</v>
      </c>
      <c r="M1209" s="6">
        <f t="shared" ca="1" si="624"/>
        <v>0</v>
      </c>
      <c r="N1209" s="6">
        <f t="shared" ca="1" si="625"/>
        <v>0</v>
      </c>
      <c r="O1209" s="6">
        <f t="shared" ca="1" si="626"/>
        <v>0</v>
      </c>
      <c r="P1209" s="6">
        <f t="shared" ca="1" si="627"/>
        <v>0</v>
      </c>
      <c r="Q1209" s="6">
        <f t="shared" ca="1" si="628"/>
        <v>0</v>
      </c>
      <c r="R1209" s="6">
        <f t="shared" ca="1" si="629"/>
        <v>0</v>
      </c>
      <c r="S1209" s="6">
        <f t="shared" ca="1" si="630"/>
        <v>0</v>
      </c>
      <c r="T1209" s="6">
        <f t="shared" ca="1" si="631"/>
        <v>0</v>
      </c>
      <c r="U1209" s="6">
        <f t="shared" ca="1" si="632"/>
        <v>0</v>
      </c>
      <c r="V1209" s="6">
        <f t="shared" ca="1" si="633"/>
        <v>0</v>
      </c>
      <c r="W1209" s="6">
        <f t="shared" ca="1" si="634"/>
        <v>0</v>
      </c>
      <c r="X1209" s="6">
        <f t="shared" ca="1" si="635"/>
        <v>4.1666666666666685E-2</v>
      </c>
      <c r="Y1209" s="6">
        <f t="shared" ca="1" si="636"/>
        <v>0</v>
      </c>
      <c r="Z1209" s="6">
        <f t="shared" ca="1" si="637"/>
        <v>0</v>
      </c>
      <c r="AA1209" s="6">
        <f t="shared" ca="1" si="638"/>
        <v>0</v>
      </c>
      <c r="AB1209" s="6">
        <f t="shared" ca="1" si="639"/>
        <v>0</v>
      </c>
      <c r="AC1209" s="6">
        <f t="shared" ca="1" si="640"/>
        <v>0</v>
      </c>
      <c r="AD1209" s="6">
        <f t="shared" ca="1" si="641"/>
        <v>0</v>
      </c>
      <c r="AE1209" s="6">
        <f t="shared" ca="1" si="642"/>
        <v>0</v>
      </c>
      <c r="AF1209" s="6">
        <f t="shared" ca="1" si="643"/>
        <v>0</v>
      </c>
      <c r="AG1209" s="9">
        <f t="shared" ca="1" si="644"/>
        <v>0</v>
      </c>
      <c r="AH1209" s="9">
        <f t="shared" ca="1" si="645"/>
        <v>0</v>
      </c>
      <c r="AQ1209" s="6"/>
      <c r="AR1209" s="3"/>
      <c r="AS1209" s="3"/>
      <c r="AT1209" s="3"/>
      <c r="AV1209" s="5">
        <v>1</v>
      </c>
      <c r="AW1209" s="1">
        <v>2</v>
      </c>
      <c r="AX1209" s="5">
        <v>3</v>
      </c>
      <c r="AY1209" s="1">
        <v>4</v>
      </c>
      <c r="AZ1209" s="5">
        <v>5</v>
      </c>
      <c r="BA1209" s="1">
        <v>6</v>
      </c>
      <c r="BB1209" s="5">
        <v>7</v>
      </c>
      <c r="BC1209" s="1">
        <v>8</v>
      </c>
      <c r="BD1209" s="5">
        <v>9</v>
      </c>
      <c r="BE1209" s="1">
        <v>10</v>
      </c>
      <c r="BF1209" s="5">
        <v>11</v>
      </c>
      <c r="BG1209" s="1">
        <v>12</v>
      </c>
      <c r="BH1209" s="5">
        <v>13</v>
      </c>
      <c r="BI1209" s="1">
        <v>14</v>
      </c>
      <c r="BJ1209" s="5">
        <v>15</v>
      </c>
      <c r="BK1209" s="1">
        <v>16</v>
      </c>
      <c r="BL1209" s="5">
        <v>17</v>
      </c>
      <c r="BM1209" s="1">
        <v>18</v>
      </c>
      <c r="BN1209" s="5">
        <v>19</v>
      </c>
      <c r="BO1209" s="1">
        <v>20</v>
      </c>
      <c r="BP1209" s="5">
        <v>21</v>
      </c>
      <c r="BQ1209" s="1">
        <v>22</v>
      </c>
      <c r="BR1209" s="5">
        <v>23</v>
      </c>
      <c r="BS1209" s="1">
        <v>24</v>
      </c>
      <c r="BT1209" s="5">
        <v>25</v>
      </c>
      <c r="BU1209" s="1">
        <v>26</v>
      </c>
    </row>
    <row r="1210" spans="1:73" ht="30" x14ac:dyDescent="0.25">
      <c r="A1210" s="3" t="str">
        <f t="shared" ca="1" si="612"/>
        <v>EMMANUEL GOMEZ</v>
      </c>
      <c r="B1210" s="3">
        <f t="shared" ca="1" si="613"/>
        <v>9568676816</v>
      </c>
      <c r="C1210" s="3" t="str">
        <f t="shared" ca="1" si="614"/>
        <v>EMMANUEL 7502@yahoo.com</v>
      </c>
      <c r="D1210" s="3">
        <f t="shared" ca="1" si="615"/>
        <v>8114119</v>
      </c>
      <c r="E1210" s="3">
        <f t="shared" ca="1" si="616"/>
        <v>16</v>
      </c>
      <c r="F1210" s="6" t="str">
        <f t="shared" ca="1" si="617"/>
        <v>6:2</v>
      </c>
      <c r="G1210" s="6">
        <f t="shared" ca="1" si="618"/>
        <v>0.25555555555555554</v>
      </c>
      <c r="H1210" s="6">
        <f t="shared" ca="1" si="619"/>
        <v>0.30833333333333329</v>
      </c>
      <c r="I1210" s="6">
        <f t="shared" ca="1" si="620"/>
        <v>0.30833333333333329</v>
      </c>
      <c r="J1210" s="6">
        <f t="shared" ca="1" si="621"/>
        <v>0.35833333333333328</v>
      </c>
      <c r="K1210" s="6">
        <f t="shared" ca="1" si="622"/>
        <v>0.40972222222222215</v>
      </c>
      <c r="L1210" s="6">
        <f t="shared" ca="1" si="623"/>
        <v>0.42083333333333328</v>
      </c>
      <c r="M1210" s="6">
        <f t="shared" ca="1" si="624"/>
        <v>0.4819444444444444</v>
      </c>
      <c r="N1210" s="6">
        <f t="shared" ca="1" si="625"/>
        <v>0.53125</v>
      </c>
      <c r="O1210" s="6">
        <f t="shared" ca="1" si="626"/>
        <v>0.54652777777777772</v>
      </c>
      <c r="P1210" s="6">
        <f t="shared" ca="1" si="627"/>
        <v>0.58958333333333324</v>
      </c>
      <c r="Q1210" s="6">
        <f t="shared" ca="1" si="628"/>
        <v>0.64722222222222214</v>
      </c>
      <c r="R1210" s="6">
        <f t="shared" ca="1" si="629"/>
        <v>0.69722222222222219</v>
      </c>
      <c r="S1210" s="6">
        <f t="shared" ca="1" si="630"/>
        <v>0.71319444444444446</v>
      </c>
      <c r="T1210" s="6">
        <f t="shared" ca="1" si="631"/>
        <v>0.72222222222222221</v>
      </c>
      <c r="U1210" s="6">
        <f t="shared" ca="1" si="632"/>
        <v>0.78472222222222221</v>
      </c>
      <c r="V1210" s="6">
        <f t="shared" ca="1" si="633"/>
        <v>0</v>
      </c>
      <c r="W1210" s="6">
        <f t="shared" ca="1" si="634"/>
        <v>0</v>
      </c>
      <c r="X1210" s="6">
        <f t="shared" ca="1" si="635"/>
        <v>4.1666666666666519E-3</v>
      </c>
      <c r="Y1210" s="6">
        <f t="shared" ca="1" si="636"/>
        <v>0</v>
      </c>
      <c r="Z1210" s="6">
        <f t="shared" ca="1" si="637"/>
        <v>5.1388888888888873E-2</v>
      </c>
      <c r="AA1210" s="6">
        <f t="shared" ca="1" si="638"/>
        <v>6.1111111111111116E-2</v>
      </c>
      <c r="AB1210" s="6">
        <f t="shared" ca="1" si="639"/>
        <v>1.5277777777777724E-2</v>
      </c>
      <c r="AC1210" s="6">
        <f t="shared" ca="1" si="640"/>
        <v>5.7638888888888906E-2</v>
      </c>
      <c r="AD1210" s="6">
        <f t="shared" ca="1" si="641"/>
        <v>1.5972222222222276E-2</v>
      </c>
      <c r="AE1210" s="6">
        <f t="shared" ca="1" si="642"/>
        <v>6.25E-2</v>
      </c>
      <c r="AF1210" s="6">
        <f t="shared" ca="1" si="643"/>
        <v>0</v>
      </c>
      <c r="AG1210" s="9">
        <f t="shared" ca="1" si="644"/>
        <v>1</v>
      </c>
      <c r="AH1210" s="9">
        <f t="shared" ca="1" si="645"/>
        <v>1</v>
      </c>
      <c r="AQ1210" s="6"/>
      <c r="AR1210" s="3"/>
      <c r="AS1210" s="3"/>
      <c r="AT1210" s="3"/>
      <c r="AV1210" s="5">
        <v>1</v>
      </c>
      <c r="AW1210" s="1">
        <v>2</v>
      </c>
      <c r="AX1210" s="5">
        <v>3</v>
      </c>
      <c r="AY1210" s="1">
        <v>4</v>
      </c>
      <c r="AZ1210" s="5">
        <v>5</v>
      </c>
      <c r="BA1210" s="1">
        <v>6</v>
      </c>
      <c r="BB1210" s="5">
        <v>7</v>
      </c>
      <c r="BC1210" s="1">
        <v>8</v>
      </c>
      <c r="BD1210" s="5">
        <v>9</v>
      </c>
      <c r="BE1210" s="1">
        <v>10</v>
      </c>
      <c r="BF1210" s="5">
        <v>11</v>
      </c>
      <c r="BG1210" s="1">
        <v>12</v>
      </c>
      <c r="BH1210" s="5">
        <v>13</v>
      </c>
      <c r="BI1210" s="1">
        <v>14</v>
      </c>
      <c r="BJ1210" s="5">
        <v>15</v>
      </c>
      <c r="BK1210" s="1">
        <v>16</v>
      </c>
      <c r="BL1210" s="5">
        <v>17</v>
      </c>
      <c r="BM1210" s="1">
        <v>18</v>
      </c>
      <c r="BN1210" s="5">
        <v>19</v>
      </c>
      <c r="BO1210" s="1">
        <v>20</v>
      </c>
      <c r="BP1210" s="5">
        <v>21</v>
      </c>
      <c r="BQ1210" s="1">
        <v>22</v>
      </c>
      <c r="BR1210" s="5">
        <v>23</v>
      </c>
      <c r="BS1210" s="1">
        <v>24</v>
      </c>
      <c r="BT1210" s="5">
        <v>25</v>
      </c>
      <c r="BU1210" s="1">
        <v>26</v>
      </c>
    </row>
    <row r="1211" spans="1:73" ht="30" x14ac:dyDescent="0.25">
      <c r="A1211" s="3" t="str">
        <f t="shared" ca="1" si="612"/>
        <v>MARIANGEL JIMENEZ</v>
      </c>
      <c r="B1211" s="3">
        <f t="shared" ca="1" si="613"/>
        <v>2456861978</v>
      </c>
      <c r="C1211" s="3" t="str">
        <f t="shared" ca="1" si="614"/>
        <v>MARIANGE597@outlook.com</v>
      </c>
      <c r="D1211" s="3">
        <f t="shared" ca="1" si="615"/>
        <v>9049637</v>
      </c>
      <c r="E1211" s="3">
        <f t="shared" ca="1" si="616"/>
        <v>1</v>
      </c>
      <c r="F1211" s="6" t="str">
        <f t="shared" ca="1" si="617"/>
        <v>5:13</v>
      </c>
      <c r="G1211" s="6">
        <f t="shared" ca="1" si="618"/>
        <v>0</v>
      </c>
      <c r="H1211" s="6">
        <f t="shared" ca="1" si="619"/>
        <v>0</v>
      </c>
      <c r="I1211" s="6">
        <f t="shared" ca="1" si="620"/>
        <v>0</v>
      </c>
      <c r="J1211" s="6">
        <f t="shared" ca="1" si="621"/>
        <v>0</v>
      </c>
      <c r="K1211" s="6">
        <f t="shared" ca="1" si="622"/>
        <v>0</v>
      </c>
      <c r="L1211" s="6">
        <f t="shared" ca="1" si="623"/>
        <v>0</v>
      </c>
      <c r="M1211" s="6">
        <f t="shared" ca="1" si="624"/>
        <v>0</v>
      </c>
      <c r="N1211" s="6">
        <f t="shared" ca="1" si="625"/>
        <v>0</v>
      </c>
      <c r="O1211" s="6">
        <f t="shared" ca="1" si="626"/>
        <v>0</v>
      </c>
      <c r="P1211" s="6">
        <f t="shared" ca="1" si="627"/>
        <v>0</v>
      </c>
      <c r="Q1211" s="6">
        <f t="shared" ca="1" si="628"/>
        <v>0</v>
      </c>
      <c r="R1211" s="6">
        <f t="shared" ca="1" si="629"/>
        <v>0</v>
      </c>
      <c r="S1211" s="6">
        <f t="shared" ca="1" si="630"/>
        <v>0</v>
      </c>
      <c r="T1211" s="6">
        <f t="shared" ca="1" si="631"/>
        <v>0</v>
      </c>
      <c r="U1211" s="6">
        <f t="shared" ca="1" si="632"/>
        <v>0</v>
      </c>
      <c r="V1211" s="6">
        <f t="shared" ca="1" si="633"/>
        <v>0</v>
      </c>
      <c r="W1211" s="6">
        <f t="shared" ca="1" si="634"/>
        <v>0</v>
      </c>
      <c r="X1211" s="6">
        <f t="shared" ca="1" si="635"/>
        <v>0</v>
      </c>
      <c r="Y1211" s="6">
        <f t="shared" ca="1" si="636"/>
        <v>0</v>
      </c>
      <c r="Z1211" s="6">
        <f t="shared" ca="1" si="637"/>
        <v>0</v>
      </c>
      <c r="AA1211" s="6">
        <f t="shared" ca="1" si="638"/>
        <v>0</v>
      </c>
      <c r="AB1211" s="6">
        <f t="shared" ca="1" si="639"/>
        <v>0</v>
      </c>
      <c r="AC1211" s="6">
        <f t="shared" ca="1" si="640"/>
        <v>0</v>
      </c>
      <c r="AD1211" s="6">
        <f t="shared" ca="1" si="641"/>
        <v>0</v>
      </c>
      <c r="AE1211" s="6">
        <f t="shared" ca="1" si="642"/>
        <v>0</v>
      </c>
      <c r="AF1211" s="6">
        <f t="shared" ca="1" si="643"/>
        <v>0</v>
      </c>
      <c r="AG1211" s="9">
        <f t="shared" ca="1" si="644"/>
        <v>0</v>
      </c>
      <c r="AH1211" s="9">
        <f t="shared" ca="1" si="645"/>
        <v>0</v>
      </c>
      <c r="AQ1211" s="6"/>
      <c r="AR1211" s="3"/>
      <c r="AS1211" s="3"/>
      <c r="AT1211" s="3"/>
      <c r="AV1211" s="5">
        <v>1</v>
      </c>
      <c r="AW1211" s="1">
        <v>2</v>
      </c>
      <c r="AX1211" s="5">
        <v>3</v>
      </c>
      <c r="AY1211" s="1">
        <v>4</v>
      </c>
      <c r="AZ1211" s="5">
        <v>5</v>
      </c>
      <c r="BA1211" s="1">
        <v>6</v>
      </c>
      <c r="BB1211" s="5">
        <v>7</v>
      </c>
      <c r="BC1211" s="1">
        <v>8</v>
      </c>
      <c r="BD1211" s="5">
        <v>9</v>
      </c>
      <c r="BE1211" s="1">
        <v>10</v>
      </c>
      <c r="BF1211" s="5">
        <v>11</v>
      </c>
      <c r="BG1211" s="1">
        <v>12</v>
      </c>
      <c r="BH1211" s="5">
        <v>13</v>
      </c>
      <c r="BI1211" s="1">
        <v>14</v>
      </c>
      <c r="BJ1211" s="5">
        <v>15</v>
      </c>
      <c r="BK1211" s="1">
        <v>16</v>
      </c>
      <c r="BL1211" s="5">
        <v>17</v>
      </c>
      <c r="BM1211" s="1">
        <v>18</v>
      </c>
      <c r="BN1211" s="5">
        <v>19</v>
      </c>
      <c r="BO1211" s="1">
        <v>20</v>
      </c>
      <c r="BP1211" s="5">
        <v>21</v>
      </c>
      <c r="BQ1211" s="1">
        <v>22</v>
      </c>
      <c r="BR1211" s="5">
        <v>23</v>
      </c>
      <c r="BS1211" s="1">
        <v>24</v>
      </c>
      <c r="BT1211" s="5">
        <v>25</v>
      </c>
      <c r="BU1211" s="1">
        <v>26</v>
      </c>
    </row>
    <row r="1212" spans="1:73" ht="30" x14ac:dyDescent="0.25">
      <c r="A1212" s="3" t="str">
        <f t="shared" ca="1" si="612"/>
        <v>MATIAS LOPEZ</v>
      </c>
      <c r="B1212" s="3">
        <f t="shared" ca="1" si="613"/>
        <v>75314777</v>
      </c>
      <c r="C1212" s="3" t="str">
        <f t="shared" ca="1" si="614"/>
        <v>MATIAS7088@gmail.com</v>
      </c>
      <c r="D1212" s="3">
        <f t="shared" ca="1" si="615"/>
        <v>9382083</v>
      </c>
      <c r="E1212" s="3">
        <f t="shared" ca="1" si="616"/>
        <v>17</v>
      </c>
      <c r="F1212" s="6" t="str">
        <f t="shared" ca="1" si="617"/>
        <v>6:15</v>
      </c>
      <c r="G1212" s="6">
        <f t="shared" ca="1" si="618"/>
        <v>0.27777777777777779</v>
      </c>
      <c r="H1212" s="6">
        <f t="shared" ca="1" si="619"/>
        <v>0.32708333333333334</v>
      </c>
      <c r="I1212" s="6">
        <f t="shared" ca="1" si="620"/>
        <v>0.37847222222222221</v>
      </c>
      <c r="J1212" s="6">
        <f t="shared" ca="1" si="621"/>
        <v>0.43194444444444441</v>
      </c>
      <c r="K1212" s="6">
        <f t="shared" ca="1" si="622"/>
        <v>0.4770833333333333</v>
      </c>
      <c r="L1212" s="6">
        <f t="shared" ca="1" si="623"/>
        <v>0.48472222222222217</v>
      </c>
      <c r="M1212" s="6">
        <f t="shared" ca="1" si="624"/>
        <v>0.4993055555555555</v>
      </c>
      <c r="N1212" s="6">
        <f t="shared" ca="1" si="625"/>
        <v>0.50972222222222219</v>
      </c>
      <c r="O1212" s="6">
        <f t="shared" ca="1" si="626"/>
        <v>0.5625</v>
      </c>
      <c r="P1212" s="6">
        <f t="shared" ca="1" si="627"/>
        <v>0.62361111111111112</v>
      </c>
      <c r="Q1212" s="6">
        <f t="shared" ca="1" si="628"/>
        <v>0.62708333333333333</v>
      </c>
      <c r="R1212" s="6">
        <f t="shared" ca="1" si="629"/>
        <v>0.63611111111111107</v>
      </c>
      <c r="S1212" s="6">
        <f t="shared" ca="1" si="630"/>
        <v>0.67847222222222214</v>
      </c>
      <c r="T1212" s="6">
        <f t="shared" ca="1" si="631"/>
        <v>0.73333333333333328</v>
      </c>
      <c r="U1212" s="6">
        <f t="shared" ca="1" si="632"/>
        <v>0.74652777777777768</v>
      </c>
      <c r="V1212" s="6">
        <f t="shared" ca="1" si="633"/>
        <v>0.75833333333333319</v>
      </c>
      <c r="W1212" s="6">
        <f t="shared" ca="1" si="634"/>
        <v>0</v>
      </c>
      <c r="X1212" s="6">
        <f t="shared" ca="1" si="635"/>
        <v>1.7361111111111105E-2</v>
      </c>
      <c r="Y1212" s="6">
        <f t="shared" ca="1" si="636"/>
        <v>5.1388888888888873E-2</v>
      </c>
      <c r="Z1212" s="6">
        <f t="shared" ca="1" si="637"/>
        <v>4.5138888888888895E-2</v>
      </c>
      <c r="AA1212" s="6">
        <f t="shared" ca="1" si="638"/>
        <v>1.4583333333333337E-2</v>
      </c>
      <c r="AB1212" s="6">
        <f t="shared" ca="1" si="639"/>
        <v>5.2777777777777812E-2</v>
      </c>
      <c r="AC1212" s="6">
        <f t="shared" ca="1" si="640"/>
        <v>3.4722222222222099E-3</v>
      </c>
      <c r="AD1212" s="6">
        <f t="shared" ca="1" si="641"/>
        <v>4.2361111111111072E-2</v>
      </c>
      <c r="AE1212" s="6">
        <f t="shared" ca="1" si="642"/>
        <v>1.3194444444444398E-2</v>
      </c>
      <c r="AF1212" s="6">
        <f t="shared" ca="1" si="643"/>
        <v>0</v>
      </c>
      <c r="AG1212" s="9">
        <f t="shared" ca="1" si="644"/>
        <v>1</v>
      </c>
      <c r="AH1212" s="9">
        <f t="shared" ca="1" si="645"/>
        <v>1</v>
      </c>
      <c r="AQ1212" s="6"/>
      <c r="AR1212" s="3"/>
      <c r="AS1212" s="3"/>
      <c r="AT1212" s="3"/>
      <c r="AV1212" s="5">
        <v>1</v>
      </c>
      <c r="AW1212" s="1">
        <v>2</v>
      </c>
      <c r="AX1212" s="5">
        <v>3</v>
      </c>
      <c r="AY1212" s="1">
        <v>4</v>
      </c>
      <c r="AZ1212" s="5">
        <v>5</v>
      </c>
      <c r="BA1212" s="1">
        <v>6</v>
      </c>
      <c r="BB1212" s="5">
        <v>7</v>
      </c>
      <c r="BC1212" s="1">
        <v>8</v>
      </c>
      <c r="BD1212" s="5">
        <v>9</v>
      </c>
      <c r="BE1212" s="1">
        <v>10</v>
      </c>
      <c r="BF1212" s="5">
        <v>11</v>
      </c>
      <c r="BG1212" s="1">
        <v>12</v>
      </c>
      <c r="BH1212" s="5">
        <v>13</v>
      </c>
      <c r="BI1212" s="1">
        <v>14</v>
      </c>
      <c r="BJ1212" s="5">
        <v>15</v>
      </c>
      <c r="BK1212" s="1">
        <v>16</v>
      </c>
      <c r="BL1212" s="5">
        <v>17</v>
      </c>
      <c r="BM1212" s="1">
        <v>18</v>
      </c>
      <c r="BN1212" s="5">
        <v>19</v>
      </c>
      <c r="BO1212" s="1">
        <v>20</v>
      </c>
      <c r="BP1212" s="5">
        <v>21</v>
      </c>
      <c r="BQ1212" s="1">
        <v>22</v>
      </c>
      <c r="BR1212" s="5">
        <v>23</v>
      </c>
      <c r="BS1212" s="1">
        <v>24</v>
      </c>
      <c r="BT1212" s="5">
        <v>25</v>
      </c>
      <c r="BU1212" s="1">
        <v>26</v>
      </c>
    </row>
    <row r="1213" spans="1:73" ht="30" x14ac:dyDescent="0.25">
      <c r="A1213" s="3" t="str">
        <f t="shared" ca="1" si="612"/>
        <v>MARTIN VARGAS</v>
      </c>
      <c r="B1213" s="3">
        <f t="shared" ca="1" si="613"/>
        <v>84326126</v>
      </c>
      <c r="C1213" s="3" t="str">
        <f t="shared" ca="1" si="614"/>
        <v>MARTIN VA1029@hotmail.com</v>
      </c>
      <c r="D1213" s="3">
        <f t="shared" ca="1" si="615"/>
        <v>8229096</v>
      </c>
      <c r="E1213" s="3">
        <f t="shared" ca="1" si="616"/>
        <v>22</v>
      </c>
      <c r="F1213" s="6" t="str">
        <f t="shared" ca="1" si="617"/>
        <v>6:26</v>
      </c>
      <c r="G1213" s="6">
        <f t="shared" ca="1" si="618"/>
        <v>0.32847222222222222</v>
      </c>
      <c r="H1213" s="6">
        <f t="shared" ca="1" si="619"/>
        <v>0.3833333333333333</v>
      </c>
      <c r="I1213" s="6">
        <f t="shared" ca="1" si="620"/>
        <v>0.43819444444444444</v>
      </c>
      <c r="J1213" s="6">
        <f t="shared" ca="1" si="621"/>
        <v>0.45624999999999999</v>
      </c>
      <c r="K1213" s="6">
        <f t="shared" ca="1" si="622"/>
        <v>0.51180555555555551</v>
      </c>
      <c r="L1213" s="6">
        <f t="shared" ca="1" si="623"/>
        <v>0.56874999999999998</v>
      </c>
      <c r="M1213" s="6">
        <f t="shared" ca="1" si="624"/>
        <v>0.62777777777777777</v>
      </c>
      <c r="N1213" s="6">
        <f t="shared" ca="1" si="625"/>
        <v>0.63055555555555554</v>
      </c>
      <c r="O1213" s="6">
        <f t="shared" ca="1" si="626"/>
        <v>0.64166666666666661</v>
      </c>
      <c r="P1213" s="6">
        <f t="shared" ca="1" si="627"/>
        <v>0.7006944444444444</v>
      </c>
      <c r="Q1213" s="6">
        <f t="shared" ca="1" si="628"/>
        <v>0.76249999999999996</v>
      </c>
      <c r="R1213" s="6">
        <f t="shared" ca="1" si="629"/>
        <v>0.76249999999999996</v>
      </c>
      <c r="S1213" s="6">
        <f t="shared" ca="1" si="630"/>
        <v>0.77986111111111112</v>
      </c>
      <c r="T1213" s="6">
        <f t="shared" ca="1" si="631"/>
        <v>0.83333333333333337</v>
      </c>
      <c r="U1213" s="6">
        <f t="shared" ca="1" si="632"/>
        <v>0.87916666666666665</v>
      </c>
      <c r="V1213" s="6">
        <f t="shared" ca="1" si="633"/>
        <v>0.93333333333333335</v>
      </c>
      <c r="W1213" s="6">
        <f t="shared" ca="1" si="634"/>
        <v>0.98124999999999996</v>
      </c>
      <c r="X1213" s="6">
        <f t="shared" ca="1" si="635"/>
        <v>6.0416666666666674E-2</v>
      </c>
      <c r="Y1213" s="6">
        <f t="shared" ca="1" si="636"/>
        <v>5.4861111111111138E-2</v>
      </c>
      <c r="Z1213" s="6">
        <f t="shared" ca="1" si="637"/>
        <v>5.5555555555555525E-2</v>
      </c>
      <c r="AA1213" s="6">
        <f t="shared" ca="1" si="638"/>
        <v>5.902777777777779E-2</v>
      </c>
      <c r="AB1213" s="6">
        <f t="shared" ca="1" si="639"/>
        <v>1.1111111111111072E-2</v>
      </c>
      <c r="AC1213" s="6">
        <f t="shared" ca="1" si="640"/>
        <v>6.1805555555555558E-2</v>
      </c>
      <c r="AD1213" s="6">
        <f t="shared" ca="1" si="641"/>
        <v>1.736111111111116E-2</v>
      </c>
      <c r="AE1213" s="6">
        <f t="shared" ca="1" si="642"/>
        <v>4.5833333333333282E-2</v>
      </c>
      <c r="AF1213" s="6">
        <f t="shared" ca="1" si="643"/>
        <v>4.7916666666666607E-2</v>
      </c>
      <c r="AG1213" s="9">
        <f t="shared" ca="1" si="644"/>
        <v>1</v>
      </c>
      <c r="AH1213" s="9">
        <f t="shared" ca="1" si="645"/>
        <v>1</v>
      </c>
      <c r="AQ1213" s="6"/>
      <c r="AR1213" s="3"/>
      <c r="AS1213" s="3"/>
      <c r="AT1213" s="3"/>
      <c r="AV1213" s="5">
        <v>1</v>
      </c>
      <c r="AW1213" s="1">
        <v>2</v>
      </c>
      <c r="AX1213" s="5">
        <v>3</v>
      </c>
      <c r="AY1213" s="1">
        <v>4</v>
      </c>
      <c r="AZ1213" s="5">
        <v>5</v>
      </c>
      <c r="BA1213" s="1">
        <v>6</v>
      </c>
      <c r="BB1213" s="5">
        <v>7</v>
      </c>
      <c r="BC1213" s="1">
        <v>8</v>
      </c>
      <c r="BD1213" s="5">
        <v>9</v>
      </c>
      <c r="BE1213" s="1">
        <v>10</v>
      </c>
      <c r="BF1213" s="5">
        <v>11</v>
      </c>
      <c r="BG1213" s="1">
        <v>12</v>
      </c>
      <c r="BH1213" s="5">
        <v>13</v>
      </c>
      <c r="BI1213" s="1">
        <v>14</v>
      </c>
      <c r="BJ1213" s="5">
        <v>15</v>
      </c>
      <c r="BK1213" s="1">
        <v>16</v>
      </c>
      <c r="BL1213" s="5">
        <v>17</v>
      </c>
      <c r="BM1213" s="1">
        <v>18</v>
      </c>
      <c r="BN1213" s="5">
        <v>19</v>
      </c>
      <c r="BO1213" s="1">
        <v>20</v>
      </c>
      <c r="BP1213" s="5">
        <v>21</v>
      </c>
      <c r="BQ1213" s="1">
        <v>22</v>
      </c>
      <c r="BR1213" s="5">
        <v>23</v>
      </c>
      <c r="BS1213" s="1">
        <v>24</v>
      </c>
      <c r="BT1213" s="5">
        <v>25</v>
      </c>
      <c r="BU1213" s="1">
        <v>26</v>
      </c>
    </row>
    <row r="1214" spans="1:73" ht="45" x14ac:dyDescent="0.25">
      <c r="A1214" s="3" t="str">
        <f t="shared" ca="1" si="612"/>
        <v>SAMANTHA GOMEZ</v>
      </c>
      <c r="B1214" s="3">
        <f t="shared" ca="1" si="613"/>
        <v>7721269400</v>
      </c>
      <c r="C1214" s="3" t="str">
        <f t="shared" ca="1" si="614"/>
        <v>SAMANT3058@hotmail.com</v>
      </c>
      <c r="D1214" s="3">
        <f t="shared" ca="1" si="615"/>
        <v>6346988</v>
      </c>
      <c r="E1214" s="3">
        <f t="shared" ca="1" si="616"/>
        <v>24</v>
      </c>
      <c r="F1214" s="6" t="str">
        <f t="shared" ca="1" si="617"/>
        <v>6:7</v>
      </c>
      <c r="G1214" s="6">
        <f t="shared" ca="1" si="618"/>
        <v>0.25694444444444442</v>
      </c>
      <c r="H1214" s="6">
        <f t="shared" ca="1" si="619"/>
        <v>0.25763888888888886</v>
      </c>
      <c r="I1214" s="6">
        <f t="shared" ca="1" si="620"/>
        <v>0.26249999999999996</v>
      </c>
      <c r="J1214" s="6">
        <f t="shared" ca="1" si="621"/>
        <v>0.26597222222222217</v>
      </c>
      <c r="K1214" s="6">
        <f t="shared" ca="1" si="622"/>
        <v>0.31319444444444439</v>
      </c>
      <c r="L1214" s="6">
        <f t="shared" ca="1" si="623"/>
        <v>0.32638888888888884</v>
      </c>
      <c r="M1214" s="6">
        <f t="shared" ca="1" si="624"/>
        <v>0.38611111111111107</v>
      </c>
      <c r="N1214" s="6">
        <f t="shared" ca="1" si="625"/>
        <v>0.44166666666666665</v>
      </c>
      <c r="O1214" s="6">
        <f t="shared" ca="1" si="626"/>
        <v>0.50416666666666665</v>
      </c>
      <c r="P1214" s="6">
        <f t="shared" ca="1" si="627"/>
        <v>0.5083333333333333</v>
      </c>
      <c r="Q1214" s="6">
        <f t="shared" ca="1" si="628"/>
        <v>0.52569444444444446</v>
      </c>
      <c r="R1214" s="6">
        <f t="shared" ca="1" si="629"/>
        <v>0.52569444444444446</v>
      </c>
      <c r="S1214" s="6">
        <f t="shared" ca="1" si="630"/>
        <v>0.53888888888888886</v>
      </c>
      <c r="T1214" s="6">
        <f t="shared" ca="1" si="631"/>
        <v>0.55625000000000002</v>
      </c>
      <c r="U1214" s="6">
        <f t="shared" ca="1" si="632"/>
        <v>0.56597222222222221</v>
      </c>
      <c r="V1214" s="6">
        <f t="shared" ca="1" si="633"/>
        <v>0.62222222222222223</v>
      </c>
      <c r="W1214" s="6">
        <f t="shared" ca="1" si="634"/>
        <v>0.67777777777777781</v>
      </c>
      <c r="X1214" s="6">
        <f t="shared" ca="1" si="635"/>
        <v>2.0833333333333259E-3</v>
      </c>
      <c r="Y1214" s="6">
        <f t="shared" ca="1" si="636"/>
        <v>4.8611111111110938E-3</v>
      </c>
      <c r="Z1214" s="6">
        <f t="shared" ca="1" si="637"/>
        <v>4.7222222222222221E-2</v>
      </c>
      <c r="AA1214" s="6">
        <f t="shared" ca="1" si="638"/>
        <v>5.9722222222222232E-2</v>
      </c>
      <c r="AB1214" s="6">
        <f t="shared" ca="1" si="639"/>
        <v>6.25E-2</v>
      </c>
      <c r="AC1214" s="6">
        <f t="shared" ca="1" si="640"/>
        <v>1.736111111111116E-2</v>
      </c>
      <c r="AD1214" s="6">
        <f t="shared" ca="1" si="641"/>
        <v>1.3194444444444398E-2</v>
      </c>
      <c r="AE1214" s="6">
        <f t="shared" ca="1" si="642"/>
        <v>9.7222222222221877E-3</v>
      </c>
      <c r="AF1214" s="6">
        <f t="shared" ca="1" si="643"/>
        <v>5.555555555555558E-2</v>
      </c>
      <c r="AG1214" s="9">
        <f t="shared" ca="1" si="644"/>
        <v>1</v>
      </c>
      <c r="AH1214" s="9">
        <f t="shared" ca="1" si="645"/>
        <v>1</v>
      </c>
      <c r="AQ1214" s="6"/>
      <c r="AR1214" s="3"/>
      <c r="AS1214" s="3"/>
      <c r="AT1214" s="3"/>
      <c r="AV1214" s="5">
        <v>1</v>
      </c>
      <c r="AW1214" s="1">
        <v>2</v>
      </c>
      <c r="AX1214" s="5">
        <v>3</v>
      </c>
      <c r="AY1214" s="1">
        <v>4</v>
      </c>
      <c r="AZ1214" s="5">
        <v>5</v>
      </c>
      <c r="BA1214" s="1">
        <v>6</v>
      </c>
      <c r="BB1214" s="5">
        <v>7</v>
      </c>
      <c r="BC1214" s="1">
        <v>8</v>
      </c>
      <c r="BD1214" s="5">
        <v>9</v>
      </c>
      <c r="BE1214" s="1">
        <v>10</v>
      </c>
      <c r="BF1214" s="5">
        <v>11</v>
      </c>
      <c r="BG1214" s="1">
        <v>12</v>
      </c>
      <c r="BH1214" s="5">
        <v>13</v>
      </c>
      <c r="BI1214" s="1">
        <v>14</v>
      </c>
      <c r="BJ1214" s="5">
        <v>15</v>
      </c>
      <c r="BK1214" s="1">
        <v>16</v>
      </c>
      <c r="BL1214" s="5">
        <v>17</v>
      </c>
      <c r="BM1214" s="1">
        <v>18</v>
      </c>
      <c r="BN1214" s="5">
        <v>19</v>
      </c>
      <c r="BO1214" s="1">
        <v>20</v>
      </c>
      <c r="BP1214" s="5">
        <v>21</v>
      </c>
      <c r="BQ1214" s="1">
        <v>22</v>
      </c>
      <c r="BR1214" s="5">
        <v>23</v>
      </c>
      <c r="BS1214" s="1">
        <v>24</v>
      </c>
      <c r="BT1214" s="5">
        <v>25</v>
      </c>
      <c r="BU1214" s="1">
        <v>26</v>
      </c>
    </row>
    <row r="1215" spans="1:73" ht="30" x14ac:dyDescent="0.25">
      <c r="A1215" s="3" t="str">
        <f t="shared" ca="1" si="612"/>
        <v>MARIANGEL GOMEZ</v>
      </c>
      <c r="B1215" s="3">
        <f t="shared" ca="1" si="613"/>
        <v>4257097219</v>
      </c>
      <c r="C1215" s="3" t="str">
        <f t="shared" ca="1" si="614"/>
        <v>MARIANG626@yahoo.com</v>
      </c>
      <c r="D1215" s="3">
        <f t="shared" ca="1" si="615"/>
        <v>9779709</v>
      </c>
      <c r="E1215" s="3">
        <f t="shared" ca="1" si="616"/>
        <v>2</v>
      </c>
      <c r="F1215" s="6" t="str">
        <f t="shared" ca="1" si="617"/>
        <v>5:3</v>
      </c>
      <c r="G1215" s="6">
        <f t="shared" ca="1" si="618"/>
        <v>0.22500000000000001</v>
      </c>
      <c r="H1215" s="6">
        <f t="shared" ca="1" si="619"/>
        <v>0</v>
      </c>
      <c r="I1215" s="6">
        <f t="shared" ca="1" si="620"/>
        <v>0</v>
      </c>
      <c r="J1215" s="6">
        <f t="shared" ca="1" si="621"/>
        <v>0</v>
      </c>
      <c r="K1215" s="6">
        <f t="shared" ca="1" si="622"/>
        <v>0</v>
      </c>
      <c r="L1215" s="6">
        <f t="shared" ca="1" si="623"/>
        <v>0</v>
      </c>
      <c r="M1215" s="6">
        <f t="shared" ca="1" si="624"/>
        <v>0</v>
      </c>
      <c r="N1215" s="6">
        <f t="shared" ca="1" si="625"/>
        <v>0</v>
      </c>
      <c r="O1215" s="6">
        <f t="shared" ca="1" si="626"/>
        <v>0</v>
      </c>
      <c r="P1215" s="6">
        <f t="shared" ca="1" si="627"/>
        <v>0</v>
      </c>
      <c r="Q1215" s="6">
        <f t="shared" ca="1" si="628"/>
        <v>0</v>
      </c>
      <c r="R1215" s="6">
        <f t="shared" ca="1" si="629"/>
        <v>0</v>
      </c>
      <c r="S1215" s="6">
        <f t="shared" ca="1" si="630"/>
        <v>0</v>
      </c>
      <c r="T1215" s="6">
        <f t="shared" ca="1" si="631"/>
        <v>0</v>
      </c>
      <c r="U1215" s="6">
        <f t="shared" ca="1" si="632"/>
        <v>0</v>
      </c>
      <c r="V1215" s="6">
        <f t="shared" ca="1" si="633"/>
        <v>0</v>
      </c>
      <c r="W1215" s="6">
        <f t="shared" ca="1" si="634"/>
        <v>0</v>
      </c>
      <c r="X1215" s="6">
        <f t="shared" ca="1" si="635"/>
        <v>1.4583333333333337E-2</v>
      </c>
      <c r="Y1215" s="6">
        <f t="shared" ca="1" si="636"/>
        <v>0</v>
      </c>
      <c r="Z1215" s="6">
        <f t="shared" ca="1" si="637"/>
        <v>0</v>
      </c>
      <c r="AA1215" s="6">
        <f t="shared" ca="1" si="638"/>
        <v>0</v>
      </c>
      <c r="AB1215" s="6">
        <f t="shared" ca="1" si="639"/>
        <v>0</v>
      </c>
      <c r="AC1215" s="6">
        <f t="shared" ca="1" si="640"/>
        <v>0</v>
      </c>
      <c r="AD1215" s="6">
        <f t="shared" ca="1" si="641"/>
        <v>0</v>
      </c>
      <c r="AE1215" s="6">
        <f t="shared" ca="1" si="642"/>
        <v>0</v>
      </c>
      <c r="AF1215" s="6">
        <f t="shared" ca="1" si="643"/>
        <v>0</v>
      </c>
      <c r="AG1215" s="9">
        <f t="shared" ca="1" si="644"/>
        <v>1</v>
      </c>
      <c r="AH1215" s="9">
        <f t="shared" ca="1" si="645"/>
        <v>0</v>
      </c>
      <c r="AQ1215" s="6"/>
      <c r="AR1215" s="3"/>
      <c r="AS1215" s="3"/>
      <c r="AT1215" s="3"/>
      <c r="AV1215" s="5">
        <v>1</v>
      </c>
      <c r="AW1215" s="1">
        <v>2</v>
      </c>
      <c r="AX1215" s="5">
        <v>3</v>
      </c>
      <c r="AY1215" s="1">
        <v>4</v>
      </c>
      <c r="AZ1215" s="5">
        <v>5</v>
      </c>
      <c r="BA1215" s="1">
        <v>6</v>
      </c>
      <c r="BB1215" s="5">
        <v>7</v>
      </c>
      <c r="BC1215" s="1">
        <v>8</v>
      </c>
      <c r="BD1215" s="5">
        <v>9</v>
      </c>
      <c r="BE1215" s="1">
        <v>10</v>
      </c>
      <c r="BF1215" s="5">
        <v>11</v>
      </c>
      <c r="BG1215" s="1">
        <v>12</v>
      </c>
      <c r="BH1215" s="5">
        <v>13</v>
      </c>
      <c r="BI1215" s="1">
        <v>14</v>
      </c>
      <c r="BJ1215" s="5">
        <v>15</v>
      </c>
      <c r="BK1215" s="1">
        <v>16</v>
      </c>
      <c r="BL1215" s="5">
        <v>17</v>
      </c>
      <c r="BM1215" s="1">
        <v>18</v>
      </c>
      <c r="BN1215" s="5">
        <v>19</v>
      </c>
      <c r="BO1215" s="1">
        <v>20</v>
      </c>
      <c r="BP1215" s="5">
        <v>21</v>
      </c>
      <c r="BQ1215" s="1">
        <v>22</v>
      </c>
      <c r="BR1215" s="5">
        <v>23</v>
      </c>
      <c r="BS1215" s="1">
        <v>24</v>
      </c>
      <c r="BT1215" s="5">
        <v>25</v>
      </c>
      <c r="BU1215" s="1">
        <v>26</v>
      </c>
    </row>
    <row r="1216" spans="1:73" ht="30" x14ac:dyDescent="0.25">
      <c r="A1216" s="3" t="str">
        <f t="shared" ca="1" si="612"/>
        <v>ISABELLA MUÑOZ</v>
      </c>
      <c r="B1216" s="3">
        <f t="shared" ca="1" si="613"/>
        <v>8974329249</v>
      </c>
      <c r="C1216" s="3" t="str">
        <f t="shared" ca="1" si="614"/>
        <v>ISAB5849@outlook.com</v>
      </c>
      <c r="D1216" s="3">
        <f t="shared" ca="1" si="615"/>
        <v>5130241</v>
      </c>
      <c r="E1216" s="3">
        <f t="shared" ca="1" si="616"/>
        <v>22</v>
      </c>
      <c r="F1216" s="6" t="str">
        <f t="shared" ca="1" si="617"/>
        <v>5:29</v>
      </c>
      <c r="G1216" s="6">
        <f t="shared" ca="1" si="618"/>
        <v>0.27986111111111112</v>
      </c>
      <c r="H1216" s="6">
        <f t="shared" ca="1" si="619"/>
        <v>0.32500000000000001</v>
      </c>
      <c r="I1216" s="6">
        <f t="shared" ca="1" si="620"/>
        <v>0.37916666666666665</v>
      </c>
      <c r="J1216" s="6">
        <f t="shared" ca="1" si="621"/>
        <v>0.42569444444444443</v>
      </c>
      <c r="K1216" s="6">
        <f t="shared" ca="1" si="622"/>
        <v>0.47916666666666663</v>
      </c>
      <c r="L1216" s="6">
        <f t="shared" ca="1" si="623"/>
        <v>0.49166666666666664</v>
      </c>
      <c r="M1216" s="6">
        <f t="shared" ca="1" si="624"/>
        <v>0.50208333333333333</v>
      </c>
      <c r="N1216" s="6">
        <f t="shared" ca="1" si="625"/>
        <v>0.50555555555555554</v>
      </c>
      <c r="O1216" s="6">
        <f t="shared" ca="1" si="626"/>
        <v>0.55277777777777781</v>
      </c>
      <c r="P1216" s="6">
        <f t="shared" ca="1" si="627"/>
        <v>0.61527777777777781</v>
      </c>
      <c r="Q1216" s="6">
        <f t="shared" ca="1" si="628"/>
        <v>0.6743055555555556</v>
      </c>
      <c r="R1216" s="6">
        <f t="shared" ca="1" si="629"/>
        <v>0.67638888888888893</v>
      </c>
      <c r="S1216" s="6">
        <f t="shared" ca="1" si="630"/>
        <v>0.72569444444444453</v>
      </c>
      <c r="T1216" s="6">
        <f t="shared" ca="1" si="631"/>
        <v>0.77500000000000013</v>
      </c>
      <c r="U1216" s="6">
        <f t="shared" ca="1" si="632"/>
        <v>0.82638888888888906</v>
      </c>
      <c r="V1216" s="6">
        <f t="shared" ca="1" si="633"/>
        <v>0.88263888888888908</v>
      </c>
      <c r="W1216" s="6">
        <f t="shared" ca="1" si="634"/>
        <v>0.93263888888888913</v>
      </c>
      <c r="X1216" s="6">
        <f t="shared" ca="1" si="635"/>
        <v>5.1388888888888901E-2</v>
      </c>
      <c r="Y1216" s="6">
        <f t="shared" ca="1" si="636"/>
        <v>5.4166666666666641E-2</v>
      </c>
      <c r="Z1216" s="6">
        <f t="shared" ca="1" si="637"/>
        <v>5.3472222222222199E-2</v>
      </c>
      <c r="AA1216" s="6">
        <f t="shared" ca="1" si="638"/>
        <v>1.0416666666666685E-2</v>
      </c>
      <c r="AB1216" s="6">
        <f t="shared" ca="1" si="639"/>
        <v>4.7222222222222276E-2</v>
      </c>
      <c r="AC1216" s="6">
        <f t="shared" ca="1" si="640"/>
        <v>5.902777777777779E-2</v>
      </c>
      <c r="AD1216" s="6">
        <f t="shared" ca="1" si="641"/>
        <v>4.9305555555555602E-2</v>
      </c>
      <c r="AE1216" s="6">
        <f t="shared" ca="1" si="642"/>
        <v>5.1388888888888928E-2</v>
      </c>
      <c r="AF1216" s="6">
        <f t="shared" ca="1" si="643"/>
        <v>5.0000000000000044E-2</v>
      </c>
      <c r="AG1216" s="9">
        <f t="shared" ca="1" si="644"/>
        <v>1</v>
      </c>
      <c r="AH1216" s="9">
        <f t="shared" ca="1" si="645"/>
        <v>0</v>
      </c>
      <c r="AQ1216" s="6"/>
      <c r="AR1216" s="3"/>
      <c r="AS1216" s="3"/>
      <c r="AT1216" s="3"/>
      <c r="AV1216" s="5">
        <v>1</v>
      </c>
      <c r="AW1216" s="1">
        <v>2</v>
      </c>
      <c r="AX1216" s="5">
        <v>3</v>
      </c>
      <c r="AY1216" s="1">
        <v>4</v>
      </c>
      <c r="AZ1216" s="5">
        <v>5</v>
      </c>
      <c r="BA1216" s="1">
        <v>6</v>
      </c>
      <c r="BB1216" s="5">
        <v>7</v>
      </c>
      <c r="BC1216" s="1">
        <v>8</v>
      </c>
      <c r="BD1216" s="5">
        <v>9</v>
      </c>
      <c r="BE1216" s="1">
        <v>10</v>
      </c>
      <c r="BF1216" s="5">
        <v>11</v>
      </c>
      <c r="BG1216" s="1">
        <v>12</v>
      </c>
      <c r="BH1216" s="5">
        <v>13</v>
      </c>
      <c r="BI1216" s="1">
        <v>14</v>
      </c>
      <c r="BJ1216" s="5">
        <v>15</v>
      </c>
      <c r="BK1216" s="1">
        <v>16</v>
      </c>
      <c r="BL1216" s="5">
        <v>17</v>
      </c>
      <c r="BM1216" s="1">
        <v>18</v>
      </c>
      <c r="BN1216" s="5">
        <v>19</v>
      </c>
      <c r="BO1216" s="1">
        <v>20</v>
      </c>
      <c r="BP1216" s="5">
        <v>21</v>
      </c>
      <c r="BQ1216" s="1">
        <v>22</v>
      </c>
      <c r="BR1216" s="5">
        <v>23</v>
      </c>
      <c r="BS1216" s="1">
        <v>24</v>
      </c>
      <c r="BT1216" s="5">
        <v>25</v>
      </c>
      <c r="BU1216" s="1">
        <v>26</v>
      </c>
    </row>
    <row r="1217" spans="1:73" ht="45" x14ac:dyDescent="0.25">
      <c r="A1217" s="3" t="str">
        <f t="shared" ca="1" si="612"/>
        <v>SAMANTHA SANCHEZ</v>
      </c>
      <c r="B1217" s="3">
        <f t="shared" ca="1" si="613"/>
        <v>42324007</v>
      </c>
      <c r="C1217" s="3" t="str">
        <f t="shared" ca="1" si="614"/>
        <v>SAMANTHA 5493@yahoo.com</v>
      </c>
      <c r="D1217" s="3">
        <f t="shared" ca="1" si="615"/>
        <v>3356594</v>
      </c>
      <c r="E1217" s="3">
        <f t="shared" ca="1" si="616"/>
        <v>11</v>
      </c>
      <c r="F1217" s="6" t="str">
        <f t="shared" ca="1" si="617"/>
        <v>6:22</v>
      </c>
      <c r="G1217" s="6">
        <f t="shared" ca="1" si="618"/>
        <v>0.26805555555555555</v>
      </c>
      <c r="H1217" s="6">
        <f t="shared" ca="1" si="619"/>
        <v>0.32222222222222219</v>
      </c>
      <c r="I1217" s="6">
        <f t="shared" ca="1" si="620"/>
        <v>0.3659722222222222</v>
      </c>
      <c r="J1217" s="6">
        <f t="shared" ca="1" si="621"/>
        <v>0.41874999999999996</v>
      </c>
      <c r="K1217" s="6">
        <f t="shared" ca="1" si="622"/>
        <v>0.47430555555555554</v>
      </c>
      <c r="L1217" s="6">
        <f t="shared" ca="1" si="623"/>
        <v>0.49513888888888885</v>
      </c>
      <c r="M1217" s="6">
        <f t="shared" ca="1" si="624"/>
        <v>0.49652777777777773</v>
      </c>
      <c r="N1217" s="6">
        <f t="shared" ca="1" si="625"/>
        <v>0.51666666666666661</v>
      </c>
      <c r="O1217" s="6">
        <f t="shared" ca="1" si="626"/>
        <v>0.52916666666666656</v>
      </c>
      <c r="P1217" s="6">
        <f t="shared" ca="1" si="627"/>
        <v>0.57083333333333319</v>
      </c>
      <c r="Q1217" s="6">
        <f t="shared" ca="1" si="628"/>
        <v>0</v>
      </c>
      <c r="R1217" s="6">
        <f t="shared" ca="1" si="629"/>
        <v>0</v>
      </c>
      <c r="S1217" s="6">
        <f t="shared" ca="1" si="630"/>
        <v>0</v>
      </c>
      <c r="T1217" s="6">
        <f t="shared" ca="1" si="631"/>
        <v>0</v>
      </c>
      <c r="U1217" s="6">
        <f t="shared" ca="1" si="632"/>
        <v>0</v>
      </c>
      <c r="V1217" s="6">
        <f t="shared" ca="1" si="633"/>
        <v>0</v>
      </c>
      <c r="W1217" s="6">
        <f t="shared" ca="1" si="634"/>
        <v>0</v>
      </c>
      <c r="X1217" s="6">
        <f t="shared" ca="1" si="635"/>
        <v>2.7777777777777679E-3</v>
      </c>
      <c r="Y1217" s="6">
        <f t="shared" ca="1" si="636"/>
        <v>4.3750000000000011E-2</v>
      </c>
      <c r="Z1217" s="6">
        <f t="shared" ca="1" si="637"/>
        <v>5.555555555555558E-2</v>
      </c>
      <c r="AA1217" s="6">
        <f t="shared" ca="1" si="638"/>
        <v>1.388888888888884E-3</v>
      </c>
      <c r="AB1217" s="6">
        <f t="shared" ca="1" si="639"/>
        <v>1.2499999999999956E-2</v>
      </c>
      <c r="AC1217" s="6">
        <f t="shared" ca="1" si="640"/>
        <v>0</v>
      </c>
      <c r="AD1217" s="6">
        <f t="shared" ca="1" si="641"/>
        <v>0</v>
      </c>
      <c r="AE1217" s="6">
        <f t="shared" ca="1" si="642"/>
        <v>0</v>
      </c>
      <c r="AF1217" s="6">
        <f t="shared" ca="1" si="643"/>
        <v>0</v>
      </c>
      <c r="AG1217" s="9">
        <f t="shared" ca="1" si="644"/>
        <v>1</v>
      </c>
      <c r="AH1217" s="9">
        <f t="shared" ca="1" si="645"/>
        <v>1</v>
      </c>
      <c r="AQ1217" s="6"/>
      <c r="AR1217" s="3"/>
      <c r="AS1217" s="3"/>
      <c r="AT1217" s="3"/>
      <c r="AV1217" s="5">
        <v>1</v>
      </c>
      <c r="AW1217" s="1">
        <v>2</v>
      </c>
      <c r="AX1217" s="5">
        <v>3</v>
      </c>
      <c r="AY1217" s="1">
        <v>4</v>
      </c>
      <c r="AZ1217" s="5">
        <v>5</v>
      </c>
      <c r="BA1217" s="1">
        <v>6</v>
      </c>
      <c r="BB1217" s="5">
        <v>7</v>
      </c>
      <c r="BC1217" s="1">
        <v>8</v>
      </c>
      <c r="BD1217" s="5">
        <v>9</v>
      </c>
      <c r="BE1217" s="1">
        <v>10</v>
      </c>
      <c r="BF1217" s="5">
        <v>11</v>
      </c>
      <c r="BG1217" s="1">
        <v>12</v>
      </c>
      <c r="BH1217" s="5">
        <v>13</v>
      </c>
      <c r="BI1217" s="1">
        <v>14</v>
      </c>
      <c r="BJ1217" s="5">
        <v>15</v>
      </c>
      <c r="BK1217" s="1">
        <v>16</v>
      </c>
      <c r="BL1217" s="5">
        <v>17</v>
      </c>
      <c r="BM1217" s="1">
        <v>18</v>
      </c>
      <c r="BN1217" s="5">
        <v>19</v>
      </c>
      <c r="BO1217" s="1">
        <v>20</v>
      </c>
      <c r="BP1217" s="5">
        <v>21</v>
      </c>
      <c r="BQ1217" s="1">
        <v>22</v>
      </c>
      <c r="BR1217" s="5">
        <v>23</v>
      </c>
      <c r="BS1217" s="1">
        <v>24</v>
      </c>
      <c r="BT1217" s="5">
        <v>25</v>
      </c>
      <c r="BU1217" s="1">
        <v>26</v>
      </c>
    </row>
    <row r="1218" spans="1:73" ht="30" x14ac:dyDescent="0.25">
      <c r="A1218" s="3" t="str">
        <f t="shared" ca="1" si="612"/>
        <v>MARIANGEL MUÑOZ</v>
      </c>
      <c r="B1218" s="3">
        <f t="shared" ca="1" si="613"/>
        <v>57279773</v>
      </c>
      <c r="C1218" s="3" t="str">
        <f t="shared" ca="1" si="614"/>
        <v>MARI563@hotmail.com</v>
      </c>
      <c r="D1218" s="3">
        <f t="shared" ca="1" si="615"/>
        <v>9259813</v>
      </c>
      <c r="E1218" s="3">
        <f t="shared" ca="1" si="616"/>
        <v>20</v>
      </c>
      <c r="F1218" s="6" t="str">
        <f t="shared" ca="1" si="617"/>
        <v>5:27</v>
      </c>
      <c r="G1218" s="6">
        <f t="shared" ca="1" si="618"/>
        <v>0.28680555555555554</v>
      </c>
      <c r="H1218" s="6">
        <f t="shared" ca="1" si="619"/>
        <v>0.34930555555555554</v>
      </c>
      <c r="I1218" s="6">
        <f t="shared" ca="1" si="620"/>
        <v>0.39305555555555555</v>
      </c>
      <c r="J1218" s="6">
        <f t="shared" ca="1" si="621"/>
        <v>0.39444444444444443</v>
      </c>
      <c r="K1218" s="6">
        <f t="shared" ca="1" si="622"/>
        <v>0.44236111111111109</v>
      </c>
      <c r="L1218" s="6">
        <f t="shared" ca="1" si="623"/>
        <v>0.44999999999999996</v>
      </c>
      <c r="M1218" s="6">
        <f t="shared" ca="1" si="624"/>
        <v>0.50902777777777775</v>
      </c>
      <c r="N1218" s="6">
        <f t="shared" ca="1" si="625"/>
        <v>0.52847222222222223</v>
      </c>
      <c r="O1218" s="6">
        <f t="shared" ca="1" si="626"/>
        <v>0.53611111111111109</v>
      </c>
      <c r="P1218" s="6">
        <f t="shared" ca="1" si="627"/>
        <v>0.5395833333333333</v>
      </c>
      <c r="Q1218" s="6">
        <f t="shared" ca="1" si="628"/>
        <v>0.58124999999999993</v>
      </c>
      <c r="R1218" s="6">
        <f t="shared" ca="1" si="629"/>
        <v>0.59861111111111109</v>
      </c>
      <c r="S1218" s="6">
        <f t="shared" ca="1" si="630"/>
        <v>0.65138888888888891</v>
      </c>
      <c r="T1218" s="6">
        <f t="shared" ca="1" si="631"/>
        <v>0.69444444444444442</v>
      </c>
      <c r="U1218" s="6">
        <f t="shared" ca="1" si="632"/>
        <v>0.74236111111111103</v>
      </c>
      <c r="V1218" s="6">
        <f t="shared" ca="1" si="633"/>
        <v>0.75902777777777775</v>
      </c>
      <c r="W1218" s="6">
        <f t="shared" ca="1" si="634"/>
        <v>0.76666666666666661</v>
      </c>
      <c r="X1218" s="6">
        <f t="shared" ca="1" si="635"/>
        <v>5.9722222222222204E-2</v>
      </c>
      <c r="Y1218" s="6">
        <f t="shared" ca="1" si="636"/>
        <v>4.3750000000000011E-2</v>
      </c>
      <c r="Z1218" s="6">
        <f t="shared" ca="1" si="637"/>
        <v>4.7916666666666663E-2</v>
      </c>
      <c r="AA1218" s="6">
        <f t="shared" ca="1" si="638"/>
        <v>5.902777777777779E-2</v>
      </c>
      <c r="AB1218" s="6">
        <f t="shared" ca="1" si="639"/>
        <v>7.6388888888888618E-3</v>
      </c>
      <c r="AC1218" s="6">
        <f t="shared" ca="1" si="640"/>
        <v>4.166666666666663E-2</v>
      </c>
      <c r="AD1218" s="6">
        <f t="shared" ca="1" si="641"/>
        <v>5.2777777777777812E-2</v>
      </c>
      <c r="AE1218" s="6">
        <f t="shared" ca="1" si="642"/>
        <v>4.7916666666666607E-2</v>
      </c>
      <c r="AF1218" s="6">
        <f t="shared" ca="1" si="643"/>
        <v>7.6388888888888618E-3</v>
      </c>
      <c r="AG1218" s="9">
        <f t="shared" ca="1" si="644"/>
        <v>1</v>
      </c>
      <c r="AH1218" s="9">
        <f t="shared" ca="1" si="645"/>
        <v>1</v>
      </c>
      <c r="AQ1218" s="6"/>
      <c r="AR1218" s="3"/>
      <c r="AS1218" s="3"/>
      <c r="AT1218" s="3"/>
      <c r="AV1218" s="5">
        <v>1</v>
      </c>
      <c r="AW1218" s="1">
        <v>2</v>
      </c>
      <c r="AX1218" s="5">
        <v>3</v>
      </c>
      <c r="AY1218" s="1">
        <v>4</v>
      </c>
      <c r="AZ1218" s="5">
        <v>5</v>
      </c>
      <c r="BA1218" s="1">
        <v>6</v>
      </c>
      <c r="BB1218" s="5">
        <v>7</v>
      </c>
      <c r="BC1218" s="1">
        <v>8</v>
      </c>
      <c r="BD1218" s="5">
        <v>9</v>
      </c>
      <c r="BE1218" s="1">
        <v>10</v>
      </c>
      <c r="BF1218" s="5">
        <v>11</v>
      </c>
      <c r="BG1218" s="1">
        <v>12</v>
      </c>
      <c r="BH1218" s="5">
        <v>13</v>
      </c>
      <c r="BI1218" s="1">
        <v>14</v>
      </c>
      <c r="BJ1218" s="5">
        <v>15</v>
      </c>
      <c r="BK1218" s="1">
        <v>16</v>
      </c>
      <c r="BL1218" s="5">
        <v>17</v>
      </c>
      <c r="BM1218" s="1">
        <v>18</v>
      </c>
      <c r="BN1218" s="5">
        <v>19</v>
      </c>
      <c r="BO1218" s="1">
        <v>20</v>
      </c>
      <c r="BP1218" s="5">
        <v>21</v>
      </c>
      <c r="BQ1218" s="1">
        <v>22</v>
      </c>
      <c r="BR1218" s="5">
        <v>23</v>
      </c>
      <c r="BS1218" s="1">
        <v>24</v>
      </c>
      <c r="BT1218" s="5">
        <v>25</v>
      </c>
      <c r="BU1218" s="1">
        <v>26</v>
      </c>
    </row>
    <row r="1219" spans="1:73" ht="30" x14ac:dyDescent="0.25">
      <c r="A1219" s="3" t="str">
        <f t="shared" ref="A1219:A1282" ca="1" si="646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SANTIAGO SANCHEZ</v>
      </c>
      <c r="B1219" s="3">
        <f t="shared" ref="B1219:B1282" ca="1" si="647">CHOOSE(RANDBETWEEN(1,2),RANDBETWEEN(10000000,99999999),RANDBETWEEN(1000000000,9999999999))</f>
        <v>11774130</v>
      </c>
      <c r="C1219" s="3" t="str">
        <f t="shared" ref="C1219:C1282" ca="1" si="648">CONCATENATE(MID(A1219,1,RANDBETWEEN(4,9)),RANDBETWEEN(0,9999),"@",CHOOSE(RANDBETWEEN(1,4),"yahoo","gmail","hotmail","outlook"),".com")</f>
        <v>SANTIAGO5159@hotmail.com</v>
      </c>
      <c r="D1219" s="3">
        <f t="shared" ref="D1219:D1282" ca="1" si="649">RANDBETWEEN(1000000,9999999)</f>
        <v>9685551</v>
      </c>
      <c r="E1219" s="3">
        <f t="shared" ref="E1219:E1282" ca="1" si="650">RANDBETWEEN(1,26)</f>
        <v>10</v>
      </c>
      <c r="F1219" s="6" t="str">
        <f t="shared" ref="F1219:F1282" ca="1" si="651">IF(E1219&gt;=AV1218,CONCATENATE(RANDBETWEEN(5,6),":",RANDBETWEEN(0,30)),0)</f>
        <v>5:21</v>
      </c>
      <c r="G1219" s="6">
        <f t="shared" ref="G1219:G1282" ca="1" si="652">IF(E1219&gt;=AW1218,F1219+CONCATENATE(RANDBETWEEN(0,1),":",RANDBETWEEN(0,30)),0)</f>
        <v>0.27013888888888887</v>
      </c>
      <c r="H1219" s="6">
        <f t="shared" ref="H1219:H1282" ca="1" si="653">IF(E1219&gt;=AX1218,G1219+CONCATENATE(RANDBETWEEN(0,1),":",RANDBETWEEN(0,30)),0)</f>
        <v>0.2722222222222222</v>
      </c>
      <c r="I1219" s="6">
        <f t="shared" ref="I1219:I1282" ca="1" si="654">IF(E1219&gt;=AY1218,H1219+CONCATENATE(RANDBETWEEN(0,1),":",RANDBETWEEN(0,30)),0)</f>
        <v>0.28749999999999998</v>
      </c>
      <c r="J1219" s="6">
        <f t="shared" ref="J1219:J1282" ca="1" si="655">IF(E1219&gt;=AZ1218,I1219+CONCATENATE(RANDBETWEEN(0,1),":",RANDBETWEEN(0,30)),0)</f>
        <v>0.34861111111111109</v>
      </c>
      <c r="K1219" s="6">
        <f t="shared" ref="K1219:K1282" ca="1" si="656">IF(E1219&gt;=BA1218,J1219+CONCATENATE(RANDBETWEEN(0,1),":",RANDBETWEEN(0,30)),0)</f>
        <v>0.39583333333333331</v>
      </c>
      <c r="L1219" s="6">
        <f t="shared" ref="L1219:L1282" ca="1" si="657">IF(E1219&gt;=BB1218,K1219+CONCATENATE(RANDBETWEEN(0,1),":",RANDBETWEEN(0,30)),0)</f>
        <v>0.39791666666666664</v>
      </c>
      <c r="M1219" s="6">
        <f t="shared" ref="M1219:M1282" ca="1" si="658">IF(E1219&gt;=BC1218,L1219+CONCATENATE(RANDBETWEEN(0,1),":",RANDBETWEEN(0,30)),0)</f>
        <v>0.44513888888888886</v>
      </c>
      <c r="N1219" s="6">
        <f t="shared" ref="N1219:N1282" ca="1" si="659">IF(E1219&gt;=BD1218,+M1219+CONCATENATE(RANDBETWEEN(0,1),":",RANDBETWEEN(0,30)),0)</f>
        <v>0.44652777777777775</v>
      </c>
      <c r="O1219" s="6">
        <f t="shared" ref="O1219:O1282" ca="1" si="660">IF(E1219&gt;=BE1218,N1219+CONCATENATE(RANDBETWEEN(0,1),":",RANDBETWEEN(0,30)),0)</f>
        <v>0.46736111111111106</v>
      </c>
      <c r="P1219" s="6">
        <f t="shared" ref="P1219:P1282" ca="1" si="661">IF(E1219&gt;=BF1218,O1219+CONCATENATE(RANDBETWEEN(0,1),":",RANDBETWEEN(0,30)),0)</f>
        <v>0</v>
      </c>
      <c r="Q1219" s="6">
        <f t="shared" ref="Q1219:Q1282" ca="1" si="662">IF(E1219&gt;=BG1218,P1219+CONCATENATE(RANDBETWEEN(0,1),":",RANDBETWEEN(0,30)),0)</f>
        <v>0</v>
      </c>
      <c r="R1219" s="6">
        <f t="shared" ref="R1219:R1282" ca="1" si="663">IF(E1219&gt;=BH1218,Q1219+CONCATENATE(RANDBETWEEN(0,1),":",RANDBETWEEN(0,30)),0)</f>
        <v>0</v>
      </c>
      <c r="S1219" s="6">
        <f t="shared" ref="S1219:S1282" ca="1" si="664">IF(E1219&gt;=BI1218,R1219+CONCATENATE(RANDBETWEEN(0,1),":",RANDBETWEEN(0,30)),0)</f>
        <v>0</v>
      </c>
      <c r="T1219" s="6">
        <f t="shared" ref="T1219:T1282" ca="1" si="665">IF(E1219&gt;=BJ1218,S1219+CONCATENATE(RANDBETWEEN(0,1),":",RANDBETWEEN(0,30)),0)</f>
        <v>0</v>
      </c>
      <c r="U1219" s="6">
        <f t="shared" ref="U1219:U1282" ca="1" si="666">IF(E1219&gt;=BK1218,T1219+CONCATENATE(RANDBETWEEN(0,1),":",RANDBETWEEN(0,30)),0)</f>
        <v>0</v>
      </c>
      <c r="V1219" s="6">
        <f t="shared" ref="V1219:V1282" ca="1" si="667">IF(E1219&gt;=BL1218,U1219+CONCATENATE(RANDBETWEEN(0,1),":",RANDBETWEEN(0,30)),0)</f>
        <v>0</v>
      </c>
      <c r="W1219" s="6">
        <f t="shared" ref="W1219:W1282" ca="1" si="668">IF(E1219&gt;=BM1218,V1219+CONCATENATE(RANDBETWEEN(0,1),":",RANDBETWEEN(0,30)),0)</f>
        <v>0</v>
      </c>
      <c r="X1219" s="6">
        <f t="shared" ref="X1219:X1282" ca="1" si="669">IF(E1219&gt;=AW1218,G1219-F1219,0)</f>
        <v>4.7222222222222221E-2</v>
      </c>
      <c r="Y1219" s="6">
        <f t="shared" ref="Y1219:Y1282" ca="1" si="670">IF(E1219&gt;=AY1218,I1219-H1219,0)</f>
        <v>1.5277777777777779E-2</v>
      </c>
      <c r="Z1219" s="6">
        <f t="shared" ref="Z1219:Z1282" ca="1" si="671">IF(E1219&gt;=BA1218,K1219-J1219,0)</f>
        <v>4.7222222222222221E-2</v>
      </c>
      <c r="AA1219" s="6">
        <f t="shared" ref="AA1219:AA1282" ca="1" si="672">IF(E1219&gt;=BC1218,M1219-L1219,0)</f>
        <v>4.7222222222222221E-2</v>
      </c>
      <c r="AB1219" s="6">
        <f t="shared" ref="AB1219:AB1282" ca="1" si="673">IF(E1219&gt;=BE1218,O1219-N1219,0)</f>
        <v>2.0833333333333315E-2</v>
      </c>
      <c r="AC1219" s="6">
        <f t="shared" ref="AC1219:AC1282" ca="1" si="674">IF(E1219&gt;=BG1218,Q1219-P1219,0)</f>
        <v>0</v>
      </c>
      <c r="AD1219" s="6">
        <f t="shared" ref="AD1219:AD1282" ca="1" si="675">IF(E1219&gt;=BI1218,S1219-R1219,0)</f>
        <v>0</v>
      </c>
      <c r="AE1219" s="6">
        <f t="shared" ref="AE1219:AE1282" ca="1" si="676">IF(E1219&gt;=BK1218,U1219-T1219,0)</f>
        <v>0</v>
      </c>
      <c r="AF1219" s="6">
        <f t="shared" ref="AF1219:AF1282" ca="1" si="677">IF(E1219&gt;=BM1218,W1219-V1219,0)</f>
        <v>0</v>
      </c>
      <c r="AG1219" s="9">
        <f t="shared" ref="AG1219:AG1282" ca="1" si="678">IF(COUNTIFS(X1219:AF1219,"&lt;00:30:00",X1219:AF1219,"&gt;00:00:59")&gt; 0,1,0)</f>
        <v>1</v>
      </c>
      <c r="AH1219" s="9">
        <f t="shared" ref="AH1219:AH1282" ca="1" si="679">IF(AG1219&gt;0,IF(COUNTIFS(X1219:AF1219,"&lt;00:30:00",X1219:AF1219,"&gt;00:00:00")&gt;1,1,0),0)</f>
        <v>0</v>
      </c>
      <c r="AQ1219" s="6"/>
      <c r="AR1219" s="3"/>
      <c r="AS1219" s="3"/>
      <c r="AT1219" s="3"/>
      <c r="AV1219" s="5">
        <v>1</v>
      </c>
      <c r="AW1219" s="1">
        <v>2</v>
      </c>
      <c r="AX1219" s="5">
        <v>3</v>
      </c>
      <c r="AY1219" s="1">
        <v>4</v>
      </c>
      <c r="AZ1219" s="5">
        <v>5</v>
      </c>
      <c r="BA1219" s="1">
        <v>6</v>
      </c>
      <c r="BB1219" s="5">
        <v>7</v>
      </c>
      <c r="BC1219" s="1">
        <v>8</v>
      </c>
      <c r="BD1219" s="5">
        <v>9</v>
      </c>
      <c r="BE1219" s="1">
        <v>10</v>
      </c>
      <c r="BF1219" s="5">
        <v>11</v>
      </c>
      <c r="BG1219" s="1">
        <v>12</v>
      </c>
      <c r="BH1219" s="5">
        <v>13</v>
      </c>
      <c r="BI1219" s="1">
        <v>14</v>
      </c>
      <c r="BJ1219" s="5">
        <v>15</v>
      </c>
      <c r="BK1219" s="1">
        <v>16</v>
      </c>
      <c r="BL1219" s="5">
        <v>17</v>
      </c>
      <c r="BM1219" s="1">
        <v>18</v>
      </c>
      <c r="BN1219" s="5">
        <v>19</v>
      </c>
      <c r="BO1219" s="1">
        <v>20</v>
      </c>
      <c r="BP1219" s="5">
        <v>21</v>
      </c>
      <c r="BQ1219" s="1">
        <v>22</v>
      </c>
      <c r="BR1219" s="5">
        <v>23</v>
      </c>
      <c r="BS1219" s="1">
        <v>24</v>
      </c>
      <c r="BT1219" s="5">
        <v>25</v>
      </c>
      <c r="BU1219" s="1">
        <v>26</v>
      </c>
    </row>
    <row r="1220" spans="1:73" ht="30" x14ac:dyDescent="0.25">
      <c r="A1220" s="3" t="str">
        <f t="shared" ca="1" si="646"/>
        <v>MATHIAS GARCIA</v>
      </c>
      <c r="B1220" s="3">
        <f t="shared" ca="1" si="647"/>
        <v>5018258350</v>
      </c>
      <c r="C1220" s="3" t="str">
        <f t="shared" ca="1" si="648"/>
        <v>MATHIAS G926@hotmail.com</v>
      </c>
      <c r="D1220" s="3">
        <f t="shared" ca="1" si="649"/>
        <v>5766290</v>
      </c>
      <c r="E1220" s="3">
        <f t="shared" ca="1" si="650"/>
        <v>20</v>
      </c>
      <c r="F1220" s="6" t="str">
        <f t="shared" ca="1" si="651"/>
        <v>6:16</v>
      </c>
      <c r="G1220" s="6">
        <f t="shared" ca="1" si="652"/>
        <v>0.28055555555555556</v>
      </c>
      <c r="H1220" s="6">
        <f t="shared" ca="1" si="653"/>
        <v>0.28333333333333333</v>
      </c>
      <c r="I1220" s="6">
        <f t="shared" ca="1" si="654"/>
        <v>0.29652777777777778</v>
      </c>
      <c r="J1220" s="6">
        <f t="shared" ca="1" si="655"/>
        <v>0.30069444444444443</v>
      </c>
      <c r="K1220" s="6">
        <f t="shared" ca="1" si="656"/>
        <v>0.34861111111111109</v>
      </c>
      <c r="L1220" s="6">
        <f t="shared" ca="1" si="657"/>
        <v>0.3611111111111111</v>
      </c>
      <c r="M1220" s="6">
        <f t="shared" ca="1" si="658"/>
        <v>0.36527777777777776</v>
      </c>
      <c r="N1220" s="6">
        <f t="shared" ca="1" si="659"/>
        <v>0.37291666666666662</v>
      </c>
      <c r="O1220" s="6">
        <f t="shared" ca="1" si="660"/>
        <v>0.37638888888888883</v>
      </c>
      <c r="P1220" s="6">
        <f t="shared" ca="1" si="661"/>
        <v>0.43333333333333329</v>
      </c>
      <c r="Q1220" s="6">
        <f t="shared" ca="1" si="662"/>
        <v>0.49444444444444441</v>
      </c>
      <c r="R1220" s="6">
        <f t="shared" ca="1" si="663"/>
        <v>0.51249999999999996</v>
      </c>
      <c r="S1220" s="6">
        <f t="shared" ca="1" si="664"/>
        <v>0.52083333333333326</v>
      </c>
      <c r="T1220" s="6">
        <f t="shared" ca="1" si="665"/>
        <v>0.57916666666666661</v>
      </c>
      <c r="U1220" s="6">
        <f t="shared" ca="1" si="666"/>
        <v>0.58055555555555549</v>
      </c>
      <c r="V1220" s="6">
        <f t="shared" ca="1" si="667"/>
        <v>0.6</v>
      </c>
      <c r="W1220" s="6">
        <f t="shared" ca="1" si="668"/>
        <v>0.64861111111111114</v>
      </c>
      <c r="X1220" s="6">
        <f t="shared" ca="1" si="669"/>
        <v>1.9444444444444431E-2</v>
      </c>
      <c r="Y1220" s="6">
        <f t="shared" ca="1" si="670"/>
        <v>1.3194444444444453E-2</v>
      </c>
      <c r="Z1220" s="6">
        <f t="shared" ca="1" si="671"/>
        <v>4.7916666666666663E-2</v>
      </c>
      <c r="AA1220" s="6">
        <f t="shared" ca="1" si="672"/>
        <v>4.1666666666666519E-3</v>
      </c>
      <c r="AB1220" s="6">
        <f t="shared" ca="1" si="673"/>
        <v>3.4722222222222099E-3</v>
      </c>
      <c r="AC1220" s="6">
        <f t="shared" ca="1" si="674"/>
        <v>6.1111111111111116E-2</v>
      </c>
      <c r="AD1220" s="6">
        <f t="shared" ca="1" si="675"/>
        <v>8.3333333333333037E-3</v>
      </c>
      <c r="AE1220" s="6">
        <f t="shared" ca="1" si="676"/>
        <v>1.388888888888884E-3</v>
      </c>
      <c r="AF1220" s="6">
        <f t="shared" ca="1" si="677"/>
        <v>4.861111111111116E-2</v>
      </c>
      <c r="AG1220" s="9">
        <f t="shared" ca="1" si="678"/>
        <v>1</v>
      </c>
      <c r="AH1220" s="9">
        <f t="shared" ca="1" si="679"/>
        <v>1</v>
      </c>
      <c r="AQ1220" s="6"/>
      <c r="AR1220" s="3"/>
      <c r="AS1220" s="3"/>
      <c r="AT1220" s="3"/>
      <c r="AV1220" s="5">
        <v>1</v>
      </c>
      <c r="AW1220" s="1">
        <v>2</v>
      </c>
      <c r="AX1220" s="5">
        <v>3</v>
      </c>
      <c r="AY1220" s="1">
        <v>4</v>
      </c>
      <c r="AZ1220" s="5">
        <v>5</v>
      </c>
      <c r="BA1220" s="1">
        <v>6</v>
      </c>
      <c r="BB1220" s="5">
        <v>7</v>
      </c>
      <c r="BC1220" s="1">
        <v>8</v>
      </c>
      <c r="BD1220" s="5">
        <v>9</v>
      </c>
      <c r="BE1220" s="1">
        <v>10</v>
      </c>
      <c r="BF1220" s="5">
        <v>11</v>
      </c>
      <c r="BG1220" s="1">
        <v>12</v>
      </c>
      <c r="BH1220" s="5">
        <v>13</v>
      </c>
      <c r="BI1220" s="1">
        <v>14</v>
      </c>
      <c r="BJ1220" s="5">
        <v>15</v>
      </c>
      <c r="BK1220" s="1">
        <v>16</v>
      </c>
      <c r="BL1220" s="5">
        <v>17</v>
      </c>
      <c r="BM1220" s="1">
        <v>18</v>
      </c>
      <c r="BN1220" s="5">
        <v>19</v>
      </c>
      <c r="BO1220" s="1">
        <v>20</v>
      </c>
      <c r="BP1220" s="5">
        <v>21</v>
      </c>
      <c r="BQ1220" s="1">
        <v>22</v>
      </c>
      <c r="BR1220" s="5">
        <v>23</v>
      </c>
      <c r="BS1220" s="1">
        <v>24</v>
      </c>
      <c r="BT1220" s="5">
        <v>25</v>
      </c>
      <c r="BU1220" s="1">
        <v>26</v>
      </c>
    </row>
    <row r="1221" spans="1:73" ht="30" x14ac:dyDescent="0.25">
      <c r="A1221" s="3" t="str">
        <f t="shared" ca="1" si="646"/>
        <v>GABRIELA CASTRO</v>
      </c>
      <c r="B1221" s="3">
        <f t="shared" ca="1" si="647"/>
        <v>16183409</v>
      </c>
      <c r="C1221" s="3" t="str">
        <f t="shared" ca="1" si="648"/>
        <v>GABRIELA6635@gmail.com</v>
      </c>
      <c r="D1221" s="3">
        <f t="shared" ca="1" si="649"/>
        <v>4392725</v>
      </c>
      <c r="E1221" s="3">
        <f t="shared" ca="1" si="650"/>
        <v>19</v>
      </c>
      <c r="F1221" s="6" t="str">
        <f t="shared" ca="1" si="651"/>
        <v>5:0</v>
      </c>
      <c r="G1221" s="6">
        <f t="shared" ca="1" si="652"/>
        <v>0.25624999999999998</v>
      </c>
      <c r="H1221" s="6">
        <f t="shared" ca="1" si="653"/>
        <v>0.2986111111111111</v>
      </c>
      <c r="I1221" s="6">
        <f t="shared" ca="1" si="654"/>
        <v>0.30277777777777776</v>
      </c>
      <c r="J1221" s="6">
        <f t="shared" ca="1" si="655"/>
        <v>0.3034722222222222</v>
      </c>
      <c r="K1221" s="6">
        <f t="shared" ca="1" si="656"/>
        <v>0.36319444444444443</v>
      </c>
      <c r="L1221" s="6">
        <f t="shared" ca="1" si="657"/>
        <v>0.37361111111111112</v>
      </c>
      <c r="M1221" s="6">
        <f t="shared" ca="1" si="658"/>
        <v>0.39027777777777778</v>
      </c>
      <c r="N1221" s="6">
        <f t="shared" ca="1" si="659"/>
        <v>0.39652777777777776</v>
      </c>
      <c r="O1221" s="6">
        <f t="shared" ca="1" si="660"/>
        <v>0.41041666666666665</v>
      </c>
      <c r="P1221" s="6">
        <f t="shared" ca="1" si="661"/>
        <v>0.46666666666666667</v>
      </c>
      <c r="Q1221" s="6">
        <f t="shared" ca="1" si="662"/>
        <v>0.51111111111111107</v>
      </c>
      <c r="R1221" s="6">
        <f t="shared" ca="1" si="663"/>
        <v>0.57291666666666663</v>
      </c>
      <c r="S1221" s="6">
        <f t="shared" ca="1" si="664"/>
        <v>0.59166666666666667</v>
      </c>
      <c r="T1221" s="6">
        <f t="shared" ca="1" si="665"/>
        <v>0.60555555555555551</v>
      </c>
      <c r="U1221" s="6">
        <f t="shared" ca="1" si="666"/>
        <v>0.60763888888888884</v>
      </c>
      <c r="V1221" s="6">
        <f t="shared" ca="1" si="667"/>
        <v>0.65972222222222221</v>
      </c>
      <c r="W1221" s="6">
        <f t="shared" ca="1" si="668"/>
        <v>0.66805555555555551</v>
      </c>
      <c r="X1221" s="6">
        <f t="shared" ca="1" si="669"/>
        <v>4.7916666666666635E-2</v>
      </c>
      <c r="Y1221" s="6">
        <f t="shared" ca="1" si="670"/>
        <v>4.1666666666666519E-3</v>
      </c>
      <c r="Z1221" s="6">
        <f t="shared" ca="1" si="671"/>
        <v>5.9722222222222232E-2</v>
      </c>
      <c r="AA1221" s="6">
        <f t="shared" ca="1" si="672"/>
        <v>1.6666666666666663E-2</v>
      </c>
      <c r="AB1221" s="6">
        <f t="shared" ca="1" si="673"/>
        <v>1.3888888888888895E-2</v>
      </c>
      <c r="AC1221" s="6">
        <f t="shared" ca="1" si="674"/>
        <v>4.4444444444444398E-2</v>
      </c>
      <c r="AD1221" s="6">
        <f t="shared" ca="1" si="675"/>
        <v>1.8750000000000044E-2</v>
      </c>
      <c r="AE1221" s="6">
        <f t="shared" ca="1" si="676"/>
        <v>2.0833333333333259E-3</v>
      </c>
      <c r="AF1221" s="6">
        <f t="shared" ca="1" si="677"/>
        <v>8.3333333333333037E-3</v>
      </c>
      <c r="AG1221" s="9">
        <f t="shared" ca="1" si="678"/>
        <v>1</v>
      </c>
      <c r="AH1221" s="9">
        <f t="shared" ca="1" si="679"/>
        <v>1</v>
      </c>
      <c r="AQ1221" s="6"/>
      <c r="AR1221" s="3"/>
      <c r="AS1221" s="3"/>
      <c r="AT1221" s="3"/>
      <c r="AV1221" s="5">
        <v>1</v>
      </c>
      <c r="AW1221" s="1">
        <v>2</v>
      </c>
      <c r="AX1221" s="5">
        <v>3</v>
      </c>
      <c r="AY1221" s="1">
        <v>4</v>
      </c>
      <c r="AZ1221" s="5">
        <v>5</v>
      </c>
      <c r="BA1221" s="1">
        <v>6</v>
      </c>
      <c r="BB1221" s="5">
        <v>7</v>
      </c>
      <c r="BC1221" s="1">
        <v>8</v>
      </c>
      <c r="BD1221" s="5">
        <v>9</v>
      </c>
      <c r="BE1221" s="1">
        <v>10</v>
      </c>
      <c r="BF1221" s="5">
        <v>11</v>
      </c>
      <c r="BG1221" s="1">
        <v>12</v>
      </c>
      <c r="BH1221" s="5">
        <v>13</v>
      </c>
      <c r="BI1221" s="1">
        <v>14</v>
      </c>
      <c r="BJ1221" s="5">
        <v>15</v>
      </c>
      <c r="BK1221" s="1">
        <v>16</v>
      </c>
      <c r="BL1221" s="5">
        <v>17</v>
      </c>
      <c r="BM1221" s="1">
        <v>18</v>
      </c>
      <c r="BN1221" s="5">
        <v>19</v>
      </c>
      <c r="BO1221" s="1">
        <v>20</v>
      </c>
      <c r="BP1221" s="5">
        <v>21</v>
      </c>
      <c r="BQ1221" s="1">
        <v>22</v>
      </c>
      <c r="BR1221" s="5">
        <v>23</v>
      </c>
      <c r="BS1221" s="1">
        <v>24</v>
      </c>
      <c r="BT1221" s="5">
        <v>25</v>
      </c>
      <c r="BU1221" s="1">
        <v>26</v>
      </c>
    </row>
    <row r="1222" spans="1:73" ht="30" x14ac:dyDescent="0.25">
      <c r="A1222" s="3" t="str">
        <f t="shared" ca="1" si="646"/>
        <v>GABRIELA GONZALES</v>
      </c>
      <c r="B1222" s="3">
        <f t="shared" ca="1" si="647"/>
        <v>1539665308</v>
      </c>
      <c r="C1222" s="3" t="str">
        <f t="shared" ca="1" si="648"/>
        <v>GABRIEL206@outlook.com</v>
      </c>
      <c r="D1222" s="3">
        <f t="shared" ca="1" si="649"/>
        <v>7163716</v>
      </c>
      <c r="E1222" s="3">
        <f t="shared" ca="1" si="650"/>
        <v>5</v>
      </c>
      <c r="F1222" s="6" t="str">
        <f t="shared" ca="1" si="651"/>
        <v>5:30</v>
      </c>
      <c r="G1222" s="6">
        <f t="shared" ca="1" si="652"/>
        <v>0.28472222222222221</v>
      </c>
      <c r="H1222" s="6">
        <f t="shared" ca="1" si="653"/>
        <v>0.29583333333333334</v>
      </c>
      <c r="I1222" s="6">
        <f t="shared" ca="1" si="654"/>
        <v>0.31666666666666665</v>
      </c>
      <c r="J1222" s="6">
        <f t="shared" ca="1" si="655"/>
        <v>0.32152777777777775</v>
      </c>
      <c r="K1222" s="6">
        <f t="shared" ca="1" si="656"/>
        <v>0</v>
      </c>
      <c r="L1222" s="6">
        <f t="shared" ca="1" si="657"/>
        <v>0</v>
      </c>
      <c r="M1222" s="6">
        <f t="shared" ca="1" si="658"/>
        <v>0</v>
      </c>
      <c r="N1222" s="6">
        <f t="shared" ca="1" si="659"/>
        <v>0</v>
      </c>
      <c r="O1222" s="6">
        <f t="shared" ca="1" si="660"/>
        <v>0</v>
      </c>
      <c r="P1222" s="6">
        <f t="shared" ca="1" si="661"/>
        <v>0</v>
      </c>
      <c r="Q1222" s="6">
        <f t="shared" ca="1" si="662"/>
        <v>0</v>
      </c>
      <c r="R1222" s="6">
        <f t="shared" ca="1" si="663"/>
        <v>0</v>
      </c>
      <c r="S1222" s="6">
        <f t="shared" ca="1" si="664"/>
        <v>0</v>
      </c>
      <c r="T1222" s="6">
        <f t="shared" ca="1" si="665"/>
        <v>0</v>
      </c>
      <c r="U1222" s="6">
        <f t="shared" ca="1" si="666"/>
        <v>0</v>
      </c>
      <c r="V1222" s="6">
        <f t="shared" ca="1" si="667"/>
        <v>0</v>
      </c>
      <c r="W1222" s="6">
        <f t="shared" ca="1" si="668"/>
        <v>0</v>
      </c>
      <c r="X1222" s="6">
        <f t="shared" ca="1" si="669"/>
        <v>5.5555555555555552E-2</v>
      </c>
      <c r="Y1222" s="6">
        <f t="shared" ca="1" si="670"/>
        <v>2.0833333333333315E-2</v>
      </c>
      <c r="Z1222" s="6">
        <f t="shared" ca="1" si="671"/>
        <v>0</v>
      </c>
      <c r="AA1222" s="6">
        <f t="shared" ca="1" si="672"/>
        <v>0</v>
      </c>
      <c r="AB1222" s="6">
        <f t="shared" ca="1" si="673"/>
        <v>0</v>
      </c>
      <c r="AC1222" s="6">
        <f t="shared" ca="1" si="674"/>
        <v>0</v>
      </c>
      <c r="AD1222" s="6">
        <f t="shared" ca="1" si="675"/>
        <v>0</v>
      </c>
      <c r="AE1222" s="6">
        <f t="shared" ca="1" si="676"/>
        <v>0</v>
      </c>
      <c r="AF1222" s="6">
        <f t="shared" ca="1" si="677"/>
        <v>0</v>
      </c>
      <c r="AG1222" s="9">
        <f t="shared" ca="1" si="678"/>
        <v>0</v>
      </c>
      <c r="AH1222" s="9">
        <f t="shared" ca="1" si="679"/>
        <v>0</v>
      </c>
      <c r="AQ1222" s="6"/>
      <c r="AR1222" s="3"/>
      <c r="AS1222" s="3"/>
      <c r="AT1222" s="3"/>
      <c r="AV1222" s="5">
        <v>1</v>
      </c>
      <c r="AW1222" s="1">
        <v>2</v>
      </c>
      <c r="AX1222" s="5">
        <v>3</v>
      </c>
      <c r="AY1222" s="1">
        <v>4</v>
      </c>
      <c r="AZ1222" s="5">
        <v>5</v>
      </c>
      <c r="BA1222" s="1">
        <v>6</v>
      </c>
      <c r="BB1222" s="5">
        <v>7</v>
      </c>
      <c r="BC1222" s="1">
        <v>8</v>
      </c>
      <c r="BD1222" s="5">
        <v>9</v>
      </c>
      <c r="BE1222" s="1">
        <v>10</v>
      </c>
      <c r="BF1222" s="5">
        <v>11</v>
      </c>
      <c r="BG1222" s="1">
        <v>12</v>
      </c>
      <c r="BH1222" s="5">
        <v>13</v>
      </c>
      <c r="BI1222" s="1">
        <v>14</v>
      </c>
      <c r="BJ1222" s="5">
        <v>15</v>
      </c>
      <c r="BK1222" s="1">
        <v>16</v>
      </c>
      <c r="BL1222" s="5">
        <v>17</v>
      </c>
      <c r="BM1222" s="1">
        <v>18</v>
      </c>
      <c r="BN1222" s="5">
        <v>19</v>
      </c>
      <c r="BO1222" s="1">
        <v>20</v>
      </c>
      <c r="BP1222" s="5">
        <v>21</v>
      </c>
      <c r="BQ1222" s="1">
        <v>22</v>
      </c>
      <c r="BR1222" s="5">
        <v>23</v>
      </c>
      <c r="BS1222" s="1">
        <v>24</v>
      </c>
      <c r="BT1222" s="5">
        <v>25</v>
      </c>
      <c r="BU1222" s="1">
        <v>26</v>
      </c>
    </row>
    <row r="1223" spans="1:73" ht="30" x14ac:dyDescent="0.25">
      <c r="A1223" s="3" t="str">
        <f t="shared" ca="1" si="646"/>
        <v>SAMUEL ROJAS</v>
      </c>
      <c r="B1223" s="3">
        <f t="shared" ca="1" si="647"/>
        <v>8230575773</v>
      </c>
      <c r="C1223" s="3" t="str">
        <f t="shared" ca="1" si="648"/>
        <v>SAMUEL 8316@yahoo.com</v>
      </c>
      <c r="D1223" s="3">
        <f t="shared" ca="1" si="649"/>
        <v>3202956</v>
      </c>
      <c r="E1223" s="3">
        <f t="shared" ca="1" si="650"/>
        <v>19</v>
      </c>
      <c r="F1223" s="6" t="str">
        <f t="shared" ca="1" si="651"/>
        <v>5:29</v>
      </c>
      <c r="G1223" s="6">
        <f t="shared" ca="1" si="652"/>
        <v>0.27777777777777779</v>
      </c>
      <c r="H1223" s="6">
        <f t="shared" ca="1" si="653"/>
        <v>0.32222222222222224</v>
      </c>
      <c r="I1223" s="6">
        <f t="shared" ca="1" si="654"/>
        <v>0.37847222222222227</v>
      </c>
      <c r="J1223" s="6">
        <f t="shared" ca="1" si="655"/>
        <v>0.39930555555555558</v>
      </c>
      <c r="K1223" s="6">
        <f t="shared" ca="1" si="656"/>
        <v>0.40833333333333338</v>
      </c>
      <c r="L1223" s="6">
        <f t="shared" ca="1" si="657"/>
        <v>0.41180555555555559</v>
      </c>
      <c r="M1223" s="6">
        <f t="shared" ca="1" si="658"/>
        <v>0.47361111111111115</v>
      </c>
      <c r="N1223" s="6">
        <f t="shared" ca="1" si="659"/>
        <v>0.53402777777777777</v>
      </c>
      <c r="O1223" s="6">
        <f t="shared" ca="1" si="660"/>
        <v>0.58819444444444446</v>
      </c>
      <c r="P1223" s="6">
        <f t="shared" ca="1" si="661"/>
        <v>0.59305555555555556</v>
      </c>
      <c r="Q1223" s="6">
        <f t="shared" ca="1" si="662"/>
        <v>0.59861111111111109</v>
      </c>
      <c r="R1223" s="6">
        <f t="shared" ca="1" si="663"/>
        <v>0.6</v>
      </c>
      <c r="S1223" s="6">
        <f t="shared" ca="1" si="664"/>
        <v>0.64166666666666661</v>
      </c>
      <c r="T1223" s="6">
        <f t="shared" ca="1" si="665"/>
        <v>0.69930555555555551</v>
      </c>
      <c r="U1223" s="6">
        <f t="shared" ca="1" si="666"/>
        <v>0.7090277777777777</v>
      </c>
      <c r="V1223" s="6">
        <f t="shared" ca="1" si="667"/>
        <v>0.71041666666666659</v>
      </c>
      <c r="W1223" s="6">
        <f t="shared" ca="1" si="668"/>
        <v>0.75555555555555542</v>
      </c>
      <c r="X1223" s="6">
        <f t="shared" ca="1" si="669"/>
        <v>4.9305555555555575E-2</v>
      </c>
      <c r="Y1223" s="6">
        <f t="shared" ca="1" si="670"/>
        <v>5.6250000000000022E-2</v>
      </c>
      <c r="Z1223" s="6">
        <f t="shared" ca="1" si="671"/>
        <v>9.0277777777778012E-3</v>
      </c>
      <c r="AA1223" s="6">
        <f t="shared" ca="1" si="672"/>
        <v>6.1805555555555558E-2</v>
      </c>
      <c r="AB1223" s="6">
        <f t="shared" ca="1" si="673"/>
        <v>5.4166666666666696E-2</v>
      </c>
      <c r="AC1223" s="6">
        <f t="shared" ca="1" si="674"/>
        <v>5.5555555555555358E-3</v>
      </c>
      <c r="AD1223" s="6">
        <f t="shared" ca="1" si="675"/>
        <v>4.166666666666663E-2</v>
      </c>
      <c r="AE1223" s="6">
        <f t="shared" ca="1" si="676"/>
        <v>9.7222222222221877E-3</v>
      </c>
      <c r="AF1223" s="6">
        <f t="shared" ca="1" si="677"/>
        <v>4.513888888888884E-2</v>
      </c>
      <c r="AG1223" s="9">
        <f t="shared" ca="1" si="678"/>
        <v>1</v>
      </c>
      <c r="AH1223" s="9">
        <f t="shared" ca="1" si="679"/>
        <v>1</v>
      </c>
      <c r="AQ1223" s="6"/>
      <c r="AR1223" s="3"/>
      <c r="AS1223" s="3"/>
      <c r="AT1223" s="3"/>
      <c r="AV1223" s="5">
        <v>1</v>
      </c>
      <c r="AW1223" s="1">
        <v>2</v>
      </c>
      <c r="AX1223" s="5">
        <v>3</v>
      </c>
      <c r="AY1223" s="1">
        <v>4</v>
      </c>
      <c r="AZ1223" s="5">
        <v>5</v>
      </c>
      <c r="BA1223" s="1">
        <v>6</v>
      </c>
      <c r="BB1223" s="5">
        <v>7</v>
      </c>
      <c r="BC1223" s="1">
        <v>8</v>
      </c>
      <c r="BD1223" s="5">
        <v>9</v>
      </c>
      <c r="BE1223" s="1">
        <v>10</v>
      </c>
      <c r="BF1223" s="5">
        <v>11</v>
      </c>
      <c r="BG1223" s="1">
        <v>12</v>
      </c>
      <c r="BH1223" s="5">
        <v>13</v>
      </c>
      <c r="BI1223" s="1">
        <v>14</v>
      </c>
      <c r="BJ1223" s="5">
        <v>15</v>
      </c>
      <c r="BK1223" s="1">
        <v>16</v>
      </c>
      <c r="BL1223" s="5">
        <v>17</v>
      </c>
      <c r="BM1223" s="1">
        <v>18</v>
      </c>
      <c r="BN1223" s="5">
        <v>19</v>
      </c>
      <c r="BO1223" s="1">
        <v>20</v>
      </c>
      <c r="BP1223" s="5">
        <v>21</v>
      </c>
      <c r="BQ1223" s="1">
        <v>22</v>
      </c>
      <c r="BR1223" s="5">
        <v>23</v>
      </c>
      <c r="BS1223" s="1">
        <v>24</v>
      </c>
      <c r="BT1223" s="5">
        <v>25</v>
      </c>
      <c r="BU1223" s="1">
        <v>26</v>
      </c>
    </row>
    <row r="1224" spans="1:73" ht="30" x14ac:dyDescent="0.25">
      <c r="A1224" s="3" t="str">
        <f t="shared" ca="1" si="646"/>
        <v>ANTONELLA MARTINEZ</v>
      </c>
      <c r="B1224" s="3">
        <f t="shared" ca="1" si="647"/>
        <v>87246951</v>
      </c>
      <c r="C1224" s="3" t="str">
        <f t="shared" ca="1" si="648"/>
        <v>ANTO805@outlook.com</v>
      </c>
      <c r="D1224" s="3">
        <f t="shared" ca="1" si="649"/>
        <v>9269892</v>
      </c>
      <c r="E1224" s="3">
        <f t="shared" ca="1" si="650"/>
        <v>2</v>
      </c>
      <c r="F1224" s="6" t="str">
        <f t="shared" ca="1" si="651"/>
        <v>5:2</v>
      </c>
      <c r="G1224" s="6">
        <f t="shared" ca="1" si="652"/>
        <v>0.22638888888888889</v>
      </c>
      <c r="H1224" s="6">
        <f t="shared" ca="1" si="653"/>
        <v>0</v>
      </c>
      <c r="I1224" s="6">
        <f t="shared" ca="1" si="654"/>
        <v>0</v>
      </c>
      <c r="J1224" s="6">
        <f t="shared" ca="1" si="655"/>
        <v>0</v>
      </c>
      <c r="K1224" s="6">
        <f t="shared" ca="1" si="656"/>
        <v>0</v>
      </c>
      <c r="L1224" s="6">
        <f t="shared" ca="1" si="657"/>
        <v>0</v>
      </c>
      <c r="M1224" s="6">
        <f t="shared" ca="1" si="658"/>
        <v>0</v>
      </c>
      <c r="N1224" s="6">
        <f t="shared" ca="1" si="659"/>
        <v>0</v>
      </c>
      <c r="O1224" s="6">
        <f t="shared" ca="1" si="660"/>
        <v>0</v>
      </c>
      <c r="P1224" s="6">
        <f t="shared" ca="1" si="661"/>
        <v>0</v>
      </c>
      <c r="Q1224" s="6">
        <f t="shared" ca="1" si="662"/>
        <v>0</v>
      </c>
      <c r="R1224" s="6">
        <f t="shared" ca="1" si="663"/>
        <v>0</v>
      </c>
      <c r="S1224" s="6">
        <f t="shared" ca="1" si="664"/>
        <v>0</v>
      </c>
      <c r="T1224" s="6">
        <f t="shared" ca="1" si="665"/>
        <v>0</v>
      </c>
      <c r="U1224" s="6">
        <f t="shared" ca="1" si="666"/>
        <v>0</v>
      </c>
      <c r="V1224" s="6">
        <f t="shared" ca="1" si="667"/>
        <v>0</v>
      </c>
      <c r="W1224" s="6">
        <f t="shared" ca="1" si="668"/>
        <v>0</v>
      </c>
      <c r="X1224" s="6">
        <f t="shared" ca="1" si="669"/>
        <v>1.6666666666666663E-2</v>
      </c>
      <c r="Y1224" s="6">
        <f t="shared" ca="1" si="670"/>
        <v>0</v>
      </c>
      <c r="Z1224" s="6">
        <f t="shared" ca="1" si="671"/>
        <v>0</v>
      </c>
      <c r="AA1224" s="6">
        <f t="shared" ca="1" si="672"/>
        <v>0</v>
      </c>
      <c r="AB1224" s="6">
        <f t="shared" ca="1" si="673"/>
        <v>0</v>
      </c>
      <c r="AC1224" s="6">
        <f t="shared" ca="1" si="674"/>
        <v>0</v>
      </c>
      <c r="AD1224" s="6">
        <f t="shared" ca="1" si="675"/>
        <v>0</v>
      </c>
      <c r="AE1224" s="6">
        <f t="shared" ca="1" si="676"/>
        <v>0</v>
      </c>
      <c r="AF1224" s="6">
        <f t="shared" ca="1" si="677"/>
        <v>0</v>
      </c>
      <c r="AG1224" s="9">
        <f t="shared" ca="1" si="678"/>
        <v>1</v>
      </c>
      <c r="AH1224" s="9">
        <f t="shared" ca="1" si="679"/>
        <v>0</v>
      </c>
      <c r="AQ1224" s="6"/>
      <c r="AR1224" s="3"/>
      <c r="AS1224" s="3"/>
      <c r="AT1224" s="3"/>
      <c r="AV1224" s="5">
        <v>1</v>
      </c>
      <c r="AW1224" s="1">
        <v>2</v>
      </c>
      <c r="AX1224" s="5">
        <v>3</v>
      </c>
      <c r="AY1224" s="1">
        <v>4</v>
      </c>
      <c r="AZ1224" s="5">
        <v>5</v>
      </c>
      <c r="BA1224" s="1">
        <v>6</v>
      </c>
      <c r="BB1224" s="5">
        <v>7</v>
      </c>
      <c r="BC1224" s="1">
        <v>8</v>
      </c>
      <c r="BD1224" s="5">
        <v>9</v>
      </c>
      <c r="BE1224" s="1">
        <v>10</v>
      </c>
      <c r="BF1224" s="5">
        <v>11</v>
      </c>
      <c r="BG1224" s="1">
        <v>12</v>
      </c>
      <c r="BH1224" s="5">
        <v>13</v>
      </c>
      <c r="BI1224" s="1">
        <v>14</v>
      </c>
      <c r="BJ1224" s="5">
        <v>15</v>
      </c>
      <c r="BK1224" s="1">
        <v>16</v>
      </c>
      <c r="BL1224" s="5">
        <v>17</v>
      </c>
      <c r="BM1224" s="1">
        <v>18</v>
      </c>
      <c r="BN1224" s="5">
        <v>19</v>
      </c>
      <c r="BO1224" s="1">
        <v>20</v>
      </c>
      <c r="BP1224" s="5">
        <v>21</v>
      </c>
      <c r="BQ1224" s="1">
        <v>22</v>
      </c>
      <c r="BR1224" s="5">
        <v>23</v>
      </c>
      <c r="BS1224" s="1">
        <v>24</v>
      </c>
      <c r="BT1224" s="5">
        <v>25</v>
      </c>
      <c r="BU1224" s="1">
        <v>26</v>
      </c>
    </row>
    <row r="1225" spans="1:73" ht="30" x14ac:dyDescent="0.25">
      <c r="A1225" s="3" t="str">
        <f t="shared" ca="1" si="646"/>
        <v>SANTIAGO HERNANDEZ</v>
      </c>
      <c r="B1225" s="3">
        <f t="shared" ca="1" si="647"/>
        <v>46602791</v>
      </c>
      <c r="C1225" s="3" t="str">
        <f t="shared" ca="1" si="648"/>
        <v>SANTIA8524@yahoo.com</v>
      </c>
      <c r="D1225" s="3">
        <f t="shared" ca="1" si="649"/>
        <v>4941322</v>
      </c>
      <c r="E1225" s="3">
        <f t="shared" ca="1" si="650"/>
        <v>6</v>
      </c>
      <c r="F1225" s="6" t="str">
        <f t="shared" ca="1" si="651"/>
        <v>6:18</v>
      </c>
      <c r="G1225" s="6">
        <f t="shared" ca="1" si="652"/>
        <v>0.32430555555555557</v>
      </c>
      <c r="H1225" s="6">
        <f t="shared" ca="1" si="653"/>
        <v>0.36736111111111114</v>
      </c>
      <c r="I1225" s="6">
        <f t="shared" ca="1" si="654"/>
        <v>0.37986111111111115</v>
      </c>
      <c r="J1225" s="6">
        <f t="shared" ca="1" si="655"/>
        <v>0.43958333333333338</v>
      </c>
      <c r="K1225" s="6">
        <f t="shared" ca="1" si="656"/>
        <v>0.45347222222222228</v>
      </c>
      <c r="L1225" s="6">
        <f t="shared" ca="1" si="657"/>
        <v>0</v>
      </c>
      <c r="M1225" s="6">
        <f t="shared" ca="1" si="658"/>
        <v>0</v>
      </c>
      <c r="N1225" s="6">
        <f t="shared" ca="1" si="659"/>
        <v>0</v>
      </c>
      <c r="O1225" s="6">
        <f t="shared" ca="1" si="660"/>
        <v>0</v>
      </c>
      <c r="P1225" s="6">
        <f t="shared" ca="1" si="661"/>
        <v>0</v>
      </c>
      <c r="Q1225" s="6">
        <f t="shared" ca="1" si="662"/>
        <v>0</v>
      </c>
      <c r="R1225" s="6">
        <f t="shared" ca="1" si="663"/>
        <v>0</v>
      </c>
      <c r="S1225" s="6">
        <f t="shared" ca="1" si="664"/>
        <v>0</v>
      </c>
      <c r="T1225" s="6">
        <f t="shared" ca="1" si="665"/>
        <v>0</v>
      </c>
      <c r="U1225" s="6">
        <f t="shared" ca="1" si="666"/>
        <v>0</v>
      </c>
      <c r="V1225" s="6">
        <f t="shared" ca="1" si="667"/>
        <v>0</v>
      </c>
      <c r="W1225" s="6">
        <f t="shared" ca="1" si="668"/>
        <v>0</v>
      </c>
      <c r="X1225" s="6">
        <f t="shared" ca="1" si="669"/>
        <v>6.1805555555555558E-2</v>
      </c>
      <c r="Y1225" s="6">
        <f t="shared" ca="1" si="670"/>
        <v>1.2500000000000011E-2</v>
      </c>
      <c r="Z1225" s="6">
        <f t="shared" ca="1" si="671"/>
        <v>1.3888888888888895E-2</v>
      </c>
      <c r="AA1225" s="6">
        <f t="shared" ca="1" si="672"/>
        <v>0</v>
      </c>
      <c r="AB1225" s="6">
        <f t="shared" ca="1" si="673"/>
        <v>0</v>
      </c>
      <c r="AC1225" s="6">
        <f t="shared" ca="1" si="674"/>
        <v>0</v>
      </c>
      <c r="AD1225" s="6">
        <f t="shared" ca="1" si="675"/>
        <v>0</v>
      </c>
      <c r="AE1225" s="6">
        <f t="shared" ca="1" si="676"/>
        <v>0</v>
      </c>
      <c r="AF1225" s="6">
        <f t="shared" ca="1" si="677"/>
        <v>0</v>
      </c>
      <c r="AG1225" s="9">
        <f t="shared" ca="1" si="678"/>
        <v>1</v>
      </c>
      <c r="AH1225" s="9">
        <f t="shared" ca="1" si="679"/>
        <v>1</v>
      </c>
      <c r="AQ1225" s="6"/>
      <c r="AR1225" s="3"/>
      <c r="AS1225" s="3"/>
      <c r="AT1225" s="3"/>
      <c r="AV1225" s="5">
        <v>1</v>
      </c>
      <c r="AW1225" s="1">
        <v>2</v>
      </c>
      <c r="AX1225" s="5">
        <v>3</v>
      </c>
      <c r="AY1225" s="1">
        <v>4</v>
      </c>
      <c r="AZ1225" s="5">
        <v>5</v>
      </c>
      <c r="BA1225" s="1">
        <v>6</v>
      </c>
      <c r="BB1225" s="5">
        <v>7</v>
      </c>
      <c r="BC1225" s="1">
        <v>8</v>
      </c>
      <c r="BD1225" s="5">
        <v>9</v>
      </c>
      <c r="BE1225" s="1">
        <v>10</v>
      </c>
      <c r="BF1225" s="5">
        <v>11</v>
      </c>
      <c r="BG1225" s="1">
        <v>12</v>
      </c>
      <c r="BH1225" s="5">
        <v>13</v>
      </c>
      <c r="BI1225" s="1">
        <v>14</v>
      </c>
      <c r="BJ1225" s="5">
        <v>15</v>
      </c>
      <c r="BK1225" s="1">
        <v>16</v>
      </c>
      <c r="BL1225" s="5">
        <v>17</v>
      </c>
      <c r="BM1225" s="1">
        <v>18</v>
      </c>
      <c r="BN1225" s="5">
        <v>19</v>
      </c>
      <c r="BO1225" s="1">
        <v>20</v>
      </c>
      <c r="BP1225" s="5">
        <v>21</v>
      </c>
      <c r="BQ1225" s="1">
        <v>22</v>
      </c>
      <c r="BR1225" s="5">
        <v>23</v>
      </c>
      <c r="BS1225" s="1">
        <v>24</v>
      </c>
      <c r="BT1225" s="5">
        <v>25</v>
      </c>
      <c r="BU1225" s="1">
        <v>26</v>
      </c>
    </row>
    <row r="1226" spans="1:73" ht="30" x14ac:dyDescent="0.25">
      <c r="A1226" s="3" t="str">
        <f t="shared" ca="1" si="646"/>
        <v>EMMANUEL MARTINEZ</v>
      </c>
      <c r="B1226" s="3">
        <f t="shared" ca="1" si="647"/>
        <v>8581391431</v>
      </c>
      <c r="C1226" s="3" t="str">
        <f t="shared" ca="1" si="648"/>
        <v>EMMANU3869@gmail.com</v>
      </c>
      <c r="D1226" s="3">
        <f t="shared" ca="1" si="649"/>
        <v>4470939</v>
      </c>
      <c r="E1226" s="3">
        <f t="shared" ca="1" si="650"/>
        <v>9</v>
      </c>
      <c r="F1226" s="6" t="str">
        <f t="shared" ca="1" si="651"/>
        <v>5:2</v>
      </c>
      <c r="G1226" s="6">
        <f t="shared" ca="1" si="652"/>
        <v>0.21875</v>
      </c>
      <c r="H1226" s="6">
        <f t="shared" ca="1" si="653"/>
        <v>0.23055555555555557</v>
      </c>
      <c r="I1226" s="6">
        <f t="shared" ca="1" si="654"/>
        <v>0.25</v>
      </c>
      <c r="J1226" s="6">
        <f t="shared" ca="1" si="655"/>
        <v>0.30902777777777779</v>
      </c>
      <c r="K1226" s="6">
        <f t="shared" ca="1" si="656"/>
        <v>0.36319444444444449</v>
      </c>
      <c r="L1226" s="6">
        <f t="shared" ca="1" si="657"/>
        <v>0.41805555555555562</v>
      </c>
      <c r="M1226" s="6">
        <f t="shared" ca="1" si="658"/>
        <v>0.42500000000000004</v>
      </c>
      <c r="N1226" s="6">
        <f t="shared" ca="1" si="659"/>
        <v>0.48125000000000007</v>
      </c>
      <c r="O1226" s="6">
        <f t="shared" ca="1" si="660"/>
        <v>0</v>
      </c>
      <c r="P1226" s="6">
        <f t="shared" ca="1" si="661"/>
        <v>0</v>
      </c>
      <c r="Q1226" s="6">
        <f t="shared" ca="1" si="662"/>
        <v>0</v>
      </c>
      <c r="R1226" s="6">
        <f t="shared" ca="1" si="663"/>
        <v>0</v>
      </c>
      <c r="S1226" s="6">
        <f t="shared" ca="1" si="664"/>
        <v>0</v>
      </c>
      <c r="T1226" s="6">
        <f t="shared" ca="1" si="665"/>
        <v>0</v>
      </c>
      <c r="U1226" s="6">
        <f t="shared" ca="1" si="666"/>
        <v>0</v>
      </c>
      <c r="V1226" s="6">
        <f t="shared" ca="1" si="667"/>
        <v>0</v>
      </c>
      <c r="W1226" s="6">
        <f t="shared" ca="1" si="668"/>
        <v>0</v>
      </c>
      <c r="X1226" s="6">
        <f t="shared" ca="1" si="669"/>
        <v>9.0277777777777735E-3</v>
      </c>
      <c r="Y1226" s="6">
        <f t="shared" ca="1" si="670"/>
        <v>1.9444444444444431E-2</v>
      </c>
      <c r="Z1226" s="6">
        <f t="shared" ca="1" si="671"/>
        <v>5.4166666666666696E-2</v>
      </c>
      <c r="AA1226" s="6">
        <f t="shared" ca="1" si="672"/>
        <v>6.9444444444444198E-3</v>
      </c>
      <c r="AB1226" s="6">
        <f t="shared" ca="1" si="673"/>
        <v>0</v>
      </c>
      <c r="AC1226" s="6">
        <f t="shared" ca="1" si="674"/>
        <v>0</v>
      </c>
      <c r="AD1226" s="6">
        <f t="shared" ca="1" si="675"/>
        <v>0</v>
      </c>
      <c r="AE1226" s="6">
        <f t="shared" ca="1" si="676"/>
        <v>0</v>
      </c>
      <c r="AF1226" s="6">
        <f t="shared" ca="1" si="677"/>
        <v>0</v>
      </c>
      <c r="AG1226" s="9">
        <f t="shared" ca="1" si="678"/>
        <v>1</v>
      </c>
      <c r="AH1226" s="9">
        <f t="shared" ca="1" si="679"/>
        <v>1</v>
      </c>
      <c r="AQ1226" s="6"/>
      <c r="AR1226" s="3"/>
      <c r="AS1226" s="3"/>
      <c r="AT1226" s="3"/>
      <c r="AV1226" s="5">
        <v>1</v>
      </c>
      <c r="AW1226" s="1">
        <v>2</v>
      </c>
      <c r="AX1226" s="5">
        <v>3</v>
      </c>
      <c r="AY1226" s="1">
        <v>4</v>
      </c>
      <c r="AZ1226" s="5">
        <v>5</v>
      </c>
      <c r="BA1226" s="1">
        <v>6</v>
      </c>
      <c r="BB1226" s="5">
        <v>7</v>
      </c>
      <c r="BC1226" s="1">
        <v>8</v>
      </c>
      <c r="BD1226" s="5">
        <v>9</v>
      </c>
      <c r="BE1226" s="1">
        <v>10</v>
      </c>
      <c r="BF1226" s="5">
        <v>11</v>
      </c>
      <c r="BG1226" s="1">
        <v>12</v>
      </c>
      <c r="BH1226" s="5">
        <v>13</v>
      </c>
      <c r="BI1226" s="1">
        <v>14</v>
      </c>
      <c r="BJ1226" s="5">
        <v>15</v>
      </c>
      <c r="BK1226" s="1">
        <v>16</v>
      </c>
      <c r="BL1226" s="5">
        <v>17</v>
      </c>
      <c r="BM1226" s="1">
        <v>18</v>
      </c>
      <c r="BN1226" s="5">
        <v>19</v>
      </c>
      <c r="BO1226" s="1">
        <v>20</v>
      </c>
      <c r="BP1226" s="5">
        <v>21</v>
      </c>
      <c r="BQ1226" s="1">
        <v>22</v>
      </c>
      <c r="BR1226" s="5">
        <v>23</v>
      </c>
      <c r="BS1226" s="1">
        <v>24</v>
      </c>
      <c r="BT1226" s="5">
        <v>25</v>
      </c>
      <c r="BU1226" s="1">
        <v>26</v>
      </c>
    </row>
    <row r="1227" spans="1:73" ht="45" x14ac:dyDescent="0.25">
      <c r="A1227" s="3" t="str">
        <f t="shared" ca="1" si="646"/>
        <v>ANTONELLA RODRIGUEZ</v>
      </c>
      <c r="B1227" s="3">
        <f t="shared" ca="1" si="647"/>
        <v>1209180560</v>
      </c>
      <c r="C1227" s="3" t="str">
        <f t="shared" ca="1" si="648"/>
        <v>ANTONE7227@outlook.com</v>
      </c>
      <c r="D1227" s="3">
        <f t="shared" ca="1" si="649"/>
        <v>5085242</v>
      </c>
      <c r="E1227" s="3">
        <f t="shared" ca="1" si="650"/>
        <v>5</v>
      </c>
      <c r="F1227" s="6" t="str">
        <f t="shared" ca="1" si="651"/>
        <v>5:29</v>
      </c>
      <c r="G1227" s="6">
        <f t="shared" ca="1" si="652"/>
        <v>0.24513888888888888</v>
      </c>
      <c r="H1227" s="6">
        <f t="shared" ca="1" si="653"/>
        <v>0.30486111111111108</v>
      </c>
      <c r="I1227" s="6">
        <f t="shared" ca="1" si="654"/>
        <v>0.36736111111111108</v>
      </c>
      <c r="J1227" s="6">
        <f t="shared" ca="1" si="655"/>
        <v>0.37361111111111106</v>
      </c>
      <c r="K1227" s="6">
        <f t="shared" ca="1" si="656"/>
        <v>0</v>
      </c>
      <c r="L1227" s="6">
        <f t="shared" ca="1" si="657"/>
        <v>0</v>
      </c>
      <c r="M1227" s="6">
        <f t="shared" ca="1" si="658"/>
        <v>0</v>
      </c>
      <c r="N1227" s="6">
        <f t="shared" ca="1" si="659"/>
        <v>0</v>
      </c>
      <c r="O1227" s="6">
        <f t="shared" ca="1" si="660"/>
        <v>0</v>
      </c>
      <c r="P1227" s="6">
        <f t="shared" ca="1" si="661"/>
        <v>0</v>
      </c>
      <c r="Q1227" s="6">
        <f t="shared" ca="1" si="662"/>
        <v>0</v>
      </c>
      <c r="R1227" s="6">
        <f t="shared" ca="1" si="663"/>
        <v>0</v>
      </c>
      <c r="S1227" s="6">
        <f t="shared" ca="1" si="664"/>
        <v>0</v>
      </c>
      <c r="T1227" s="6">
        <f t="shared" ca="1" si="665"/>
        <v>0</v>
      </c>
      <c r="U1227" s="6">
        <f t="shared" ca="1" si="666"/>
        <v>0</v>
      </c>
      <c r="V1227" s="6">
        <f t="shared" ca="1" si="667"/>
        <v>0</v>
      </c>
      <c r="W1227" s="6">
        <f t="shared" ca="1" si="668"/>
        <v>0</v>
      </c>
      <c r="X1227" s="6">
        <f t="shared" ca="1" si="669"/>
        <v>1.6666666666666663E-2</v>
      </c>
      <c r="Y1227" s="6">
        <f t="shared" ca="1" si="670"/>
        <v>6.25E-2</v>
      </c>
      <c r="Z1227" s="6">
        <f t="shared" ca="1" si="671"/>
        <v>0</v>
      </c>
      <c r="AA1227" s="6">
        <f t="shared" ca="1" si="672"/>
        <v>0</v>
      </c>
      <c r="AB1227" s="6">
        <f t="shared" ca="1" si="673"/>
        <v>0</v>
      </c>
      <c r="AC1227" s="6">
        <f t="shared" ca="1" si="674"/>
        <v>0</v>
      </c>
      <c r="AD1227" s="6">
        <f t="shared" ca="1" si="675"/>
        <v>0</v>
      </c>
      <c r="AE1227" s="6">
        <f t="shared" ca="1" si="676"/>
        <v>0</v>
      </c>
      <c r="AF1227" s="6">
        <f t="shared" ca="1" si="677"/>
        <v>0</v>
      </c>
      <c r="AG1227" s="9">
        <f t="shared" ca="1" si="678"/>
        <v>1</v>
      </c>
      <c r="AH1227" s="9">
        <f t="shared" ca="1" si="679"/>
        <v>0</v>
      </c>
      <c r="AQ1227" s="6"/>
      <c r="AR1227" s="3"/>
      <c r="AS1227" s="3"/>
      <c r="AT1227" s="3"/>
      <c r="AV1227" s="5">
        <v>1</v>
      </c>
      <c r="AW1227" s="1">
        <v>2</v>
      </c>
      <c r="AX1227" s="5">
        <v>3</v>
      </c>
      <c r="AY1227" s="1">
        <v>4</v>
      </c>
      <c r="AZ1227" s="5">
        <v>5</v>
      </c>
      <c r="BA1227" s="1">
        <v>6</v>
      </c>
      <c r="BB1227" s="5">
        <v>7</v>
      </c>
      <c r="BC1227" s="1">
        <v>8</v>
      </c>
      <c r="BD1227" s="5">
        <v>9</v>
      </c>
      <c r="BE1227" s="1">
        <v>10</v>
      </c>
      <c r="BF1227" s="5">
        <v>11</v>
      </c>
      <c r="BG1227" s="1">
        <v>12</v>
      </c>
      <c r="BH1227" s="5">
        <v>13</v>
      </c>
      <c r="BI1227" s="1">
        <v>14</v>
      </c>
      <c r="BJ1227" s="5">
        <v>15</v>
      </c>
      <c r="BK1227" s="1">
        <v>16</v>
      </c>
      <c r="BL1227" s="5">
        <v>17</v>
      </c>
      <c r="BM1227" s="1">
        <v>18</v>
      </c>
      <c r="BN1227" s="5">
        <v>19</v>
      </c>
      <c r="BO1227" s="1">
        <v>20</v>
      </c>
      <c r="BP1227" s="5">
        <v>21</v>
      </c>
      <c r="BQ1227" s="1">
        <v>22</v>
      </c>
      <c r="BR1227" s="5">
        <v>23</v>
      </c>
      <c r="BS1227" s="1">
        <v>24</v>
      </c>
      <c r="BT1227" s="5">
        <v>25</v>
      </c>
      <c r="BU1227" s="1">
        <v>26</v>
      </c>
    </row>
    <row r="1228" spans="1:73" ht="30" x14ac:dyDescent="0.25">
      <c r="A1228" s="3" t="str">
        <f t="shared" ca="1" si="646"/>
        <v>VALERIA PEREZ</v>
      </c>
      <c r="B1228" s="3">
        <f t="shared" ca="1" si="647"/>
        <v>3699084128</v>
      </c>
      <c r="C1228" s="3" t="str">
        <f t="shared" ca="1" si="648"/>
        <v>VALERI9701@hotmail.com</v>
      </c>
      <c r="D1228" s="3">
        <f t="shared" ca="1" si="649"/>
        <v>8478024</v>
      </c>
      <c r="E1228" s="3">
        <f t="shared" ca="1" si="650"/>
        <v>22</v>
      </c>
      <c r="F1228" s="6" t="str">
        <f t="shared" ca="1" si="651"/>
        <v>6:13</v>
      </c>
      <c r="G1228" s="6">
        <f t="shared" ca="1" si="652"/>
        <v>0.30555555555555558</v>
      </c>
      <c r="H1228" s="6">
        <f t="shared" ca="1" si="653"/>
        <v>0.36250000000000004</v>
      </c>
      <c r="I1228" s="6">
        <f t="shared" ca="1" si="654"/>
        <v>0.41041666666666671</v>
      </c>
      <c r="J1228" s="6">
        <f t="shared" ca="1" si="655"/>
        <v>0.41597222222222224</v>
      </c>
      <c r="K1228" s="6">
        <f t="shared" ca="1" si="656"/>
        <v>0.43125000000000002</v>
      </c>
      <c r="L1228" s="6">
        <f t="shared" ca="1" si="657"/>
        <v>0.43611111111111112</v>
      </c>
      <c r="M1228" s="6">
        <f t="shared" ca="1" si="658"/>
        <v>0.44861111111111113</v>
      </c>
      <c r="N1228" s="6">
        <f t="shared" ca="1" si="659"/>
        <v>0.4548611111111111</v>
      </c>
      <c r="O1228" s="6">
        <f t="shared" ca="1" si="660"/>
        <v>0.46527777777777779</v>
      </c>
      <c r="P1228" s="6">
        <f t="shared" ca="1" si="661"/>
        <v>0.47361111111111115</v>
      </c>
      <c r="Q1228" s="6">
        <f t="shared" ca="1" si="662"/>
        <v>0.53472222222222232</v>
      </c>
      <c r="R1228" s="6">
        <f t="shared" ca="1" si="663"/>
        <v>0.55347222222222237</v>
      </c>
      <c r="S1228" s="6">
        <f t="shared" ca="1" si="664"/>
        <v>0.59722222222222232</v>
      </c>
      <c r="T1228" s="6">
        <f t="shared" ca="1" si="665"/>
        <v>0.5986111111111112</v>
      </c>
      <c r="U1228" s="6">
        <f t="shared" ca="1" si="666"/>
        <v>0.64027777777777783</v>
      </c>
      <c r="V1228" s="6">
        <f t="shared" ca="1" si="667"/>
        <v>0.69583333333333341</v>
      </c>
      <c r="W1228" s="6">
        <f t="shared" ca="1" si="668"/>
        <v>0.69652777777777786</v>
      </c>
      <c r="X1228" s="6">
        <f t="shared" ca="1" si="669"/>
        <v>4.6527777777777779E-2</v>
      </c>
      <c r="Y1228" s="6">
        <f t="shared" ca="1" si="670"/>
        <v>4.7916666666666663E-2</v>
      </c>
      <c r="Z1228" s="6">
        <f t="shared" ca="1" si="671"/>
        <v>1.5277777777777779E-2</v>
      </c>
      <c r="AA1228" s="6">
        <f t="shared" ca="1" si="672"/>
        <v>1.2500000000000011E-2</v>
      </c>
      <c r="AB1228" s="6">
        <f t="shared" ca="1" si="673"/>
        <v>1.0416666666666685E-2</v>
      </c>
      <c r="AC1228" s="6">
        <f t="shared" ca="1" si="674"/>
        <v>6.1111111111111172E-2</v>
      </c>
      <c r="AD1228" s="6">
        <f t="shared" ca="1" si="675"/>
        <v>4.3749999999999956E-2</v>
      </c>
      <c r="AE1228" s="6">
        <f t="shared" ca="1" si="676"/>
        <v>4.166666666666663E-2</v>
      </c>
      <c r="AF1228" s="6">
        <f t="shared" ca="1" si="677"/>
        <v>6.9444444444444198E-4</v>
      </c>
      <c r="AG1228" s="9">
        <f t="shared" ca="1" si="678"/>
        <v>1</v>
      </c>
      <c r="AH1228" s="9">
        <f t="shared" ca="1" si="679"/>
        <v>1</v>
      </c>
      <c r="AQ1228" s="6"/>
      <c r="AR1228" s="3"/>
      <c r="AS1228" s="3"/>
      <c r="AT1228" s="3"/>
      <c r="AV1228" s="5">
        <v>1</v>
      </c>
      <c r="AW1228" s="1">
        <v>2</v>
      </c>
      <c r="AX1228" s="5">
        <v>3</v>
      </c>
      <c r="AY1228" s="1">
        <v>4</v>
      </c>
      <c r="AZ1228" s="5">
        <v>5</v>
      </c>
      <c r="BA1228" s="1">
        <v>6</v>
      </c>
      <c r="BB1228" s="5">
        <v>7</v>
      </c>
      <c r="BC1228" s="1">
        <v>8</v>
      </c>
      <c r="BD1228" s="5">
        <v>9</v>
      </c>
      <c r="BE1228" s="1">
        <v>10</v>
      </c>
      <c r="BF1228" s="5">
        <v>11</v>
      </c>
      <c r="BG1228" s="1">
        <v>12</v>
      </c>
      <c r="BH1228" s="5">
        <v>13</v>
      </c>
      <c r="BI1228" s="1">
        <v>14</v>
      </c>
      <c r="BJ1228" s="5">
        <v>15</v>
      </c>
      <c r="BK1228" s="1">
        <v>16</v>
      </c>
      <c r="BL1228" s="5">
        <v>17</v>
      </c>
      <c r="BM1228" s="1">
        <v>18</v>
      </c>
      <c r="BN1228" s="5">
        <v>19</v>
      </c>
      <c r="BO1228" s="1">
        <v>20</v>
      </c>
      <c r="BP1228" s="5">
        <v>21</v>
      </c>
      <c r="BQ1228" s="1">
        <v>22</v>
      </c>
      <c r="BR1228" s="5">
        <v>23</v>
      </c>
      <c r="BS1228" s="1">
        <v>24</v>
      </c>
      <c r="BT1228" s="5">
        <v>25</v>
      </c>
      <c r="BU1228" s="1">
        <v>26</v>
      </c>
    </row>
    <row r="1229" spans="1:73" ht="45" x14ac:dyDescent="0.25">
      <c r="A1229" s="3" t="str">
        <f t="shared" ca="1" si="646"/>
        <v>ANTONELLA MUÑOZ</v>
      </c>
      <c r="B1229" s="3">
        <f t="shared" ca="1" si="647"/>
        <v>35091423</v>
      </c>
      <c r="C1229" s="3" t="str">
        <f t="shared" ca="1" si="648"/>
        <v>ANTO3984@hotmail.com</v>
      </c>
      <c r="D1229" s="3">
        <f t="shared" ca="1" si="649"/>
        <v>7748105</v>
      </c>
      <c r="E1229" s="3">
        <f t="shared" ca="1" si="650"/>
        <v>15</v>
      </c>
      <c r="F1229" s="6" t="str">
        <f t="shared" ca="1" si="651"/>
        <v>5:27</v>
      </c>
      <c r="G1229" s="6">
        <f t="shared" ca="1" si="652"/>
        <v>0.27152777777777776</v>
      </c>
      <c r="H1229" s="6">
        <f t="shared" ca="1" si="653"/>
        <v>0.28472222222222221</v>
      </c>
      <c r="I1229" s="6">
        <f t="shared" ca="1" si="654"/>
        <v>0.30555555555555552</v>
      </c>
      <c r="J1229" s="6">
        <f t="shared" ca="1" si="655"/>
        <v>0.36736111111111108</v>
      </c>
      <c r="K1229" s="6">
        <f t="shared" ca="1" si="656"/>
        <v>0.41527777777777775</v>
      </c>
      <c r="L1229" s="6">
        <f t="shared" ca="1" si="657"/>
        <v>0.46597222222222218</v>
      </c>
      <c r="M1229" s="6">
        <f t="shared" ca="1" si="658"/>
        <v>0.48124999999999996</v>
      </c>
      <c r="N1229" s="6">
        <f t="shared" ca="1" si="659"/>
        <v>0.48472222222222217</v>
      </c>
      <c r="O1229" s="6">
        <f t="shared" ca="1" si="660"/>
        <v>0.53402777777777777</v>
      </c>
      <c r="P1229" s="6">
        <f t="shared" ca="1" si="661"/>
        <v>0.54305555555555551</v>
      </c>
      <c r="Q1229" s="6">
        <f t="shared" ca="1" si="662"/>
        <v>0.59444444444444444</v>
      </c>
      <c r="R1229" s="6">
        <f t="shared" ca="1" si="663"/>
        <v>0.63888888888888884</v>
      </c>
      <c r="S1229" s="6">
        <f t="shared" ca="1" si="664"/>
        <v>0.69374999999999998</v>
      </c>
      <c r="T1229" s="6">
        <f t="shared" ca="1" si="665"/>
        <v>0.7090277777777777</v>
      </c>
      <c r="U1229" s="6">
        <f t="shared" ca="1" si="666"/>
        <v>0</v>
      </c>
      <c r="V1229" s="6">
        <f t="shared" ca="1" si="667"/>
        <v>0</v>
      </c>
      <c r="W1229" s="6">
        <f t="shared" ca="1" si="668"/>
        <v>0</v>
      </c>
      <c r="X1229" s="6">
        <f t="shared" ca="1" si="669"/>
        <v>4.4444444444444425E-2</v>
      </c>
      <c r="Y1229" s="6">
        <f t="shared" ca="1" si="670"/>
        <v>2.0833333333333315E-2</v>
      </c>
      <c r="Z1229" s="6">
        <f t="shared" ca="1" si="671"/>
        <v>4.7916666666666663E-2</v>
      </c>
      <c r="AA1229" s="6">
        <f t="shared" ca="1" si="672"/>
        <v>1.5277777777777779E-2</v>
      </c>
      <c r="AB1229" s="6">
        <f t="shared" ca="1" si="673"/>
        <v>4.9305555555555602E-2</v>
      </c>
      <c r="AC1229" s="6">
        <f t="shared" ca="1" si="674"/>
        <v>5.1388888888888928E-2</v>
      </c>
      <c r="AD1229" s="6">
        <f t="shared" ca="1" si="675"/>
        <v>5.4861111111111138E-2</v>
      </c>
      <c r="AE1229" s="6">
        <f t="shared" ca="1" si="676"/>
        <v>0</v>
      </c>
      <c r="AF1229" s="6">
        <f t="shared" ca="1" si="677"/>
        <v>0</v>
      </c>
      <c r="AG1229" s="9">
        <f t="shared" ca="1" si="678"/>
        <v>1</v>
      </c>
      <c r="AH1229" s="9">
        <f t="shared" ca="1" si="679"/>
        <v>0</v>
      </c>
      <c r="AQ1229" s="6"/>
      <c r="AR1229" s="3"/>
      <c r="AS1229" s="3"/>
      <c r="AT1229" s="3"/>
      <c r="AV1229" s="5">
        <v>1</v>
      </c>
      <c r="AW1229" s="1">
        <v>2</v>
      </c>
      <c r="AX1229" s="5">
        <v>3</v>
      </c>
      <c r="AY1229" s="1">
        <v>4</v>
      </c>
      <c r="AZ1229" s="5">
        <v>5</v>
      </c>
      <c r="BA1229" s="1">
        <v>6</v>
      </c>
      <c r="BB1229" s="5">
        <v>7</v>
      </c>
      <c r="BC1229" s="1">
        <v>8</v>
      </c>
      <c r="BD1229" s="5">
        <v>9</v>
      </c>
      <c r="BE1229" s="1">
        <v>10</v>
      </c>
      <c r="BF1229" s="5">
        <v>11</v>
      </c>
      <c r="BG1229" s="1">
        <v>12</v>
      </c>
      <c r="BH1229" s="5">
        <v>13</v>
      </c>
      <c r="BI1229" s="1">
        <v>14</v>
      </c>
      <c r="BJ1229" s="5">
        <v>15</v>
      </c>
      <c r="BK1229" s="1">
        <v>16</v>
      </c>
      <c r="BL1229" s="5">
        <v>17</v>
      </c>
      <c r="BM1229" s="1">
        <v>18</v>
      </c>
      <c r="BN1229" s="5">
        <v>19</v>
      </c>
      <c r="BO1229" s="1">
        <v>20</v>
      </c>
      <c r="BP1229" s="5">
        <v>21</v>
      </c>
      <c r="BQ1229" s="1">
        <v>22</v>
      </c>
      <c r="BR1229" s="5">
        <v>23</v>
      </c>
      <c r="BS1229" s="1">
        <v>24</v>
      </c>
      <c r="BT1229" s="5">
        <v>25</v>
      </c>
      <c r="BU1229" s="1">
        <v>26</v>
      </c>
    </row>
    <row r="1230" spans="1:73" ht="30" x14ac:dyDescent="0.25">
      <c r="A1230" s="3" t="str">
        <f t="shared" ca="1" si="646"/>
        <v>VALERIA LOPEZ</v>
      </c>
      <c r="B1230" s="3">
        <f t="shared" ca="1" si="647"/>
        <v>4456649623</v>
      </c>
      <c r="C1230" s="3" t="str">
        <f t="shared" ca="1" si="648"/>
        <v>VALERI7915@gmail.com</v>
      </c>
      <c r="D1230" s="3">
        <f t="shared" ca="1" si="649"/>
        <v>3836006</v>
      </c>
      <c r="E1230" s="3">
        <f t="shared" ca="1" si="650"/>
        <v>25</v>
      </c>
      <c r="F1230" s="6" t="str">
        <f t="shared" ca="1" si="651"/>
        <v>5:29</v>
      </c>
      <c r="G1230" s="6">
        <f t="shared" ca="1" si="652"/>
        <v>0.2472222222222222</v>
      </c>
      <c r="H1230" s="6">
        <f t="shared" ca="1" si="653"/>
        <v>0.30069444444444443</v>
      </c>
      <c r="I1230" s="6">
        <f t="shared" ca="1" si="654"/>
        <v>0.34861111111111109</v>
      </c>
      <c r="J1230" s="6">
        <f t="shared" ca="1" si="655"/>
        <v>0.39027777777777778</v>
      </c>
      <c r="K1230" s="6">
        <f t="shared" ca="1" si="656"/>
        <v>0.45277777777777778</v>
      </c>
      <c r="L1230" s="6">
        <f t="shared" ca="1" si="657"/>
        <v>0.46180555555555558</v>
      </c>
      <c r="M1230" s="6">
        <f t="shared" ca="1" si="658"/>
        <v>0.47916666666666669</v>
      </c>
      <c r="N1230" s="6">
        <f t="shared" ca="1" si="659"/>
        <v>0.48958333333333337</v>
      </c>
      <c r="O1230" s="6">
        <f t="shared" ca="1" si="660"/>
        <v>0.49027777777777781</v>
      </c>
      <c r="P1230" s="6">
        <f t="shared" ca="1" si="661"/>
        <v>0.54305555555555562</v>
      </c>
      <c r="Q1230" s="6">
        <f t="shared" ca="1" si="662"/>
        <v>0.55833333333333335</v>
      </c>
      <c r="R1230" s="6">
        <f t="shared" ca="1" si="663"/>
        <v>0.61111111111111116</v>
      </c>
      <c r="S1230" s="6">
        <f t="shared" ca="1" si="664"/>
        <v>0.6659722222222223</v>
      </c>
      <c r="T1230" s="6">
        <f t="shared" ca="1" si="665"/>
        <v>0.68263888888888902</v>
      </c>
      <c r="U1230" s="6">
        <f t="shared" ca="1" si="666"/>
        <v>0.72500000000000009</v>
      </c>
      <c r="V1230" s="6">
        <f t="shared" ca="1" si="667"/>
        <v>0.77013888888888893</v>
      </c>
      <c r="W1230" s="6">
        <f t="shared" ca="1" si="668"/>
        <v>0.81875000000000009</v>
      </c>
      <c r="X1230" s="6">
        <f t="shared" ca="1" si="669"/>
        <v>1.8749999999999989E-2</v>
      </c>
      <c r="Y1230" s="6">
        <f t="shared" ca="1" si="670"/>
        <v>4.7916666666666663E-2</v>
      </c>
      <c r="Z1230" s="6">
        <f t="shared" ca="1" si="671"/>
        <v>6.25E-2</v>
      </c>
      <c r="AA1230" s="6">
        <f t="shared" ca="1" si="672"/>
        <v>1.7361111111111105E-2</v>
      </c>
      <c r="AB1230" s="6">
        <f t="shared" ca="1" si="673"/>
        <v>6.9444444444444198E-4</v>
      </c>
      <c r="AC1230" s="6">
        <f t="shared" ca="1" si="674"/>
        <v>1.5277777777777724E-2</v>
      </c>
      <c r="AD1230" s="6">
        <f t="shared" ca="1" si="675"/>
        <v>5.4861111111111138E-2</v>
      </c>
      <c r="AE1230" s="6">
        <f t="shared" ca="1" si="676"/>
        <v>4.2361111111111072E-2</v>
      </c>
      <c r="AF1230" s="6">
        <f t="shared" ca="1" si="677"/>
        <v>4.861111111111116E-2</v>
      </c>
      <c r="AG1230" s="9">
        <f t="shared" ca="1" si="678"/>
        <v>1</v>
      </c>
      <c r="AH1230" s="9">
        <f t="shared" ca="1" si="679"/>
        <v>1</v>
      </c>
      <c r="AQ1230" s="6"/>
      <c r="AR1230" s="3"/>
      <c r="AS1230" s="3"/>
      <c r="AT1230" s="3"/>
      <c r="AV1230" s="5">
        <v>1</v>
      </c>
      <c r="AW1230" s="1">
        <v>2</v>
      </c>
      <c r="AX1230" s="5">
        <v>3</v>
      </c>
      <c r="AY1230" s="1">
        <v>4</v>
      </c>
      <c r="AZ1230" s="5">
        <v>5</v>
      </c>
      <c r="BA1230" s="1">
        <v>6</v>
      </c>
      <c r="BB1230" s="5">
        <v>7</v>
      </c>
      <c r="BC1230" s="1">
        <v>8</v>
      </c>
      <c r="BD1230" s="5">
        <v>9</v>
      </c>
      <c r="BE1230" s="1">
        <v>10</v>
      </c>
      <c r="BF1230" s="5">
        <v>11</v>
      </c>
      <c r="BG1230" s="1">
        <v>12</v>
      </c>
      <c r="BH1230" s="5">
        <v>13</v>
      </c>
      <c r="BI1230" s="1">
        <v>14</v>
      </c>
      <c r="BJ1230" s="5">
        <v>15</v>
      </c>
      <c r="BK1230" s="1">
        <v>16</v>
      </c>
      <c r="BL1230" s="5">
        <v>17</v>
      </c>
      <c r="BM1230" s="1">
        <v>18</v>
      </c>
      <c r="BN1230" s="5">
        <v>19</v>
      </c>
      <c r="BO1230" s="1">
        <v>20</v>
      </c>
      <c r="BP1230" s="5">
        <v>21</v>
      </c>
      <c r="BQ1230" s="1">
        <v>22</v>
      </c>
      <c r="BR1230" s="5">
        <v>23</v>
      </c>
      <c r="BS1230" s="1">
        <v>24</v>
      </c>
      <c r="BT1230" s="5">
        <v>25</v>
      </c>
      <c r="BU1230" s="1">
        <v>26</v>
      </c>
    </row>
    <row r="1231" spans="1:73" ht="45" x14ac:dyDescent="0.25">
      <c r="A1231" s="3" t="str">
        <f t="shared" ca="1" si="646"/>
        <v>SEBASTIAN CASTRO</v>
      </c>
      <c r="B1231" s="3">
        <f t="shared" ca="1" si="647"/>
        <v>36513438</v>
      </c>
      <c r="C1231" s="3" t="str">
        <f t="shared" ca="1" si="648"/>
        <v>SEBASTIA2646@hotmail.com</v>
      </c>
      <c r="D1231" s="3">
        <f t="shared" ca="1" si="649"/>
        <v>8156769</v>
      </c>
      <c r="E1231" s="3">
        <f t="shared" ca="1" si="650"/>
        <v>1</v>
      </c>
      <c r="F1231" s="6" t="str">
        <f t="shared" ca="1" si="651"/>
        <v>5:3</v>
      </c>
      <c r="G1231" s="6">
        <f t="shared" ca="1" si="652"/>
        <v>0</v>
      </c>
      <c r="H1231" s="6">
        <f t="shared" ca="1" si="653"/>
        <v>0</v>
      </c>
      <c r="I1231" s="6">
        <f t="shared" ca="1" si="654"/>
        <v>0</v>
      </c>
      <c r="J1231" s="6">
        <f t="shared" ca="1" si="655"/>
        <v>0</v>
      </c>
      <c r="K1231" s="6">
        <f t="shared" ca="1" si="656"/>
        <v>0</v>
      </c>
      <c r="L1231" s="6">
        <f t="shared" ca="1" si="657"/>
        <v>0</v>
      </c>
      <c r="M1231" s="6">
        <f t="shared" ca="1" si="658"/>
        <v>0</v>
      </c>
      <c r="N1231" s="6">
        <f t="shared" ca="1" si="659"/>
        <v>0</v>
      </c>
      <c r="O1231" s="6">
        <f t="shared" ca="1" si="660"/>
        <v>0</v>
      </c>
      <c r="P1231" s="6">
        <f t="shared" ca="1" si="661"/>
        <v>0</v>
      </c>
      <c r="Q1231" s="6">
        <f t="shared" ca="1" si="662"/>
        <v>0</v>
      </c>
      <c r="R1231" s="6">
        <f t="shared" ca="1" si="663"/>
        <v>0</v>
      </c>
      <c r="S1231" s="6">
        <f t="shared" ca="1" si="664"/>
        <v>0</v>
      </c>
      <c r="T1231" s="6">
        <f t="shared" ca="1" si="665"/>
        <v>0</v>
      </c>
      <c r="U1231" s="6">
        <f t="shared" ca="1" si="666"/>
        <v>0</v>
      </c>
      <c r="V1231" s="6">
        <f t="shared" ca="1" si="667"/>
        <v>0</v>
      </c>
      <c r="W1231" s="6">
        <f t="shared" ca="1" si="668"/>
        <v>0</v>
      </c>
      <c r="X1231" s="6">
        <f t="shared" ca="1" si="669"/>
        <v>0</v>
      </c>
      <c r="Y1231" s="6">
        <f t="shared" ca="1" si="670"/>
        <v>0</v>
      </c>
      <c r="Z1231" s="6">
        <f t="shared" ca="1" si="671"/>
        <v>0</v>
      </c>
      <c r="AA1231" s="6">
        <f t="shared" ca="1" si="672"/>
        <v>0</v>
      </c>
      <c r="AB1231" s="6">
        <f t="shared" ca="1" si="673"/>
        <v>0</v>
      </c>
      <c r="AC1231" s="6">
        <f t="shared" ca="1" si="674"/>
        <v>0</v>
      </c>
      <c r="AD1231" s="6">
        <f t="shared" ca="1" si="675"/>
        <v>0</v>
      </c>
      <c r="AE1231" s="6">
        <f t="shared" ca="1" si="676"/>
        <v>0</v>
      </c>
      <c r="AF1231" s="6">
        <f t="shared" ca="1" si="677"/>
        <v>0</v>
      </c>
      <c r="AG1231" s="9">
        <f t="shared" ca="1" si="678"/>
        <v>0</v>
      </c>
      <c r="AH1231" s="9">
        <f t="shared" ca="1" si="679"/>
        <v>0</v>
      </c>
      <c r="AQ1231" s="6"/>
      <c r="AR1231" s="3"/>
      <c r="AS1231" s="3"/>
      <c r="AT1231" s="3"/>
      <c r="AV1231" s="5">
        <v>1</v>
      </c>
      <c r="AW1231" s="1">
        <v>2</v>
      </c>
      <c r="AX1231" s="5">
        <v>3</v>
      </c>
      <c r="AY1231" s="1">
        <v>4</v>
      </c>
      <c r="AZ1231" s="5">
        <v>5</v>
      </c>
      <c r="BA1231" s="1">
        <v>6</v>
      </c>
      <c r="BB1231" s="5">
        <v>7</v>
      </c>
      <c r="BC1231" s="1">
        <v>8</v>
      </c>
      <c r="BD1231" s="5">
        <v>9</v>
      </c>
      <c r="BE1231" s="1">
        <v>10</v>
      </c>
      <c r="BF1231" s="5">
        <v>11</v>
      </c>
      <c r="BG1231" s="1">
        <v>12</v>
      </c>
      <c r="BH1231" s="5">
        <v>13</v>
      </c>
      <c r="BI1231" s="1">
        <v>14</v>
      </c>
      <c r="BJ1231" s="5">
        <v>15</v>
      </c>
      <c r="BK1231" s="1">
        <v>16</v>
      </c>
      <c r="BL1231" s="5">
        <v>17</v>
      </c>
      <c r="BM1231" s="1">
        <v>18</v>
      </c>
      <c r="BN1231" s="5">
        <v>19</v>
      </c>
      <c r="BO1231" s="1">
        <v>20</v>
      </c>
      <c r="BP1231" s="5">
        <v>21</v>
      </c>
      <c r="BQ1231" s="1">
        <v>22</v>
      </c>
      <c r="BR1231" s="5">
        <v>23</v>
      </c>
      <c r="BS1231" s="1">
        <v>24</v>
      </c>
      <c r="BT1231" s="5">
        <v>25</v>
      </c>
      <c r="BU1231" s="1">
        <v>26</v>
      </c>
    </row>
    <row r="1232" spans="1:73" ht="30" x14ac:dyDescent="0.25">
      <c r="A1232" s="3" t="str">
        <f t="shared" ca="1" si="646"/>
        <v>VALERIA TORRES</v>
      </c>
      <c r="B1232" s="3">
        <f t="shared" ca="1" si="647"/>
        <v>7571265708</v>
      </c>
      <c r="C1232" s="3" t="str">
        <f t="shared" ca="1" si="648"/>
        <v>VALERIA 5095@outlook.com</v>
      </c>
      <c r="D1232" s="3">
        <f t="shared" ca="1" si="649"/>
        <v>2391876</v>
      </c>
      <c r="E1232" s="3">
        <f t="shared" ca="1" si="650"/>
        <v>13</v>
      </c>
      <c r="F1232" s="6" t="str">
        <f t="shared" ca="1" si="651"/>
        <v>5:13</v>
      </c>
      <c r="G1232" s="6">
        <f t="shared" ca="1" si="652"/>
        <v>0.22500000000000001</v>
      </c>
      <c r="H1232" s="6">
        <f t="shared" ca="1" si="653"/>
        <v>0.28194444444444444</v>
      </c>
      <c r="I1232" s="6">
        <f t="shared" ca="1" si="654"/>
        <v>0.33888888888888891</v>
      </c>
      <c r="J1232" s="6">
        <f t="shared" ca="1" si="655"/>
        <v>0.34166666666666667</v>
      </c>
      <c r="K1232" s="6">
        <f t="shared" ca="1" si="656"/>
        <v>0.38819444444444445</v>
      </c>
      <c r="L1232" s="6">
        <f t="shared" ca="1" si="657"/>
        <v>0.39027777777777778</v>
      </c>
      <c r="M1232" s="6">
        <f t="shared" ca="1" si="658"/>
        <v>0.43194444444444446</v>
      </c>
      <c r="N1232" s="6">
        <f t="shared" ca="1" si="659"/>
        <v>0.4465277777777778</v>
      </c>
      <c r="O1232" s="6">
        <f t="shared" ca="1" si="660"/>
        <v>0.49930555555555556</v>
      </c>
      <c r="P1232" s="6">
        <f t="shared" ca="1" si="661"/>
        <v>0.50694444444444442</v>
      </c>
      <c r="Q1232" s="6">
        <f t="shared" ca="1" si="662"/>
        <v>0.56597222222222221</v>
      </c>
      <c r="R1232" s="6">
        <f t="shared" ca="1" si="663"/>
        <v>0.57499999999999996</v>
      </c>
      <c r="S1232" s="6">
        <f t="shared" ca="1" si="664"/>
        <v>0</v>
      </c>
      <c r="T1232" s="6">
        <f t="shared" ca="1" si="665"/>
        <v>0</v>
      </c>
      <c r="U1232" s="6">
        <f t="shared" ca="1" si="666"/>
        <v>0</v>
      </c>
      <c r="V1232" s="6">
        <f t="shared" ca="1" si="667"/>
        <v>0</v>
      </c>
      <c r="W1232" s="6">
        <f t="shared" ca="1" si="668"/>
        <v>0</v>
      </c>
      <c r="X1232" s="6">
        <f t="shared" ca="1" si="669"/>
        <v>7.6388888888888895E-3</v>
      </c>
      <c r="Y1232" s="6">
        <f t="shared" ca="1" si="670"/>
        <v>5.6944444444444464E-2</v>
      </c>
      <c r="Z1232" s="6">
        <f t="shared" ca="1" si="671"/>
        <v>4.6527777777777779E-2</v>
      </c>
      <c r="AA1232" s="6">
        <f t="shared" ca="1" si="672"/>
        <v>4.1666666666666685E-2</v>
      </c>
      <c r="AB1232" s="6">
        <f t="shared" ca="1" si="673"/>
        <v>5.2777777777777757E-2</v>
      </c>
      <c r="AC1232" s="6">
        <f t="shared" ca="1" si="674"/>
        <v>5.902777777777779E-2</v>
      </c>
      <c r="AD1232" s="6">
        <f t="shared" ca="1" si="675"/>
        <v>0</v>
      </c>
      <c r="AE1232" s="6">
        <f t="shared" ca="1" si="676"/>
        <v>0</v>
      </c>
      <c r="AF1232" s="6">
        <f t="shared" ca="1" si="677"/>
        <v>0</v>
      </c>
      <c r="AG1232" s="9">
        <f t="shared" ca="1" si="678"/>
        <v>1</v>
      </c>
      <c r="AH1232" s="9">
        <f t="shared" ca="1" si="679"/>
        <v>0</v>
      </c>
      <c r="AQ1232" s="6"/>
      <c r="AR1232" s="3"/>
      <c r="AS1232" s="3"/>
      <c r="AT1232" s="3"/>
      <c r="AV1232" s="5">
        <v>1</v>
      </c>
      <c r="AW1232" s="1">
        <v>2</v>
      </c>
      <c r="AX1232" s="5">
        <v>3</v>
      </c>
      <c r="AY1232" s="1">
        <v>4</v>
      </c>
      <c r="AZ1232" s="5">
        <v>5</v>
      </c>
      <c r="BA1232" s="1">
        <v>6</v>
      </c>
      <c r="BB1232" s="5">
        <v>7</v>
      </c>
      <c r="BC1232" s="1">
        <v>8</v>
      </c>
      <c r="BD1232" s="5">
        <v>9</v>
      </c>
      <c r="BE1232" s="1">
        <v>10</v>
      </c>
      <c r="BF1232" s="5">
        <v>11</v>
      </c>
      <c r="BG1232" s="1">
        <v>12</v>
      </c>
      <c r="BH1232" s="5">
        <v>13</v>
      </c>
      <c r="BI1232" s="1">
        <v>14</v>
      </c>
      <c r="BJ1232" s="5">
        <v>15</v>
      </c>
      <c r="BK1232" s="1">
        <v>16</v>
      </c>
      <c r="BL1232" s="5">
        <v>17</v>
      </c>
      <c r="BM1232" s="1">
        <v>18</v>
      </c>
      <c r="BN1232" s="5">
        <v>19</v>
      </c>
      <c r="BO1232" s="1">
        <v>20</v>
      </c>
      <c r="BP1232" s="5">
        <v>21</v>
      </c>
      <c r="BQ1232" s="1">
        <v>22</v>
      </c>
      <c r="BR1232" s="5">
        <v>23</v>
      </c>
      <c r="BS1232" s="1">
        <v>24</v>
      </c>
      <c r="BT1232" s="5">
        <v>25</v>
      </c>
      <c r="BU1232" s="1">
        <v>26</v>
      </c>
    </row>
    <row r="1233" spans="1:73" ht="45" x14ac:dyDescent="0.25">
      <c r="A1233" s="3" t="str">
        <f t="shared" ca="1" si="646"/>
        <v>MARTIN JIMENEZ</v>
      </c>
      <c r="B1233" s="3">
        <f t="shared" ca="1" si="647"/>
        <v>50430561</v>
      </c>
      <c r="C1233" s="3" t="str">
        <f t="shared" ca="1" si="648"/>
        <v>MART3350@gmail.com</v>
      </c>
      <c r="D1233" s="3">
        <f t="shared" ca="1" si="649"/>
        <v>4258444</v>
      </c>
      <c r="E1233" s="3">
        <f t="shared" ca="1" si="650"/>
        <v>20</v>
      </c>
      <c r="F1233" s="6" t="str">
        <f t="shared" ca="1" si="651"/>
        <v>5:3</v>
      </c>
      <c r="G1233" s="6">
        <f t="shared" ca="1" si="652"/>
        <v>0.22986111111111113</v>
      </c>
      <c r="H1233" s="6">
        <f t="shared" ca="1" si="653"/>
        <v>0.25069444444444444</v>
      </c>
      <c r="I1233" s="6">
        <f t="shared" ca="1" si="654"/>
        <v>0.25069444444444444</v>
      </c>
      <c r="J1233" s="6">
        <f t="shared" ca="1" si="655"/>
        <v>0.29930555555555555</v>
      </c>
      <c r="K1233" s="6">
        <f t="shared" ca="1" si="656"/>
        <v>0.31388888888888888</v>
      </c>
      <c r="L1233" s="6">
        <f t="shared" ca="1" si="657"/>
        <v>0.3611111111111111</v>
      </c>
      <c r="M1233" s="6">
        <f t="shared" ca="1" si="658"/>
        <v>0.4201388888888889</v>
      </c>
      <c r="N1233" s="6">
        <f t="shared" ca="1" si="659"/>
        <v>0.4777777777777778</v>
      </c>
      <c r="O1233" s="6">
        <f t="shared" ca="1" si="660"/>
        <v>0.52777777777777779</v>
      </c>
      <c r="P1233" s="6">
        <f t="shared" ca="1" si="661"/>
        <v>0.52777777777777779</v>
      </c>
      <c r="Q1233" s="6">
        <f t="shared" ca="1" si="662"/>
        <v>0.57152777777777775</v>
      </c>
      <c r="R1233" s="6">
        <f t="shared" ca="1" si="663"/>
        <v>0.5756944444444444</v>
      </c>
      <c r="S1233" s="6">
        <f t="shared" ca="1" si="664"/>
        <v>0.57847222222222217</v>
      </c>
      <c r="T1233" s="6">
        <f t="shared" ca="1" si="665"/>
        <v>0.59722222222222221</v>
      </c>
      <c r="U1233" s="6">
        <f t="shared" ca="1" si="666"/>
        <v>0.60763888888888884</v>
      </c>
      <c r="V1233" s="6">
        <f t="shared" ca="1" si="667"/>
        <v>0.65694444444444444</v>
      </c>
      <c r="W1233" s="6">
        <f t="shared" ca="1" si="668"/>
        <v>0.67361111111111116</v>
      </c>
      <c r="X1233" s="6">
        <f t="shared" ca="1" si="669"/>
        <v>1.9444444444444459E-2</v>
      </c>
      <c r="Y1233" s="6">
        <f t="shared" ca="1" si="670"/>
        <v>0</v>
      </c>
      <c r="Z1233" s="6">
        <f t="shared" ca="1" si="671"/>
        <v>1.4583333333333337E-2</v>
      </c>
      <c r="AA1233" s="6">
        <f t="shared" ca="1" si="672"/>
        <v>5.902777777777779E-2</v>
      </c>
      <c r="AB1233" s="6">
        <f t="shared" ca="1" si="673"/>
        <v>4.9999999999999989E-2</v>
      </c>
      <c r="AC1233" s="6">
        <f t="shared" ca="1" si="674"/>
        <v>4.3749999999999956E-2</v>
      </c>
      <c r="AD1233" s="6">
        <f t="shared" ca="1" si="675"/>
        <v>2.7777777777777679E-3</v>
      </c>
      <c r="AE1233" s="6">
        <f t="shared" ca="1" si="676"/>
        <v>1.041666666666663E-2</v>
      </c>
      <c r="AF1233" s="6">
        <f t="shared" ca="1" si="677"/>
        <v>1.6666666666666718E-2</v>
      </c>
      <c r="AG1233" s="9">
        <f t="shared" ca="1" si="678"/>
        <v>1</v>
      </c>
      <c r="AH1233" s="9">
        <f t="shared" ca="1" si="679"/>
        <v>1</v>
      </c>
      <c r="AQ1233" s="6"/>
      <c r="AR1233" s="3"/>
      <c r="AS1233" s="3"/>
      <c r="AT1233" s="3"/>
      <c r="AV1233" s="5">
        <v>1</v>
      </c>
      <c r="AW1233" s="1">
        <v>2</v>
      </c>
      <c r="AX1233" s="5">
        <v>3</v>
      </c>
      <c r="AY1233" s="1">
        <v>4</v>
      </c>
      <c r="AZ1233" s="5">
        <v>5</v>
      </c>
      <c r="BA1233" s="1">
        <v>6</v>
      </c>
      <c r="BB1233" s="5">
        <v>7</v>
      </c>
      <c r="BC1233" s="1">
        <v>8</v>
      </c>
      <c r="BD1233" s="5">
        <v>9</v>
      </c>
      <c r="BE1233" s="1">
        <v>10</v>
      </c>
      <c r="BF1233" s="5">
        <v>11</v>
      </c>
      <c r="BG1233" s="1">
        <v>12</v>
      </c>
      <c r="BH1233" s="5">
        <v>13</v>
      </c>
      <c r="BI1233" s="1">
        <v>14</v>
      </c>
      <c r="BJ1233" s="5">
        <v>15</v>
      </c>
      <c r="BK1233" s="1">
        <v>16</v>
      </c>
      <c r="BL1233" s="5">
        <v>17</v>
      </c>
      <c r="BM1233" s="1">
        <v>18</v>
      </c>
      <c r="BN1233" s="5">
        <v>19</v>
      </c>
      <c r="BO1233" s="1">
        <v>20</v>
      </c>
      <c r="BP1233" s="5">
        <v>21</v>
      </c>
      <c r="BQ1233" s="1">
        <v>22</v>
      </c>
      <c r="BR1233" s="5">
        <v>23</v>
      </c>
      <c r="BS1233" s="1">
        <v>24</v>
      </c>
      <c r="BT1233" s="5">
        <v>25</v>
      </c>
      <c r="BU1233" s="1">
        <v>26</v>
      </c>
    </row>
    <row r="1234" spans="1:73" ht="30" x14ac:dyDescent="0.25">
      <c r="A1234" s="3" t="str">
        <f t="shared" ca="1" si="646"/>
        <v>SANTIAGO ORTIZ</v>
      </c>
      <c r="B1234" s="3">
        <f t="shared" ca="1" si="647"/>
        <v>10812906</v>
      </c>
      <c r="C1234" s="3" t="str">
        <f t="shared" ca="1" si="648"/>
        <v>SANTIAG5943@gmail.com</v>
      </c>
      <c r="D1234" s="3">
        <f t="shared" ca="1" si="649"/>
        <v>9050715</v>
      </c>
      <c r="E1234" s="3">
        <f t="shared" ca="1" si="650"/>
        <v>21</v>
      </c>
      <c r="F1234" s="6" t="str">
        <f t="shared" ca="1" si="651"/>
        <v>5:4</v>
      </c>
      <c r="G1234" s="6">
        <f t="shared" ca="1" si="652"/>
        <v>0.22013888888888888</v>
      </c>
      <c r="H1234" s="6">
        <f t="shared" ca="1" si="653"/>
        <v>0.27777777777777779</v>
      </c>
      <c r="I1234" s="6">
        <f t="shared" ca="1" si="654"/>
        <v>0.27916666666666667</v>
      </c>
      <c r="J1234" s="6">
        <f t="shared" ca="1" si="655"/>
        <v>0.33333333333333337</v>
      </c>
      <c r="K1234" s="6">
        <f t="shared" ca="1" si="656"/>
        <v>0.37916666666666671</v>
      </c>
      <c r="L1234" s="6">
        <f t="shared" ca="1" si="657"/>
        <v>0.42777777777777781</v>
      </c>
      <c r="M1234" s="6">
        <f t="shared" ca="1" si="658"/>
        <v>0.43055555555555558</v>
      </c>
      <c r="N1234" s="6">
        <f t="shared" ca="1" si="659"/>
        <v>0.4826388888888889</v>
      </c>
      <c r="O1234" s="6">
        <f t="shared" ca="1" si="660"/>
        <v>0.53888888888888886</v>
      </c>
      <c r="P1234" s="6">
        <f t="shared" ca="1" si="661"/>
        <v>0.54027777777777775</v>
      </c>
      <c r="Q1234" s="6">
        <f t="shared" ca="1" si="662"/>
        <v>0.6</v>
      </c>
      <c r="R1234" s="6">
        <f t="shared" ca="1" si="663"/>
        <v>0.61944444444444446</v>
      </c>
      <c r="S1234" s="6">
        <f t="shared" ca="1" si="664"/>
        <v>0.67013888888888895</v>
      </c>
      <c r="T1234" s="6">
        <f t="shared" ca="1" si="665"/>
        <v>0.72152777777777788</v>
      </c>
      <c r="U1234" s="6">
        <f t="shared" ca="1" si="666"/>
        <v>0.72152777777777788</v>
      </c>
      <c r="V1234" s="6">
        <f t="shared" ca="1" si="667"/>
        <v>0.73958333333333348</v>
      </c>
      <c r="W1234" s="6">
        <f t="shared" ca="1" si="668"/>
        <v>0.78402777777777788</v>
      </c>
      <c r="X1234" s="6">
        <f t="shared" ca="1" si="669"/>
        <v>9.0277777777777735E-3</v>
      </c>
      <c r="Y1234" s="6">
        <f t="shared" ca="1" si="670"/>
        <v>1.388888888888884E-3</v>
      </c>
      <c r="Z1234" s="6">
        <f t="shared" ca="1" si="671"/>
        <v>4.5833333333333337E-2</v>
      </c>
      <c r="AA1234" s="6">
        <f t="shared" ca="1" si="672"/>
        <v>2.7777777777777679E-3</v>
      </c>
      <c r="AB1234" s="6">
        <f t="shared" ca="1" si="673"/>
        <v>5.6249999999999967E-2</v>
      </c>
      <c r="AC1234" s="6">
        <f t="shared" ca="1" si="674"/>
        <v>5.9722222222222232E-2</v>
      </c>
      <c r="AD1234" s="6">
        <f t="shared" ca="1" si="675"/>
        <v>5.0694444444444486E-2</v>
      </c>
      <c r="AE1234" s="6">
        <f t="shared" ca="1" si="676"/>
        <v>0</v>
      </c>
      <c r="AF1234" s="6">
        <f t="shared" ca="1" si="677"/>
        <v>4.4444444444444398E-2</v>
      </c>
      <c r="AG1234" s="9">
        <f t="shared" ca="1" si="678"/>
        <v>1</v>
      </c>
      <c r="AH1234" s="9">
        <f t="shared" ca="1" si="679"/>
        <v>1</v>
      </c>
      <c r="AQ1234" s="6"/>
      <c r="AR1234" s="3"/>
      <c r="AS1234" s="3"/>
      <c r="AT1234" s="3"/>
      <c r="AV1234" s="5">
        <v>1</v>
      </c>
      <c r="AW1234" s="1">
        <v>2</v>
      </c>
      <c r="AX1234" s="5">
        <v>3</v>
      </c>
      <c r="AY1234" s="1">
        <v>4</v>
      </c>
      <c r="AZ1234" s="5">
        <v>5</v>
      </c>
      <c r="BA1234" s="1">
        <v>6</v>
      </c>
      <c r="BB1234" s="5">
        <v>7</v>
      </c>
      <c r="BC1234" s="1">
        <v>8</v>
      </c>
      <c r="BD1234" s="5">
        <v>9</v>
      </c>
      <c r="BE1234" s="1">
        <v>10</v>
      </c>
      <c r="BF1234" s="5">
        <v>11</v>
      </c>
      <c r="BG1234" s="1">
        <v>12</v>
      </c>
      <c r="BH1234" s="5">
        <v>13</v>
      </c>
      <c r="BI1234" s="1">
        <v>14</v>
      </c>
      <c r="BJ1234" s="5">
        <v>15</v>
      </c>
      <c r="BK1234" s="1">
        <v>16</v>
      </c>
      <c r="BL1234" s="5">
        <v>17</v>
      </c>
      <c r="BM1234" s="1">
        <v>18</v>
      </c>
      <c r="BN1234" s="5">
        <v>19</v>
      </c>
      <c r="BO1234" s="1">
        <v>20</v>
      </c>
      <c r="BP1234" s="5">
        <v>21</v>
      </c>
      <c r="BQ1234" s="1">
        <v>22</v>
      </c>
      <c r="BR1234" s="5">
        <v>23</v>
      </c>
      <c r="BS1234" s="1">
        <v>24</v>
      </c>
      <c r="BT1234" s="5">
        <v>25</v>
      </c>
      <c r="BU1234" s="1">
        <v>26</v>
      </c>
    </row>
    <row r="1235" spans="1:73" ht="45" x14ac:dyDescent="0.25">
      <c r="A1235" s="3" t="str">
        <f t="shared" ca="1" si="646"/>
        <v>VALENTINA GONZALES</v>
      </c>
      <c r="B1235" s="3">
        <f t="shared" ca="1" si="647"/>
        <v>91527431</v>
      </c>
      <c r="C1235" s="3" t="str">
        <f t="shared" ca="1" si="648"/>
        <v>VALENTIN7478@hotmail.com</v>
      </c>
      <c r="D1235" s="3">
        <f t="shared" ca="1" si="649"/>
        <v>2766361</v>
      </c>
      <c r="E1235" s="3">
        <f t="shared" ca="1" si="650"/>
        <v>6</v>
      </c>
      <c r="F1235" s="6" t="str">
        <f t="shared" ca="1" si="651"/>
        <v>5:11</v>
      </c>
      <c r="G1235" s="6">
        <f t="shared" ca="1" si="652"/>
        <v>0.22986111111111113</v>
      </c>
      <c r="H1235" s="6">
        <f t="shared" ca="1" si="653"/>
        <v>0.28263888888888888</v>
      </c>
      <c r="I1235" s="6">
        <f t="shared" ca="1" si="654"/>
        <v>0.28611111111111109</v>
      </c>
      <c r="J1235" s="6">
        <f t="shared" ca="1" si="655"/>
        <v>0.29444444444444445</v>
      </c>
      <c r="K1235" s="6">
        <f t="shared" ca="1" si="656"/>
        <v>0.35208333333333336</v>
      </c>
      <c r="L1235" s="6">
        <f t="shared" ca="1" si="657"/>
        <v>0</v>
      </c>
      <c r="M1235" s="6">
        <f t="shared" ca="1" si="658"/>
        <v>0</v>
      </c>
      <c r="N1235" s="6">
        <f t="shared" ca="1" si="659"/>
        <v>0</v>
      </c>
      <c r="O1235" s="6">
        <f t="shared" ca="1" si="660"/>
        <v>0</v>
      </c>
      <c r="P1235" s="6">
        <f t="shared" ca="1" si="661"/>
        <v>0</v>
      </c>
      <c r="Q1235" s="6">
        <f t="shared" ca="1" si="662"/>
        <v>0</v>
      </c>
      <c r="R1235" s="6">
        <f t="shared" ca="1" si="663"/>
        <v>0</v>
      </c>
      <c r="S1235" s="6">
        <f t="shared" ca="1" si="664"/>
        <v>0</v>
      </c>
      <c r="T1235" s="6">
        <f t="shared" ca="1" si="665"/>
        <v>0</v>
      </c>
      <c r="U1235" s="6">
        <f t="shared" ca="1" si="666"/>
        <v>0</v>
      </c>
      <c r="V1235" s="6">
        <f t="shared" ca="1" si="667"/>
        <v>0</v>
      </c>
      <c r="W1235" s="6">
        <f t="shared" ca="1" si="668"/>
        <v>0</v>
      </c>
      <c r="X1235" s="6">
        <f t="shared" ca="1" si="669"/>
        <v>1.3888888888888895E-2</v>
      </c>
      <c r="Y1235" s="6">
        <f t="shared" ca="1" si="670"/>
        <v>3.4722222222222099E-3</v>
      </c>
      <c r="Z1235" s="6">
        <f t="shared" ca="1" si="671"/>
        <v>5.7638888888888906E-2</v>
      </c>
      <c r="AA1235" s="6">
        <f t="shared" ca="1" si="672"/>
        <v>0</v>
      </c>
      <c r="AB1235" s="6">
        <f t="shared" ca="1" si="673"/>
        <v>0</v>
      </c>
      <c r="AC1235" s="6">
        <f t="shared" ca="1" si="674"/>
        <v>0</v>
      </c>
      <c r="AD1235" s="6">
        <f t="shared" ca="1" si="675"/>
        <v>0</v>
      </c>
      <c r="AE1235" s="6">
        <f t="shared" ca="1" si="676"/>
        <v>0</v>
      </c>
      <c r="AF1235" s="6">
        <f t="shared" ca="1" si="677"/>
        <v>0</v>
      </c>
      <c r="AG1235" s="9">
        <f t="shared" ca="1" si="678"/>
        <v>1</v>
      </c>
      <c r="AH1235" s="9">
        <f t="shared" ca="1" si="679"/>
        <v>1</v>
      </c>
      <c r="AQ1235" s="6"/>
      <c r="AR1235" s="3"/>
      <c r="AS1235" s="3"/>
      <c r="AT1235" s="3"/>
      <c r="AV1235" s="5">
        <v>1</v>
      </c>
      <c r="AW1235" s="1">
        <v>2</v>
      </c>
      <c r="AX1235" s="5">
        <v>3</v>
      </c>
      <c r="AY1235" s="1">
        <v>4</v>
      </c>
      <c r="AZ1235" s="5">
        <v>5</v>
      </c>
      <c r="BA1235" s="1">
        <v>6</v>
      </c>
      <c r="BB1235" s="5">
        <v>7</v>
      </c>
      <c r="BC1235" s="1">
        <v>8</v>
      </c>
      <c r="BD1235" s="5">
        <v>9</v>
      </c>
      <c r="BE1235" s="1">
        <v>10</v>
      </c>
      <c r="BF1235" s="5">
        <v>11</v>
      </c>
      <c r="BG1235" s="1">
        <v>12</v>
      </c>
      <c r="BH1235" s="5">
        <v>13</v>
      </c>
      <c r="BI1235" s="1">
        <v>14</v>
      </c>
      <c r="BJ1235" s="5">
        <v>15</v>
      </c>
      <c r="BK1235" s="1">
        <v>16</v>
      </c>
      <c r="BL1235" s="5">
        <v>17</v>
      </c>
      <c r="BM1235" s="1">
        <v>18</v>
      </c>
      <c r="BN1235" s="5">
        <v>19</v>
      </c>
      <c r="BO1235" s="1">
        <v>20</v>
      </c>
      <c r="BP1235" s="5">
        <v>21</v>
      </c>
      <c r="BQ1235" s="1">
        <v>22</v>
      </c>
      <c r="BR1235" s="5">
        <v>23</v>
      </c>
      <c r="BS1235" s="1">
        <v>24</v>
      </c>
      <c r="BT1235" s="5">
        <v>25</v>
      </c>
      <c r="BU1235" s="1">
        <v>26</v>
      </c>
    </row>
    <row r="1236" spans="1:73" ht="30" x14ac:dyDescent="0.25">
      <c r="A1236" s="3" t="str">
        <f t="shared" ca="1" si="646"/>
        <v>GABRIELA CASTRO</v>
      </c>
      <c r="B1236" s="3">
        <f t="shared" ca="1" si="647"/>
        <v>41726304</v>
      </c>
      <c r="C1236" s="3" t="str">
        <f t="shared" ca="1" si="648"/>
        <v>GABRIEL3534@outlook.com</v>
      </c>
      <c r="D1236" s="3">
        <f t="shared" ca="1" si="649"/>
        <v>8994755</v>
      </c>
      <c r="E1236" s="3">
        <f t="shared" ca="1" si="650"/>
        <v>16</v>
      </c>
      <c r="F1236" s="6" t="str">
        <f t="shared" ca="1" si="651"/>
        <v>5:20</v>
      </c>
      <c r="G1236" s="6">
        <f t="shared" ca="1" si="652"/>
        <v>0.23819444444444443</v>
      </c>
      <c r="H1236" s="6">
        <f t="shared" ca="1" si="653"/>
        <v>0.2986111111111111</v>
      </c>
      <c r="I1236" s="6">
        <f t="shared" ca="1" si="654"/>
        <v>0.30902777777777779</v>
      </c>
      <c r="J1236" s="6">
        <f t="shared" ca="1" si="655"/>
        <v>0.35625000000000001</v>
      </c>
      <c r="K1236" s="6">
        <f t="shared" ca="1" si="656"/>
        <v>0.36041666666666666</v>
      </c>
      <c r="L1236" s="6">
        <f t="shared" ca="1" si="657"/>
        <v>0.40625</v>
      </c>
      <c r="M1236" s="6">
        <f t="shared" ca="1" si="658"/>
        <v>0.4513888888888889</v>
      </c>
      <c r="N1236" s="6">
        <f t="shared" ca="1" si="659"/>
        <v>0.4548611111111111</v>
      </c>
      <c r="O1236" s="6">
        <f t="shared" ca="1" si="660"/>
        <v>0.51041666666666663</v>
      </c>
      <c r="P1236" s="6">
        <f t="shared" ca="1" si="661"/>
        <v>0.52986111111111112</v>
      </c>
      <c r="Q1236" s="6">
        <f t="shared" ca="1" si="662"/>
        <v>0.54166666666666663</v>
      </c>
      <c r="R1236" s="6">
        <f t="shared" ca="1" si="663"/>
        <v>0.59375</v>
      </c>
      <c r="S1236" s="6">
        <f t="shared" ca="1" si="664"/>
        <v>0.59375</v>
      </c>
      <c r="T1236" s="6">
        <f t="shared" ca="1" si="665"/>
        <v>0.63680555555555551</v>
      </c>
      <c r="U1236" s="6">
        <f t="shared" ca="1" si="666"/>
        <v>0.64513888888888882</v>
      </c>
      <c r="V1236" s="6">
        <f t="shared" ca="1" si="667"/>
        <v>0</v>
      </c>
      <c r="W1236" s="6">
        <f t="shared" ca="1" si="668"/>
        <v>0</v>
      </c>
      <c r="X1236" s="6">
        <f t="shared" ca="1" si="669"/>
        <v>1.5972222222222221E-2</v>
      </c>
      <c r="Y1236" s="6">
        <f t="shared" ca="1" si="670"/>
        <v>1.0416666666666685E-2</v>
      </c>
      <c r="Z1236" s="6">
        <f t="shared" ca="1" si="671"/>
        <v>4.1666666666666519E-3</v>
      </c>
      <c r="AA1236" s="6">
        <f t="shared" ca="1" si="672"/>
        <v>4.5138888888888895E-2</v>
      </c>
      <c r="AB1236" s="6">
        <f t="shared" ca="1" si="673"/>
        <v>5.5555555555555525E-2</v>
      </c>
      <c r="AC1236" s="6">
        <f t="shared" ca="1" si="674"/>
        <v>1.1805555555555514E-2</v>
      </c>
      <c r="AD1236" s="6">
        <f t="shared" ca="1" si="675"/>
        <v>0</v>
      </c>
      <c r="AE1236" s="6">
        <f t="shared" ca="1" si="676"/>
        <v>8.3333333333333037E-3</v>
      </c>
      <c r="AF1236" s="6">
        <f t="shared" ca="1" si="677"/>
        <v>0</v>
      </c>
      <c r="AG1236" s="9">
        <f t="shared" ca="1" si="678"/>
        <v>1</v>
      </c>
      <c r="AH1236" s="9">
        <f t="shared" ca="1" si="679"/>
        <v>1</v>
      </c>
      <c r="AQ1236" s="6"/>
      <c r="AR1236" s="3"/>
      <c r="AS1236" s="3"/>
      <c r="AT1236" s="3"/>
      <c r="AV1236" s="5">
        <v>1</v>
      </c>
      <c r="AW1236" s="1">
        <v>2</v>
      </c>
      <c r="AX1236" s="5">
        <v>3</v>
      </c>
      <c r="AY1236" s="1">
        <v>4</v>
      </c>
      <c r="AZ1236" s="5">
        <v>5</v>
      </c>
      <c r="BA1236" s="1">
        <v>6</v>
      </c>
      <c r="BB1236" s="5">
        <v>7</v>
      </c>
      <c r="BC1236" s="1">
        <v>8</v>
      </c>
      <c r="BD1236" s="5">
        <v>9</v>
      </c>
      <c r="BE1236" s="1">
        <v>10</v>
      </c>
      <c r="BF1236" s="5">
        <v>11</v>
      </c>
      <c r="BG1236" s="1">
        <v>12</v>
      </c>
      <c r="BH1236" s="5">
        <v>13</v>
      </c>
      <c r="BI1236" s="1">
        <v>14</v>
      </c>
      <c r="BJ1236" s="5">
        <v>15</v>
      </c>
      <c r="BK1236" s="1">
        <v>16</v>
      </c>
      <c r="BL1236" s="5">
        <v>17</v>
      </c>
      <c r="BM1236" s="1">
        <v>18</v>
      </c>
      <c r="BN1236" s="5">
        <v>19</v>
      </c>
      <c r="BO1236" s="1">
        <v>20</v>
      </c>
      <c r="BP1236" s="5">
        <v>21</v>
      </c>
      <c r="BQ1236" s="1">
        <v>22</v>
      </c>
      <c r="BR1236" s="5">
        <v>23</v>
      </c>
      <c r="BS1236" s="1">
        <v>24</v>
      </c>
      <c r="BT1236" s="5">
        <v>25</v>
      </c>
      <c r="BU1236" s="1">
        <v>26</v>
      </c>
    </row>
    <row r="1237" spans="1:73" ht="30" x14ac:dyDescent="0.25">
      <c r="A1237" s="3" t="str">
        <f t="shared" ca="1" si="646"/>
        <v>SALOME DIAZ</v>
      </c>
      <c r="B1237" s="3">
        <f t="shared" ca="1" si="647"/>
        <v>6414060382</v>
      </c>
      <c r="C1237" s="3" t="str">
        <f t="shared" ca="1" si="648"/>
        <v>SALOM5463@yahoo.com</v>
      </c>
      <c r="D1237" s="3">
        <f t="shared" ca="1" si="649"/>
        <v>4581672</v>
      </c>
      <c r="E1237" s="3">
        <f t="shared" ca="1" si="650"/>
        <v>18</v>
      </c>
      <c r="F1237" s="6" t="str">
        <f t="shared" ca="1" si="651"/>
        <v>6:28</v>
      </c>
      <c r="G1237" s="6">
        <f t="shared" ca="1" si="652"/>
        <v>0.32916666666666666</v>
      </c>
      <c r="H1237" s="6">
        <f t="shared" ca="1" si="653"/>
        <v>0.38958333333333334</v>
      </c>
      <c r="I1237" s="6">
        <f t="shared" ca="1" si="654"/>
        <v>0.39652777777777776</v>
      </c>
      <c r="J1237" s="6">
        <f t="shared" ca="1" si="655"/>
        <v>0.45833333333333331</v>
      </c>
      <c r="K1237" s="6">
        <f t="shared" ca="1" si="656"/>
        <v>0.5083333333333333</v>
      </c>
      <c r="L1237" s="6">
        <f t="shared" ca="1" si="657"/>
        <v>0.55208333333333326</v>
      </c>
      <c r="M1237" s="6">
        <f t="shared" ca="1" si="658"/>
        <v>0.56666666666666654</v>
      </c>
      <c r="N1237" s="6">
        <f t="shared" ca="1" si="659"/>
        <v>0.61944444444444435</v>
      </c>
      <c r="O1237" s="6">
        <f t="shared" ca="1" si="660"/>
        <v>0.67083333333333328</v>
      </c>
      <c r="P1237" s="6">
        <f t="shared" ca="1" si="661"/>
        <v>0.71805555555555545</v>
      </c>
      <c r="Q1237" s="6">
        <f t="shared" ca="1" si="662"/>
        <v>0.73680555555555549</v>
      </c>
      <c r="R1237" s="6">
        <f t="shared" ca="1" si="663"/>
        <v>0.75486111111111109</v>
      </c>
      <c r="S1237" s="6">
        <f t="shared" ca="1" si="664"/>
        <v>0.76527777777777772</v>
      </c>
      <c r="T1237" s="6">
        <f t="shared" ca="1" si="665"/>
        <v>0.80833333333333324</v>
      </c>
      <c r="U1237" s="6">
        <f t="shared" ca="1" si="666"/>
        <v>0.85069444444444431</v>
      </c>
      <c r="V1237" s="6">
        <f t="shared" ca="1" si="667"/>
        <v>0.8604166666666665</v>
      </c>
      <c r="W1237" s="6">
        <f t="shared" ca="1" si="668"/>
        <v>0.91041666666666654</v>
      </c>
      <c r="X1237" s="6">
        <f t="shared" ca="1" si="669"/>
        <v>5.9722222222222232E-2</v>
      </c>
      <c r="Y1237" s="6">
        <f t="shared" ca="1" si="670"/>
        <v>6.9444444444444198E-3</v>
      </c>
      <c r="Z1237" s="6">
        <f t="shared" ca="1" si="671"/>
        <v>4.9999999999999989E-2</v>
      </c>
      <c r="AA1237" s="6">
        <f t="shared" ca="1" si="672"/>
        <v>1.4583333333333282E-2</v>
      </c>
      <c r="AB1237" s="6">
        <f t="shared" ca="1" si="673"/>
        <v>5.1388888888888928E-2</v>
      </c>
      <c r="AC1237" s="6">
        <f t="shared" ca="1" si="674"/>
        <v>1.8750000000000044E-2</v>
      </c>
      <c r="AD1237" s="6">
        <f t="shared" ca="1" si="675"/>
        <v>1.041666666666663E-2</v>
      </c>
      <c r="AE1237" s="6">
        <f t="shared" ca="1" si="676"/>
        <v>4.2361111111111072E-2</v>
      </c>
      <c r="AF1237" s="6">
        <f t="shared" ca="1" si="677"/>
        <v>5.0000000000000044E-2</v>
      </c>
      <c r="AG1237" s="9">
        <f t="shared" ca="1" si="678"/>
        <v>1</v>
      </c>
      <c r="AH1237" s="9">
        <f t="shared" ca="1" si="679"/>
        <v>1</v>
      </c>
      <c r="AQ1237" s="6"/>
      <c r="AR1237" s="3"/>
      <c r="AS1237" s="3"/>
      <c r="AT1237" s="3"/>
      <c r="AV1237" s="5">
        <v>1</v>
      </c>
      <c r="AW1237" s="1">
        <v>2</v>
      </c>
      <c r="AX1237" s="5">
        <v>3</v>
      </c>
      <c r="AY1237" s="1">
        <v>4</v>
      </c>
      <c r="AZ1237" s="5">
        <v>5</v>
      </c>
      <c r="BA1237" s="1">
        <v>6</v>
      </c>
      <c r="BB1237" s="5">
        <v>7</v>
      </c>
      <c r="BC1237" s="1">
        <v>8</v>
      </c>
      <c r="BD1237" s="5">
        <v>9</v>
      </c>
      <c r="BE1237" s="1">
        <v>10</v>
      </c>
      <c r="BF1237" s="5">
        <v>11</v>
      </c>
      <c r="BG1237" s="1">
        <v>12</v>
      </c>
      <c r="BH1237" s="5">
        <v>13</v>
      </c>
      <c r="BI1237" s="1">
        <v>14</v>
      </c>
      <c r="BJ1237" s="5">
        <v>15</v>
      </c>
      <c r="BK1237" s="1">
        <v>16</v>
      </c>
      <c r="BL1237" s="5">
        <v>17</v>
      </c>
      <c r="BM1237" s="1">
        <v>18</v>
      </c>
      <c r="BN1237" s="5">
        <v>19</v>
      </c>
      <c r="BO1237" s="1">
        <v>20</v>
      </c>
      <c r="BP1237" s="5">
        <v>21</v>
      </c>
      <c r="BQ1237" s="1">
        <v>22</v>
      </c>
      <c r="BR1237" s="5">
        <v>23</v>
      </c>
      <c r="BS1237" s="1">
        <v>24</v>
      </c>
      <c r="BT1237" s="5">
        <v>25</v>
      </c>
      <c r="BU1237" s="1">
        <v>26</v>
      </c>
    </row>
    <row r="1238" spans="1:73" ht="30" x14ac:dyDescent="0.25">
      <c r="A1238" s="3" t="str">
        <f t="shared" ca="1" si="646"/>
        <v>MARIANGEL GONZALES</v>
      </c>
      <c r="B1238" s="3">
        <f t="shared" ca="1" si="647"/>
        <v>3099028763</v>
      </c>
      <c r="C1238" s="3" t="str">
        <f t="shared" ca="1" si="648"/>
        <v>MARIANG2332@hotmail.com</v>
      </c>
      <c r="D1238" s="3">
        <f t="shared" ca="1" si="649"/>
        <v>6998133</v>
      </c>
      <c r="E1238" s="3">
        <f t="shared" ca="1" si="650"/>
        <v>23</v>
      </c>
      <c r="F1238" s="6" t="str">
        <f t="shared" ca="1" si="651"/>
        <v>5:0</v>
      </c>
      <c r="G1238" s="6">
        <f t="shared" ca="1" si="652"/>
        <v>0.2277777777777778</v>
      </c>
      <c r="H1238" s="6">
        <f t="shared" ca="1" si="653"/>
        <v>0.28263888888888888</v>
      </c>
      <c r="I1238" s="6">
        <f t="shared" ca="1" si="654"/>
        <v>0.32569444444444445</v>
      </c>
      <c r="J1238" s="6">
        <f t="shared" ca="1" si="655"/>
        <v>0.3263888888888889</v>
      </c>
      <c r="K1238" s="6">
        <f t="shared" ca="1" si="656"/>
        <v>0.3840277777777778</v>
      </c>
      <c r="L1238" s="6">
        <f t="shared" ca="1" si="657"/>
        <v>0.43888888888888888</v>
      </c>
      <c r="M1238" s="6">
        <f t="shared" ca="1" si="658"/>
        <v>0.45763888888888887</v>
      </c>
      <c r="N1238" s="6">
        <f t="shared" ca="1" si="659"/>
        <v>0.47777777777777775</v>
      </c>
      <c r="O1238" s="6">
        <f t="shared" ca="1" si="660"/>
        <v>0.52916666666666667</v>
      </c>
      <c r="P1238" s="6">
        <f t="shared" ca="1" si="661"/>
        <v>0.54236111111111107</v>
      </c>
      <c r="Q1238" s="6">
        <f t="shared" ca="1" si="662"/>
        <v>0.54305555555555551</v>
      </c>
      <c r="R1238" s="6">
        <f t="shared" ca="1" si="663"/>
        <v>0.60138888888888886</v>
      </c>
      <c r="S1238" s="6">
        <f t="shared" ca="1" si="664"/>
        <v>0.62013888888888891</v>
      </c>
      <c r="T1238" s="6">
        <f t="shared" ca="1" si="665"/>
        <v>0.63680555555555562</v>
      </c>
      <c r="U1238" s="6">
        <f t="shared" ca="1" si="666"/>
        <v>0.67847222222222225</v>
      </c>
      <c r="V1238" s="6">
        <f t="shared" ca="1" si="667"/>
        <v>0.73750000000000004</v>
      </c>
      <c r="W1238" s="6">
        <f t="shared" ca="1" si="668"/>
        <v>0.78819444444444453</v>
      </c>
      <c r="X1238" s="6">
        <f t="shared" ca="1" si="669"/>
        <v>1.9444444444444459E-2</v>
      </c>
      <c r="Y1238" s="6">
        <f t="shared" ca="1" si="670"/>
        <v>4.3055555555555569E-2</v>
      </c>
      <c r="Z1238" s="6">
        <f t="shared" ca="1" si="671"/>
        <v>5.7638888888888906E-2</v>
      </c>
      <c r="AA1238" s="6">
        <f t="shared" ca="1" si="672"/>
        <v>1.8749999999999989E-2</v>
      </c>
      <c r="AB1238" s="6">
        <f t="shared" ca="1" si="673"/>
        <v>5.1388888888888928E-2</v>
      </c>
      <c r="AC1238" s="6">
        <f t="shared" ca="1" si="674"/>
        <v>6.9444444444444198E-4</v>
      </c>
      <c r="AD1238" s="6">
        <f t="shared" ca="1" si="675"/>
        <v>1.8750000000000044E-2</v>
      </c>
      <c r="AE1238" s="6">
        <f t="shared" ca="1" si="676"/>
        <v>4.166666666666663E-2</v>
      </c>
      <c r="AF1238" s="6">
        <f t="shared" ca="1" si="677"/>
        <v>5.0694444444444486E-2</v>
      </c>
      <c r="AG1238" s="9">
        <f t="shared" ca="1" si="678"/>
        <v>1</v>
      </c>
      <c r="AH1238" s="9">
        <f t="shared" ca="1" si="679"/>
        <v>1</v>
      </c>
      <c r="AQ1238" s="6"/>
      <c r="AR1238" s="3"/>
      <c r="AS1238" s="3"/>
      <c r="AT1238" s="3"/>
      <c r="AV1238" s="5">
        <v>1</v>
      </c>
      <c r="AW1238" s="1">
        <v>2</v>
      </c>
      <c r="AX1238" s="5">
        <v>3</v>
      </c>
      <c r="AY1238" s="1">
        <v>4</v>
      </c>
      <c r="AZ1238" s="5">
        <v>5</v>
      </c>
      <c r="BA1238" s="1">
        <v>6</v>
      </c>
      <c r="BB1238" s="5">
        <v>7</v>
      </c>
      <c r="BC1238" s="1">
        <v>8</v>
      </c>
      <c r="BD1238" s="5">
        <v>9</v>
      </c>
      <c r="BE1238" s="1">
        <v>10</v>
      </c>
      <c r="BF1238" s="5">
        <v>11</v>
      </c>
      <c r="BG1238" s="1">
        <v>12</v>
      </c>
      <c r="BH1238" s="5">
        <v>13</v>
      </c>
      <c r="BI1238" s="1">
        <v>14</v>
      </c>
      <c r="BJ1238" s="5">
        <v>15</v>
      </c>
      <c r="BK1238" s="1">
        <v>16</v>
      </c>
      <c r="BL1238" s="5">
        <v>17</v>
      </c>
      <c r="BM1238" s="1">
        <v>18</v>
      </c>
      <c r="BN1238" s="5">
        <v>19</v>
      </c>
      <c r="BO1238" s="1">
        <v>20</v>
      </c>
      <c r="BP1238" s="5">
        <v>21</v>
      </c>
      <c r="BQ1238" s="1">
        <v>22</v>
      </c>
      <c r="BR1238" s="5">
        <v>23</v>
      </c>
      <c r="BS1238" s="1">
        <v>24</v>
      </c>
      <c r="BT1238" s="5">
        <v>25</v>
      </c>
      <c r="BU1238" s="1">
        <v>26</v>
      </c>
    </row>
    <row r="1239" spans="1:73" ht="30" x14ac:dyDescent="0.25">
      <c r="A1239" s="3" t="str">
        <f t="shared" ca="1" si="646"/>
        <v>SEBASTIAN GONZALES</v>
      </c>
      <c r="B1239" s="3">
        <f t="shared" ca="1" si="647"/>
        <v>35020899</v>
      </c>
      <c r="C1239" s="3" t="str">
        <f t="shared" ca="1" si="648"/>
        <v>SEBASTIA459@yahoo.com</v>
      </c>
      <c r="D1239" s="3">
        <f t="shared" ca="1" si="649"/>
        <v>5351099</v>
      </c>
      <c r="E1239" s="3">
        <f t="shared" ca="1" si="650"/>
        <v>3</v>
      </c>
      <c r="F1239" s="6" t="str">
        <f t="shared" ca="1" si="651"/>
        <v>5:14</v>
      </c>
      <c r="G1239" s="6">
        <f t="shared" ca="1" si="652"/>
        <v>0.22430555555555556</v>
      </c>
      <c r="H1239" s="6">
        <f t="shared" ca="1" si="653"/>
        <v>0.26597222222222222</v>
      </c>
      <c r="I1239" s="6">
        <f t="shared" ca="1" si="654"/>
        <v>0</v>
      </c>
      <c r="J1239" s="6">
        <f t="shared" ca="1" si="655"/>
        <v>0</v>
      </c>
      <c r="K1239" s="6">
        <f t="shared" ca="1" si="656"/>
        <v>0</v>
      </c>
      <c r="L1239" s="6">
        <f t="shared" ca="1" si="657"/>
        <v>0</v>
      </c>
      <c r="M1239" s="6">
        <f t="shared" ca="1" si="658"/>
        <v>0</v>
      </c>
      <c r="N1239" s="6">
        <f t="shared" ca="1" si="659"/>
        <v>0</v>
      </c>
      <c r="O1239" s="6">
        <f t="shared" ca="1" si="660"/>
        <v>0</v>
      </c>
      <c r="P1239" s="6">
        <f t="shared" ca="1" si="661"/>
        <v>0</v>
      </c>
      <c r="Q1239" s="6">
        <f t="shared" ca="1" si="662"/>
        <v>0</v>
      </c>
      <c r="R1239" s="6">
        <f t="shared" ca="1" si="663"/>
        <v>0</v>
      </c>
      <c r="S1239" s="6">
        <f t="shared" ca="1" si="664"/>
        <v>0</v>
      </c>
      <c r="T1239" s="6">
        <f t="shared" ca="1" si="665"/>
        <v>0</v>
      </c>
      <c r="U1239" s="6">
        <f t="shared" ca="1" si="666"/>
        <v>0</v>
      </c>
      <c r="V1239" s="6">
        <f t="shared" ca="1" si="667"/>
        <v>0</v>
      </c>
      <c r="W1239" s="6">
        <f t="shared" ca="1" si="668"/>
        <v>0</v>
      </c>
      <c r="X1239" s="6">
        <f t="shared" ca="1" si="669"/>
        <v>6.2500000000000056E-3</v>
      </c>
      <c r="Y1239" s="6">
        <f t="shared" ca="1" si="670"/>
        <v>0</v>
      </c>
      <c r="Z1239" s="6">
        <f t="shared" ca="1" si="671"/>
        <v>0</v>
      </c>
      <c r="AA1239" s="6">
        <f t="shared" ca="1" si="672"/>
        <v>0</v>
      </c>
      <c r="AB1239" s="6">
        <f t="shared" ca="1" si="673"/>
        <v>0</v>
      </c>
      <c r="AC1239" s="6">
        <f t="shared" ca="1" si="674"/>
        <v>0</v>
      </c>
      <c r="AD1239" s="6">
        <f t="shared" ca="1" si="675"/>
        <v>0</v>
      </c>
      <c r="AE1239" s="6">
        <f t="shared" ca="1" si="676"/>
        <v>0</v>
      </c>
      <c r="AF1239" s="6">
        <f t="shared" ca="1" si="677"/>
        <v>0</v>
      </c>
      <c r="AG1239" s="9">
        <f t="shared" ca="1" si="678"/>
        <v>1</v>
      </c>
      <c r="AH1239" s="9">
        <f t="shared" ca="1" si="679"/>
        <v>0</v>
      </c>
      <c r="AQ1239" s="6"/>
      <c r="AR1239" s="3"/>
      <c r="AS1239" s="3"/>
      <c r="AT1239" s="3"/>
      <c r="AV1239" s="5">
        <v>1</v>
      </c>
      <c r="AW1239" s="1">
        <v>2</v>
      </c>
      <c r="AX1239" s="5">
        <v>3</v>
      </c>
      <c r="AY1239" s="1">
        <v>4</v>
      </c>
      <c r="AZ1239" s="5">
        <v>5</v>
      </c>
      <c r="BA1239" s="1">
        <v>6</v>
      </c>
      <c r="BB1239" s="5">
        <v>7</v>
      </c>
      <c r="BC1239" s="1">
        <v>8</v>
      </c>
      <c r="BD1239" s="5">
        <v>9</v>
      </c>
      <c r="BE1239" s="1">
        <v>10</v>
      </c>
      <c r="BF1239" s="5">
        <v>11</v>
      </c>
      <c r="BG1239" s="1">
        <v>12</v>
      </c>
      <c r="BH1239" s="5">
        <v>13</v>
      </c>
      <c r="BI1239" s="1">
        <v>14</v>
      </c>
      <c r="BJ1239" s="5">
        <v>15</v>
      </c>
      <c r="BK1239" s="1">
        <v>16</v>
      </c>
      <c r="BL1239" s="5">
        <v>17</v>
      </c>
      <c r="BM1239" s="1">
        <v>18</v>
      </c>
      <c r="BN1239" s="5">
        <v>19</v>
      </c>
      <c r="BO1239" s="1">
        <v>20</v>
      </c>
      <c r="BP1239" s="5">
        <v>21</v>
      </c>
      <c r="BQ1239" s="1">
        <v>22</v>
      </c>
      <c r="BR1239" s="5">
        <v>23</v>
      </c>
      <c r="BS1239" s="1">
        <v>24</v>
      </c>
      <c r="BT1239" s="5">
        <v>25</v>
      </c>
      <c r="BU1239" s="1">
        <v>26</v>
      </c>
    </row>
    <row r="1240" spans="1:73" ht="30" x14ac:dyDescent="0.25">
      <c r="A1240" s="3" t="str">
        <f t="shared" ca="1" si="646"/>
        <v>ISABELLA GUTIERREZ</v>
      </c>
      <c r="B1240" s="3">
        <f t="shared" ca="1" si="647"/>
        <v>22404206</v>
      </c>
      <c r="C1240" s="3" t="str">
        <f t="shared" ca="1" si="648"/>
        <v>ISABE7903@outlook.com</v>
      </c>
      <c r="D1240" s="3">
        <f t="shared" ca="1" si="649"/>
        <v>7624254</v>
      </c>
      <c r="E1240" s="3">
        <f t="shared" ca="1" si="650"/>
        <v>26</v>
      </c>
      <c r="F1240" s="6" t="str">
        <f t="shared" ca="1" si="651"/>
        <v>6:29</v>
      </c>
      <c r="G1240" s="6">
        <f t="shared" ca="1" si="652"/>
        <v>0.28472222222222221</v>
      </c>
      <c r="H1240" s="6">
        <f t="shared" ca="1" si="653"/>
        <v>0.32847222222222222</v>
      </c>
      <c r="I1240" s="6">
        <f t="shared" ca="1" si="654"/>
        <v>0.34583333333333333</v>
      </c>
      <c r="J1240" s="6">
        <f t="shared" ca="1" si="655"/>
        <v>0.34861111111111109</v>
      </c>
      <c r="K1240" s="6">
        <f t="shared" ca="1" si="656"/>
        <v>0.40763888888888888</v>
      </c>
      <c r="L1240" s="6">
        <f t="shared" ca="1" si="657"/>
        <v>0.42499999999999999</v>
      </c>
      <c r="M1240" s="6">
        <f t="shared" ca="1" si="658"/>
        <v>0.43958333333333333</v>
      </c>
      <c r="N1240" s="6">
        <f t="shared" ca="1" si="659"/>
        <v>0.45416666666666666</v>
      </c>
      <c r="O1240" s="6">
        <f t="shared" ca="1" si="660"/>
        <v>0.46944444444444444</v>
      </c>
      <c r="P1240" s="6">
        <f t="shared" ca="1" si="661"/>
        <v>0.52916666666666667</v>
      </c>
      <c r="Q1240" s="6">
        <f t="shared" ca="1" si="662"/>
        <v>0.53125</v>
      </c>
      <c r="R1240" s="6">
        <f t="shared" ca="1" si="663"/>
        <v>0.58888888888888891</v>
      </c>
      <c r="S1240" s="6">
        <f t="shared" ca="1" si="664"/>
        <v>0.59166666666666667</v>
      </c>
      <c r="T1240" s="6">
        <f t="shared" ca="1" si="665"/>
        <v>0.64375000000000004</v>
      </c>
      <c r="U1240" s="6">
        <f t="shared" ca="1" si="666"/>
        <v>0.66250000000000009</v>
      </c>
      <c r="V1240" s="6">
        <f t="shared" ca="1" si="667"/>
        <v>0.70972222222222237</v>
      </c>
      <c r="W1240" s="6">
        <f t="shared" ca="1" si="668"/>
        <v>0.71875000000000011</v>
      </c>
      <c r="X1240" s="6">
        <f t="shared" ca="1" si="669"/>
        <v>1.4583333333333337E-2</v>
      </c>
      <c r="Y1240" s="6">
        <f t="shared" ca="1" si="670"/>
        <v>1.7361111111111105E-2</v>
      </c>
      <c r="Z1240" s="6">
        <f t="shared" ca="1" si="671"/>
        <v>5.902777777777779E-2</v>
      </c>
      <c r="AA1240" s="6">
        <f t="shared" ca="1" si="672"/>
        <v>1.4583333333333337E-2</v>
      </c>
      <c r="AB1240" s="6">
        <f t="shared" ca="1" si="673"/>
        <v>1.5277777777777779E-2</v>
      </c>
      <c r="AC1240" s="6">
        <f t="shared" ca="1" si="674"/>
        <v>2.0833333333333259E-3</v>
      </c>
      <c r="AD1240" s="6">
        <f t="shared" ca="1" si="675"/>
        <v>2.7777777777777679E-3</v>
      </c>
      <c r="AE1240" s="6">
        <f t="shared" ca="1" si="676"/>
        <v>1.8750000000000044E-2</v>
      </c>
      <c r="AF1240" s="6">
        <f t="shared" ca="1" si="677"/>
        <v>9.0277777777777457E-3</v>
      </c>
      <c r="AG1240" s="9">
        <f t="shared" ca="1" si="678"/>
        <v>1</v>
      </c>
      <c r="AH1240" s="9">
        <f t="shared" ca="1" si="679"/>
        <v>1</v>
      </c>
      <c r="AQ1240" s="6"/>
      <c r="AR1240" s="3"/>
      <c r="AS1240" s="3"/>
      <c r="AT1240" s="3"/>
      <c r="AV1240" s="5">
        <v>1</v>
      </c>
      <c r="AW1240" s="1">
        <v>2</v>
      </c>
      <c r="AX1240" s="5">
        <v>3</v>
      </c>
      <c r="AY1240" s="1">
        <v>4</v>
      </c>
      <c r="AZ1240" s="5">
        <v>5</v>
      </c>
      <c r="BA1240" s="1">
        <v>6</v>
      </c>
      <c r="BB1240" s="5">
        <v>7</v>
      </c>
      <c r="BC1240" s="1">
        <v>8</v>
      </c>
      <c r="BD1240" s="5">
        <v>9</v>
      </c>
      <c r="BE1240" s="1">
        <v>10</v>
      </c>
      <c r="BF1240" s="5">
        <v>11</v>
      </c>
      <c r="BG1240" s="1">
        <v>12</v>
      </c>
      <c r="BH1240" s="5">
        <v>13</v>
      </c>
      <c r="BI1240" s="1">
        <v>14</v>
      </c>
      <c r="BJ1240" s="5">
        <v>15</v>
      </c>
      <c r="BK1240" s="1">
        <v>16</v>
      </c>
      <c r="BL1240" s="5">
        <v>17</v>
      </c>
      <c r="BM1240" s="1">
        <v>18</v>
      </c>
      <c r="BN1240" s="5">
        <v>19</v>
      </c>
      <c r="BO1240" s="1">
        <v>20</v>
      </c>
      <c r="BP1240" s="5">
        <v>21</v>
      </c>
      <c r="BQ1240" s="1">
        <v>22</v>
      </c>
      <c r="BR1240" s="5">
        <v>23</v>
      </c>
      <c r="BS1240" s="1">
        <v>24</v>
      </c>
      <c r="BT1240" s="5">
        <v>25</v>
      </c>
      <c r="BU1240" s="1">
        <v>26</v>
      </c>
    </row>
    <row r="1241" spans="1:73" ht="45" x14ac:dyDescent="0.25">
      <c r="A1241" s="3" t="str">
        <f t="shared" ca="1" si="646"/>
        <v>MARIANGEL HERNANDEZ</v>
      </c>
      <c r="B1241" s="3">
        <f t="shared" ca="1" si="647"/>
        <v>5141219484</v>
      </c>
      <c r="C1241" s="3" t="str">
        <f t="shared" ca="1" si="648"/>
        <v>MARIANGEL721@yahoo.com</v>
      </c>
      <c r="D1241" s="3">
        <f t="shared" ca="1" si="649"/>
        <v>8723326</v>
      </c>
      <c r="E1241" s="3">
        <f t="shared" ca="1" si="650"/>
        <v>25</v>
      </c>
      <c r="F1241" s="6" t="str">
        <f t="shared" ca="1" si="651"/>
        <v>5:29</v>
      </c>
      <c r="G1241" s="6">
        <f t="shared" ca="1" si="652"/>
        <v>0.23472222222222222</v>
      </c>
      <c r="H1241" s="6">
        <f t="shared" ca="1" si="653"/>
        <v>0.23819444444444443</v>
      </c>
      <c r="I1241" s="6">
        <f t="shared" ca="1" si="654"/>
        <v>0.24930555555555553</v>
      </c>
      <c r="J1241" s="6">
        <f t="shared" ca="1" si="655"/>
        <v>0.3</v>
      </c>
      <c r="K1241" s="6">
        <f t="shared" ca="1" si="656"/>
        <v>0.34583333333333333</v>
      </c>
      <c r="L1241" s="6">
        <f t="shared" ca="1" si="657"/>
        <v>0.34583333333333333</v>
      </c>
      <c r="M1241" s="6">
        <f t="shared" ca="1" si="658"/>
        <v>0.39652777777777776</v>
      </c>
      <c r="N1241" s="6">
        <f t="shared" ca="1" si="659"/>
        <v>0.40486111111111112</v>
      </c>
      <c r="O1241" s="6">
        <f t="shared" ca="1" si="660"/>
        <v>0.46180555555555558</v>
      </c>
      <c r="P1241" s="6">
        <f t="shared" ca="1" si="661"/>
        <v>0.51597222222222228</v>
      </c>
      <c r="Q1241" s="6">
        <f t="shared" ca="1" si="662"/>
        <v>0.52013888888888893</v>
      </c>
      <c r="R1241" s="6">
        <f t="shared" ca="1" si="663"/>
        <v>0.56527777777777777</v>
      </c>
      <c r="S1241" s="6">
        <f t="shared" ca="1" si="664"/>
        <v>0.56805555555555554</v>
      </c>
      <c r="T1241" s="6">
        <f t="shared" ca="1" si="665"/>
        <v>0.58819444444444446</v>
      </c>
      <c r="U1241" s="6">
        <f t="shared" ca="1" si="666"/>
        <v>0.59583333333333333</v>
      </c>
      <c r="V1241" s="6">
        <f t="shared" ca="1" si="667"/>
        <v>0.60972222222222217</v>
      </c>
      <c r="W1241" s="6">
        <f t="shared" ca="1" si="668"/>
        <v>0.61388888888888882</v>
      </c>
      <c r="X1241" s="6">
        <f t="shared" ca="1" si="669"/>
        <v>6.2500000000000056E-3</v>
      </c>
      <c r="Y1241" s="6">
        <f t="shared" ca="1" si="670"/>
        <v>1.1111111111111099E-2</v>
      </c>
      <c r="Z1241" s="6">
        <f t="shared" ca="1" si="671"/>
        <v>4.5833333333333337E-2</v>
      </c>
      <c r="AA1241" s="6">
        <f t="shared" ca="1" si="672"/>
        <v>5.0694444444444431E-2</v>
      </c>
      <c r="AB1241" s="6">
        <f t="shared" ca="1" si="673"/>
        <v>5.6944444444444464E-2</v>
      </c>
      <c r="AC1241" s="6">
        <f t="shared" ca="1" si="674"/>
        <v>4.1666666666666519E-3</v>
      </c>
      <c r="AD1241" s="6">
        <f t="shared" ca="1" si="675"/>
        <v>2.7777777777777679E-3</v>
      </c>
      <c r="AE1241" s="6">
        <f t="shared" ca="1" si="676"/>
        <v>7.6388888888888618E-3</v>
      </c>
      <c r="AF1241" s="6">
        <f t="shared" ca="1" si="677"/>
        <v>4.1666666666666519E-3</v>
      </c>
      <c r="AG1241" s="9">
        <f t="shared" ca="1" si="678"/>
        <v>1</v>
      </c>
      <c r="AH1241" s="9">
        <f t="shared" ca="1" si="679"/>
        <v>1</v>
      </c>
      <c r="AQ1241" s="6"/>
      <c r="AR1241" s="3"/>
      <c r="AS1241" s="3"/>
      <c r="AT1241" s="3"/>
      <c r="AV1241" s="5">
        <v>1</v>
      </c>
      <c r="AW1241" s="1">
        <v>2</v>
      </c>
      <c r="AX1241" s="5">
        <v>3</v>
      </c>
      <c r="AY1241" s="1">
        <v>4</v>
      </c>
      <c r="AZ1241" s="5">
        <v>5</v>
      </c>
      <c r="BA1241" s="1">
        <v>6</v>
      </c>
      <c r="BB1241" s="5">
        <v>7</v>
      </c>
      <c r="BC1241" s="1">
        <v>8</v>
      </c>
      <c r="BD1241" s="5">
        <v>9</v>
      </c>
      <c r="BE1241" s="1">
        <v>10</v>
      </c>
      <c r="BF1241" s="5">
        <v>11</v>
      </c>
      <c r="BG1241" s="1">
        <v>12</v>
      </c>
      <c r="BH1241" s="5">
        <v>13</v>
      </c>
      <c r="BI1241" s="1">
        <v>14</v>
      </c>
      <c r="BJ1241" s="5">
        <v>15</v>
      </c>
      <c r="BK1241" s="1">
        <v>16</v>
      </c>
      <c r="BL1241" s="5">
        <v>17</v>
      </c>
      <c r="BM1241" s="1">
        <v>18</v>
      </c>
      <c r="BN1241" s="5">
        <v>19</v>
      </c>
      <c r="BO1241" s="1">
        <v>20</v>
      </c>
      <c r="BP1241" s="5">
        <v>21</v>
      </c>
      <c r="BQ1241" s="1">
        <v>22</v>
      </c>
      <c r="BR1241" s="5">
        <v>23</v>
      </c>
      <c r="BS1241" s="1">
        <v>24</v>
      </c>
      <c r="BT1241" s="5">
        <v>25</v>
      </c>
      <c r="BU1241" s="1">
        <v>26</v>
      </c>
    </row>
    <row r="1242" spans="1:73" ht="30" x14ac:dyDescent="0.25">
      <c r="A1242" s="3" t="str">
        <f t="shared" ca="1" si="646"/>
        <v>MATHIAS GONZALES</v>
      </c>
      <c r="B1242" s="3">
        <f t="shared" ca="1" si="647"/>
        <v>17636063</v>
      </c>
      <c r="C1242" s="3" t="str">
        <f t="shared" ca="1" si="648"/>
        <v>MATH5714@outlook.com</v>
      </c>
      <c r="D1242" s="3">
        <f t="shared" ca="1" si="649"/>
        <v>5131866</v>
      </c>
      <c r="E1242" s="3">
        <f t="shared" ca="1" si="650"/>
        <v>7</v>
      </c>
      <c r="F1242" s="6" t="str">
        <f t="shared" ca="1" si="651"/>
        <v>6:23</v>
      </c>
      <c r="G1242" s="6">
        <f t="shared" ca="1" si="652"/>
        <v>0.31597222222222221</v>
      </c>
      <c r="H1242" s="6">
        <f t="shared" ca="1" si="653"/>
        <v>0.35833333333333334</v>
      </c>
      <c r="I1242" s="6">
        <f t="shared" ca="1" si="654"/>
        <v>0.41388888888888886</v>
      </c>
      <c r="J1242" s="6">
        <f t="shared" ca="1" si="655"/>
        <v>0.47430555555555554</v>
      </c>
      <c r="K1242" s="6">
        <f t="shared" ca="1" si="656"/>
        <v>0.47499999999999998</v>
      </c>
      <c r="L1242" s="6">
        <f t="shared" ca="1" si="657"/>
        <v>0.53611111111111109</v>
      </c>
      <c r="M1242" s="6">
        <f t="shared" ca="1" si="658"/>
        <v>0</v>
      </c>
      <c r="N1242" s="6">
        <f t="shared" ca="1" si="659"/>
        <v>0</v>
      </c>
      <c r="O1242" s="6">
        <f t="shared" ca="1" si="660"/>
        <v>0</v>
      </c>
      <c r="P1242" s="6">
        <f t="shared" ca="1" si="661"/>
        <v>0</v>
      </c>
      <c r="Q1242" s="6">
        <f t="shared" ca="1" si="662"/>
        <v>0</v>
      </c>
      <c r="R1242" s="6">
        <f t="shared" ca="1" si="663"/>
        <v>0</v>
      </c>
      <c r="S1242" s="6">
        <f t="shared" ca="1" si="664"/>
        <v>0</v>
      </c>
      <c r="T1242" s="6">
        <f t="shared" ca="1" si="665"/>
        <v>0</v>
      </c>
      <c r="U1242" s="6">
        <f t="shared" ca="1" si="666"/>
        <v>0</v>
      </c>
      <c r="V1242" s="6">
        <f t="shared" ca="1" si="667"/>
        <v>0</v>
      </c>
      <c r="W1242" s="6">
        <f t="shared" ca="1" si="668"/>
        <v>0</v>
      </c>
      <c r="X1242" s="6">
        <f t="shared" ca="1" si="669"/>
        <v>4.9999999999999989E-2</v>
      </c>
      <c r="Y1242" s="6">
        <f t="shared" ca="1" si="670"/>
        <v>5.5555555555555525E-2</v>
      </c>
      <c r="Z1242" s="6">
        <f t="shared" ca="1" si="671"/>
        <v>6.9444444444444198E-4</v>
      </c>
      <c r="AA1242" s="6">
        <f t="shared" ca="1" si="672"/>
        <v>0</v>
      </c>
      <c r="AB1242" s="6">
        <f t="shared" ca="1" si="673"/>
        <v>0</v>
      </c>
      <c r="AC1242" s="6">
        <f t="shared" ca="1" si="674"/>
        <v>0</v>
      </c>
      <c r="AD1242" s="6">
        <f t="shared" ca="1" si="675"/>
        <v>0</v>
      </c>
      <c r="AE1242" s="6">
        <f t="shared" ca="1" si="676"/>
        <v>0</v>
      </c>
      <c r="AF1242" s="6">
        <f t="shared" ca="1" si="677"/>
        <v>0</v>
      </c>
      <c r="AG1242" s="9">
        <f t="shared" ca="1" si="678"/>
        <v>1</v>
      </c>
      <c r="AH1242" s="9">
        <f t="shared" ca="1" si="679"/>
        <v>0</v>
      </c>
      <c r="AQ1242" s="6"/>
      <c r="AR1242" s="3"/>
      <c r="AS1242" s="3"/>
      <c r="AT1242" s="3"/>
      <c r="AV1242" s="5">
        <v>1</v>
      </c>
      <c r="AW1242" s="1">
        <v>2</v>
      </c>
      <c r="AX1242" s="5">
        <v>3</v>
      </c>
      <c r="AY1242" s="1">
        <v>4</v>
      </c>
      <c r="AZ1242" s="5">
        <v>5</v>
      </c>
      <c r="BA1242" s="1">
        <v>6</v>
      </c>
      <c r="BB1242" s="5">
        <v>7</v>
      </c>
      <c r="BC1242" s="1">
        <v>8</v>
      </c>
      <c r="BD1242" s="5">
        <v>9</v>
      </c>
      <c r="BE1242" s="1">
        <v>10</v>
      </c>
      <c r="BF1242" s="5">
        <v>11</v>
      </c>
      <c r="BG1242" s="1">
        <v>12</v>
      </c>
      <c r="BH1242" s="5">
        <v>13</v>
      </c>
      <c r="BI1242" s="1">
        <v>14</v>
      </c>
      <c r="BJ1242" s="5">
        <v>15</v>
      </c>
      <c r="BK1242" s="1">
        <v>16</v>
      </c>
      <c r="BL1242" s="5">
        <v>17</v>
      </c>
      <c r="BM1242" s="1">
        <v>18</v>
      </c>
      <c r="BN1242" s="5">
        <v>19</v>
      </c>
      <c r="BO1242" s="1">
        <v>20</v>
      </c>
      <c r="BP1242" s="5">
        <v>21</v>
      </c>
      <c r="BQ1242" s="1">
        <v>22</v>
      </c>
      <c r="BR1242" s="5">
        <v>23</v>
      </c>
      <c r="BS1242" s="1">
        <v>24</v>
      </c>
      <c r="BT1242" s="5">
        <v>25</v>
      </c>
      <c r="BU1242" s="1">
        <v>26</v>
      </c>
    </row>
    <row r="1243" spans="1:73" ht="30" x14ac:dyDescent="0.25">
      <c r="A1243" s="3" t="str">
        <f t="shared" ca="1" si="646"/>
        <v>ISABELLA GUTIERREZ</v>
      </c>
      <c r="B1243" s="3">
        <f t="shared" ca="1" si="647"/>
        <v>33127215</v>
      </c>
      <c r="C1243" s="3" t="str">
        <f t="shared" ca="1" si="648"/>
        <v>ISABELL4427@yahoo.com</v>
      </c>
      <c r="D1243" s="3">
        <f t="shared" ca="1" si="649"/>
        <v>7327318</v>
      </c>
      <c r="E1243" s="3">
        <f t="shared" ca="1" si="650"/>
        <v>14</v>
      </c>
      <c r="F1243" s="6" t="str">
        <f t="shared" ca="1" si="651"/>
        <v>5:9</v>
      </c>
      <c r="G1243" s="6">
        <f t="shared" ca="1" si="652"/>
        <v>0.23472222222222225</v>
      </c>
      <c r="H1243" s="6">
        <f t="shared" ca="1" si="653"/>
        <v>0.28125</v>
      </c>
      <c r="I1243" s="6">
        <f t="shared" ca="1" si="654"/>
        <v>0.30138888888888887</v>
      </c>
      <c r="J1243" s="6">
        <f t="shared" ca="1" si="655"/>
        <v>0.32152777777777775</v>
      </c>
      <c r="K1243" s="6">
        <f t="shared" ca="1" si="656"/>
        <v>0.37986111111111109</v>
      </c>
      <c r="L1243" s="6">
        <f t="shared" ca="1" si="657"/>
        <v>0.42916666666666664</v>
      </c>
      <c r="M1243" s="6">
        <f t="shared" ca="1" si="658"/>
        <v>0.49166666666666664</v>
      </c>
      <c r="N1243" s="6">
        <f t="shared" ca="1" si="659"/>
        <v>0.49861111111111106</v>
      </c>
      <c r="O1243" s="6">
        <f t="shared" ca="1" si="660"/>
        <v>0.55555555555555547</v>
      </c>
      <c r="P1243" s="6">
        <f t="shared" ca="1" si="661"/>
        <v>0.61666666666666659</v>
      </c>
      <c r="Q1243" s="6">
        <f t="shared" ca="1" si="662"/>
        <v>0.66666666666666663</v>
      </c>
      <c r="R1243" s="6">
        <f t="shared" ca="1" si="663"/>
        <v>0.71944444444444444</v>
      </c>
      <c r="S1243" s="6">
        <f t="shared" ca="1" si="664"/>
        <v>0.77708333333333335</v>
      </c>
      <c r="T1243" s="6">
        <f t="shared" ca="1" si="665"/>
        <v>0</v>
      </c>
      <c r="U1243" s="6">
        <f t="shared" ca="1" si="666"/>
        <v>0</v>
      </c>
      <c r="V1243" s="6">
        <f t="shared" ca="1" si="667"/>
        <v>0</v>
      </c>
      <c r="W1243" s="6">
        <f t="shared" ca="1" si="668"/>
        <v>0</v>
      </c>
      <c r="X1243" s="6">
        <f t="shared" ca="1" si="669"/>
        <v>2.0138888888888901E-2</v>
      </c>
      <c r="Y1243" s="6">
        <f t="shared" ca="1" si="670"/>
        <v>2.0138888888888873E-2</v>
      </c>
      <c r="Z1243" s="6">
        <f t="shared" ca="1" si="671"/>
        <v>5.8333333333333348E-2</v>
      </c>
      <c r="AA1243" s="6">
        <f t="shared" ca="1" si="672"/>
        <v>6.25E-2</v>
      </c>
      <c r="AB1243" s="6">
        <f t="shared" ca="1" si="673"/>
        <v>5.6944444444444409E-2</v>
      </c>
      <c r="AC1243" s="6">
        <f t="shared" ca="1" si="674"/>
        <v>5.0000000000000044E-2</v>
      </c>
      <c r="AD1243" s="6">
        <f t="shared" ca="1" si="675"/>
        <v>5.7638888888888906E-2</v>
      </c>
      <c r="AE1243" s="6">
        <f t="shared" ca="1" si="676"/>
        <v>0</v>
      </c>
      <c r="AF1243" s="6">
        <f t="shared" ca="1" si="677"/>
        <v>0</v>
      </c>
      <c r="AG1243" s="9">
        <f t="shared" ca="1" si="678"/>
        <v>1</v>
      </c>
      <c r="AH1243" s="9">
        <f t="shared" ca="1" si="679"/>
        <v>1</v>
      </c>
      <c r="AQ1243" s="6"/>
      <c r="AR1243" s="3"/>
      <c r="AS1243" s="3"/>
      <c r="AT1243" s="3"/>
      <c r="AV1243" s="5">
        <v>1</v>
      </c>
      <c r="AW1243" s="1">
        <v>2</v>
      </c>
      <c r="AX1243" s="5">
        <v>3</v>
      </c>
      <c r="AY1243" s="1">
        <v>4</v>
      </c>
      <c r="AZ1243" s="5">
        <v>5</v>
      </c>
      <c r="BA1243" s="1">
        <v>6</v>
      </c>
      <c r="BB1243" s="5">
        <v>7</v>
      </c>
      <c r="BC1243" s="1">
        <v>8</v>
      </c>
      <c r="BD1243" s="5">
        <v>9</v>
      </c>
      <c r="BE1243" s="1">
        <v>10</v>
      </c>
      <c r="BF1243" s="5">
        <v>11</v>
      </c>
      <c r="BG1243" s="1">
        <v>12</v>
      </c>
      <c r="BH1243" s="5">
        <v>13</v>
      </c>
      <c r="BI1243" s="1">
        <v>14</v>
      </c>
      <c r="BJ1243" s="5">
        <v>15</v>
      </c>
      <c r="BK1243" s="1">
        <v>16</v>
      </c>
      <c r="BL1243" s="5">
        <v>17</v>
      </c>
      <c r="BM1243" s="1">
        <v>18</v>
      </c>
      <c r="BN1243" s="5">
        <v>19</v>
      </c>
      <c r="BO1243" s="1">
        <v>20</v>
      </c>
      <c r="BP1243" s="5">
        <v>21</v>
      </c>
      <c r="BQ1243" s="1">
        <v>22</v>
      </c>
      <c r="BR1243" s="5">
        <v>23</v>
      </c>
      <c r="BS1243" s="1">
        <v>24</v>
      </c>
      <c r="BT1243" s="5">
        <v>25</v>
      </c>
      <c r="BU1243" s="1">
        <v>26</v>
      </c>
    </row>
    <row r="1244" spans="1:73" ht="30" x14ac:dyDescent="0.25">
      <c r="A1244" s="3" t="str">
        <f t="shared" ca="1" si="646"/>
        <v>EMMANUEL HERNANDEZ</v>
      </c>
      <c r="B1244" s="3">
        <f t="shared" ca="1" si="647"/>
        <v>8684122013</v>
      </c>
      <c r="C1244" s="3" t="str">
        <f t="shared" ca="1" si="648"/>
        <v>EMMANUE5769@outlook.com</v>
      </c>
      <c r="D1244" s="3">
        <f t="shared" ca="1" si="649"/>
        <v>7790342</v>
      </c>
      <c r="E1244" s="3">
        <f t="shared" ca="1" si="650"/>
        <v>3</v>
      </c>
      <c r="F1244" s="6" t="str">
        <f t="shared" ca="1" si="651"/>
        <v>6:7</v>
      </c>
      <c r="G1244" s="6">
        <f t="shared" ca="1" si="652"/>
        <v>0.25624999999999998</v>
      </c>
      <c r="H1244" s="6">
        <f t="shared" ca="1" si="653"/>
        <v>0.30833333333333329</v>
      </c>
      <c r="I1244" s="6">
        <f t="shared" ca="1" si="654"/>
        <v>0</v>
      </c>
      <c r="J1244" s="6">
        <f t="shared" ca="1" si="655"/>
        <v>0</v>
      </c>
      <c r="K1244" s="6">
        <f t="shared" ca="1" si="656"/>
        <v>0</v>
      </c>
      <c r="L1244" s="6">
        <f t="shared" ca="1" si="657"/>
        <v>0</v>
      </c>
      <c r="M1244" s="6">
        <f t="shared" ca="1" si="658"/>
        <v>0</v>
      </c>
      <c r="N1244" s="6">
        <f t="shared" ca="1" si="659"/>
        <v>0</v>
      </c>
      <c r="O1244" s="6">
        <f t="shared" ca="1" si="660"/>
        <v>0</v>
      </c>
      <c r="P1244" s="6">
        <f t="shared" ca="1" si="661"/>
        <v>0</v>
      </c>
      <c r="Q1244" s="6">
        <f t="shared" ca="1" si="662"/>
        <v>0</v>
      </c>
      <c r="R1244" s="6">
        <f t="shared" ca="1" si="663"/>
        <v>0</v>
      </c>
      <c r="S1244" s="6">
        <f t="shared" ca="1" si="664"/>
        <v>0</v>
      </c>
      <c r="T1244" s="6">
        <f t="shared" ca="1" si="665"/>
        <v>0</v>
      </c>
      <c r="U1244" s="6">
        <f t="shared" ca="1" si="666"/>
        <v>0</v>
      </c>
      <c r="V1244" s="6">
        <f t="shared" ca="1" si="667"/>
        <v>0</v>
      </c>
      <c r="W1244" s="6">
        <f t="shared" ca="1" si="668"/>
        <v>0</v>
      </c>
      <c r="X1244" s="6">
        <f t="shared" ca="1" si="669"/>
        <v>1.388888888888884E-3</v>
      </c>
      <c r="Y1244" s="6">
        <f t="shared" ca="1" si="670"/>
        <v>0</v>
      </c>
      <c r="Z1244" s="6">
        <f t="shared" ca="1" si="671"/>
        <v>0</v>
      </c>
      <c r="AA1244" s="6">
        <f t="shared" ca="1" si="672"/>
        <v>0</v>
      </c>
      <c r="AB1244" s="6">
        <f t="shared" ca="1" si="673"/>
        <v>0</v>
      </c>
      <c r="AC1244" s="6">
        <f t="shared" ca="1" si="674"/>
        <v>0</v>
      </c>
      <c r="AD1244" s="6">
        <f t="shared" ca="1" si="675"/>
        <v>0</v>
      </c>
      <c r="AE1244" s="6">
        <f t="shared" ca="1" si="676"/>
        <v>0</v>
      </c>
      <c r="AF1244" s="6">
        <f t="shared" ca="1" si="677"/>
        <v>0</v>
      </c>
      <c r="AG1244" s="9">
        <f t="shared" ca="1" si="678"/>
        <v>1</v>
      </c>
      <c r="AH1244" s="9">
        <f t="shared" ca="1" si="679"/>
        <v>0</v>
      </c>
      <c r="AQ1244" s="6"/>
      <c r="AR1244" s="3"/>
      <c r="AS1244" s="3"/>
      <c r="AT1244" s="3"/>
      <c r="AV1244" s="5">
        <v>1</v>
      </c>
      <c r="AW1244" s="1">
        <v>2</v>
      </c>
      <c r="AX1244" s="5">
        <v>3</v>
      </c>
      <c r="AY1244" s="1">
        <v>4</v>
      </c>
      <c r="AZ1244" s="5">
        <v>5</v>
      </c>
      <c r="BA1244" s="1">
        <v>6</v>
      </c>
      <c r="BB1244" s="5">
        <v>7</v>
      </c>
      <c r="BC1244" s="1">
        <v>8</v>
      </c>
      <c r="BD1244" s="5">
        <v>9</v>
      </c>
      <c r="BE1244" s="1">
        <v>10</v>
      </c>
      <c r="BF1244" s="5">
        <v>11</v>
      </c>
      <c r="BG1244" s="1">
        <v>12</v>
      </c>
      <c r="BH1244" s="5">
        <v>13</v>
      </c>
      <c r="BI1244" s="1">
        <v>14</v>
      </c>
      <c r="BJ1244" s="5">
        <v>15</v>
      </c>
      <c r="BK1244" s="1">
        <v>16</v>
      </c>
      <c r="BL1244" s="5">
        <v>17</v>
      </c>
      <c r="BM1244" s="1">
        <v>18</v>
      </c>
      <c r="BN1244" s="5">
        <v>19</v>
      </c>
      <c r="BO1244" s="1">
        <v>20</v>
      </c>
      <c r="BP1244" s="5">
        <v>21</v>
      </c>
      <c r="BQ1244" s="1">
        <v>22</v>
      </c>
      <c r="BR1244" s="5">
        <v>23</v>
      </c>
      <c r="BS1244" s="1">
        <v>24</v>
      </c>
      <c r="BT1244" s="5">
        <v>25</v>
      </c>
      <c r="BU1244" s="1">
        <v>26</v>
      </c>
    </row>
    <row r="1245" spans="1:73" ht="30" x14ac:dyDescent="0.25">
      <c r="A1245" s="3" t="str">
        <f t="shared" ca="1" si="646"/>
        <v>VALERIA PEREZ</v>
      </c>
      <c r="B1245" s="3">
        <f t="shared" ca="1" si="647"/>
        <v>39671915</v>
      </c>
      <c r="C1245" s="3" t="str">
        <f t="shared" ca="1" si="648"/>
        <v>VALERIA P8014@outlook.com</v>
      </c>
      <c r="D1245" s="3">
        <f t="shared" ca="1" si="649"/>
        <v>4388259</v>
      </c>
      <c r="E1245" s="3">
        <f t="shared" ca="1" si="650"/>
        <v>13</v>
      </c>
      <c r="F1245" s="6" t="str">
        <f t="shared" ca="1" si="651"/>
        <v>5:28</v>
      </c>
      <c r="G1245" s="6">
        <f t="shared" ca="1" si="652"/>
        <v>0.23958333333333331</v>
      </c>
      <c r="H1245" s="6">
        <f t="shared" ca="1" si="653"/>
        <v>0.29583333333333334</v>
      </c>
      <c r="I1245" s="6">
        <f t="shared" ca="1" si="654"/>
        <v>0.35625000000000001</v>
      </c>
      <c r="J1245" s="6">
        <f t="shared" ca="1" si="655"/>
        <v>0.41319444444444448</v>
      </c>
      <c r="K1245" s="6">
        <f t="shared" ca="1" si="656"/>
        <v>0.41388888888888892</v>
      </c>
      <c r="L1245" s="6">
        <f t="shared" ca="1" si="657"/>
        <v>0.41944444444444445</v>
      </c>
      <c r="M1245" s="6">
        <f t="shared" ca="1" si="658"/>
        <v>0.4201388888888889</v>
      </c>
      <c r="N1245" s="6">
        <f t="shared" ca="1" si="659"/>
        <v>0.4375</v>
      </c>
      <c r="O1245" s="6">
        <f t="shared" ca="1" si="660"/>
        <v>0.48125000000000001</v>
      </c>
      <c r="P1245" s="6">
        <f t="shared" ca="1" si="661"/>
        <v>0.48472222222222222</v>
      </c>
      <c r="Q1245" s="6">
        <f t="shared" ca="1" si="662"/>
        <v>0.54513888888888884</v>
      </c>
      <c r="R1245" s="6">
        <f t="shared" ca="1" si="663"/>
        <v>0.59305555555555545</v>
      </c>
      <c r="S1245" s="6">
        <f t="shared" ca="1" si="664"/>
        <v>0</v>
      </c>
      <c r="T1245" s="6">
        <f t="shared" ca="1" si="665"/>
        <v>0</v>
      </c>
      <c r="U1245" s="6">
        <f t="shared" ca="1" si="666"/>
        <v>0</v>
      </c>
      <c r="V1245" s="6">
        <f t="shared" ca="1" si="667"/>
        <v>0</v>
      </c>
      <c r="W1245" s="6">
        <f t="shared" ca="1" si="668"/>
        <v>0</v>
      </c>
      <c r="X1245" s="6">
        <f t="shared" ca="1" si="669"/>
        <v>1.1805555555555541E-2</v>
      </c>
      <c r="Y1245" s="6">
        <f t="shared" ca="1" si="670"/>
        <v>6.0416666666666674E-2</v>
      </c>
      <c r="Z1245" s="6">
        <f t="shared" ca="1" si="671"/>
        <v>6.9444444444444198E-4</v>
      </c>
      <c r="AA1245" s="6">
        <f t="shared" ca="1" si="672"/>
        <v>6.9444444444444198E-4</v>
      </c>
      <c r="AB1245" s="6">
        <f t="shared" ca="1" si="673"/>
        <v>4.3750000000000011E-2</v>
      </c>
      <c r="AC1245" s="6">
        <f t="shared" ca="1" si="674"/>
        <v>6.0416666666666619E-2</v>
      </c>
      <c r="AD1245" s="6">
        <f t="shared" ca="1" si="675"/>
        <v>0</v>
      </c>
      <c r="AE1245" s="6">
        <f t="shared" ca="1" si="676"/>
        <v>0</v>
      </c>
      <c r="AF1245" s="6">
        <f t="shared" ca="1" si="677"/>
        <v>0</v>
      </c>
      <c r="AG1245" s="9">
        <f t="shared" ca="1" si="678"/>
        <v>1</v>
      </c>
      <c r="AH1245" s="9">
        <f t="shared" ca="1" si="679"/>
        <v>1</v>
      </c>
      <c r="AQ1245" s="6"/>
      <c r="AR1245" s="3"/>
      <c r="AS1245" s="3"/>
      <c r="AT1245" s="3"/>
      <c r="AV1245" s="5">
        <v>1</v>
      </c>
      <c r="AW1245" s="1">
        <v>2</v>
      </c>
      <c r="AX1245" s="5">
        <v>3</v>
      </c>
      <c r="AY1245" s="1">
        <v>4</v>
      </c>
      <c r="AZ1245" s="5">
        <v>5</v>
      </c>
      <c r="BA1245" s="1">
        <v>6</v>
      </c>
      <c r="BB1245" s="5">
        <v>7</v>
      </c>
      <c r="BC1245" s="1">
        <v>8</v>
      </c>
      <c r="BD1245" s="5">
        <v>9</v>
      </c>
      <c r="BE1245" s="1">
        <v>10</v>
      </c>
      <c r="BF1245" s="5">
        <v>11</v>
      </c>
      <c r="BG1245" s="1">
        <v>12</v>
      </c>
      <c r="BH1245" s="5">
        <v>13</v>
      </c>
      <c r="BI1245" s="1">
        <v>14</v>
      </c>
      <c r="BJ1245" s="5">
        <v>15</v>
      </c>
      <c r="BK1245" s="1">
        <v>16</v>
      </c>
      <c r="BL1245" s="5">
        <v>17</v>
      </c>
      <c r="BM1245" s="1">
        <v>18</v>
      </c>
      <c r="BN1245" s="5">
        <v>19</v>
      </c>
      <c r="BO1245" s="1">
        <v>20</v>
      </c>
      <c r="BP1245" s="5">
        <v>21</v>
      </c>
      <c r="BQ1245" s="1">
        <v>22</v>
      </c>
      <c r="BR1245" s="5">
        <v>23</v>
      </c>
      <c r="BS1245" s="1">
        <v>24</v>
      </c>
      <c r="BT1245" s="5">
        <v>25</v>
      </c>
      <c r="BU1245" s="1">
        <v>26</v>
      </c>
    </row>
    <row r="1246" spans="1:73" ht="30" x14ac:dyDescent="0.25">
      <c r="A1246" s="3" t="str">
        <f t="shared" ca="1" si="646"/>
        <v>SALOME JIMENEZ</v>
      </c>
      <c r="B1246" s="3">
        <f t="shared" ca="1" si="647"/>
        <v>78861365</v>
      </c>
      <c r="C1246" s="3" t="str">
        <f t="shared" ca="1" si="648"/>
        <v>SALOME 1257@yahoo.com</v>
      </c>
      <c r="D1246" s="3">
        <f t="shared" ca="1" si="649"/>
        <v>1099990</v>
      </c>
      <c r="E1246" s="3">
        <f t="shared" ca="1" si="650"/>
        <v>14</v>
      </c>
      <c r="F1246" s="6" t="str">
        <f t="shared" ca="1" si="651"/>
        <v>5:10</v>
      </c>
      <c r="G1246" s="6">
        <f t="shared" ca="1" si="652"/>
        <v>0.27569444444444446</v>
      </c>
      <c r="H1246" s="6">
        <f t="shared" ca="1" si="653"/>
        <v>0.28958333333333336</v>
      </c>
      <c r="I1246" s="6">
        <f t="shared" ca="1" si="654"/>
        <v>0.33958333333333335</v>
      </c>
      <c r="J1246" s="6">
        <f t="shared" ca="1" si="655"/>
        <v>0.39097222222222222</v>
      </c>
      <c r="K1246" s="6">
        <f t="shared" ca="1" si="656"/>
        <v>0.39861111111111108</v>
      </c>
      <c r="L1246" s="6">
        <f t="shared" ca="1" si="657"/>
        <v>0.39999999999999997</v>
      </c>
      <c r="M1246" s="6">
        <f t="shared" ca="1" si="658"/>
        <v>0.45555555555555549</v>
      </c>
      <c r="N1246" s="6">
        <f t="shared" ca="1" si="659"/>
        <v>0.46249999999999991</v>
      </c>
      <c r="O1246" s="6">
        <f t="shared" ca="1" si="660"/>
        <v>0.46458333333333324</v>
      </c>
      <c r="P1246" s="6">
        <f t="shared" ca="1" si="661"/>
        <v>0.51944444444444438</v>
      </c>
      <c r="Q1246" s="6">
        <f t="shared" ca="1" si="662"/>
        <v>0.53611111111111109</v>
      </c>
      <c r="R1246" s="6">
        <f t="shared" ca="1" si="663"/>
        <v>0.59375</v>
      </c>
      <c r="S1246" s="6">
        <f t="shared" ca="1" si="664"/>
        <v>0.65277777777777779</v>
      </c>
      <c r="T1246" s="6">
        <f t="shared" ca="1" si="665"/>
        <v>0</v>
      </c>
      <c r="U1246" s="6">
        <f t="shared" ca="1" si="666"/>
        <v>0</v>
      </c>
      <c r="V1246" s="6">
        <f t="shared" ca="1" si="667"/>
        <v>0</v>
      </c>
      <c r="W1246" s="6">
        <f t="shared" ca="1" si="668"/>
        <v>0</v>
      </c>
      <c r="X1246" s="6">
        <f t="shared" ca="1" si="669"/>
        <v>6.0416666666666674E-2</v>
      </c>
      <c r="Y1246" s="6">
        <f t="shared" ca="1" si="670"/>
        <v>4.9999999999999989E-2</v>
      </c>
      <c r="Z1246" s="6">
        <f t="shared" ca="1" si="671"/>
        <v>7.6388888888888618E-3</v>
      </c>
      <c r="AA1246" s="6">
        <f t="shared" ca="1" si="672"/>
        <v>5.5555555555555525E-2</v>
      </c>
      <c r="AB1246" s="6">
        <f t="shared" ca="1" si="673"/>
        <v>2.0833333333333259E-3</v>
      </c>
      <c r="AC1246" s="6">
        <f t="shared" ca="1" si="674"/>
        <v>1.6666666666666718E-2</v>
      </c>
      <c r="AD1246" s="6">
        <f t="shared" ca="1" si="675"/>
        <v>5.902777777777779E-2</v>
      </c>
      <c r="AE1246" s="6">
        <f t="shared" ca="1" si="676"/>
        <v>0</v>
      </c>
      <c r="AF1246" s="6">
        <f t="shared" ca="1" si="677"/>
        <v>0</v>
      </c>
      <c r="AG1246" s="9">
        <f t="shared" ca="1" si="678"/>
        <v>1</v>
      </c>
      <c r="AH1246" s="9">
        <f t="shared" ca="1" si="679"/>
        <v>1</v>
      </c>
      <c r="AQ1246" s="3"/>
      <c r="AR1246" s="3"/>
      <c r="AS1246" s="3"/>
      <c r="AT1246" s="3"/>
      <c r="AV1246" s="5">
        <v>1</v>
      </c>
      <c r="AW1246" s="1">
        <v>2</v>
      </c>
      <c r="AX1246" s="5">
        <v>3</v>
      </c>
      <c r="AY1246" s="1">
        <v>4</v>
      </c>
      <c r="AZ1246" s="5">
        <v>5</v>
      </c>
      <c r="BA1246" s="1">
        <v>6</v>
      </c>
      <c r="BB1246" s="5">
        <v>7</v>
      </c>
      <c r="BC1246" s="1">
        <v>8</v>
      </c>
      <c r="BD1246" s="5">
        <v>9</v>
      </c>
      <c r="BE1246" s="1">
        <v>10</v>
      </c>
      <c r="BF1246" s="5">
        <v>11</v>
      </c>
      <c r="BG1246" s="1">
        <v>12</v>
      </c>
      <c r="BH1246" s="5">
        <v>13</v>
      </c>
      <c r="BI1246" s="1">
        <v>14</v>
      </c>
      <c r="BJ1246" s="5">
        <v>15</v>
      </c>
      <c r="BK1246" s="1">
        <v>16</v>
      </c>
      <c r="BL1246" s="5">
        <v>17</v>
      </c>
      <c r="BM1246" s="1">
        <v>18</v>
      </c>
      <c r="BN1246" s="5">
        <v>19</v>
      </c>
      <c r="BO1246" s="1">
        <v>20</v>
      </c>
      <c r="BP1246" s="5">
        <v>21</v>
      </c>
      <c r="BQ1246" s="1">
        <v>22</v>
      </c>
      <c r="BR1246" s="5">
        <v>23</v>
      </c>
      <c r="BS1246" s="1">
        <v>24</v>
      </c>
      <c r="BT1246" s="5">
        <v>25</v>
      </c>
      <c r="BU1246" s="1">
        <v>26</v>
      </c>
    </row>
    <row r="1247" spans="1:73" ht="30" x14ac:dyDescent="0.25">
      <c r="A1247" s="3" t="str">
        <f t="shared" ca="1" si="646"/>
        <v>ISABELLA JIMENEZ</v>
      </c>
      <c r="B1247" s="3">
        <f t="shared" ca="1" si="647"/>
        <v>78927955</v>
      </c>
      <c r="C1247" s="3" t="str">
        <f t="shared" ca="1" si="648"/>
        <v>ISAB7364@outlook.com</v>
      </c>
      <c r="D1247" s="3">
        <f t="shared" ca="1" si="649"/>
        <v>5592161</v>
      </c>
      <c r="E1247" s="3">
        <f t="shared" ca="1" si="650"/>
        <v>26</v>
      </c>
      <c r="F1247" s="6" t="str">
        <f t="shared" ca="1" si="651"/>
        <v>5:14</v>
      </c>
      <c r="G1247" s="6">
        <f t="shared" ca="1" si="652"/>
        <v>0.2638888888888889</v>
      </c>
      <c r="H1247" s="6">
        <f t="shared" ca="1" si="653"/>
        <v>0.31944444444444442</v>
      </c>
      <c r="I1247" s="6">
        <f t="shared" ca="1" si="654"/>
        <v>0.36736111111111108</v>
      </c>
      <c r="J1247" s="6">
        <f t="shared" ca="1" si="655"/>
        <v>0.42986111111111108</v>
      </c>
      <c r="K1247" s="6">
        <f t="shared" ca="1" si="656"/>
        <v>0.48263888888888884</v>
      </c>
      <c r="L1247" s="6">
        <f t="shared" ca="1" si="657"/>
        <v>0.53402777777777777</v>
      </c>
      <c r="M1247" s="6">
        <f t="shared" ca="1" si="658"/>
        <v>0.58055555555555549</v>
      </c>
      <c r="N1247" s="6">
        <f t="shared" ca="1" si="659"/>
        <v>0.6</v>
      </c>
      <c r="O1247" s="6">
        <f t="shared" ca="1" si="660"/>
        <v>0.66041666666666665</v>
      </c>
      <c r="P1247" s="6">
        <f t="shared" ca="1" si="661"/>
        <v>0.67222222222222217</v>
      </c>
      <c r="Q1247" s="6">
        <f t="shared" ca="1" si="662"/>
        <v>0.69236111111111109</v>
      </c>
      <c r="R1247" s="6">
        <f t="shared" ca="1" si="663"/>
        <v>0.74930555555555556</v>
      </c>
      <c r="S1247" s="6">
        <f t="shared" ca="1" si="664"/>
        <v>0.75763888888888886</v>
      </c>
      <c r="T1247" s="6">
        <f t="shared" ca="1" si="665"/>
        <v>0.77361111111111114</v>
      </c>
      <c r="U1247" s="6">
        <f t="shared" ca="1" si="666"/>
        <v>0.79305555555555562</v>
      </c>
      <c r="V1247" s="6">
        <f t="shared" ca="1" si="667"/>
        <v>0.8486111111111112</v>
      </c>
      <c r="W1247" s="6">
        <f t="shared" ca="1" si="668"/>
        <v>0.89027777777777783</v>
      </c>
      <c r="X1247" s="6">
        <f t="shared" ca="1" si="669"/>
        <v>4.5833333333333337E-2</v>
      </c>
      <c r="Y1247" s="6">
        <f t="shared" ca="1" si="670"/>
        <v>4.7916666666666663E-2</v>
      </c>
      <c r="Z1247" s="6">
        <f t="shared" ca="1" si="671"/>
        <v>5.2777777777777757E-2</v>
      </c>
      <c r="AA1247" s="6">
        <f t="shared" ca="1" si="672"/>
        <v>4.6527777777777724E-2</v>
      </c>
      <c r="AB1247" s="6">
        <f t="shared" ca="1" si="673"/>
        <v>6.0416666666666674E-2</v>
      </c>
      <c r="AC1247" s="6">
        <f t="shared" ca="1" si="674"/>
        <v>2.0138888888888928E-2</v>
      </c>
      <c r="AD1247" s="6">
        <f t="shared" ca="1" si="675"/>
        <v>8.3333333333333037E-3</v>
      </c>
      <c r="AE1247" s="6">
        <f t="shared" ca="1" si="676"/>
        <v>1.9444444444444486E-2</v>
      </c>
      <c r="AF1247" s="6">
        <f t="shared" ca="1" si="677"/>
        <v>4.166666666666663E-2</v>
      </c>
      <c r="AG1247" s="9">
        <f t="shared" ca="1" si="678"/>
        <v>1</v>
      </c>
      <c r="AH1247" s="9">
        <f t="shared" ca="1" si="679"/>
        <v>1</v>
      </c>
      <c r="AQ1247" s="6"/>
      <c r="AR1247" s="3"/>
      <c r="AS1247" s="3"/>
      <c r="AT1247" s="3"/>
      <c r="AV1247" s="5">
        <v>1</v>
      </c>
      <c r="AW1247" s="1">
        <v>2</v>
      </c>
      <c r="AX1247" s="5">
        <v>3</v>
      </c>
      <c r="AY1247" s="1">
        <v>4</v>
      </c>
      <c r="AZ1247" s="5">
        <v>5</v>
      </c>
      <c r="BA1247" s="1">
        <v>6</v>
      </c>
      <c r="BB1247" s="5">
        <v>7</v>
      </c>
      <c r="BC1247" s="1">
        <v>8</v>
      </c>
      <c r="BD1247" s="5">
        <v>9</v>
      </c>
      <c r="BE1247" s="1">
        <v>10</v>
      </c>
      <c r="BF1247" s="5">
        <v>11</v>
      </c>
      <c r="BG1247" s="1">
        <v>12</v>
      </c>
      <c r="BH1247" s="5">
        <v>13</v>
      </c>
      <c r="BI1247" s="1">
        <v>14</v>
      </c>
      <c r="BJ1247" s="5">
        <v>15</v>
      </c>
      <c r="BK1247" s="1">
        <v>16</v>
      </c>
      <c r="BL1247" s="5">
        <v>17</v>
      </c>
      <c r="BM1247" s="1">
        <v>18</v>
      </c>
      <c r="BN1247" s="5">
        <v>19</v>
      </c>
      <c r="BO1247" s="1">
        <v>20</v>
      </c>
      <c r="BP1247" s="5">
        <v>21</v>
      </c>
      <c r="BQ1247" s="1">
        <v>22</v>
      </c>
      <c r="BR1247" s="5">
        <v>23</v>
      </c>
      <c r="BS1247" s="1">
        <v>24</v>
      </c>
      <c r="BT1247" s="5">
        <v>25</v>
      </c>
      <c r="BU1247" s="1">
        <v>26</v>
      </c>
    </row>
    <row r="1248" spans="1:73" ht="30" x14ac:dyDescent="0.25">
      <c r="A1248" s="3" t="str">
        <f t="shared" ca="1" si="646"/>
        <v>EMMANUEL GONZALES</v>
      </c>
      <c r="B1248" s="3">
        <f t="shared" ca="1" si="647"/>
        <v>82337607</v>
      </c>
      <c r="C1248" s="3" t="str">
        <f t="shared" ca="1" si="648"/>
        <v>EMMANUEL9931@hotmail.com</v>
      </c>
      <c r="D1248" s="3">
        <f t="shared" ca="1" si="649"/>
        <v>9967269</v>
      </c>
      <c r="E1248" s="3">
        <f t="shared" ca="1" si="650"/>
        <v>20</v>
      </c>
      <c r="F1248" s="6" t="str">
        <f t="shared" ca="1" si="651"/>
        <v>6:21</v>
      </c>
      <c r="G1248" s="6">
        <f t="shared" ca="1" si="652"/>
        <v>0.2729166666666667</v>
      </c>
      <c r="H1248" s="6">
        <f t="shared" ca="1" si="653"/>
        <v>0.28125000000000006</v>
      </c>
      <c r="I1248" s="6">
        <f t="shared" ca="1" si="654"/>
        <v>0.28611111111111115</v>
      </c>
      <c r="J1248" s="6">
        <f t="shared" ca="1" si="655"/>
        <v>0.32777777777777783</v>
      </c>
      <c r="K1248" s="6">
        <f t="shared" ca="1" si="656"/>
        <v>0.34791666666666671</v>
      </c>
      <c r="L1248" s="6">
        <f t="shared" ca="1" si="657"/>
        <v>0.40972222222222227</v>
      </c>
      <c r="M1248" s="6">
        <f t="shared" ca="1" si="658"/>
        <v>0.40972222222222227</v>
      </c>
      <c r="N1248" s="6">
        <f t="shared" ca="1" si="659"/>
        <v>0.42569444444444449</v>
      </c>
      <c r="O1248" s="6">
        <f t="shared" ca="1" si="660"/>
        <v>0.44166666666666671</v>
      </c>
      <c r="P1248" s="6">
        <f t="shared" ca="1" si="661"/>
        <v>0.49305555555555558</v>
      </c>
      <c r="Q1248" s="6">
        <f t="shared" ca="1" si="662"/>
        <v>0.49513888888888891</v>
      </c>
      <c r="R1248" s="6">
        <f t="shared" ca="1" si="663"/>
        <v>0.53888888888888886</v>
      </c>
      <c r="S1248" s="6">
        <f t="shared" ca="1" si="664"/>
        <v>0.54930555555555549</v>
      </c>
      <c r="T1248" s="6">
        <f t="shared" ca="1" si="665"/>
        <v>0.56180555555555545</v>
      </c>
      <c r="U1248" s="6">
        <f t="shared" ca="1" si="666"/>
        <v>0.60763888888888884</v>
      </c>
      <c r="V1248" s="6">
        <f t="shared" ca="1" si="667"/>
        <v>0.61180555555555549</v>
      </c>
      <c r="W1248" s="6">
        <f t="shared" ca="1" si="668"/>
        <v>0.61944444444444435</v>
      </c>
      <c r="X1248" s="6">
        <f t="shared" ca="1" si="669"/>
        <v>8.3333333333333592E-3</v>
      </c>
      <c r="Y1248" s="6">
        <f t="shared" ca="1" si="670"/>
        <v>4.8611111111110938E-3</v>
      </c>
      <c r="Z1248" s="6">
        <f t="shared" ca="1" si="671"/>
        <v>2.0138888888888873E-2</v>
      </c>
      <c r="AA1248" s="6">
        <f t="shared" ca="1" si="672"/>
        <v>0</v>
      </c>
      <c r="AB1248" s="6">
        <f t="shared" ca="1" si="673"/>
        <v>1.5972222222222221E-2</v>
      </c>
      <c r="AC1248" s="6">
        <f t="shared" ca="1" si="674"/>
        <v>2.0833333333333259E-3</v>
      </c>
      <c r="AD1248" s="6">
        <f t="shared" ca="1" si="675"/>
        <v>1.041666666666663E-2</v>
      </c>
      <c r="AE1248" s="6">
        <f t="shared" ca="1" si="676"/>
        <v>4.5833333333333393E-2</v>
      </c>
      <c r="AF1248" s="6">
        <f t="shared" ca="1" si="677"/>
        <v>7.6388888888888618E-3</v>
      </c>
      <c r="AG1248" s="9">
        <f t="shared" ca="1" si="678"/>
        <v>1</v>
      </c>
      <c r="AH1248" s="9">
        <f t="shared" ca="1" si="679"/>
        <v>1</v>
      </c>
      <c r="AQ1248" s="6"/>
      <c r="AR1248" s="3"/>
      <c r="AS1248" s="3"/>
      <c r="AT1248" s="3"/>
      <c r="AV1248" s="5">
        <v>1</v>
      </c>
      <c r="AW1248" s="1">
        <v>2</v>
      </c>
      <c r="AX1248" s="5">
        <v>3</v>
      </c>
      <c r="AY1248" s="1">
        <v>4</v>
      </c>
      <c r="AZ1248" s="5">
        <v>5</v>
      </c>
      <c r="BA1248" s="1">
        <v>6</v>
      </c>
      <c r="BB1248" s="5">
        <v>7</v>
      </c>
      <c r="BC1248" s="1">
        <v>8</v>
      </c>
      <c r="BD1248" s="5">
        <v>9</v>
      </c>
      <c r="BE1248" s="1">
        <v>10</v>
      </c>
      <c r="BF1248" s="5">
        <v>11</v>
      </c>
      <c r="BG1248" s="1">
        <v>12</v>
      </c>
      <c r="BH1248" s="5">
        <v>13</v>
      </c>
      <c r="BI1248" s="1">
        <v>14</v>
      </c>
      <c r="BJ1248" s="5">
        <v>15</v>
      </c>
      <c r="BK1248" s="1">
        <v>16</v>
      </c>
      <c r="BL1248" s="5">
        <v>17</v>
      </c>
      <c r="BM1248" s="1">
        <v>18</v>
      </c>
      <c r="BN1248" s="5">
        <v>19</v>
      </c>
      <c r="BO1248" s="1">
        <v>20</v>
      </c>
      <c r="BP1248" s="5">
        <v>21</v>
      </c>
      <c r="BQ1248" s="1">
        <v>22</v>
      </c>
      <c r="BR1248" s="5">
        <v>23</v>
      </c>
      <c r="BS1248" s="1">
        <v>24</v>
      </c>
      <c r="BT1248" s="5">
        <v>25</v>
      </c>
      <c r="BU1248" s="1">
        <v>26</v>
      </c>
    </row>
    <row r="1249" spans="1:73" ht="30" x14ac:dyDescent="0.25">
      <c r="A1249" s="3" t="str">
        <f t="shared" ca="1" si="646"/>
        <v>ISABELLA ROJAS</v>
      </c>
      <c r="B1249" s="3">
        <f t="shared" ca="1" si="647"/>
        <v>1498650313</v>
      </c>
      <c r="C1249" s="3" t="str">
        <f t="shared" ca="1" si="648"/>
        <v>ISABEL7251@outlook.com</v>
      </c>
      <c r="D1249" s="3">
        <f t="shared" ca="1" si="649"/>
        <v>9146939</v>
      </c>
      <c r="E1249" s="3">
        <f t="shared" ca="1" si="650"/>
        <v>24</v>
      </c>
      <c r="F1249" s="6" t="str">
        <f t="shared" ca="1" si="651"/>
        <v>6:4</v>
      </c>
      <c r="G1249" s="6">
        <f t="shared" ca="1" si="652"/>
        <v>0.29930555555555555</v>
      </c>
      <c r="H1249" s="6">
        <f t="shared" ca="1" si="653"/>
        <v>0.30277777777777776</v>
      </c>
      <c r="I1249" s="6">
        <f t="shared" ca="1" si="654"/>
        <v>0.32291666666666663</v>
      </c>
      <c r="J1249" s="6">
        <f t="shared" ca="1" si="655"/>
        <v>0.3430555555555555</v>
      </c>
      <c r="K1249" s="6">
        <f t="shared" ca="1" si="656"/>
        <v>0.39791666666666659</v>
      </c>
      <c r="L1249" s="6">
        <f t="shared" ca="1" si="657"/>
        <v>0.45416666666666661</v>
      </c>
      <c r="M1249" s="6">
        <f t="shared" ca="1" si="658"/>
        <v>0.49861111111111106</v>
      </c>
      <c r="N1249" s="6">
        <f t="shared" ca="1" si="659"/>
        <v>0.55138888888888882</v>
      </c>
      <c r="O1249" s="6">
        <f t="shared" ca="1" si="660"/>
        <v>0.55555555555555547</v>
      </c>
      <c r="P1249" s="6">
        <f t="shared" ca="1" si="661"/>
        <v>0.56319444444444433</v>
      </c>
      <c r="Q1249" s="6">
        <f t="shared" ca="1" si="662"/>
        <v>0.57708333333333317</v>
      </c>
      <c r="R1249" s="6">
        <f t="shared" ca="1" si="663"/>
        <v>0.59444444444444433</v>
      </c>
      <c r="S1249" s="6">
        <f t="shared" ca="1" si="664"/>
        <v>0.60624999999999984</v>
      </c>
      <c r="T1249" s="6">
        <f t="shared" ca="1" si="665"/>
        <v>0.64861111111111092</v>
      </c>
      <c r="U1249" s="6">
        <f t="shared" ca="1" si="666"/>
        <v>0.70069444444444429</v>
      </c>
      <c r="V1249" s="6">
        <f t="shared" ca="1" si="667"/>
        <v>0.71527777777777757</v>
      </c>
      <c r="W1249" s="6">
        <f t="shared" ca="1" si="668"/>
        <v>0.76041666666666641</v>
      </c>
      <c r="X1249" s="6">
        <f t="shared" ca="1" si="669"/>
        <v>4.6527777777777779E-2</v>
      </c>
      <c r="Y1249" s="6">
        <f t="shared" ca="1" si="670"/>
        <v>2.0138888888888873E-2</v>
      </c>
      <c r="Z1249" s="6">
        <f t="shared" ca="1" si="671"/>
        <v>5.4861111111111083E-2</v>
      </c>
      <c r="AA1249" s="6">
        <f t="shared" ca="1" si="672"/>
        <v>4.4444444444444453E-2</v>
      </c>
      <c r="AB1249" s="6">
        <f t="shared" ca="1" si="673"/>
        <v>4.1666666666666519E-3</v>
      </c>
      <c r="AC1249" s="6">
        <f t="shared" ca="1" si="674"/>
        <v>1.388888888888884E-2</v>
      </c>
      <c r="AD1249" s="6">
        <f t="shared" ca="1" si="675"/>
        <v>1.1805555555555514E-2</v>
      </c>
      <c r="AE1249" s="6">
        <f t="shared" ca="1" si="676"/>
        <v>5.208333333333337E-2</v>
      </c>
      <c r="AF1249" s="6">
        <f t="shared" ca="1" si="677"/>
        <v>4.513888888888884E-2</v>
      </c>
      <c r="AG1249" s="9">
        <f t="shared" ca="1" si="678"/>
        <v>1</v>
      </c>
      <c r="AH1249" s="9">
        <f t="shared" ca="1" si="679"/>
        <v>1</v>
      </c>
      <c r="AQ1249" s="6"/>
      <c r="AR1249" s="3"/>
      <c r="AS1249" s="3"/>
      <c r="AT1249" s="3"/>
      <c r="AV1249" s="5">
        <v>1</v>
      </c>
      <c r="AW1249" s="1">
        <v>2</v>
      </c>
      <c r="AX1249" s="5">
        <v>3</v>
      </c>
      <c r="AY1249" s="1">
        <v>4</v>
      </c>
      <c r="AZ1249" s="5">
        <v>5</v>
      </c>
      <c r="BA1249" s="1">
        <v>6</v>
      </c>
      <c r="BB1249" s="5">
        <v>7</v>
      </c>
      <c r="BC1249" s="1">
        <v>8</v>
      </c>
      <c r="BD1249" s="5">
        <v>9</v>
      </c>
      <c r="BE1249" s="1">
        <v>10</v>
      </c>
      <c r="BF1249" s="5">
        <v>11</v>
      </c>
      <c r="BG1249" s="1">
        <v>12</v>
      </c>
      <c r="BH1249" s="5">
        <v>13</v>
      </c>
      <c r="BI1249" s="1">
        <v>14</v>
      </c>
      <c r="BJ1249" s="5">
        <v>15</v>
      </c>
      <c r="BK1249" s="1">
        <v>16</v>
      </c>
      <c r="BL1249" s="5">
        <v>17</v>
      </c>
      <c r="BM1249" s="1">
        <v>18</v>
      </c>
      <c r="BN1249" s="5">
        <v>19</v>
      </c>
      <c r="BO1249" s="1">
        <v>20</v>
      </c>
      <c r="BP1249" s="5">
        <v>21</v>
      </c>
      <c r="BQ1249" s="1">
        <v>22</v>
      </c>
      <c r="BR1249" s="5">
        <v>23</v>
      </c>
      <c r="BS1249" s="1">
        <v>24</v>
      </c>
      <c r="BT1249" s="5">
        <v>25</v>
      </c>
      <c r="BU1249" s="1">
        <v>26</v>
      </c>
    </row>
    <row r="1250" spans="1:73" ht="30" x14ac:dyDescent="0.25">
      <c r="A1250" s="3" t="str">
        <f t="shared" ca="1" si="646"/>
        <v>MATHIAS CASTRO</v>
      </c>
      <c r="B1250" s="3">
        <f t="shared" ca="1" si="647"/>
        <v>9957319484</v>
      </c>
      <c r="C1250" s="3" t="str">
        <f t="shared" ca="1" si="648"/>
        <v>MATHI652@outlook.com</v>
      </c>
      <c r="D1250" s="3">
        <f t="shared" ca="1" si="649"/>
        <v>3113377</v>
      </c>
      <c r="E1250" s="3">
        <f t="shared" ca="1" si="650"/>
        <v>3</v>
      </c>
      <c r="F1250" s="6" t="str">
        <f t="shared" ca="1" si="651"/>
        <v>5:27</v>
      </c>
      <c r="G1250" s="6">
        <f t="shared" ca="1" si="652"/>
        <v>0.28472222222222221</v>
      </c>
      <c r="H1250" s="6">
        <f t="shared" ca="1" si="653"/>
        <v>0.2895833333333333</v>
      </c>
      <c r="I1250" s="6">
        <f t="shared" ca="1" si="654"/>
        <v>0</v>
      </c>
      <c r="J1250" s="6">
        <f t="shared" ca="1" si="655"/>
        <v>0</v>
      </c>
      <c r="K1250" s="6">
        <f t="shared" ca="1" si="656"/>
        <v>0</v>
      </c>
      <c r="L1250" s="6">
        <f t="shared" ca="1" si="657"/>
        <v>0</v>
      </c>
      <c r="M1250" s="6">
        <f t="shared" ca="1" si="658"/>
        <v>0</v>
      </c>
      <c r="N1250" s="6">
        <f t="shared" ca="1" si="659"/>
        <v>0</v>
      </c>
      <c r="O1250" s="6">
        <f t="shared" ca="1" si="660"/>
        <v>0</v>
      </c>
      <c r="P1250" s="6">
        <f t="shared" ca="1" si="661"/>
        <v>0</v>
      </c>
      <c r="Q1250" s="6">
        <f t="shared" ca="1" si="662"/>
        <v>0</v>
      </c>
      <c r="R1250" s="6">
        <f t="shared" ca="1" si="663"/>
        <v>0</v>
      </c>
      <c r="S1250" s="6">
        <f t="shared" ca="1" si="664"/>
        <v>0</v>
      </c>
      <c r="T1250" s="6">
        <f t="shared" ca="1" si="665"/>
        <v>0</v>
      </c>
      <c r="U1250" s="6">
        <f t="shared" ca="1" si="666"/>
        <v>0</v>
      </c>
      <c r="V1250" s="6">
        <f t="shared" ca="1" si="667"/>
        <v>0</v>
      </c>
      <c r="W1250" s="6">
        <f t="shared" ca="1" si="668"/>
        <v>0</v>
      </c>
      <c r="X1250" s="6">
        <f t="shared" ca="1" si="669"/>
        <v>5.7638888888888878E-2</v>
      </c>
      <c r="Y1250" s="6">
        <f t="shared" ca="1" si="670"/>
        <v>0</v>
      </c>
      <c r="Z1250" s="6">
        <f t="shared" ca="1" si="671"/>
        <v>0</v>
      </c>
      <c r="AA1250" s="6">
        <f t="shared" ca="1" si="672"/>
        <v>0</v>
      </c>
      <c r="AB1250" s="6">
        <f t="shared" ca="1" si="673"/>
        <v>0</v>
      </c>
      <c r="AC1250" s="6">
        <f t="shared" ca="1" si="674"/>
        <v>0</v>
      </c>
      <c r="AD1250" s="6">
        <f t="shared" ca="1" si="675"/>
        <v>0</v>
      </c>
      <c r="AE1250" s="6">
        <f t="shared" ca="1" si="676"/>
        <v>0</v>
      </c>
      <c r="AF1250" s="6">
        <f t="shared" ca="1" si="677"/>
        <v>0</v>
      </c>
      <c r="AG1250" s="9">
        <f t="shared" ca="1" si="678"/>
        <v>0</v>
      </c>
      <c r="AH1250" s="9">
        <f t="shared" ca="1" si="679"/>
        <v>0</v>
      </c>
      <c r="AQ1250" s="6"/>
      <c r="AR1250" s="3"/>
      <c r="AS1250" s="3"/>
      <c r="AT1250" s="3"/>
      <c r="AV1250" s="5">
        <v>1</v>
      </c>
      <c r="AW1250" s="1">
        <v>2</v>
      </c>
      <c r="AX1250" s="5">
        <v>3</v>
      </c>
      <c r="AY1250" s="1">
        <v>4</v>
      </c>
      <c r="AZ1250" s="5">
        <v>5</v>
      </c>
      <c r="BA1250" s="1">
        <v>6</v>
      </c>
      <c r="BB1250" s="5">
        <v>7</v>
      </c>
      <c r="BC1250" s="1">
        <v>8</v>
      </c>
      <c r="BD1250" s="5">
        <v>9</v>
      </c>
      <c r="BE1250" s="1">
        <v>10</v>
      </c>
      <c r="BF1250" s="5">
        <v>11</v>
      </c>
      <c r="BG1250" s="1">
        <v>12</v>
      </c>
      <c r="BH1250" s="5">
        <v>13</v>
      </c>
      <c r="BI1250" s="1">
        <v>14</v>
      </c>
      <c r="BJ1250" s="5">
        <v>15</v>
      </c>
      <c r="BK1250" s="1">
        <v>16</v>
      </c>
      <c r="BL1250" s="5">
        <v>17</v>
      </c>
      <c r="BM1250" s="1">
        <v>18</v>
      </c>
      <c r="BN1250" s="5">
        <v>19</v>
      </c>
      <c r="BO1250" s="1">
        <v>20</v>
      </c>
      <c r="BP1250" s="5">
        <v>21</v>
      </c>
      <c r="BQ1250" s="1">
        <v>22</v>
      </c>
      <c r="BR1250" s="5">
        <v>23</v>
      </c>
      <c r="BS1250" s="1">
        <v>24</v>
      </c>
      <c r="BT1250" s="5">
        <v>25</v>
      </c>
      <c r="BU1250" s="1">
        <v>26</v>
      </c>
    </row>
    <row r="1251" spans="1:73" ht="30" x14ac:dyDescent="0.25">
      <c r="A1251" s="3" t="str">
        <f t="shared" ca="1" si="646"/>
        <v>MARTIN ROJAS</v>
      </c>
      <c r="B1251" s="3">
        <f t="shared" ca="1" si="647"/>
        <v>13338802</v>
      </c>
      <c r="C1251" s="3" t="str">
        <f t="shared" ca="1" si="648"/>
        <v>MARTIN R6209@hotmail.com</v>
      </c>
      <c r="D1251" s="3">
        <f t="shared" ca="1" si="649"/>
        <v>5338881</v>
      </c>
      <c r="E1251" s="3">
        <f t="shared" ca="1" si="650"/>
        <v>26</v>
      </c>
      <c r="F1251" s="6" t="str">
        <f t="shared" ca="1" si="651"/>
        <v>6:1</v>
      </c>
      <c r="G1251" s="6">
        <f t="shared" ca="1" si="652"/>
        <v>0.25138888888888888</v>
      </c>
      <c r="H1251" s="6">
        <f t="shared" ca="1" si="653"/>
        <v>0.30208333333333331</v>
      </c>
      <c r="I1251" s="6">
        <f t="shared" ca="1" si="654"/>
        <v>0.31666666666666665</v>
      </c>
      <c r="J1251" s="6">
        <f t="shared" ca="1" si="655"/>
        <v>0.36805555555555552</v>
      </c>
      <c r="K1251" s="6">
        <f t="shared" ca="1" si="656"/>
        <v>0.41597222222222219</v>
      </c>
      <c r="L1251" s="6">
        <f t="shared" ca="1" si="657"/>
        <v>0.42916666666666664</v>
      </c>
      <c r="M1251" s="6">
        <f t="shared" ca="1" si="658"/>
        <v>0.47986111111111107</v>
      </c>
      <c r="N1251" s="6">
        <f t="shared" ca="1" si="659"/>
        <v>0.49861111111111106</v>
      </c>
      <c r="O1251" s="6">
        <f t="shared" ca="1" si="660"/>
        <v>0.54861111111111105</v>
      </c>
      <c r="P1251" s="6">
        <f t="shared" ca="1" si="661"/>
        <v>0.56249999999999989</v>
      </c>
      <c r="Q1251" s="6">
        <f t="shared" ca="1" si="662"/>
        <v>0.60694444444444429</v>
      </c>
      <c r="R1251" s="6">
        <f t="shared" ca="1" si="663"/>
        <v>0.62569444444444433</v>
      </c>
      <c r="S1251" s="6">
        <f t="shared" ca="1" si="664"/>
        <v>0.66874999999999984</v>
      </c>
      <c r="T1251" s="6">
        <f t="shared" ca="1" si="665"/>
        <v>0.67499999999999982</v>
      </c>
      <c r="U1251" s="6">
        <f t="shared" ca="1" si="666"/>
        <v>0.69444444444444431</v>
      </c>
      <c r="V1251" s="6">
        <f t="shared" ca="1" si="667"/>
        <v>0.75138888888888877</v>
      </c>
      <c r="W1251" s="6">
        <f t="shared" ca="1" si="668"/>
        <v>0.76736111111111105</v>
      </c>
      <c r="X1251" s="6">
        <f t="shared" ca="1" si="669"/>
        <v>6.9444444444444198E-4</v>
      </c>
      <c r="Y1251" s="6">
        <f t="shared" ca="1" si="670"/>
        <v>1.4583333333333337E-2</v>
      </c>
      <c r="Z1251" s="6">
        <f t="shared" ca="1" si="671"/>
        <v>4.7916666666666663E-2</v>
      </c>
      <c r="AA1251" s="6">
        <f t="shared" ca="1" si="672"/>
        <v>5.0694444444444431E-2</v>
      </c>
      <c r="AB1251" s="6">
        <f t="shared" ca="1" si="673"/>
        <v>4.9999999999999989E-2</v>
      </c>
      <c r="AC1251" s="6">
        <f t="shared" ca="1" si="674"/>
        <v>4.4444444444444398E-2</v>
      </c>
      <c r="AD1251" s="6">
        <f t="shared" ca="1" si="675"/>
        <v>4.3055555555555514E-2</v>
      </c>
      <c r="AE1251" s="6">
        <f t="shared" ca="1" si="676"/>
        <v>1.9444444444444486E-2</v>
      </c>
      <c r="AF1251" s="6">
        <f t="shared" ca="1" si="677"/>
        <v>1.5972222222222276E-2</v>
      </c>
      <c r="AG1251" s="9">
        <f t="shared" ca="1" si="678"/>
        <v>1</v>
      </c>
      <c r="AH1251" s="9">
        <f t="shared" ca="1" si="679"/>
        <v>1</v>
      </c>
      <c r="AQ1251" s="6"/>
      <c r="AR1251" s="3"/>
      <c r="AS1251" s="3"/>
      <c r="AT1251" s="3"/>
      <c r="AV1251" s="5">
        <v>1</v>
      </c>
      <c r="AW1251" s="1">
        <v>2</v>
      </c>
      <c r="AX1251" s="5">
        <v>3</v>
      </c>
      <c r="AY1251" s="1">
        <v>4</v>
      </c>
      <c r="AZ1251" s="5">
        <v>5</v>
      </c>
      <c r="BA1251" s="1">
        <v>6</v>
      </c>
      <c r="BB1251" s="5">
        <v>7</v>
      </c>
      <c r="BC1251" s="1">
        <v>8</v>
      </c>
      <c r="BD1251" s="5">
        <v>9</v>
      </c>
      <c r="BE1251" s="1">
        <v>10</v>
      </c>
      <c r="BF1251" s="5">
        <v>11</v>
      </c>
      <c r="BG1251" s="1">
        <v>12</v>
      </c>
      <c r="BH1251" s="5">
        <v>13</v>
      </c>
      <c r="BI1251" s="1">
        <v>14</v>
      </c>
      <c r="BJ1251" s="5">
        <v>15</v>
      </c>
      <c r="BK1251" s="1">
        <v>16</v>
      </c>
      <c r="BL1251" s="5">
        <v>17</v>
      </c>
      <c r="BM1251" s="1">
        <v>18</v>
      </c>
      <c r="BN1251" s="5">
        <v>19</v>
      </c>
      <c r="BO1251" s="1">
        <v>20</v>
      </c>
      <c r="BP1251" s="5">
        <v>21</v>
      </c>
      <c r="BQ1251" s="1">
        <v>22</v>
      </c>
      <c r="BR1251" s="5">
        <v>23</v>
      </c>
      <c r="BS1251" s="1">
        <v>24</v>
      </c>
      <c r="BT1251" s="5">
        <v>25</v>
      </c>
      <c r="BU1251" s="1">
        <v>26</v>
      </c>
    </row>
    <row r="1252" spans="1:73" ht="30" x14ac:dyDescent="0.25">
      <c r="A1252" s="3" t="str">
        <f t="shared" ca="1" si="646"/>
        <v>SALOME MUÑOZ</v>
      </c>
      <c r="B1252" s="3">
        <f t="shared" ca="1" si="647"/>
        <v>5648753993</v>
      </c>
      <c r="C1252" s="3" t="str">
        <f t="shared" ca="1" si="648"/>
        <v>SALOME 3820@hotmail.com</v>
      </c>
      <c r="D1252" s="3">
        <f t="shared" ca="1" si="649"/>
        <v>4470165</v>
      </c>
      <c r="E1252" s="3">
        <f t="shared" ca="1" si="650"/>
        <v>23</v>
      </c>
      <c r="F1252" s="6" t="str">
        <f t="shared" ca="1" si="651"/>
        <v>6:3</v>
      </c>
      <c r="G1252" s="6">
        <f t="shared" ca="1" si="652"/>
        <v>0.29930555555555555</v>
      </c>
      <c r="H1252" s="6">
        <f t="shared" ca="1" si="653"/>
        <v>0.35416666666666663</v>
      </c>
      <c r="I1252" s="6">
        <f t="shared" ca="1" si="654"/>
        <v>0.37291666666666662</v>
      </c>
      <c r="J1252" s="6">
        <f t="shared" ca="1" si="655"/>
        <v>0.43263888888888885</v>
      </c>
      <c r="K1252" s="6">
        <f t="shared" ca="1" si="656"/>
        <v>0.43888888888888883</v>
      </c>
      <c r="L1252" s="6">
        <f t="shared" ca="1" si="657"/>
        <v>0.4819444444444444</v>
      </c>
      <c r="M1252" s="6">
        <f t="shared" ca="1" si="658"/>
        <v>0.54305555555555551</v>
      </c>
      <c r="N1252" s="6">
        <f t="shared" ca="1" si="659"/>
        <v>0.55138888888888882</v>
      </c>
      <c r="O1252" s="6">
        <f t="shared" ca="1" si="660"/>
        <v>0.55208333333333326</v>
      </c>
      <c r="P1252" s="6">
        <f t="shared" ca="1" si="661"/>
        <v>0.55347222222222214</v>
      </c>
      <c r="Q1252" s="6">
        <f t="shared" ca="1" si="662"/>
        <v>0.57013888888888886</v>
      </c>
      <c r="R1252" s="6">
        <f t="shared" ca="1" si="663"/>
        <v>0.57708333333333328</v>
      </c>
      <c r="S1252" s="6">
        <f t="shared" ca="1" si="664"/>
        <v>0.58472222222222214</v>
      </c>
      <c r="T1252" s="6">
        <f t="shared" ca="1" si="665"/>
        <v>0.63611111111111107</v>
      </c>
      <c r="U1252" s="6">
        <f t="shared" ca="1" si="666"/>
        <v>0.69027777777777777</v>
      </c>
      <c r="V1252" s="6">
        <f t="shared" ca="1" si="667"/>
        <v>0.73611111111111116</v>
      </c>
      <c r="W1252" s="6">
        <f t="shared" ca="1" si="668"/>
        <v>0.78263888888888888</v>
      </c>
      <c r="X1252" s="6">
        <f t="shared" ca="1" si="669"/>
        <v>4.7222222222222221E-2</v>
      </c>
      <c r="Y1252" s="6">
        <f t="shared" ca="1" si="670"/>
        <v>1.8749999999999989E-2</v>
      </c>
      <c r="Z1252" s="6">
        <f t="shared" ca="1" si="671"/>
        <v>6.2499999999999778E-3</v>
      </c>
      <c r="AA1252" s="6">
        <f t="shared" ca="1" si="672"/>
        <v>6.1111111111111116E-2</v>
      </c>
      <c r="AB1252" s="6">
        <f t="shared" ca="1" si="673"/>
        <v>6.9444444444444198E-4</v>
      </c>
      <c r="AC1252" s="6">
        <f t="shared" ca="1" si="674"/>
        <v>1.6666666666666718E-2</v>
      </c>
      <c r="AD1252" s="6">
        <f t="shared" ca="1" si="675"/>
        <v>7.6388888888888618E-3</v>
      </c>
      <c r="AE1252" s="6">
        <f t="shared" ca="1" si="676"/>
        <v>5.4166666666666696E-2</v>
      </c>
      <c r="AF1252" s="6">
        <f t="shared" ca="1" si="677"/>
        <v>4.6527777777777724E-2</v>
      </c>
      <c r="AG1252" s="9">
        <f t="shared" ca="1" si="678"/>
        <v>1</v>
      </c>
      <c r="AH1252" s="9">
        <f t="shared" ca="1" si="679"/>
        <v>1</v>
      </c>
      <c r="AQ1252" s="6"/>
      <c r="AR1252" s="3"/>
      <c r="AS1252" s="3"/>
      <c r="AT1252" s="3"/>
      <c r="AV1252" s="5">
        <v>1</v>
      </c>
      <c r="AW1252" s="1">
        <v>2</v>
      </c>
      <c r="AX1252" s="5">
        <v>3</v>
      </c>
      <c r="AY1252" s="1">
        <v>4</v>
      </c>
      <c r="AZ1252" s="5">
        <v>5</v>
      </c>
      <c r="BA1252" s="1">
        <v>6</v>
      </c>
      <c r="BB1252" s="5">
        <v>7</v>
      </c>
      <c r="BC1252" s="1">
        <v>8</v>
      </c>
      <c r="BD1252" s="5">
        <v>9</v>
      </c>
      <c r="BE1252" s="1">
        <v>10</v>
      </c>
      <c r="BF1252" s="5">
        <v>11</v>
      </c>
      <c r="BG1252" s="1">
        <v>12</v>
      </c>
      <c r="BH1252" s="5">
        <v>13</v>
      </c>
      <c r="BI1252" s="1">
        <v>14</v>
      </c>
      <c r="BJ1252" s="5">
        <v>15</v>
      </c>
      <c r="BK1252" s="1">
        <v>16</v>
      </c>
      <c r="BL1252" s="5">
        <v>17</v>
      </c>
      <c r="BM1252" s="1">
        <v>18</v>
      </c>
      <c r="BN1252" s="5">
        <v>19</v>
      </c>
      <c r="BO1252" s="1">
        <v>20</v>
      </c>
      <c r="BP1252" s="5">
        <v>21</v>
      </c>
      <c r="BQ1252" s="1">
        <v>22</v>
      </c>
      <c r="BR1252" s="5">
        <v>23</v>
      </c>
      <c r="BS1252" s="1">
        <v>24</v>
      </c>
      <c r="BT1252" s="5">
        <v>25</v>
      </c>
      <c r="BU1252" s="1">
        <v>26</v>
      </c>
    </row>
    <row r="1253" spans="1:73" ht="45" x14ac:dyDescent="0.25">
      <c r="A1253" s="3" t="str">
        <f t="shared" ca="1" si="646"/>
        <v>MAXIMILIANO RODRIGUEZ</v>
      </c>
      <c r="B1253" s="3">
        <f t="shared" ca="1" si="647"/>
        <v>9709674241</v>
      </c>
      <c r="C1253" s="3" t="str">
        <f t="shared" ca="1" si="648"/>
        <v>MAXIMILI1036@gmail.com</v>
      </c>
      <c r="D1253" s="3">
        <f t="shared" ca="1" si="649"/>
        <v>5606385</v>
      </c>
      <c r="E1253" s="3">
        <f t="shared" ca="1" si="650"/>
        <v>1</v>
      </c>
      <c r="F1253" s="6" t="str">
        <f t="shared" ca="1" si="651"/>
        <v>5:3</v>
      </c>
      <c r="G1253" s="6">
        <f t="shared" ca="1" si="652"/>
        <v>0</v>
      </c>
      <c r="H1253" s="6">
        <f t="shared" ca="1" si="653"/>
        <v>0</v>
      </c>
      <c r="I1253" s="6">
        <f t="shared" ca="1" si="654"/>
        <v>0</v>
      </c>
      <c r="J1253" s="6">
        <f t="shared" ca="1" si="655"/>
        <v>0</v>
      </c>
      <c r="K1253" s="6">
        <f t="shared" ca="1" si="656"/>
        <v>0</v>
      </c>
      <c r="L1253" s="6">
        <f t="shared" ca="1" si="657"/>
        <v>0</v>
      </c>
      <c r="M1253" s="6">
        <f t="shared" ca="1" si="658"/>
        <v>0</v>
      </c>
      <c r="N1253" s="6">
        <f t="shared" ca="1" si="659"/>
        <v>0</v>
      </c>
      <c r="O1253" s="6">
        <f t="shared" ca="1" si="660"/>
        <v>0</v>
      </c>
      <c r="P1253" s="6">
        <f t="shared" ca="1" si="661"/>
        <v>0</v>
      </c>
      <c r="Q1253" s="6">
        <f t="shared" ca="1" si="662"/>
        <v>0</v>
      </c>
      <c r="R1253" s="6">
        <f t="shared" ca="1" si="663"/>
        <v>0</v>
      </c>
      <c r="S1253" s="6">
        <f t="shared" ca="1" si="664"/>
        <v>0</v>
      </c>
      <c r="T1253" s="6">
        <f t="shared" ca="1" si="665"/>
        <v>0</v>
      </c>
      <c r="U1253" s="6">
        <f t="shared" ca="1" si="666"/>
        <v>0</v>
      </c>
      <c r="V1253" s="6">
        <f t="shared" ca="1" si="667"/>
        <v>0</v>
      </c>
      <c r="W1253" s="6">
        <f t="shared" ca="1" si="668"/>
        <v>0</v>
      </c>
      <c r="X1253" s="6">
        <f t="shared" ca="1" si="669"/>
        <v>0</v>
      </c>
      <c r="Y1253" s="6">
        <f t="shared" ca="1" si="670"/>
        <v>0</v>
      </c>
      <c r="Z1253" s="6">
        <f t="shared" ca="1" si="671"/>
        <v>0</v>
      </c>
      <c r="AA1253" s="6">
        <f t="shared" ca="1" si="672"/>
        <v>0</v>
      </c>
      <c r="AB1253" s="6">
        <f t="shared" ca="1" si="673"/>
        <v>0</v>
      </c>
      <c r="AC1253" s="6">
        <f t="shared" ca="1" si="674"/>
        <v>0</v>
      </c>
      <c r="AD1253" s="6">
        <f t="shared" ca="1" si="675"/>
        <v>0</v>
      </c>
      <c r="AE1253" s="6">
        <f t="shared" ca="1" si="676"/>
        <v>0</v>
      </c>
      <c r="AF1253" s="6">
        <f t="shared" ca="1" si="677"/>
        <v>0</v>
      </c>
      <c r="AG1253" s="9">
        <f t="shared" ca="1" si="678"/>
        <v>0</v>
      </c>
      <c r="AH1253" s="9">
        <f t="shared" ca="1" si="679"/>
        <v>0</v>
      </c>
      <c r="AQ1253" s="6"/>
      <c r="AR1253" s="3"/>
      <c r="AS1253" s="3"/>
      <c r="AT1253" s="3"/>
      <c r="AV1253" s="5">
        <v>1</v>
      </c>
      <c r="AW1253" s="1">
        <v>2</v>
      </c>
      <c r="AX1253" s="5">
        <v>3</v>
      </c>
      <c r="AY1253" s="1">
        <v>4</v>
      </c>
      <c r="AZ1253" s="5">
        <v>5</v>
      </c>
      <c r="BA1253" s="1">
        <v>6</v>
      </c>
      <c r="BB1253" s="5">
        <v>7</v>
      </c>
      <c r="BC1253" s="1">
        <v>8</v>
      </c>
      <c r="BD1253" s="5">
        <v>9</v>
      </c>
      <c r="BE1253" s="1">
        <v>10</v>
      </c>
      <c r="BF1253" s="5">
        <v>11</v>
      </c>
      <c r="BG1253" s="1">
        <v>12</v>
      </c>
      <c r="BH1253" s="5">
        <v>13</v>
      </c>
      <c r="BI1253" s="1">
        <v>14</v>
      </c>
      <c r="BJ1253" s="5">
        <v>15</v>
      </c>
      <c r="BK1253" s="1">
        <v>16</v>
      </c>
      <c r="BL1253" s="5">
        <v>17</v>
      </c>
      <c r="BM1253" s="1">
        <v>18</v>
      </c>
      <c r="BN1253" s="5">
        <v>19</v>
      </c>
      <c r="BO1253" s="1">
        <v>20</v>
      </c>
      <c r="BP1253" s="5">
        <v>21</v>
      </c>
      <c r="BQ1253" s="1">
        <v>22</v>
      </c>
      <c r="BR1253" s="5">
        <v>23</v>
      </c>
      <c r="BS1253" s="1">
        <v>24</v>
      </c>
      <c r="BT1253" s="5">
        <v>25</v>
      </c>
      <c r="BU1253" s="1">
        <v>26</v>
      </c>
    </row>
    <row r="1254" spans="1:73" ht="30" x14ac:dyDescent="0.25">
      <c r="A1254" s="3" t="str">
        <f t="shared" ca="1" si="646"/>
        <v>SAMUEL VARGAS</v>
      </c>
      <c r="B1254" s="3">
        <f t="shared" ca="1" si="647"/>
        <v>96687108</v>
      </c>
      <c r="C1254" s="3" t="str">
        <f t="shared" ca="1" si="648"/>
        <v>SAMUEL V8092@yahoo.com</v>
      </c>
      <c r="D1254" s="3">
        <f t="shared" ca="1" si="649"/>
        <v>9830470</v>
      </c>
      <c r="E1254" s="3">
        <f t="shared" ca="1" si="650"/>
        <v>12</v>
      </c>
      <c r="F1254" s="6" t="str">
        <f t="shared" ca="1" si="651"/>
        <v>5:26</v>
      </c>
      <c r="G1254" s="6">
        <f t="shared" ca="1" si="652"/>
        <v>0.28263888888888888</v>
      </c>
      <c r="H1254" s="6">
        <f t="shared" ca="1" si="653"/>
        <v>0.32777777777777778</v>
      </c>
      <c r="I1254" s="6">
        <f t="shared" ca="1" si="654"/>
        <v>0.37361111111111112</v>
      </c>
      <c r="J1254" s="6">
        <f t="shared" ca="1" si="655"/>
        <v>0.43541666666666667</v>
      </c>
      <c r="K1254" s="6">
        <f t="shared" ca="1" si="656"/>
        <v>0.47986111111111113</v>
      </c>
      <c r="L1254" s="6">
        <f t="shared" ca="1" si="657"/>
        <v>0.48055555555555557</v>
      </c>
      <c r="M1254" s="6">
        <f t="shared" ca="1" si="658"/>
        <v>0.54097222222222219</v>
      </c>
      <c r="N1254" s="6">
        <f t="shared" ca="1" si="659"/>
        <v>0.55138888888888882</v>
      </c>
      <c r="O1254" s="6">
        <f t="shared" ca="1" si="660"/>
        <v>0.60347222222222219</v>
      </c>
      <c r="P1254" s="6">
        <f t="shared" ca="1" si="661"/>
        <v>0.60833333333333328</v>
      </c>
      <c r="Q1254" s="6">
        <f t="shared" ca="1" si="662"/>
        <v>0.61249999999999993</v>
      </c>
      <c r="R1254" s="6">
        <f t="shared" ca="1" si="663"/>
        <v>0</v>
      </c>
      <c r="S1254" s="6">
        <f t="shared" ca="1" si="664"/>
        <v>0</v>
      </c>
      <c r="T1254" s="6">
        <f t="shared" ca="1" si="665"/>
        <v>0</v>
      </c>
      <c r="U1254" s="6">
        <f t="shared" ca="1" si="666"/>
        <v>0</v>
      </c>
      <c r="V1254" s="6">
        <f t="shared" ca="1" si="667"/>
        <v>0</v>
      </c>
      <c r="W1254" s="6">
        <f t="shared" ca="1" si="668"/>
        <v>0</v>
      </c>
      <c r="X1254" s="6">
        <f t="shared" ca="1" si="669"/>
        <v>5.6249999999999994E-2</v>
      </c>
      <c r="Y1254" s="6">
        <f t="shared" ca="1" si="670"/>
        <v>4.5833333333333337E-2</v>
      </c>
      <c r="Z1254" s="6">
        <f t="shared" ca="1" si="671"/>
        <v>4.4444444444444453E-2</v>
      </c>
      <c r="AA1254" s="6">
        <f t="shared" ca="1" si="672"/>
        <v>6.0416666666666619E-2</v>
      </c>
      <c r="AB1254" s="6">
        <f t="shared" ca="1" si="673"/>
        <v>5.208333333333337E-2</v>
      </c>
      <c r="AC1254" s="6">
        <f t="shared" ca="1" si="674"/>
        <v>4.1666666666666519E-3</v>
      </c>
      <c r="AD1254" s="6">
        <f t="shared" ca="1" si="675"/>
        <v>0</v>
      </c>
      <c r="AE1254" s="6">
        <f t="shared" ca="1" si="676"/>
        <v>0</v>
      </c>
      <c r="AF1254" s="6">
        <f t="shared" ca="1" si="677"/>
        <v>0</v>
      </c>
      <c r="AG1254" s="9">
        <f t="shared" ca="1" si="678"/>
        <v>1</v>
      </c>
      <c r="AH1254" s="9">
        <f t="shared" ca="1" si="679"/>
        <v>0</v>
      </c>
      <c r="AQ1254" s="6"/>
      <c r="AR1254" s="3"/>
      <c r="AS1254" s="3"/>
      <c r="AT1254" s="3"/>
      <c r="AV1254" s="5">
        <v>1</v>
      </c>
      <c r="AW1254" s="1">
        <v>2</v>
      </c>
      <c r="AX1254" s="5">
        <v>3</v>
      </c>
      <c r="AY1254" s="1">
        <v>4</v>
      </c>
      <c r="AZ1254" s="5">
        <v>5</v>
      </c>
      <c r="BA1254" s="1">
        <v>6</v>
      </c>
      <c r="BB1254" s="5">
        <v>7</v>
      </c>
      <c r="BC1254" s="1">
        <v>8</v>
      </c>
      <c r="BD1254" s="5">
        <v>9</v>
      </c>
      <c r="BE1254" s="1">
        <v>10</v>
      </c>
      <c r="BF1254" s="5">
        <v>11</v>
      </c>
      <c r="BG1254" s="1">
        <v>12</v>
      </c>
      <c r="BH1254" s="5">
        <v>13</v>
      </c>
      <c r="BI1254" s="1">
        <v>14</v>
      </c>
      <c r="BJ1254" s="5">
        <v>15</v>
      </c>
      <c r="BK1254" s="1">
        <v>16</v>
      </c>
      <c r="BL1254" s="5">
        <v>17</v>
      </c>
      <c r="BM1254" s="1">
        <v>18</v>
      </c>
      <c r="BN1254" s="5">
        <v>19</v>
      </c>
      <c r="BO1254" s="1">
        <v>20</v>
      </c>
      <c r="BP1254" s="5">
        <v>21</v>
      </c>
      <c r="BQ1254" s="1">
        <v>22</v>
      </c>
      <c r="BR1254" s="5">
        <v>23</v>
      </c>
      <c r="BS1254" s="1">
        <v>24</v>
      </c>
      <c r="BT1254" s="5">
        <v>25</v>
      </c>
      <c r="BU1254" s="1">
        <v>26</v>
      </c>
    </row>
    <row r="1255" spans="1:73" ht="45" x14ac:dyDescent="0.25">
      <c r="A1255" s="3" t="str">
        <f t="shared" ca="1" si="646"/>
        <v>SALOME MUÑOZ</v>
      </c>
      <c r="B1255" s="3">
        <f t="shared" ca="1" si="647"/>
        <v>77435126</v>
      </c>
      <c r="C1255" s="3" t="str">
        <f t="shared" ca="1" si="648"/>
        <v>SALOME MU8317@gmail.com</v>
      </c>
      <c r="D1255" s="3">
        <f t="shared" ca="1" si="649"/>
        <v>1168677</v>
      </c>
      <c r="E1255" s="3">
        <f t="shared" ca="1" si="650"/>
        <v>19</v>
      </c>
      <c r="F1255" s="6" t="str">
        <f t="shared" ca="1" si="651"/>
        <v>6:2</v>
      </c>
      <c r="G1255" s="6">
        <f t="shared" ca="1" si="652"/>
        <v>0.25347222222222221</v>
      </c>
      <c r="H1255" s="6">
        <f t="shared" ca="1" si="653"/>
        <v>0.31041666666666667</v>
      </c>
      <c r="I1255" s="6">
        <f t="shared" ca="1" si="654"/>
        <v>0.37152777777777779</v>
      </c>
      <c r="J1255" s="6">
        <f t="shared" ca="1" si="655"/>
        <v>0.42083333333333334</v>
      </c>
      <c r="K1255" s="6">
        <f t="shared" ca="1" si="656"/>
        <v>0.43541666666666667</v>
      </c>
      <c r="L1255" s="6">
        <f t="shared" ca="1" si="657"/>
        <v>0.49583333333333335</v>
      </c>
      <c r="M1255" s="6">
        <f t="shared" ca="1" si="658"/>
        <v>0.54652777777777783</v>
      </c>
      <c r="N1255" s="6">
        <f t="shared" ca="1" si="659"/>
        <v>0.56666666666666676</v>
      </c>
      <c r="O1255" s="6">
        <f t="shared" ca="1" si="660"/>
        <v>0.57916666666666672</v>
      </c>
      <c r="P1255" s="6">
        <f t="shared" ca="1" si="661"/>
        <v>0.62430555555555556</v>
      </c>
      <c r="Q1255" s="6">
        <f t="shared" ca="1" si="662"/>
        <v>0.63055555555555554</v>
      </c>
      <c r="R1255" s="6">
        <f t="shared" ca="1" si="663"/>
        <v>0.67847222222222214</v>
      </c>
      <c r="S1255" s="6">
        <f t="shared" ca="1" si="664"/>
        <v>0.7402777777777777</v>
      </c>
      <c r="T1255" s="6">
        <f t="shared" ca="1" si="665"/>
        <v>0.78194444444444433</v>
      </c>
      <c r="U1255" s="6">
        <f t="shared" ca="1" si="666"/>
        <v>0.79583333333333317</v>
      </c>
      <c r="V1255" s="6">
        <f t="shared" ca="1" si="667"/>
        <v>0.80694444444444424</v>
      </c>
      <c r="W1255" s="6">
        <f t="shared" ca="1" si="668"/>
        <v>0.82152777777777752</v>
      </c>
      <c r="X1255" s="6">
        <f t="shared" ca="1" si="669"/>
        <v>2.0833333333333259E-3</v>
      </c>
      <c r="Y1255" s="6">
        <f t="shared" ca="1" si="670"/>
        <v>6.1111111111111116E-2</v>
      </c>
      <c r="Z1255" s="6">
        <f t="shared" ca="1" si="671"/>
        <v>1.4583333333333337E-2</v>
      </c>
      <c r="AA1255" s="6">
        <f t="shared" ca="1" si="672"/>
        <v>5.0694444444444486E-2</v>
      </c>
      <c r="AB1255" s="6">
        <f t="shared" ca="1" si="673"/>
        <v>1.2499999999999956E-2</v>
      </c>
      <c r="AC1255" s="6">
        <f t="shared" ca="1" si="674"/>
        <v>6.2499999999999778E-3</v>
      </c>
      <c r="AD1255" s="6">
        <f t="shared" ca="1" si="675"/>
        <v>6.1805555555555558E-2</v>
      </c>
      <c r="AE1255" s="6">
        <f t="shared" ca="1" si="676"/>
        <v>1.388888888888884E-2</v>
      </c>
      <c r="AF1255" s="6">
        <f t="shared" ca="1" si="677"/>
        <v>1.4583333333333282E-2</v>
      </c>
      <c r="AG1255" s="9">
        <f t="shared" ca="1" si="678"/>
        <v>1</v>
      </c>
      <c r="AH1255" s="9">
        <f t="shared" ca="1" si="679"/>
        <v>1</v>
      </c>
      <c r="AQ1255" s="6"/>
      <c r="AR1255" s="3"/>
      <c r="AS1255" s="3"/>
      <c r="AT1255" s="3"/>
      <c r="AV1255" s="5">
        <v>1</v>
      </c>
      <c r="AW1255" s="1">
        <v>2</v>
      </c>
      <c r="AX1255" s="5">
        <v>3</v>
      </c>
      <c r="AY1255" s="1">
        <v>4</v>
      </c>
      <c r="AZ1255" s="5">
        <v>5</v>
      </c>
      <c r="BA1255" s="1">
        <v>6</v>
      </c>
      <c r="BB1255" s="5">
        <v>7</v>
      </c>
      <c r="BC1255" s="1">
        <v>8</v>
      </c>
      <c r="BD1255" s="5">
        <v>9</v>
      </c>
      <c r="BE1255" s="1">
        <v>10</v>
      </c>
      <c r="BF1255" s="5">
        <v>11</v>
      </c>
      <c r="BG1255" s="1">
        <v>12</v>
      </c>
      <c r="BH1255" s="5">
        <v>13</v>
      </c>
      <c r="BI1255" s="1">
        <v>14</v>
      </c>
      <c r="BJ1255" s="5">
        <v>15</v>
      </c>
      <c r="BK1255" s="1">
        <v>16</v>
      </c>
      <c r="BL1255" s="5">
        <v>17</v>
      </c>
      <c r="BM1255" s="1">
        <v>18</v>
      </c>
      <c r="BN1255" s="5">
        <v>19</v>
      </c>
      <c r="BO1255" s="1">
        <v>20</v>
      </c>
      <c r="BP1255" s="5">
        <v>21</v>
      </c>
      <c r="BQ1255" s="1">
        <v>22</v>
      </c>
      <c r="BR1255" s="5">
        <v>23</v>
      </c>
      <c r="BS1255" s="1">
        <v>24</v>
      </c>
      <c r="BT1255" s="5">
        <v>25</v>
      </c>
      <c r="BU1255" s="1">
        <v>26</v>
      </c>
    </row>
    <row r="1256" spans="1:73" ht="30" x14ac:dyDescent="0.25">
      <c r="A1256" s="3" t="str">
        <f t="shared" ca="1" si="646"/>
        <v>SAMUEL ROJAS</v>
      </c>
      <c r="B1256" s="3">
        <f t="shared" ca="1" si="647"/>
        <v>49626174</v>
      </c>
      <c r="C1256" s="3" t="str">
        <f t="shared" ca="1" si="648"/>
        <v>SAMUEL 6273@outlook.com</v>
      </c>
      <c r="D1256" s="3">
        <f t="shared" ca="1" si="649"/>
        <v>3437836</v>
      </c>
      <c r="E1256" s="3">
        <f t="shared" ca="1" si="650"/>
        <v>15</v>
      </c>
      <c r="F1256" s="6" t="str">
        <f t="shared" ca="1" si="651"/>
        <v>6:17</v>
      </c>
      <c r="G1256" s="6">
        <f t="shared" ca="1" si="652"/>
        <v>0.27986111111111112</v>
      </c>
      <c r="H1256" s="6">
        <f t="shared" ca="1" si="653"/>
        <v>0.33402777777777781</v>
      </c>
      <c r="I1256" s="6">
        <f t="shared" ca="1" si="654"/>
        <v>0.37986111111111115</v>
      </c>
      <c r="J1256" s="6">
        <f t="shared" ca="1" si="655"/>
        <v>0.38125000000000003</v>
      </c>
      <c r="K1256" s="6">
        <f t="shared" ca="1" si="656"/>
        <v>0.3979166666666667</v>
      </c>
      <c r="L1256" s="6">
        <f t="shared" ca="1" si="657"/>
        <v>0.45416666666666672</v>
      </c>
      <c r="M1256" s="6">
        <f t="shared" ca="1" si="658"/>
        <v>0.50902777777777786</v>
      </c>
      <c r="N1256" s="6">
        <f t="shared" ca="1" si="659"/>
        <v>0.51527777777777783</v>
      </c>
      <c r="O1256" s="6">
        <f t="shared" ca="1" si="660"/>
        <v>0.5625</v>
      </c>
      <c r="P1256" s="6">
        <f t="shared" ca="1" si="661"/>
        <v>0.56666666666666665</v>
      </c>
      <c r="Q1256" s="6">
        <f t="shared" ca="1" si="662"/>
        <v>0.57013888888888886</v>
      </c>
      <c r="R1256" s="6">
        <f t="shared" ca="1" si="663"/>
        <v>0.5756944444444444</v>
      </c>
      <c r="S1256" s="6">
        <f t="shared" ca="1" si="664"/>
        <v>0.58263888888888882</v>
      </c>
      <c r="T1256" s="6">
        <f t="shared" ca="1" si="665"/>
        <v>0.63263888888888886</v>
      </c>
      <c r="U1256" s="6">
        <f t="shared" ca="1" si="666"/>
        <v>0</v>
      </c>
      <c r="V1256" s="6">
        <f t="shared" ca="1" si="667"/>
        <v>0</v>
      </c>
      <c r="W1256" s="6">
        <f t="shared" ca="1" si="668"/>
        <v>0</v>
      </c>
      <c r="X1256" s="6">
        <f t="shared" ca="1" si="669"/>
        <v>1.8055555555555547E-2</v>
      </c>
      <c r="Y1256" s="6">
        <f t="shared" ca="1" si="670"/>
        <v>4.5833333333333337E-2</v>
      </c>
      <c r="Z1256" s="6">
        <f t="shared" ca="1" si="671"/>
        <v>1.6666666666666663E-2</v>
      </c>
      <c r="AA1256" s="6">
        <f t="shared" ca="1" si="672"/>
        <v>5.4861111111111138E-2</v>
      </c>
      <c r="AB1256" s="6">
        <f t="shared" ca="1" si="673"/>
        <v>4.7222222222222165E-2</v>
      </c>
      <c r="AC1256" s="6">
        <f t="shared" ca="1" si="674"/>
        <v>3.4722222222222099E-3</v>
      </c>
      <c r="AD1256" s="6">
        <f t="shared" ca="1" si="675"/>
        <v>6.9444444444444198E-3</v>
      </c>
      <c r="AE1256" s="6">
        <f t="shared" ca="1" si="676"/>
        <v>0</v>
      </c>
      <c r="AF1256" s="6">
        <f t="shared" ca="1" si="677"/>
        <v>0</v>
      </c>
      <c r="AG1256" s="9">
        <f t="shared" ca="1" si="678"/>
        <v>1</v>
      </c>
      <c r="AH1256" s="9">
        <f t="shared" ca="1" si="679"/>
        <v>1</v>
      </c>
      <c r="AQ1256" s="6"/>
      <c r="AR1256" s="3"/>
      <c r="AS1256" s="3"/>
      <c r="AT1256" s="3"/>
      <c r="AV1256" s="5">
        <v>1</v>
      </c>
      <c r="AW1256" s="1">
        <v>2</v>
      </c>
      <c r="AX1256" s="5">
        <v>3</v>
      </c>
      <c r="AY1256" s="1">
        <v>4</v>
      </c>
      <c r="AZ1256" s="5">
        <v>5</v>
      </c>
      <c r="BA1256" s="1">
        <v>6</v>
      </c>
      <c r="BB1256" s="5">
        <v>7</v>
      </c>
      <c r="BC1256" s="1">
        <v>8</v>
      </c>
      <c r="BD1256" s="5">
        <v>9</v>
      </c>
      <c r="BE1256" s="1">
        <v>10</v>
      </c>
      <c r="BF1256" s="5">
        <v>11</v>
      </c>
      <c r="BG1256" s="1">
        <v>12</v>
      </c>
      <c r="BH1256" s="5">
        <v>13</v>
      </c>
      <c r="BI1256" s="1">
        <v>14</v>
      </c>
      <c r="BJ1256" s="5">
        <v>15</v>
      </c>
      <c r="BK1256" s="1">
        <v>16</v>
      </c>
      <c r="BL1256" s="5">
        <v>17</v>
      </c>
      <c r="BM1256" s="1">
        <v>18</v>
      </c>
      <c r="BN1256" s="5">
        <v>19</v>
      </c>
      <c r="BO1256" s="1">
        <v>20</v>
      </c>
      <c r="BP1256" s="5">
        <v>21</v>
      </c>
      <c r="BQ1256" s="1">
        <v>22</v>
      </c>
      <c r="BR1256" s="5">
        <v>23</v>
      </c>
      <c r="BS1256" s="1">
        <v>24</v>
      </c>
      <c r="BT1256" s="5">
        <v>25</v>
      </c>
      <c r="BU1256" s="1">
        <v>26</v>
      </c>
    </row>
    <row r="1257" spans="1:73" ht="30" x14ac:dyDescent="0.25">
      <c r="A1257" s="3" t="str">
        <f t="shared" ca="1" si="646"/>
        <v>VALERIA ORTIZ</v>
      </c>
      <c r="B1257" s="3">
        <f t="shared" ca="1" si="647"/>
        <v>75863143</v>
      </c>
      <c r="C1257" s="3" t="str">
        <f t="shared" ca="1" si="648"/>
        <v>VALE5610@outlook.com</v>
      </c>
      <c r="D1257" s="3">
        <f t="shared" ca="1" si="649"/>
        <v>7255743</v>
      </c>
      <c r="E1257" s="3">
        <f t="shared" ca="1" si="650"/>
        <v>17</v>
      </c>
      <c r="F1257" s="6" t="str">
        <f t="shared" ca="1" si="651"/>
        <v>6:30</v>
      </c>
      <c r="G1257" s="6">
        <f t="shared" ca="1" si="652"/>
        <v>0.27847222222222218</v>
      </c>
      <c r="H1257" s="6">
        <f t="shared" ca="1" si="653"/>
        <v>0.33958333333333329</v>
      </c>
      <c r="I1257" s="6">
        <f t="shared" ca="1" si="654"/>
        <v>0.40069444444444441</v>
      </c>
      <c r="J1257" s="6">
        <f t="shared" ca="1" si="655"/>
        <v>0.4055555555555555</v>
      </c>
      <c r="K1257" s="6">
        <f t="shared" ca="1" si="656"/>
        <v>0.45486111111111105</v>
      </c>
      <c r="L1257" s="6">
        <f t="shared" ca="1" si="657"/>
        <v>0.50972222222222219</v>
      </c>
      <c r="M1257" s="6">
        <f t="shared" ca="1" si="658"/>
        <v>0.52847222222222223</v>
      </c>
      <c r="N1257" s="6">
        <f t="shared" ca="1" si="659"/>
        <v>0.57847222222222228</v>
      </c>
      <c r="O1257" s="6">
        <f t="shared" ca="1" si="660"/>
        <v>0.59375</v>
      </c>
      <c r="P1257" s="6">
        <f t="shared" ca="1" si="661"/>
        <v>0.65486111111111112</v>
      </c>
      <c r="Q1257" s="6">
        <f t="shared" ca="1" si="662"/>
        <v>0.69652777777777775</v>
      </c>
      <c r="R1257" s="6">
        <f t="shared" ca="1" si="663"/>
        <v>0.74583333333333335</v>
      </c>
      <c r="S1257" s="6">
        <f t="shared" ca="1" si="664"/>
        <v>0.79513888888888895</v>
      </c>
      <c r="T1257" s="6">
        <f t="shared" ca="1" si="665"/>
        <v>0.84791666666666676</v>
      </c>
      <c r="U1257" s="6">
        <f t="shared" ca="1" si="666"/>
        <v>0.85694444444444451</v>
      </c>
      <c r="V1257" s="6">
        <f t="shared" ca="1" si="667"/>
        <v>0.86805555555555558</v>
      </c>
      <c r="W1257" s="6">
        <f t="shared" ca="1" si="668"/>
        <v>0</v>
      </c>
      <c r="X1257" s="6">
        <f t="shared" ca="1" si="669"/>
        <v>7.6388888888888618E-3</v>
      </c>
      <c r="Y1257" s="6">
        <f t="shared" ca="1" si="670"/>
        <v>6.1111111111111116E-2</v>
      </c>
      <c r="Z1257" s="6">
        <f t="shared" ca="1" si="671"/>
        <v>4.9305555555555547E-2</v>
      </c>
      <c r="AA1257" s="6">
        <f t="shared" ca="1" si="672"/>
        <v>1.8750000000000044E-2</v>
      </c>
      <c r="AB1257" s="6">
        <f t="shared" ca="1" si="673"/>
        <v>1.5277777777777724E-2</v>
      </c>
      <c r="AC1257" s="6">
        <f t="shared" ca="1" si="674"/>
        <v>4.166666666666663E-2</v>
      </c>
      <c r="AD1257" s="6">
        <f t="shared" ca="1" si="675"/>
        <v>4.9305555555555602E-2</v>
      </c>
      <c r="AE1257" s="6">
        <f t="shared" ca="1" si="676"/>
        <v>9.0277777777777457E-3</v>
      </c>
      <c r="AF1257" s="6">
        <f t="shared" ca="1" si="677"/>
        <v>0</v>
      </c>
      <c r="AG1257" s="9">
        <f t="shared" ca="1" si="678"/>
        <v>1</v>
      </c>
      <c r="AH1257" s="9">
        <f t="shared" ca="1" si="679"/>
        <v>1</v>
      </c>
      <c r="AQ1257" s="6"/>
      <c r="AR1257" s="3"/>
      <c r="AS1257" s="3"/>
      <c r="AT1257" s="3"/>
      <c r="AV1257" s="5">
        <v>1</v>
      </c>
      <c r="AW1257" s="1">
        <v>2</v>
      </c>
      <c r="AX1257" s="5">
        <v>3</v>
      </c>
      <c r="AY1257" s="1">
        <v>4</v>
      </c>
      <c r="AZ1257" s="5">
        <v>5</v>
      </c>
      <c r="BA1257" s="1">
        <v>6</v>
      </c>
      <c r="BB1257" s="5">
        <v>7</v>
      </c>
      <c r="BC1257" s="1">
        <v>8</v>
      </c>
      <c r="BD1257" s="5">
        <v>9</v>
      </c>
      <c r="BE1257" s="1">
        <v>10</v>
      </c>
      <c r="BF1257" s="5">
        <v>11</v>
      </c>
      <c r="BG1257" s="1">
        <v>12</v>
      </c>
      <c r="BH1257" s="5">
        <v>13</v>
      </c>
      <c r="BI1257" s="1">
        <v>14</v>
      </c>
      <c r="BJ1257" s="5">
        <v>15</v>
      </c>
      <c r="BK1257" s="1">
        <v>16</v>
      </c>
      <c r="BL1257" s="5">
        <v>17</v>
      </c>
      <c r="BM1257" s="1">
        <v>18</v>
      </c>
      <c r="BN1257" s="5">
        <v>19</v>
      </c>
      <c r="BO1257" s="1">
        <v>20</v>
      </c>
      <c r="BP1257" s="5">
        <v>21</v>
      </c>
      <c r="BQ1257" s="1">
        <v>22</v>
      </c>
      <c r="BR1257" s="5">
        <v>23</v>
      </c>
      <c r="BS1257" s="1">
        <v>24</v>
      </c>
      <c r="BT1257" s="5">
        <v>25</v>
      </c>
      <c r="BU1257" s="1">
        <v>26</v>
      </c>
    </row>
    <row r="1258" spans="1:73" ht="45" x14ac:dyDescent="0.25">
      <c r="A1258" s="3" t="str">
        <f t="shared" ca="1" si="646"/>
        <v>SANTIAGO TORRES</v>
      </c>
      <c r="B1258" s="3">
        <f t="shared" ca="1" si="647"/>
        <v>3556385656</v>
      </c>
      <c r="C1258" s="3" t="str">
        <f t="shared" ca="1" si="648"/>
        <v>SANTIAGO8469@outlook.com</v>
      </c>
      <c r="D1258" s="3">
        <f t="shared" ca="1" si="649"/>
        <v>3340251</v>
      </c>
      <c r="E1258" s="3">
        <f t="shared" ca="1" si="650"/>
        <v>25</v>
      </c>
      <c r="F1258" s="6" t="str">
        <f t="shared" ca="1" si="651"/>
        <v>6:22</v>
      </c>
      <c r="G1258" s="6">
        <f t="shared" ca="1" si="652"/>
        <v>0.26527777777777778</v>
      </c>
      <c r="H1258" s="6">
        <f t="shared" ca="1" si="653"/>
        <v>0.2673611111111111</v>
      </c>
      <c r="I1258" s="6">
        <f t="shared" ca="1" si="654"/>
        <v>0.32916666666666666</v>
      </c>
      <c r="J1258" s="6">
        <f t="shared" ca="1" si="655"/>
        <v>0.37222222222222223</v>
      </c>
      <c r="K1258" s="6">
        <f t="shared" ca="1" si="656"/>
        <v>0.38125000000000003</v>
      </c>
      <c r="L1258" s="6">
        <f t="shared" ca="1" si="657"/>
        <v>0.42708333333333337</v>
      </c>
      <c r="M1258" s="6">
        <f t="shared" ca="1" si="658"/>
        <v>0.4465277777777778</v>
      </c>
      <c r="N1258" s="6">
        <f t="shared" ca="1" si="659"/>
        <v>0.4916666666666667</v>
      </c>
      <c r="O1258" s="6">
        <f t="shared" ca="1" si="660"/>
        <v>0.50694444444444442</v>
      </c>
      <c r="P1258" s="6">
        <f t="shared" ca="1" si="661"/>
        <v>0.5625</v>
      </c>
      <c r="Q1258" s="6">
        <f t="shared" ca="1" si="662"/>
        <v>0.56944444444444442</v>
      </c>
      <c r="R1258" s="6">
        <f t="shared" ca="1" si="663"/>
        <v>0.61388888888888882</v>
      </c>
      <c r="S1258" s="6">
        <f t="shared" ca="1" si="664"/>
        <v>0.65694444444444433</v>
      </c>
      <c r="T1258" s="6">
        <f t="shared" ca="1" si="665"/>
        <v>0.66388888888888875</v>
      </c>
      <c r="U1258" s="6">
        <f t="shared" ca="1" si="666"/>
        <v>0.66944444444444429</v>
      </c>
      <c r="V1258" s="6">
        <f t="shared" ca="1" si="667"/>
        <v>0.6812499999999998</v>
      </c>
      <c r="W1258" s="6">
        <f t="shared" ca="1" si="668"/>
        <v>0.74097222222222203</v>
      </c>
      <c r="X1258" s="6">
        <f t="shared" ca="1" si="669"/>
        <v>0</v>
      </c>
      <c r="Y1258" s="6">
        <f t="shared" ca="1" si="670"/>
        <v>6.1805555555555558E-2</v>
      </c>
      <c r="Z1258" s="6">
        <f t="shared" ca="1" si="671"/>
        <v>9.0277777777778012E-3</v>
      </c>
      <c r="AA1258" s="6">
        <f t="shared" ca="1" si="672"/>
        <v>1.9444444444444431E-2</v>
      </c>
      <c r="AB1258" s="6">
        <f t="shared" ca="1" si="673"/>
        <v>1.5277777777777724E-2</v>
      </c>
      <c r="AC1258" s="6">
        <f t="shared" ca="1" si="674"/>
        <v>6.9444444444444198E-3</v>
      </c>
      <c r="AD1258" s="6">
        <f t="shared" ca="1" si="675"/>
        <v>4.3055555555555514E-2</v>
      </c>
      <c r="AE1258" s="6">
        <f t="shared" ca="1" si="676"/>
        <v>5.5555555555555358E-3</v>
      </c>
      <c r="AF1258" s="6">
        <f t="shared" ca="1" si="677"/>
        <v>5.9722222222222232E-2</v>
      </c>
      <c r="AG1258" s="9">
        <f t="shared" ca="1" si="678"/>
        <v>1</v>
      </c>
      <c r="AH1258" s="9">
        <f t="shared" ca="1" si="679"/>
        <v>1</v>
      </c>
      <c r="AQ1258" s="6"/>
      <c r="AR1258" s="3"/>
      <c r="AS1258" s="3"/>
      <c r="AT1258" s="3"/>
      <c r="AV1258" s="5">
        <v>1</v>
      </c>
      <c r="AW1258" s="1">
        <v>2</v>
      </c>
      <c r="AX1258" s="5">
        <v>3</v>
      </c>
      <c r="AY1258" s="1">
        <v>4</v>
      </c>
      <c r="AZ1258" s="5">
        <v>5</v>
      </c>
      <c r="BA1258" s="1">
        <v>6</v>
      </c>
      <c r="BB1258" s="5">
        <v>7</v>
      </c>
      <c r="BC1258" s="1">
        <v>8</v>
      </c>
      <c r="BD1258" s="5">
        <v>9</v>
      </c>
      <c r="BE1258" s="1">
        <v>10</v>
      </c>
      <c r="BF1258" s="5">
        <v>11</v>
      </c>
      <c r="BG1258" s="1">
        <v>12</v>
      </c>
      <c r="BH1258" s="5">
        <v>13</v>
      </c>
      <c r="BI1258" s="1">
        <v>14</v>
      </c>
      <c r="BJ1258" s="5">
        <v>15</v>
      </c>
      <c r="BK1258" s="1">
        <v>16</v>
      </c>
      <c r="BL1258" s="5">
        <v>17</v>
      </c>
      <c r="BM1258" s="1">
        <v>18</v>
      </c>
      <c r="BN1258" s="5">
        <v>19</v>
      </c>
      <c r="BO1258" s="1">
        <v>20</v>
      </c>
      <c r="BP1258" s="5">
        <v>21</v>
      </c>
      <c r="BQ1258" s="1">
        <v>22</v>
      </c>
      <c r="BR1258" s="5">
        <v>23</v>
      </c>
      <c r="BS1258" s="1">
        <v>24</v>
      </c>
      <c r="BT1258" s="5">
        <v>25</v>
      </c>
      <c r="BU1258" s="1">
        <v>26</v>
      </c>
    </row>
    <row r="1259" spans="1:73" ht="30" x14ac:dyDescent="0.25">
      <c r="A1259" s="3" t="str">
        <f t="shared" ca="1" si="646"/>
        <v>MATIAS TORRES</v>
      </c>
      <c r="B1259" s="3">
        <f t="shared" ca="1" si="647"/>
        <v>41933492</v>
      </c>
      <c r="C1259" s="3" t="str">
        <f t="shared" ca="1" si="648"/>
        <v>MATIAS T9428@outlook.com</v>
      </c>
      <c r="D1259" s="3">
        <f t="shared" ca="1" si="649"/>
        <v>8703483</v>
      </c>
      <c r="E1259" s="3">
        <f t="shared" ca="1" si="650"/>
        <v>26</v>
      </c>
      <c r="F1259" s="6" t="str">
        <f t="shared" ca="1" si="651"/>
        <v>5:7</v>
      </c>
      <c r="G1259" s="6">
        <f t="shared" ca="1" si="652"/>
        <v>0.22569444444444445</v>
      </c>
      <c r="H1259" s="6">
        <f t="shared" ca="1" si="653"/>
        <v>0.27430555555555558</v>
      </c>
      <c r="I1259" s="6">
        <f t="shared" ca="1" si="654"/>
        <v>0.3354166666666667</v>
      </c>
      <c r="J1259" s="6">
        <f t="shared" ca="1" si="655"/>
        <v>0.38819444444444445</v>
      </c>
      <c r="K1259" s="6">
        <f t="shared" ca="1" si="656"/>
        <v>0.44791666666666669</v>
      </c>
      <c r="L1259" s="6">
        <f t="shared" ca="1" si="657"/>
        <v>0.49791666666666667</v>
      </c>
      <c r="M1259" s="6">
        <f t="shared" ca="1" si="658"/>
        <v>0.50208333333333333</v>
      </c>
      <c r="N1259" s="6">
        <f t="shared" ca="1" si="659"/>
        <v>0.55486111111111114</v>
      </c>
      <c r="O1259" s="6">
        <f t="shared" ca="1" si="660"/>
        <v>0.61388888888888893</v>
      </c>
      <c r="P1259" s="6">
        <f t="shared" ca="1" si="661"/>
        <v>0.62916666666666665</v>
      </c>
      <c r="Q1259" s="6">
        <f t="shared" ca="1" si="662"/>
        <v>0.64305555555555549</v>
      </c>
      <c r="R1259" s="6">
        <f t="shared" ca="1" si="663"/>
        <v>0.65416666666666656</v>
      </c>
      <c r="S1259" s="6">
        <f t="shared" ca="1" si="664"/>
        <v>0.70555555555555549</v>
      </c>
      <c r="T1259" s="6">
        <f t="shared" ca="1" si="665"/>
        <v>0.76388888888888884</v>
      </c>
      <c r="U1259" s="6">
        <f t="shared" ca="1" si="666"/>
        <v>0.77569444444444435</v>
      </c>
      <c r="V1259" s="6">
        <f t="shared" ca="1" si="667"/>
        <v>0.81805555555555542</v>
      </c>
      <c r="W1259" s="6">
        <f t="shared" ca="1" si="668"/>
        <v>0.82083333333333319</v>
      </c>
      <c r="X1259" s="6">
        <f t="shared" ca="1" si="669"/>
        <v>1.2500000000000011E-2</v>
      </c>
      <c r="Y1259" s="6">
        <f t="shared" ca="1" si="670"/>
        <v>6.1111111111111116E-2</v>
      </c>
      <c r="Z1259" s="6">
        <f t="shared" ca="1" si="671"/>
        <v>5.9722222222222232E-2</v>
      </c>
      <c r="AA1259" s="6">
        <f t="shared" ca="1" si="672"/>
        <v>4.1666666666666519E-3</v>
      </c>
      <c r="AB1259" s="6">
        <f t="shared" ca="1" si="673"/>
        <v>5.902777777777779E-2</v>
      </c>
      <c r="AC1259" s="6">
        <f t="shared" ca="1" si="674"/>
        <v>1.388888888888884E-2</v>
      </c>
      <c r="AD1259" s="6">
        <f t="shared" ca="1" si="675"/>
        <v>5.1388888888888928E-2</v>
      </c>
      <c r="AE1259" s="6">
        <f t="shared" ca="1" si="676"/>
        <v>1.1805555555555514E-2</v>
      </c>
      <c r="AF1259" s="6">
        <f t="shared" ca="1" si="677"/>
        <v>2.7777777777777679E-3</v>
      </c>
      <c r="AG1259" s="9">
        <f t="shared" ca="1" si="678"/>
        <v>1</v>
      </c>
      <c r="AH1259" s="9">
        <f t="shared" ca="1" si="679"/>
        <v>1</v>
      </c>
      <c r="AQ1259" s="6"/>
      <c r="AR1259" s="3"/>
      <c r="AS1259" s="3"/>
      <c r="AT1259" s="3"/>
      <c r="AV1259" s="5">
        <v>1</v>
      </c>
      <c r="AW1259" s="1">
        <v>2</v>
      </c>
      <c r="AX1259" s="5">
        <v>3</v>
      </c>
      <c r="AY1259" s="1">
        <v>4</v>
      </c>
      <c r="AZ1259" s="5">
        <v>5</v>
      </c>
      <c r="BA1259" s="1">
        <v>6</v>
      </c>
      <c r="BB1259" s="5">
        <v>7</v>
      </c>
      <c r="BC1259" s="1">
        <v>8</v>
      </c>
      <c r="BD1259" s="5">
        <v>9</v>
      </c>
      <c r="BE1259" s="1">
        <v>10</v>
      </c>
      <c r="BF1259" s="5">
        <v>11</v>
      </c>
      <c r="BG1259" s="1">
        <v>12</v>
      </c>
      <c r="BH1259" s="5">
        <v>13</v>
      </c>
      <c r="BI1259" s="1">
        <v>14</v>
      </c>
      <c r="BJ1259" s="5">
        <v>15</v>
      </c>
      <c r="BK1259" s="1">
        <v>16</v>
      </c>
      <c r="BL1259" s="5">
        <v>17</v>
      </c>
      <c r="BM1259" s="1">
        <v>18</v>
      </c>
      <c r="BN1259" s="5">
        <v>19</v>
      </c>
      <c r="BO1259" s="1">
        <v>20</v>
      </c>
      <c r="BP1259" s="5">
        <v>21</v>
      </c>
      <c r="BQ1259" s="1">
        <v>22</v>
      </c>
      <c r="BR1259" s="5">
        <v>23</v>
      </c>
      <c r="BS1259" s="1">
        <v>24</v>
      </c>
      <c r="BT1259" s="5">
        <v>25</v>
      </c>
      <c r="BU1259" s="1">
        <v>26</v>
      </c>
    </row>
    <row r="1260" spans="1:73" ht="45" x14ac:dyDescent="0.25">
      <c r="A1260" s="3" t="str">
        <f t="shared" ca="1" si="646"/>
        <v>EMILIANO GUTIERREZ</v>
      </c>
      <c r="B1260" s="3">
        <f t="shared" ca="1" si="647"/>
        <v>8204149554</v>
      </c>
      <c r="C1260" s="3" t="str">
        <f t="shared" ca="1" si="648"/>
        <v>EMILIA5760@outlook.com</v>
      </c>
      <c r="D1260" s="3">
        <f t="shared" ca="1" si="649"/>
        <v>5916287</v>
      </c>
      <c r="E1260" s="3">
        <f t="shared" ca="1" si="650"/>
        <v>17</v>
      </c>
      <c r="F1260" s="6" t="str">
        <f t="shared" ca="1" si="651"/>
        <v>6:30</v>
      </c>
      <c r="G1260" s="6">
        <f t="shared" ca="1" si="652"/>
        <v>0.28055555555555556</v>
      </c>
      <c r="H1260" s="6">
        <f t="shared" ca="1" si="653"/>
        <v>0.33055555555555555</v>
      </c>
      <c r="I1260" s="6">
        <f t="shared" ca="1" si="654"/>
        <v>0.34652777777777777</v>
      </c>
      <c r="J1260" s="6">
        <f t="shared" ca="1" si="655"/>
        <v>0.34652777777777777</v>
      </c>
      <c r="K1260" s="6">
        <f t="shared" ca="1" si="656"/>
        <v>0.35972222222222222</v>
      </c>
      <c r="L1260" s="6">
        <f t="shared" ca="1" si="657"/>
        <v>0.40277777777777779</v>
      </c>
      <c r="M1260" s="6">
        <f t="shared" ca="1" si="658"/>
        <v>0.40833333333333333</v>
      </c>
      <c r="N1260" s="6">
        <f t="shared" ca="1" si="659"/>
        <v>0.42499999999999999</v>
      </c>
      <c r="O1260" s="6">
        <f t="shared" ca="1" si="660"/>
        <v>0.44097222222222221</v>
      </c>
      <c r="P1260" s="6">
        <f t="shared" ca="1" si="661"/>
        <v>0.5</v>
      </c>
      <c r="Q1260" s="6">
        <f t="shared" ca="1" si="662"/>
        <v>0.5444444444444444</v>
      </c>
      <c r="R1260" s="6">
        <f t="shared" ca="1" si="663"/>
        <v>0.56388888888888888</v>
      </c>
      <c r="S1260" s="6">
        <f t="shared" ca="1" si="664"/>
        <v>0.58194444444444449</v>
      </c>
      <c r="T1260" s="6">
        <f t="shared" ca="1" si="665"/>
        <v>0.63819444444444451</v>
      </c>
      <c r="U1260" s="6">
        <f t="shared" ca="1" si="666"/>
        <v>0.65694444444444455</v>
      </c>
      <c r="V1260" s="6">
        <f t="shared" ca="1" si="667"/>
        <v>0.65694444444444455</v>
      </c>
      <c r="W1260" s="6">
        <f t="shared" ca="1" si="668"/>
        <v>0</v>
      </c>
      <c r="X1260" s="6">
        <f t="shared" ca="1" si="669"/>
        <v>9.7222222222222432E-3</v>
      </c>
      <c r="Y1260" s="6">
        <f t="shared" ca="1" si="670"/>
        <v>1.5972222222222221E-2</v>
      </c>
      <c r="Z1260" s="6">
        <f t="shared" ca="1" si="671"/>
        <v>1.3194444444444453E-2</v>
      </c>
      <c r="AA1260" s="6">
        <f t="shared" ca="1" si="672"/>
        <v>5.5555555555555358E-3</v>
      </c>
      <c r="AB1260" s="6">
        <f t="shared" ca="1" si="673"/>
        <v>1.5972222222222221E-2</v>
      </c>
      <c r="AC1260" s="6">
        <f t="shared" ca="1" si="674"/>
        <v>4.4444444444444398E-2</v>
      </c>
      <c r="AD1260" s="6">
        <f t="shared" ca="1" si="675"/>
        <v>1.8055555555555602E-2</v>
      </c>
      <c r="AE1260" s="6">
        <f t="shared" ca="1" si="676"/>
        <v>1.8750000000000044E-2</v>
      </c>
      <c r="AF1260" s="6">
        <f t="shared" ca="1" si="677"/>
        <v>0</v>
      </c>
      <c r="AG1260" s="9">
        <f t="shared" ca="1" si="678"/>
        <v>1</v>
      </c>
      <c r="AH1260" s="9">
        <f t="shared" ca="1" si="679"/>
        <v>1</v>
      </c>
      <c r="AQ1260" s="6"/>
      <c r="AR1260" s="3"/>
      <c r="AS1260" s="3"/>
      <c r="AT1260" s="3"/>
      <c r="AV1260" s="5">
        <v>1</v>
      </c>
      <c r="AW1260" s="1">
        <v>2</v>
      </c>
      <c r="AX1260" s="5">
        <v>3</v>
      </c>
      <c r="AY1260" s="1">
        <v>4</v>
      </c>
      <c r="AZ1260" s="5">
        <v>5</v>
      </c>
      <c r="BA1260" s="1">
        <v>6</v>
      </c>
      <c r="BB1260" s="5">
        <v>7</v>
      </c>
      <c r="BC1260" s="1">
        <v>8</v>
      </c>
      <c r="BD1260" s="5">
        <v>9</v>
      </c>
      <c r="BE1260" s="1">
        <v>10</v>
      </c>
      <c r="BF1260" s="5">
        <v>11</v>
      </c>
      <c r="BG1260" s="1">
        <v>12</v>
      </c>
      <c r="BH1260" s="5">
        <v>13</v>
      </c>
      <c r="BI1260" s="1">
        <v>14</v>
      </c>
      <c r="BJ1260" s="5">
        <v>15</v>
      </c>
      <c r="BK1260" s="1">
        <v>16</v>
      </c>
      <c r="BL1260" s="5">
        <v>17</v>
      </c>
      <c r="BM1260" s="1">
        <v>18</v>
      </c>
      <c r="BN1260" s="5">
        <v>19</v>
      </c>
      <c r="BO1260" s="1">
        <v>20</v>
      </c>
      <c r="BP1260" s="5">
        <v>21</v>
      </c>
      <c r="BQ1260" s="1">
        <v>22</v>
      </c>
      <c r="BR1260" s="5">
        <v>23</v>
      </c>
      <c r="BS1260" s="1">
        <v>24</v>
      </c>
      <c r="BT1260" s="5">
        <v>25</v>
      </c>
      <c r="BU1260" s="1">
        <v>26</v>
      </c>
    </row>
    <row r="1261" spans="1:73" ht="30" x14ac:dyDescent="0.25">
      <c r="A1261" s="3" t="str">
        <f t="shared" ca="1" si="646"/>
        <v>SALOME JIMENEZ</v>
      </c>
      <c r="B1261" s="3">
        <f t="shared" ca="1" si="647"/>
        <v>45206981</v>
      </c>
      <c r="C1261" s="3" t="str">
        <f t="shared" ca="1" si="648"/>
        <v>SALO8156@yahoo.com</v>
      </c>
      <c r="D1261" s="3">
        <f t="shared" ca="1" si="649"/>
        <v>9329285</v>
      </c>
      <c r="E1261" s="3">
        <f t="shared" ca="1" si="650"/>
        <v>17</v>
      </c>
      <c r="F1261" s="6" t="str">
        <f t="shared" ca="1" si="651"/>
        <v>6:19</v>
      </c>
      <c r="G1261" s="6">
        <f t="shared" ca="1" si="652"/>
        <v>0.30625000000000002</v>
      </c>
      <c r="H1261" s="6">
        <f t="shared" ca="1" si="653"/>
        <v>0.3527777777777778</v>
      </c>
      <c r="I1261" s="6">
        <f t="shared" ca="1" si="654"/>
        <v>0.36805555555555558</v>
      </c>
      <c r="J1261" s="6">
        <f t="shared" ca="1" si="655"/>
        <v>0.38541666666666669</v>
      </c>
      <c r="K1261" s="6">
        <f t="shared" ca="1" si="656"/>
        <v>0.40625</v>
      </c>
      <c r="L1261" s="6">
        <f t="shared" ca="1" si="657"/>
        <v>0.4548611111111111</v>
      </c>
      <c r="M1261" s="6">
        <f t="shared" ca="1" si="658"/>
        <v>0.46388888888888891</v>
      </c>
      <c r="N1261" s="6">
        <f t="shared" ca="1" si="659"/>
        <v>0.52569444444444446</v>
      </c>
      <c r="O1261" s="6">
        <f t="shared" ca="1" si="660"/>
        <v>0.53263888888888888</v>
      </c>
      <c r="P1261" s="6">
        <f t="shared" ca="1" si="661"/>
        <v>0.58472222222222225</v>
      </c>
      <c r="Q1261" s="6">
        <f t="shared" ca="1" si="662"/>
        <v>0.6347222222222223</v>
      </c>
      <c r="R1261" s="6">
        <f t="shared" ca="1" si="663"/>
        <v>0.64236111111111116</v>
      </c>
      <c r="S1261" s="6">
        <f t="shared" ca="1" si="664"/>
        <v>0.65694444444444444</v>
      </c>
      <c r="T1261" s="6">
        <f t="shared" ca="1" si="665"/>
        <v>0.65833333333333333</v>
      </c>
      <c r="U1261" s="6">
        <f t="shared" ca="1" si="666"/>
        <v>0.66527777777777775</v>
      </c>
      <c r="V1261" s="6">
        <f t="shared" ca="1" si="667"/>
        <v>0.67847222222222214</v>
      </c>
      <c r="W1261" s="6">
        <f t="shared" ca="1" si="668"/>
        <v>0</v>
      </c>
      <c r="X1261" s="6">
        <f t="shared" ca="1" si="669"/>
        <v>4.3055555555555569E-2</v>
      </c>
      <c r="Y1261" s="6">
        <f t="shared" ca="1" si="670"/>
        <v>1.5277777777777779E-2</v>
      </c>
      <c r="Z1261" s="6">
        <f t="shared" ca="1" si="671"/>
        <v>2.0833333333333315E-2</v>
      </c>
      <c r="AA1261" s="6">
        <f t="shared" ca="1" si="672"/>
        <v>9.0277777777778012E-3</v>
      </c>
      <c r="AB1261" s="6">
        <f t="shared" ca="1" si="673"/>
        <v>6.9444444444444198E-3</v>
      </c>
      <c r="AC1261" s="6">
        <f t="shared" ca="1" si="674"/>
        <v>5.0000000000000044E-2</v>
      </c>
      <c r="AD1261" s="6">
        <f t="shared" ca="1" si="675"/>
        <v>1.4583333333333282E-2</v>
      </c>
      <c r="AE1261" s="6">
        <f t="shared" ca="1" si="676"/>
        <v>6.9444444444444198E-3</v>
      </c>
      <c r="AF1261" s="6">
        <f t="shared" ca="1" si="677"/>
        <v>0</v>
      </c>
      <c r="AG1261" s="9">
        <f t="shared" ca="1" si="678"/>
        <v>1</v>
      </c>
      <c r="AH1261" s="9">
        <f t="shared" ca="1" si="679"/>
        <v>1</v>
      </c>
      <c r="AQ1261" s="6"/>
      <c r="AR1261" s="3"/>
      <c r="AS1261" s="3"/>
      <c r="AT1261" s="3"/>
      <c r="AV1261" s="5">
        <v>1</v>
      </c>
      <c r="AW1261" s="1">
        <v>2</v>
      </c>
      <c r="AX1261" s="5">
        <v>3</v>
      </c>
      <c r="AY1261" s="1">
        <v>4</v>
      </c>
      <c r="AZ1261" s="5">
        <v>5</v>
      </c>
      <c r="BA1261" s="1">
        <v>6</v>
      </c>
      <c r="BB1261" s="5">
        <v>7</v>
      </c>
      <c r="BC1261" s="1">
        <v>8</v>
      </c>
      <c r="BD1261" s="5">
        <v>9</v>
      </c>
      <c r="BE1261" s="1">
        <v>10</v>
      </c>
      <c r="BF1261" s="5">
        <v>11</v>
      </c>
      <c r="BG1261" s="1">
        <v>12</v>
      </c>
      <c r="BH1261" s="5">
        <v>13</v>
      </c>
      <c r="BI1261" s="1">
        <v>14</v>
      </c>
      <c r="BJ1261" s="5">
        <v>15</v>
      </c>
      <c r="BK1261" s="1">
        <v>16</v>
      </c>
      <c r="BL1261" s="5">
        <v>17</v>
      </c>
      <c r="BM1261" s="1">
        <v>18</v>
      </c>
      <c r="BN1261" s="5">
        <v>19</v>
      </c>
      <c r="BO1261" s="1">
        <v>20</v>
      </c>
      <c r="BP1261" s="5">
        <v>21</v>
      </c>
      <c r="BQ1261" s="1">
        <v>22</v>
      </c>
      <c r="BR1261" s="5">
        <v>23</v>
      </c>
      <c r="BS1261" s="1">
        <v>24</v>
      </c>
      <c r="BT1261" s="5">
        <v>25</v>
      </c>
      <c r="BU1261" s="1">
        <v>26</v>
      </c>
    </row>
    <row r="1262" spans="1:73" ht="30" x14ac:dyDescent="0.25">
      <c r="A1262" s="3" t="str">
        <f t="shared" ca="1" si="646"/>
        <v>EMMANUEL MARTINEZ</v>
      </c>
      <c r="B1262" s="3">
        <f t="shared" ca="1" si="647"/>
        <v>13300141</v>
      </c>
      <c r="C1262" s="3" t="str">
        <f t="shared" ca="1" si="648"/>
        <v>EMMA5405@hotmail.com</v>
      </c>
      <c r="D1262" s="3">
        <f t="shared" ca="1" si="649"/>
        <v>1942267</v>
      </c>
      <c r="E1262" s="3">
        <f t="shared" ca="1" si="650"/>
        <v>20</v>
      </c>
      <c r="F1262" s="6" t="str">
        <f t="shared" ca="1" si="651"/>
        <v>6:3</v>
      </c>
      <c r="G1262" s="6">
        <f t="shared" ca="1" si="652"/>
        <v>0.25624999999999998</v>
      </c>
      <c r="H1262" s="6">
        <f t="shared" ca="1" si="653"/>
        <v>0.31041666666666667</v>
      </c>
      <c r="I1262" s="6">
        <f t="shared" ca="1" si="654"/>
        <v>0.36944444444444446</v>
      </c>
      <c r="J1262" s="6">
        <f t="shared" ca="1" si="655"/>
        <v>0.3888888888888889</v>
      </c>
      <c r="K1262" s="6">
        <f t="shared" ca="1" si="656"/>
        <v>0.40625</v>
      </c>
      <c r="L1262" s="6">
        <f t="shared" ca="1" si="657"/>
        <v>0.45277777777777778</v>
      </c>
      <c r="M1262" s="6">
        <f t="shared" ca="1" si="658"/>
        <v>0.47222222222222221</v>
      </c>
      <c r="N1262" s="6">
        <f t="shared" ca="1" si="659"/>
        <v>0.53333333333333333</v>
      </c>
      <c r="O1262" s="6">
        <f t="shared" ca="1" si="660"/>
        <v>0.58888888888888891</v>
      </c>
      <c r="P1262" s="6">
        <f t="shared" ca="1" si="661"/>
        <v>0.60069444444444442</v>
      </c>
      <c r="Q1262" s="6">
        <f t="shared" ca="1" si="662"/>
        <v>0.60277777777777775</v>
      </c>
      <c r="R1262" s="6">
        <f t="shared" ca="1" si="663"/>
        <v>0.60277777777777775</v>
      </c>
      <c r="S1262" s="6">
        <f t="shared" ca="1" si="664"/>
        <v>0.61388888888888882</v>
      </c>
      <c r="T1262" s="6">
        <f t="shared" ca="1" si="665"/>
        <v>0.61666666666666659</v>
      </c>
      <c r="U1262" s="6">
        <f t="shared" ca="1" si="666"/>
        <v>0.6284722222222221</v>
      </c>
      <c r="V1262" s="6">
        <f t="shared" ca="1" si="667"/>
        <v>0.64861111111111103</v>
      </c>
      <c r="W1262" s="6">
        <f t="shared" ca="1" si="668"/>
        <v>0.65069444444444435</v>
      </c>
      <c r="X1262" s="6">
        <f t="shared" ca="1" si="669"/>
        <v>4.1666666666666519E-3</v>
      </c>
      <c r="Y1262" s="6">
        <f t="shared" ca="1" si="670"/>
        <v>5.902777777777779E-2</v>
      </c>
      <c r="Z1262" s="6">
        <f t="shared" ca="1" si="671"/>
        <v>1.7361111111111105E-2</v>
      </c>
      <c r="AA1262" s="6">
        <f t="shared" ca="1" si="672"/>
        <v>1.9444444444444431E-2</v>
      </c>
      <c r="AB1262" s="6">
        <f t="shared" ca="1" si="673"/>
        <v>5.555555555555558E-2</v>
      </c>
      <c r="AC1262" s="6">
        <f t="shared" ca="1" si="674"/>
        <v>2.0833333333333259E-3</v>
      </c>
      <c r="AD1262" s="6">
        <f t="shared" ca="1" si="675"/>
        <v>1.1111111111111072E-2</v>
      </c>
      <c r="AE1262" s="6">
        <f t="shared" ca="1" si="676"/>
        <v>1.1805555555555514E-2</v>
      </c>
      <c r="AF1262" s="6">
        <f t="shared" ca="1" si="677"/>
        <v>2.0833333333333259E-3</v>
      </c>
      <c r="AG1262" s="9">
        <f t="shared" ca="1" si="678"/>
        <v>1</v>
      </c>
      <c r="AH1262" s="9">
        <f t="shared" ca="1" si="679"/>
        <v>1</v>
      </c>
      <c r="AQ1262" s="6"/>
      <c r="AR1262" s="3"/>
      <c r="AS1262" s="3"/>
      <c r="AT1262" s="3"/>
      <c r="AV1262" s="5">
        <v>1</v>
      </c>
      <c r="AW1262" s="1">
        <v>2</v>
      </c>
      <c r="AX1262" s="5">
        <v>3</v>
      </c>
      <c r="AY1262" s="1">
        <v>4</v>
      </c>
      <c r="AZ1262" s="5">
        <v>5</v>
      </c>
      <c r="BA1262" s="1">
        <v>6</v>
      </c>
      <c r="BB1262" s="5">
        <v>7</v>
      </c>
      <c r="BC1262" s="1">
        <v>8</v>
      </c>
      <c r="BD1262" s="5">
        <v>9</v>
      </c>
      <c r="BE1262" s="1">
        <v>10</v>
      </c>
      <c r="BF1262" s="5">
        <v>11</v>
      </c>
      <c r="BG1262" s="1">
        <v>12</v>
      </c>
      <c r="BH1262" s="5">
        <v>13</v>
      </c>
      <c r="BI1262" s="1">
        <v>14</v>
      </c>
      <c r="BJ1262" s="5">
        <v>15</v>
      </c>
      <c r="BK1262" s="1">
        <v>16</v>
      </c>
      <c r="BL1262" s="5">
        <v>17</v>
      </c>
      <c r="BM1262" s="1">
        <v>18</v>
      </c>
      <c r="BN1262" s="5">
        <v>19</v>
      </c>
      <c r="BO1262" s="1">
        <v>20</v>
      </c>
      <c r="BP1262" s="5">
        <v>21</v>
      </c>
      <c r="BQ1262" s="1">
        <v>22</v>
      </c>
      <c r="BR1262" s="5">
        <v>23</v>
      </c>
      <c r="BS1262" s="1">
        <v>24</v>
      </c>
      <c r="BT1262" s="5">
        <v>25</v>
      </c>
      <c r="BU1262" s="1">
        <v>26</v>
      </c>
    </row>
    <row r="1263" spans="1:73" ht="30" x14ac:dyDescent="0.25">
      <c r="A1263" s="3" t="str">
        <f t="shared" ca="1" si="646"/>
        <v>SAMANTHA DIAZ</v>
      </c>
      <c r="B1263" s="3">
        <f t="shared" ca="1" si="647"/>
        <v>59009844</v>
      </c>
      <c r="C1263" s="3" t="str">
        <f t="shared" ca="1" si="648"/>
        <v>SAMAN6622@yahoo.com</v>
      </c>
      <c r="D1263" s="3">
        <f t="shared" ca="1" si="649"/>
        <v>9830338</v>
      </c>
      <c r="E1263" s="3">
        <f t="shared" ca="1" si="650"/>
        <v>17</v>
      </c>
      <c r="F1263" s="6" t="str">
        <f t="shared" ca="1" si="651"/>
        <v>6:19</v>
      </c>
      <c r="G1263" s="6">
        <f t="shared" ca="1" si="652"/>
        <v>0.26874999999999999</v>
      </c>
      <c r="H1263" s="6">
        <f t="shared" ca="1" si="653"/>
        <v>0.31597222222222221</v>
      </c>
      <c r="I1263" s="6">
        <f t="shared" ca="1" si="654"/>
        <v>0.37222222222222223</v>
      </c>
      <c r="J1263" s="6">
        <f t="shared" ca="1" si="655"/>
        <v>0.38611111111111113</v>
      </c>
      <c r="K1263" s="6">
        <f t="shared" ca="1" si="656"/>
        <v>0.44166666666666665</v>
      </c>
      <c r="L1263" s="6">
        <f t="shared" ca="1" si="657"/>
        <v>0.48888888888888887</v>
      </c>
      <c r="M1263" s="6">
        <f t="shared" ca="1" si="658"/>
        <v>0.5</v>
      </c>
      <c r="N1263" s="6">
        <f t="shared" ca="1" si="659"/>
        <v>0.55625000000000002</v>
      </c>
      <c r="O1263" s="6">
        <f t="shared" ca="1" si="660"/>
        <v>0.60277777777777786</v>
      </c>
      <c r="P1263" s="6">
        <f t="shared" ca="1" si="661"/>
        <v>0.65902777777777788</v>
      </c>
      <c r="Q1263" s="6">
        <f t="shared" ca="1" si="662"/>
        <v>0.67500000000000016</v>
      </c>
      <c r="R1263" s="6">
        <f t="shared" ca="1" si="663"/>
        <v>0.67847222222222237</v>
      </c>
      <c r="S1263" s="6">
        <f t="shared" ca="1" si="664"/>
        <v>0.73194444444444462</v>
      </c>
      <c r="T1263" s="6">
        <f t="shared" ca="1" si="665"/>
        <v>0.79236111111111129</v>
      </c>
      <c r="U1263" s="6">
        <f t="shared" ca="1" si="666"/>
        <v>0.80347222222222237</v>
      </c>
      <c r="V1263" s="6">
        <f t="shared" ca="1" si="667"/>
        <v>0.85208333333333353</v>
      </c>
      <c r="W1263" s="6">
        <f t="shared" ca="1" si="668"/>
        <v>0</v>
      </c>
      <c r="X1263" s="6">
        <f t="shared" ca="1" si="669"/>
        <v>5.5555555555555358E-3</v>
      </c>
      <c r="Y1263" s="6">
        <f t="shared" ca="1" si="670"/>
        <v>5.6250000000000022E-2</v>
      </c>
      <c r="Z1263" s="6">
        <f t="shared" ca="1" si="671"/>
        <v>5.5555555555555525E-2</v>
      </c>
      <c r="AA1263" s="6">
        <f t="shared" ca="1" si="672"/>
        <v>1.1111111111111127E-2</v>
      </c>
      <c r="AB1263" s="6">
        <f t="shared" ca="1" si="673"/>
        <v>4.6527777777777835E-2</v>
      </c>
      <c r="AC1263" s="6">
        <f t="shared" ca="1" si="674"/>
        <v>1.5972222222222276E-2</v>
      </c>
      <c r="AD1263" s="6">
        <f t="shared" ca="1" si="675"/>
        <v>5.3472222222222254E-2</v>
      </c>
      <c r="AE1263" s="6">
        <f t="shared" ca="1" si="676"/>
        <v>1.1111111111111072E-2</v>
      </c>
      <c r="AF1263" s="6">
        <f t="shared" ca="1" si="677"/>
        <v>0</v>
      </c>
      <c r="AG1263" s="9">
        <f t="shared" ca="1" si="678"/>
        <v>1</v>
      </c>
      <c r="AH1263" s="9">
        <f t="shared" ca="1" si="679"/>
        <v>1</v>
      </c>
      <c r="AQ1263" s="6"/>
      <c r="AR1263" s="3"/>
      <c r="AS1263" s="3"/>
      <c r="AT1263" s="3"/>
      <c r="AV1263" s="5">
        <v>1</v>
      </c>
      <c r="AW1263" s="1">
        <v>2</v>
      </c>
      <c r="AX1263" s="5">
        <v>3</v>
      </c>
      <c r="AY1263" s="1">
        <v>4</v>
      </c>
      <c r="AZ1263" s="5">
        <v>5</v>
      </c>
      <c r="BA1263" s="1">
        <v>6</v>
      </c>
      <c r="BB1263" s="5">
        <v>7</v>
      </c>
      <c r="BC1263" s="1">
        <v>8</v>
      </c>
      <c r="BD1263" s="5">
        <v>9</v>
      </c>
      <c r="BE1263" s="1">
        <v>10</v>
      </c>
      <c r="BF1263" s="5">
        <v>11</v>
      </c>
      <c r="BG1263" s="1">
        <v>12</v>
      </c>
      <c r="BH1263" s="5">
        <v>13</v>
      </c>
      <c r="BI1263" s="1">
        <v>14</v>
      </c>
      <c r="BJ1263" s="5">
        <v>15</v>
      </c>
      <c r="BK1263" s="1">
        <v>16</v>
      </c>
      <c r="BL1263" s="5">
        <v>17</v>
      </c>
      <c r="BM1263" s="1">
        <v>18</v>
      </c>
      <c r="BN1263" s="5">
        <v>19</v>
      </c>
      <c r="BO1263" s="1">
        <v>20</v>
      </c>
      <c r="BP1263" s="5">
        <v>21</v>
      </c>
      <c r="BQ1263" s="1">
        <v>22</v>
      </c>
      <c r="BR1263" s="5">
        <v>23</v>
      </c>
      <c r="BS1263" s="1">
        <v>24</v>
      </c>
      <c r="BT1263" s="5">
        <v>25</v>
      </c>
      <c r="BU1263" s="1">
        <v>26</v>
      </c>
    </row>
    <row r="1264" spans="1:73" ht="30" x14ac:dyDescent="0.25">
      <c r="A1264" s="3" t="str">
        <f t="shared" ca="1" si="646"/>
        <v>SAMUEL RAMIREZ</v>
      </c>
      <c r="B1264" s="3">
        <f t="shared" ca="1" si="647"/>
        <v>71199903</v>
      </c>
      <c r="C1264" s="3" t="str">
        <f t="shared" ca="1" si="648"/>
        <v>SAMUEL R3050@outlook.com</v>
      </c>
      <c r="D1264" s="3">
        <f t="shared" ca="1" si="649"/>
        <v>1225710</v>
      </c>
      <c r="E1264" s="3">
        <f t="shared" ca="1" si="650"/>
        <v>10</v>
      </c>
      <c r="F1264" s="6" t="str">
        <f t="shared" ca="1" si="651"/>
        <v>5:21</v>
      </c>
      <c r="G1264" s="6">
        <f t="shared" ca="1" si="652"/>
        <v>0.27638888888888885</v>
      </c>
      <c r="H1264" s="6">
        <f t="shared" ca="1" si="653"/>
        <v>0.32708333333333328</v>
      </c>
      <c r="I1264" s="6">
        <f t="shared" ca="1" si="654"/>
        <v>0.32708333333333328</v>
      </c>
      <c r="J1264" s="6">
        <f t="shared" ca="1" si="655"/>
        <v>0.33333333333333326</v>
      </c>
      <c r="K1264" s="6">
        <f t="shared" ca="1" si="656"/>
        <v>0.3479166666666666</v>
      </c>
      <c r="L1264" s="6">
        <f t="shared" ca="1" si="657"/>
        <v>0.3569444444444444</v>
      </c>
      <c r="M1264" s="6">
        <f t="shared" ca="1" si="658"/>
        <v>0.3743055555555555</v>
      </c>
      <c r="N1264" s="6">
        <f t="shared" ca="1" si="659"/>
        <v>0.41666666666666663</v>
      </c>
      <c r="O1264" s="6">
        <f t="shared" ca="1" si="660"/>
        <v>0.42083333333333328</v>
      </c>
      <c r="P1264" s="6">
        <f t="shared" ca="1" si="661"/>
        <v>0</v>
      </c>
      <c r="Q1264" s="6">
        <f t="shared" ca="1" si="662"/>
        <v>0</v>
      </c>
      <c r="R1264" s="6">
        <f t="shared" ca="1" si="663"/>
        <v>0</v>
      </c>
      <c r="S1264" s="6">
        <f t="shared" ca="1" si="664"/>
        <v>0</v>
      </c>
      <c r="T1264" s="6">
        <f t="shared" ca="1" si="665"/>
        <v>0</v>
      </c>
      <c r="U1264" s="6">
        <f t="shared" ca="1" si="666"/>
        <v>0</v>
      </c>
      <c r="V1264" s="6">
        <f t="shared" ca="1" si="667"/>
        <v>0</v>
      </c>
      <c r="W1264" s="6">
        <f t="shared" ca="1" si="668"/>
        <v>0</v>
      </c>
      <c r="X1264" s="6">
        <f t="shared" ca="1" si="669"/>
        <v>5.3472222222222199E-2</v>
      </c>
      <c r="Y1264" s="6">
        <f t="shared" ca="1" si="670"/>
        <v>0</v>
      </c>
      <c r="Z1264" s="6">
        <f t="shared" ca="1" si="671"/>
        <v>1.4583333333333337E-2</v>
      </c>
      <c r="AA1264" s="6">
        <f t="shared" ca="1" si="672"/>
        <v>1.7361111111111105E-2</v>
      </c>
      <c r="AB1264" s="6">
        <f t="shared" ca="1" si="673"/>
        <v>4.1666666666666519E-3</v>
      </c>
      <c r="AC1264" s="6">
        <f t="shared" ca="1" si="674"/>
        <v>0</v>
      </c>
      <c r="AD1264" s="6">
        <f t="shared" ca="1" si="675"/>
        <v>0</v>
      </c>
      <c r="AE1264" s="6">
        <f t="shared" ca="1" si="676"/>
        <v>0</v>
      </c>
      <c r="AF1264" s="6">
        <f t="shared" ca="1" si="677"/>
        <v>0</v>
      </c>
      <c r="AG1264" s="9">
        <f t="shared" ca="1" si="678"/>
        <v>1</v>
      </c>
      <c r="AH1264" s="9">
        <f t="shared" ca="1" si="679"/>
        <v>1</v>
      </c>
      <c r="AQ1264" s="6"/>
      <c r="AR1264" s="3"/>
      <c r="AS1264" s="3"/>
      <c r="AT1264" s="3"/>
      <c r="AV1264" s="5">
        <v>1</v>
      </c>
      <c r="AW1264" s="1">
        <v>2</v>
      </c>
      <c r="AX1264" s="5">
        <v>3</v>
      </c>
      <c r="AY1264" s="1">
        <v>4</v>
      </c>
      <c r="AZ1264" s="5">
        <v>5</v>
      </c>
      <c r="BA1264" s="1">
        <v>6</v>
      </c>
      <c r="BB1264" s="5">
        <v>7</v>
      </c>
      <c r="BC1264" s="1">
        <v>8</v>
      </c>
      <c r="BD1264" s="5">
        <v>9</v>
      </c>
      <c r="BE1264" s="1">
        <v>10</v>
      </c>
      <c r="BF1264" s="5">
        <v>11</v>
      </c>
      <c r="BG1264" s="1">
        <v>12</v>
      </c>
      <c r="BH1264" s="5">
        <v>13</v>
      </c>
      <c r="BI1264" s="1">
        <v>14</v>
      </c>
      <c r="BJ1264" s="5">
        <v>15</v>
      </c>
      <c r="BK1264" s="1">
        <v>16</v>
      </c>
      <c r="BL1264" s="5">
        <v>17</v>
      </c>
      <c r="BM1264" s="1">
        <v>18</v>
      </c>
      <c r="BN1264" s="5">
        <v>19</v>
      </c>
      <c r="BO1264" s="1">
        <v>20</v>
      </c>
      <c r="BP1264" s="5">
        <v>21</v>
      </c>
      <c r="BQ1264" s="1">
        <v>22</v>
      </c>
      <c r="BR1264" s="5">
        <v>23</v>
      </c>
      <c r="BS1264" s="1">
        <v>24</v>
      </c>
      <c r="BT1264" s="5">
        <v>25</v>
      </c>
      <c r="BU1264" s="1">
        <v>26</v>
      </c>
    </row>
    <row r="1265" spans="1:73" ht="30" x14ac:dyDescent="0.25">
      <c r="A1265" s="3" t="str">
        <f t="shared" ca="1" si="646"/>
        <v>SAMUEL DIAZ</v>
      </c>
      <c r="B1265" s="3">
        <f t="shared" ca="1" si="647"/>
        <v>5177009634</v>
      </c>
      <c r="C1265" s="3" t="str">
        <f t="shared" ca="1" si="648"/>
        <v>SAMU8997@gmail.com</v>
      </c>
      <c r="D1265" s="3">
        <f t="shared" ca="1" si="649"/>
        <v>1977759</v>
      </c>
      <c r="E1265" s="3">
        <f t="shared" ca="1" si="650"/>
        <v>22</v>
      </c>
      <c r="F1265" s="6" t="str">
        <f t="shared" ca="1" si="651"/>
        <v>6:14</v>
      </c>
      <c r="G1265" s="6">
        <f t="shared" ca="1" si="652"/>
        <v>0.30763888888888891</v>
      </c>
      <c r="H1265" s="6">
        <f t="shared" ca="1" si="653"/>
        <v>0.35625000000000001</v>
      </c>
      <c r="I1265" s="6">
        <f t="shared" ca="1" si="654"/>
        <v>0.40277777777777779</v>
      </c>
      <c r="J1265" s="6">
        <f t="shared" ca="1" si="655"/>
        <v>0.40416666666666667</v>
      </c>
      <c r="K1265" s="6">
        <f t="shared" ca="1" si="656"/>
        <v>0.40416666666666667</v>
      </c>
      <c r="L1265" s="6">
        <f t="shared" ca="1" si="657"/>
        <v>0.45347222222222222</v>
      </c>
      <c r="M1265" s="6">
        <f t="shared" ca="1" si="658"/>
        <v>0.50208333333333333</v>
      </c>
      <c r="N1265" s="6">
        <f t="shared" ca="1" si="659"/>
        <v>0.55902777777777779</v>
      </c>
      <c r="O1265" s="6">
        <f t="shared" ca="1" si="660"/>
        <v>0.57500000000000007</v>
      </c>
      <c r="P1265" s="6">
        <f t="shared" ca="1" si="661"/>
        <v>0.59097222222222234</v>
      </c>
      <c r="Q1265" s="6">
        <f t="shared" ca="1" si="662"/>
        <v>0.63333333333333341</v>
      </c>
      <c r="R1265" s="6">
        <f t="shared" ca="1" si="663"/>
        <v>0.68680555555555567</v>
      </c>
      <c r="S1265" s="6">
        <f t="shared" ca="1" si="664"/>
        <v>0.73750000000000016</v>
      </c>
      <c r="T1265" s="6">
        <f t="shared" ca="1" si="665"/>
        <v>0.75277777777777788</v>
      </c>
      <c r="U1265" s="6">
        <f t="shared" ca="1" si="666"/>
        <v>0.75763888888888897</v>
      </c>
      <c r="V1265" s="6">
        <f t="shared" ca="1" si="667"/>
        <v>0.81388888888888899</v>
      </c>
      <c r="W1265" s="6">
        <f t="shared" ca="1" si="668"/>
        <v>0.83055555555555571</v>
      </c>
      <c r="X1265" s="6">
        <f t="shared" ca="1" si="669"/>
        <v>4.7916666666666663E-2</v>
      </c>
      <c r="Y1265" s="6">
        <f t="shared" ca="1" si="670"/>
        <v>4.6527777777777779E-2</v>
      </c>
      <c r="Z1265" s="6">
        <f t="shared" ca="1" si="671"/>
        <v>0</v>
      </c>
      <c r="AA1265" s="6">
        <f t="shared" ca="1" si="672"/>
        <v>4.8611111111111105E-2</v>
      </c>
      <c r="AB1265" s="6">
        <f t="shared" ca="1" si="673"/>
        <v>1.5972222222222276E-2</v>
      </c>
      <c r="AC1265" s="6">
        <f t="shared" ca="1" si="674"/>
        <v>4.2361111111111072E-2</v>
      </c>
      <c r="AD1265" s="6">
        <f t="shared" ca="1" si="675"/>
        <v>5.0694444444444486E-2</v>
      </c>
      <c r="AE1265" s="6">
        <f t="shared" ca="1" si="676"/>
        <v>4.8611111111110938E-3</v>
      </c>
      <c r="AF1265" s="6">
        <f t="shared" ca="1" si="677"/>
        <v>1.6666666666666718E-2</v>
      </c>
      <c r="AG1265" s="9">
        <f t="shared" ca="1" si="678"/>
        <v>1</v>
      </c>
      <c r="AH1265" s="9">
        <f t="shared" ca="1" si="679"/>
        <v>1</v>
      </c>
      <c r="AQ1265" s="6"/>
      <c r="AR1265" s="3"/>
      <c r="AS1265" s="3"/>
      <c r="AT1265" s="3"/>
      <c r="AV1265" s="5">
        <v>1</v>
      </c>
      <c r="AW1265" s="1">
        <v>2</v>
      </c>
      <c r="AX1265" s="5">
        <v>3</v>
      </c>
      <c r="AY1265" s="1">
        <v>4</v>
      </c>
      <c r="AZ1265" s="5">
        <v>5</v>
      </c>
      <c r="BA1265" s="1">
        <v>6</v>
      </c>
      <c r="BB1265" s="5">
        <v>7</v>
      </c>
      <c r="BC1265" s="1">
        <v>8</v>
      </c>
      <c r="BD1265" s="5">
        <v>9</v>
      </c>
      <c r="BE1265" s="1">
        <v>10</v>
      </c>
      <c r="BF1265" s="5">
        <v>11</v>
      </c>
      <c r="BG1265" s="1">
        <v>12</v>
      </c>
      <c r="BH1265" s="5">
        <v>13</v>
      </c>
      <c r="BI1265" s="1">
        <v>14</v>
      </c>
      <c r="BJ1265" s="5">
        <v>15</v>
      </c>
      <c r="BK1265" s="1">
        <v>16</v>
      </c>
      <c r="BL1265" s="5">
        <v>17</v>
      </c>
      <c r="BM1265" s="1">
        <v>18</v>
      </c>
      <c r="BN1265" s="5">
        <v>19</v>
      </c>
      <c r="BO1265" s="1">
        <v>20</v>
      </c>
      <c r="BP1265" s="5">
        <v>21</v>
      </c>
      <c r="BQ1265" s="1">
        <v>22</v>
      </c>
      <c r="BR1265" s="5">
        <v>23</v>
      </c>
      <c r="BS1265" s="1">
        <v>24</v>
      </c>
      <c r="BT1265" s="5">
        <v>25</v>
      </c>
      <c r="BU1265" s="1">
        <v>26</v>
      </c>
    </row>
    <row r="1266" spans="1:73" ht="30" x14ac:dyDescent="0.25">
      <c r="A1266" s="3" t="str">
        <f t="shared" ca="1" si="646"/>
        <v>LUCIANA CASTRO</v>
      </c>
      <c r="B1266" s="3">
        <f t="shared" ca="1" si="647"/>
        <v>59139745</v>
      </c>
      <c r="C1266" s="3" t="str">
        <f t="shared" ca="1" si="648"/>
        <v>LUCIANA3449@yahoo.com</v>
      </c>
      <c r="D1266" s="3">
        <f t="shared" ca="1" si="649"/>
        <v>1131058</v>
      </c>
      <c r="E1266" s="3">
        <f t="shared" ca="1" si="650"/>
        <v>23</v>
      </c>
      <c r="F1266" s="6" t="str">
        <f t="shared" ca="1" si="651"/>
        <v>6:13</v>
      </c>
      <c r="G1266" s="6">
        <f t="shared" ca="1" si="652"/>
        <v>0.30833333333333335</v>
      </c>
      <c r="H1266" s="6">
        <f t="shared" ca="1" si="653"/>
        <v>0.35347222222222224</v>
      </c>
      <c r="I1266" s="6">
        <f t="shared" ca="1" si="654"/>
        <v>0.41250000000000003</v>
      </c>
      <c r="J1266" s="6">
        <f t="shared" ca="1" si="655"/>
        <v>0.47430555555555559</v>
      </c>
      <c r="K1266" s="6">
        <f t="shared" ca="1" si="656"/>
        <v>0.48958333333333337</v>
      </c>
      <c r="L1266" s="6">
        <f t="shared" ca="1" si="657"/>
        <v>0.54861111111111116</v>
      </c>
      <c r="M1266" s="6">
        <f t="shared" ca="1" si="658"/>
        <v>0.60208333333333341</v>
      </c>
      <c r="N1266" s="6">
        <f t="shared" ca="1" si="659"/>
        <v>0.6527777777777779</v>
      </c>
      <c r="O1266" s="6">
        <f t="shared" ca="1" si="660"/>
        <v>0.66666666666666674</v>
      </c>
      <c r="P1266" s="6">
        <f t="shared" ca="1" si="661"/>
        <v>0.66666666666666674</v>
      </c>
      <c r="Q1266" s="6">
        <f t="shared" ca="1" si="662"/>
        <v>0.66875000000000007</v>
      </c>
      <c r="R1266" s="6">
        <f t="shared" ca="1" si="663"/>
        <v>0.68402777777777779</v>
      </c>
      <c r="S1266" s="6">
        <f t="shared" ca="1" si="664"/>
        <v>0.73541666666666672</v>
      </c>
      <c r="T1266" s="6">
        <f t="shared" ca="1" si="665"/>
        <v>0.7416666666666667</v>
      </c>
      <c r="U1266" s="6">
        <f t="shared" ca="1" si="666"/>
        <v>0.79166666666666674</v>
      </c>
      <c r="V1266" s="6">
        <f t="shared" ca="1" si="667"/>
        <v>0.84583333333333344</v>
      </c>
      <c r="W1266" s="6">
        <f t="shared" ca="1" si="668"/>
        <v>0.85902777777777783</v>
      </c>
      <c r="X1266" s="6">
        <f t="shared" ca="1" si="669"/>
        <v>4.9305555555555547E-2</v>
      </c>
      <c r="Y1266" s="6">
        <f t="shared" ca="1" si="670"/>
        <v>5.902777777777779E-2</v>
      </c>
      <c r="Z1266" s="6">
        <f t="shared" ca="1" si="671"/>
        <v>1.5277777777777779E-2</v>
      </c>
      <c r="AA1266" s="6">
        <f t="shared" ca="1" si="672"/>
        <v>5.3472222222222254E-2</v>
      </c>
      <c r="AB1266" s="6">
        <f t="shared" ca="1" si="673"/>
        <v>1.388888888888884E-2</v>
      </c>
      <c r="AC1266" s="6">
        <f t="shared" ca="1" si="674"/>
        <v>2.0833333333333259E-3</v>
      </c>
      <c r="AD1266" s="6">
        <f t="shared" ca="1" si="675"/>
        <v>5.1388888888888928E-2</v>
      </c>
      <c r="AE1266" s="6">
        <f t="shared" ca="1" si="676"/>
        <v>5.0000000000000044E-2</v>
      </c>
      <c r="AF1266" s="6">
        <f t="shared" ca="1" si="677"/>
        <v>1.3194444444444398E-2</v>
      </c>
      <c r="AG1266" s="9">
        <f t="shared" ca="1" si="678"/>
        <v>1</v>
      </c>
      <c r="AH1266" s="9">
        <f t="shared" ca="1" si="679"/>
        <v>1</v>
      </c>
      <c r="AQ1266" s="6"/>
      <c r="AR1266" s="3"/>
      <c r="AS1266" s="3"/>
      <c r="AT1266" s="3"/>
      <c r="AV1266" s="5">
        <v>1</v>
      </c>
      <c r="AW1266" s="1">
        <v>2</v>
      </c>
      <c r="AX1266" s="5">
        <v>3</v>
      </c>
      <c r="AY1266" s="1">
        <v>4</v>
      </c>
      <c r="AZ1266" s="5">
        <v>5</v>
      </c>
      <c r="BA1266" s="1">
        <v>6</v>
      </c>
      <c r="BB1266" s="5">
        <v>7</v>
      </c>
      <c r="BC1266" s="1">
        <v>8</v>
      </c>
      <c r="BD1266" s="5">
        <v>9</v>
      </c>
      <c r="BE1266" s="1">
        <v>10</v>
      </c>
      <c r="BF1266" s="5">
        <v>11</v>
      </c>
      <c r="BG1266" s="1">
        <v>12</v>
      </c>
      <c r="BH1266" s="5">
        <v>13</v>
      </c>
      <c r="BI1266" s="1">
        <v>14</v>
      </c>
      <c r="BJ1266" s="5">
        <v>15</v>
      </c>
      <c r="BK1266" s="1">
        <v>16</v>
      </c>
      <c r="BL1266" s="5">
        <v>17</v>
      </c>
      <c r="BM1266" s="1">
        <v>18</v>
      </c>
      <c r="BN1266" s="5">
        <v>19</v>
      </c>
      <c r="BO1266" s="1">
        <v>20</v>
      </c>
      <c r="BP1266" s="5">
        <v>21</v>
      </c>
      <c r="BQ1266" s="1">
        <v>22</v>
      </c>
      <c r="BR1266" s="5">
        <v>23</v>
      </c>
      <c r="BS1266" s="1">
        <v>24</v>
      </c>
      <c r="BT1266" s="5">
        <v>25</v>
      </c>
      <c r="BU1266" s="1">
        <v>26</v>
      </c>
    </row>
    <row r="1267" spans="1:73" ht="30" x14ac:dyDescent="0.25">
      <c r="A1267" s="3" t="str">
        <f t="shared" ca="1" si="646"/>
        <v>MAXIMILIANO CASTRO</v>
      </c>
      <c r="B1267" s="3">
        <f t="shared" ca="1" si="647"/>
        <v>21170562</v>
      </c>
      <c r="C1267" s="3" t="str">
        <f t="shared" ca="1" si="648"/>
        <v>MAXIMI8748@hotmail.com</v>
      </c>
      <c r="D1267" s="3">
        <f t="shared" ca="1" si="649"/>
        <v>4769572</v>
      </c>
      <c r="E1267" s="3">
        <f t="shared" ca="1" si="650"/>
        <v>14</v>
      </c>
      <c r="F1267" s="6" t="str">
        <f t="shared" ca="1" si="651"/>
        <v>6:9</v>
      </c>
      <c r="G1267" s="6">
        <f t="shared" ca="1" si="652"/>
        <v>0.30486111111111114</v>
      </c>
      <c r="H1267" s="6">
        <f t="shared" ca="1" si="653"/>
        <v>0.35208333333333336</v>
      </c>
      <c r="I1267" s="6">
        <f t="shared" ca="1" si="654"/>
        <v>0.40972222222222227</v>
      </c>
      <c r="J1267" s="6">
        <f t="shared" ca="1" si="655"/>
        <v>0.41180555555555559</v>
      </c>
      <c r="K1267" s="6">
        <f t="shared" ca="1" si="656"/>
        <v>0.41180555555555559</v>
      </c>
      <c r="L1267" s="6">
        <f t="shared" ca="1" si="657"/>
        <v>0.4555555555555556</v>
      </c>
      <c r="M1267" s="6">
        <f t="shared" ca="1" si="658"/>
        <v>0.4604166666666667</v>
      </c>
      <c r="N1267" s="6">
        <f t="shared" ca="1" si="659"/>
        <v>0.50902777777777786</v>
      </c>
      <c r="O1267" s="6">
        <f t="shared" ca="1" si="660"/>
        <v>0.5541666666666667</v>
      </c>
      <c r="P1267" s="6">
        <f t="shared" ca="1" si="661"/>
        <v>0.60625000000000007</v>
      </c>
      <c r="Q1267" s="6">
        <f t="shared" ca="1" si="662"/>
        <v>0.65972222222222232</v>
      </c>
      <c r="R1267" s="6">
        <f t="shared" ca="1" si="663"/>
        <v>0.67986111111111125</v>
      </c>
      <c r="S1267" s="6">
        <f t="shared" ca="1" si="664"/>
        <v>0.68472222222222234</v>
      </c>
      <c r="T1267" s="6">
        <f t="shared" ca="1" si="665"/>
        <v>0</v>
      </c>
      <c r="U1267" s="6">
        <f t="shared" ca="1" si="666"/>
        <v>0</v>
      </c>
      <c r="V1267" s="6">
        <f t="shared" ca="1" si="667"/>
        <v>0</v>
      </c>
      <c r="W1267" s="6">
        <f t="shared" ca="1" si="668"/>
        <v>0</v>
      </c>
      <c r="X1267" s="6">
        <f t="shared" ca="1" si="669"/>
        <v>4.8611111111111105E-2</v>
      </c>
      <c r="Y1267" s="6">
        <f t="shared" ca="1" si="670"/>
        <v>5.7638888888888906E-2</v>
      </c>
      <c r="Z1267" s="6">
        <f t="shared" ca="1" si="671"/>
        <v>0</v>
      </c>
      <c r="AA1267" s="6">
        <f t="shared" ca="1" si="672"/>
        <v>4.8611111111110938E-3</v>
      </c>
      <c r="AB1267" s="6">
        <f t="shared" ca="1" si="673"/>
        <v>4.513888888888884E-2</v>
      </c>
      <c r="AC1267" s="6">
        <f t="shared" ca="1" si="674"/>
        <v>5.3472222222222254E-2</v>
      </c>
      <c r="AD1267" s="6">
        <f t="shared" ca="1" si="675"/>
        <v>4.8611111111110938E-3</v>
      </c>
      <c r="AE1267" s="6">
        <f t="shared" ca="1" si="676"/>
        <v>0</v>
      </c>
      <c r="AF1267" s="6">
        <f t="shared" ca="1" si="677"/>
        <v>0</v>
      </c>
      <c r="AG1267" s="9">
        <f t="shared" ca="1" si="678"/>
        <v>1</v>
      </c>
      <c r="AH1267" s="9">
        <f t="shared" ca="1" si="679"/>
        <v>1</v>
      </c>
      <c r="AQ1267" s="6"/>
      <c r="AR1267" s="3"/>
      <c r="AS1267" s="3"/>
      <c r="AT1267" s="3"/>
      <c r="AV1267" s="5">
        <v>1</v>
      </c>
      <c r="AW1267" s="1">
        <v>2</v>
      </c>
      <c r="AX1267" s="5">
        <v>3</v>
      </c>
      <c r="AY1267" s="1">
        <v>4</v>
      </c>
      <c r="AZ1267" s="5">
        <v>5</v>
      </c>
      <c r="BA1267" s="1">
        <v>6</v>
      </c>
      <c r="BB1267" s="5">
        <v>7</v>
      </c>
      <c r="BC1267" s="1">
        <v>8</v>
      </c>
      <c r="BD1267" s="5">
        <v>9</v>
      </c>
      <c r="BE1267" s="1">
        <v>10</v>
      </c>
      <c r="BF1267" s="5">
        <v>11</v>
      </c>
      <c r="BG1267" s="1">
        <v>12</v>
      </c>
      <c r="BH1267" s="5">
        <v>13</v>
      </c>
      <c r="BI1267" s="1">
        <v>14</v>
      </c>
      <c r="BJ1267" s="5">
        <v>15</v>
      </c>
      <c r="BK1267" s="1">
        <v>16</v>
      </c>
      <c r="BL1267" s="5">
        <v>17</v>
      </c>
      <c r="BM1267" s="1">
        <v>18</v>
      </c>
      <c r="BN1267" s="5">
        <v>19</v>
      </c>
      <c r="BO1267" s="1">
        <v>20</v>
      </c>
      <c r="BP1267" s="5">
        <v>21</v>
      </c>
      <c r="BQ1267" s="1">
        <v>22</v>
      </c>
      <c r="BR1267" s="5">
        <v>23</v>
      </c>
      <c r="BS1267" s="1">
        <v>24</v>
      </c>
      <c r="BT1267" s="5">
        <v>25</v>
      </c>
      <c r="BU1267" s="1">
        <v>26</v>
      </c>
    </row>
    <row r="1268" spans="1:73" ht="30" x14ac:dyDescent="0.25">
      <c r="A1268" s="3" t="str">
        <f t="shared" ca="1" si="646"/>
        <v>LUCIANA GARCIA</v>
      </c>
      <c r="B1268" s="3">
        <f t="shared" ca="1" si="647"/>
        <v>90905027</v>
      </c>
      <c r="C1268" s="3" t="str">
        <f t="shared" ca="1" si="648"/>
        <v>LUCIANA G7490@outlook.com</v>
      </c>
      <c r="D1268" s="3">
        <f t="shared" ca="1" si="649"/>
        <v>1010884</v>
      </c>
      <c r="E1268" s="3">
        <f t="shared" ca="1" si="650"/>
        <v>18</v>
      </c>
      <c r="F1268" s="6" t="str">
        <f t="shared" ca="1" si="651"/>
        <v>6:24</v>
      </c>
      <c r="G1268" s="6">
        <f t="shared" ca="1" si="652"/>
        <v>0.28333333333333333</v>
      </c>
      <c r="H1268" s="6">
        <f t="shared" ca="1" si="653"/>
        <v>0.34166666666666667</v>
      </c>
      <c r="I1268" s="6">
        <f t="shared" ca="1" si="654"/>
        <v>0.34236111111111112</v>
      </c>
      <c r="J1268" s="6">
        <f t="shared" ca="1" si="655"/>
        <v>0.40138888888888891</v>
      </c>
      <c r="K1268" s="6">
        <f t="shared" ca="1" si="656"/>
        <v>0.41458333333333336</v>
      </c>
      <c r="L1268" s="6">
        <f t="shared" ca="1" si="657"/>
        <v>0.47291666666666671</v>
      </c>
      <c r="M1268" s="6">
        <f t="shared" ca="1" si="658"/>
        <v>0.5180555555555556</v>
      </c>
      <c r="N1268" s="6">
        <f t="shared" ca="1" si="659"/>
        <v>0.56111111111111112</v>
      </c>
      <c r="O1268" s="6">
        <f t="shared" ca="1" si="660"/>
        <v>0.61250000000000004</v>
      </c>
      <c r="P1268" s="6">
        <f t="shared" ca="1" si="661"/>
        <v>0.65763888888888888</v>
      </c>
      <c r="Q1268" s="6">
        <f t="shared" ca="1" si="662"/>
        <v>0.71458333333333335</v>
      </c>
      <c r="R1268" s="6">
        <f t="shared" ca="1" si="663"/>
        <v>0.72638888888888886</v>
      </c>
      <c r="S1268" s="6">
        <f t="shared" ca="1" si="664"/>
        <v>0.74444444444444446</v>
      </c>
      <c r="T1268" s="6">
        <f t="shared" ca="1" si="665"/>
        <v>0.78680555555555554</v>
      </c>
      <c r="U1268" s="6">
        <f t="shared" ca="1" si="666"/>
        <v>0.8354166666666667</v>
      </c>
      <c r="V1268" s="6">
        <f t="shared" ca="1" si="667"/>
        <v>0.84236111111111112</v>
      </c>
      <c r="W1268" s="6">
        <f t="shared" ca="1" si="668"/>
        <v>0.89444444444444449</v>
      </c>
      <c r="X1268" s="6">
        <f t="shared" ca="1" si="669"/>
        <v>1.6666666666666663E-2</v>
      </c>
      <c r="Y1268" s="6">
        <f t="shared" ca="1" si="670"/>
        <v>6.9444444444444198E-4</v>
      </c>
      <c r="Z1268" s="6">
        <f t="shared" ca="1" si="671"/>
        <v>1.3194444444444453E-2</v>
      </c>
      <c r="AA1268" s="6">
        <f t="shared" ca="1" si="672"/>
        <v>4.5138888888888895E-2</v>
      </c>
      <c r="AB1268" s="6">
        <f t="shared" ca="1" si="673"/>
        <v>5.1388888888888928E-2</v>
      </c>
      <c r="AC1268" s="6">
        <f t="shared" ca="1" si="674"/>
        <v>5.6944444444444464E-2</v>
      </c>
      <c r="AD1268" s="6">
        <f t="shared" ca="1" si="675"/>
        <v>1.8055555555555602E-2</v>
      </c>
      <c r="AE1268" s="6">
        <f t="shared" ca="1" si="676"/>
        <v>4.861111111111116E-2</v>
      </c>
      <c r="AF1268" s="6">
        <f t="shared" ca="1" si="677"/>
        <v>5.208333333333337E-2</v>
      </c>
      <c r="AG1268" s="9">
        <f t="shared" ca="1" si="678"/>
        <v>1</v>
      </c>
      <c r="AH1268" s="9">
        <f t="shared" ca="1" si="679"/>
        <v>1</v>
      </c>
      <c r="AQ1268" s="6"/>
      <c r="AR1268" s="3"/>
      <c r="AS1268" s="3"/>
      <c r="AT1268" s="3"/>
      <c r="AV1268" s="5">
        <v>1</v>
      </c>
      <c r="AW1268" s="1">
        <v>2</v>
      </c>
      <c r="AX1268" s="5">
        <v>3</v>
      </c>
      <c r="AY1268" s="1">
        <v>4</v>
      </c>
      <c r="AZ1268" s="5">
        <v>5</v>
      </c>
      <c r="BA1268" s="1">
        <v>6</v>
      </c>
      <c r="BB1268" s="5">
        <v>7</v>
      </c>
      <c r="BC1268" s="1">
        <v>8</v>
      </c>
      <c r="BD1268" s="5">
        <v>9</v>
      </c>
      <c r="BE1268" s="1">
        <v>10</v>
      </c>
      <c r="BF1268" s="5">
        <v>11</v>
      </c>
      <c r="BG1268" s="1">
        <v>12</v>
      </c>
      <c r="BH1268" s="5">
        <v>13</v>
      </c>
      <c r="BI1268" s="1">
        <v>14</v>
      </c>
      <c r="BJ1268" s="5">
        <v>15</v>
      </c>
      <c r="BK1268" s="1">
        <v>16</v>
      </c>
      <c r="BL1268" s="5">
        <v>17</v>
      </c>
      <c r="BM1268" s="1">
        <v>18</v>
      </c>
      <c r="BN1268" s="5">
        <v>19</v>
      </c>
      <c r="BO1268" s="1">
        <v>20</v>
      </c>
      <c r="BP1268" s="5">
        <v>21</v>
      </c>
      <c r="BQ1268" s="1">
        <v>22</v>
      </c>
      <c r="BR1268" s="5">
        <v>23</v>
      </c>
      <c r="BS1268" s="1">
        <v>24</v>
      </c>
      <c r="BT1268" s="5">
        <v>25</v>
      </c>
      <c r="BU1268" s="1">
        <v>26</v>
      </c>
    </row>
    <row r="1269" spans="1:73" ht="30" x14ac:dyDescent="0.25">
      <c r="A1269" s="3" t="str">
        <f t="shared" ca="1" si="646"/>
        <v>VALERIA MUÑOZ</v>
      </c>
      <c r="B1269" s="3">
        <f t="shared" ca="1" si="647"/>
        <v>2792192549</v>
      </c>
      <c r="C1269" s="3" t="str">
        <f t="shared" ca="1" si="648"/>
        <v>VALERIA 1110@gmail.com</v>
      </c>
      <c r="D1269" s="3">
        <f t="shared" ca="1" si="649"/>
        <v>5629194</v>
      </c>
      <c r="E1269" s="3">
        <f t="shared" ca="1" si="650"/>
        <v>21</v>
      </c>
      <c r="F1269" s="6" t="str">
        <f t="shared" ca="1" si="651"/>
        <v>6:20</v>
      </c>
      <c r="G1269" s="6">
        <f t="shared" ca="1" si="652"/>
        <v>0.30763888888888891</v>
      </c>
      <c r="H1269" s="6">
        <f t="shared" ca="1" si="653"/>
        <v>0.32013888888888892</v>
      </c>
      <c r="I1269" s="6">
        <f t="shared" ca="1" si="654"/>
        <v>0.34097222222222223</v>
      </c>
      <c r="J1269" s="6">
        <f t="shared" ca="1" si="655"/>
        <v>0.4</v>
      </c>
      <c r="K1269" s="6">
        <f t="shared" ca="1" si="656"/>
        <v>0.40625</v>
      </c>
      <c r="L1269" s="6">
        <f t="shared" ca="1" si="657"/>
        <v>0.42152777777777778</v>
      </c>
      <c r="M1269" s="6">
        <f t="shared" ca="1" si="658"/>
        <v>0.43125000000000002</v>
      </c>
      <c r="N1269" s="6">
        <f t="shared" ca="1" si="659"/>
        <v>0.44930555555555557</v>
      </c>
      <c r="O1269" s="6">
        <f t="shared" ca="1" si="660"/>
        <v>0.45277777777777778</v>
      </c>
      <c r="P1269" s="6">
        <f t="shared" ca="1" si="661"/>
        <v>0.50069444444444444</v>
      </c>
      <c r="Q1269" s="6">
        <f t="shared" ca="1" si="662"/>
        <v>0.51458333333333328</v>
      </c>
      <c r="R1269" s="6">
        <f t="shared" ca="1" si="663"/>
        <v>0.52499999999999991</v>
      </c>
      <c r="S1269" s="6">
        <f t="shared" ca="1" si="664"/>
        <v>0.52777777777777768</v>
      </c>
      <c r="T1269" s="6">
        <f t="shared" ca="1" si="665"/>
        <v>0.53124999999999989</v>
      </c>
      <c r="U1269" s="6">
        <f t="shared" ca="1" si="666"/>
        <v>0.5743055555555554</v>
      </c>
      <c r="V1269" s="6">
        <f t="shared" ca="1" si="667"/>
        <v>0.59374999999999989</v>
      </c>
      <c r="W1269" s="6">
        <f t="shared" ca="1" si="668"/>
        <v>0.65624999999999989</v>
      </c>
      <c r="X1269" s="6">
        <f t="shared" ca="1" si="669"/>
        <v>4.3750000000000011E-2</v>
      </c>
      <c r="Y1269" s="6">
        <f t="shared" ca="1" si="670"/>
        <v>2.0833333333333315E-2</v>
      </c>
      <c r="Z1269" s="6">
        <f t="shared" ca="1" si="671"/>
        <v>6.2499999999999778E-3</v>
      </c>
      <c r="AA1269" s="6">
        <f t="shared" ca="1" si="672"/>
        <v>9.7222222222222432E-3</v>
      </c>
      <c r="AB1269" s="6">
        <f t="shared" ca="1" si="673"/>
        <v>3.4722222222222099E-3</v>
      </c>
      <c r="AC1269" s="6">
        <f t="shared" ca="1" si="674"/>
        <v>1.388888888888884E-2</v>
      </c>
      <c r="AD1269" s="6">
        <f t="shared" ca="1" si="675"/>
        <v>2.7777777777777679E-3</v>
      </c>
      <c r="AE1269" s="6">
        <f t="shared" ca="1" si="676"/>
        <v>4.3055555555555514E-2</v>
      </c>
      <c r="AF1269" s="6">
        <f t="shared" ca="1" si="677"/>
        <v>6.25E-2</v>
      </c>
      <c r="AG1269" s="9">
        <f t="shared" ca="1" si="678"/>
        <v>1</v>
      </c>
      <c r="AH1269" s="9">
        <f t="shared" ca="1" si="679"/>
        <v>1</v>
      </c>
      <c r="AQ1269" s="6"/>
      <c r="AR1269" s="3"/>
      <c r="AS1269" s="3"/>
      <c r="AT1269" s="3"/>
      <c r="AV1269" s="5">
        <v>1</v>
      </c>
      <c r="AW1269" s="1">
        <v>2</v>
      </c>
      <c r="AX1269" s="5">
        <v>3</v>
      </c>
      <c r="AY1269" s="1">
        <v>4</v>
      </c>
      <c r="AZ1269" s="5">
        <v>5</v>
      </c>
      <c r="BA1269" s="1">
        <v>6</v>
      </c>
      <c r="BB1269" s="5">
        <v>7</v>
      </c>
      <c r="BC1269" s="1">
        <v>8</v>
      </c>
      <c r="BD1269" s="5">
        <v>9</v>
      </c>
      <c r="BE1269" s="1">
        <v>10</v>
      </c>
      <c r="BF1269" s="5">
        <v>11</v>
      </c>
      <c r="BG1269" s="1">
        <v>12</v>
      </c>
      <c r="BH1269" s="5">
        <v>13</v>
      </c>
      <c r="BI1269" s="1">
        <v>14</v>
      </c>
      <c r="BJ1269" s="5">
        <v>15</v>
      </c>
      <c r="BK1269" s="1">
        <v>16</v>
      </c>
      <c r="BL1269" s="5">
        <v>17</v>
      </c>
      <c r="BM1269" s="1">
        <v>18</v>
      </c>
      <c r="BN1269" s="5">
        <v>19</v>
      </c>
      <c r="BO1269" s="1">
        <v>20</v>
      </c>
      <c r="BP1269" s="5">
        <v>21</v>
      </c>
      <c r="BQ1269" s="1">
        <v>22</v>
      </c>
      <c r="BR1269" s="5">
        <v>23</v>
      </c>
      <c r="BS1269" s="1">
        <v>24</v>
      </c>
      <c r="BT1269" s="5">
        <v>25</v>
      </c>
      <c r="BU1269" s="1">
        <v>26</v>
      </c>
    </row>
    <row r="1270" spans="1:73" ht="30" x14ac:dyDescent="0.25">
      <c r="A1270" s="3" t="str">
        <f t="shared" ca="1" si="646"/>
        <v>ANTONELLA JIMENEZ</v>
      </c>
      <c r="B1270" s="3">
        <f t="shared" ca="1" si="647"/>
        <v>67475552</v>
      </c>
      <c r="C1270" s="3" t="str">
        <f t="shared" ca="1" si="648"/>
        <v>ANTO3203@outlook.com</v>
      </c>
      <c r="D1270" s="3">
        <f t="shared" ca="1" si="649"/>
        <v>7783779</v>
      </c>
      <c r="E1270" s="3">
        <f t="shared" ca="1" si="650"/>
        <v>18</v>
      </c>
      <c r="F1270" s="6" t="str">
        <f t="shared" ca="1" si="651"/>
        <v>6:28</v>
      </c>
      <c r="G1270" s="6">
        <f t="shared" ca="1" si="652"/>
        <v>0.32777777777777778</v>
      </c>
      <c r="H1270" s="6">
        <f t="shared" ca="1" si="653"/>
        <v>0.37708333333333333</v>
      </c>
      <c r="I1270" s="6">
        <f t="shared" ca="1" si="654"/>
        <v>0.42499999999999999</v>
      </c>
      <c r="J1270" s="6">
        <f t="shared" ca="1" si="655"/>
        <v>0.42916666666666664</v>
      </c>
      <c r="K1270" s="6">
        <f t="shared" ca="1" si="656"/>
        <v>0.43819444444444444</v>
      </c>
      <c r="L1270" s="6">
        <f t="shared" ca="1" si="657"/>
        <v>0.44513888888888886</v>
      </c>
      <c r="M1270" s="6">
        <f t="shared" ca="1" si="658"/>
        <v>0.45208333333333328</v>
      </c>
      <c r="N1270" s="6">
        <f t="shared" ca="1" si="659"/>
        <v>0.45347222222222217</v>
      </c>
      <c r="O1270" s="6">
        <f t="shared" ca="1" si="660"/>
        <v>0.46111111111111103</v>
      </c>
      <c r="P1270" s="6">
        <f t="shared" ca="1" si="661"/>
        <v>0.47777777777777769</v>
      </c>
      <c r="Q1270" s="6">
        <f t="shared" ca="1" si="662"/>
        <v>0.48472222222222211</v>
      </c>
      <c r="R1270" s="6">
        <f t="shared" ca="1" si="663"/>
        <v>0.54513888888888873</v>
      </c>
      <c r="S1270" s="6">
        <f t="shared" ca="1" si="664"/>
        <v>0.56319444444444433</v>
      </c>
      <c r="T1270" s="6">
        <f t="shared" ca="1" si="665"/>
        <v>0.61805555555555547</v>
      </c>
      <c r="U1270" s="6">
        <f t="shared" ca="1" si="666"/>
        <v>0.66041666666666654</v>
      </c>
      <c r="V1270" s="6">
        <f t="shared" ca="1" si="667"/>
        <v>0.72013888888888877</v>
      </c>
      <c r="W1270" s="6">
        <f t="shared" ca="1" si="668"/>
        <v>0.72847222222222208</v>
      </c>
      <c r="X1270" s="6">
        <f t="shared" ca="1" si="669"/>
        <v>5.8333333333333348E-2</v>
      </c>
      <c r="Y1270" s="6">
        <f t="shared" ca="1" si="670"/>
        <v>4.7916666666666663E-2</v>
      </c>
      <c r="Z1270" s="6">
        <f t="shared" ca="1" si="671"/>
        <v>9.0277777777778012E-3</v>
      </c>
      <c r="AA1270" s="6">
        <f t="shared" ca="1" si="672"/>
        <v>6.9444444444444198E-3</v>
      </c>
      <c r="AB1270" s="6">
        <f t="shared" ca="1" si="673"/>
        <v>7.6388888888888618E-3</v>
      </c>
      <c r="AC1270" s="6">
        <f t="shared" ca="1" si="674"/>
        <v>6.9444444444444198E-3</v>
      </c>
      <c r="AD1270" s="6">
        <f t="shared" ca="1" si="675"/>
        <v>1.8055555555555602E-2</v>
      </c>
      <c r="AE1270" s="6">
        <f t="shared" ca="1" si="676"/>
        <v>4.2361111111111072E-2</v>
      </c>
      <c r="AF1270" s="6">
        <f t="shared" ca="1" si="677"/>
        <v>8.3333333333333037E-3</v>
      </c>
      <c r="AG1270" s="9">
        <f t="shared" ca="1" si="678"/>
        <v>1</v>
      </c>
      <c r="AH1270" s="9">
        <f t="shared" ca="1" si="679"/>
        <v>1</v>
      </c>
      <c r="AQ1270" s="6"/>
      <c r="AR1270" s="3"/>
      <c r="AS1270" s="3"/>
      <c r="AT1270" s="3"/>
      <c r="AV1270" s="5">
        <v>1</v>
      </c>
      <c r="AW1270" s="1">
        <v>2</v>
      </c>
      <c r="AX1270" s="5">
        <v>3</v>
      </c>
      <c r="AY1270" s="1">
        <v>4</v>
      </c>
      <c r="AZ1270" s="5">
        <v>5</v>
      </c>
      <c r="BA1270" s="1">
        <v>6</v>
      </c>
      <c r="BB1270" s="5">
        <v>7</v>
      </c>
      <c r="BC1270" s="1">
        <v>8</v>
      </c>
      <c r="BD1270" s="5">
        <v>9</v>
      </c>
      <c r="BE1270" s="1">
        <v>10</v>
      </c>
      <c r="BF1270" s="5">
        <v>11</v>
      </c>
      <c r="BG1270" s="1">
        <v>12</v>
      </c>
      <c r="BH1270" s="5">
        <v>13</v>
      </c>
      <c r="BI1270" s="1">
        <v>14</v>
      </c>
      <c r="BJ1270" s="5">
        <v>15</v>
      </c>
      <c r="BK1270" s="1">
        <v>16</v>
      </c>
      <c r="BL1270" s="5">
        <v>17</v>
      </c>
      <c r="BM1270" s="1">
        <v>18</v>
      </c>
      <c r="BN1270" s="5">
        <v>19</v>
      </c>
      <c r="BO1270" s="1">
        <v>20</v>
      </c>
      <c r="BP1270" s="5">
        <v>21</v>
      </c>
      <c r="BQ1270" s="1">
        <v>22</v>
      </c>
      <c r="BR1270" s="5">
        <v>23</v>
      </c>
      <c r="BS1270" s="1">
        <v>24</v>
      </c>
      <c r="BT1270" s="5">
        <v>25</v>
      </c>
      <c r="BU1270" s="1">
        <v>26</v>
      </c>
    </row>
    <row r="1271" spans="1:73" ht="30" x14ac:dyDescent="0.25">
      <c r="A1271" s="3" t="str">
        <f t="shared" ca="1" si="646"/>
        <v>VALERIA RODRIGUEZ</v>
      </c>
      <c r="B1271" s="3">
        <f t="shared" ca="1" si="647"/>
        <v>8114158427</v>
      </c>
      <c r="C1271" s="3" t="str">
        <f t="shared" ca="1" si="648"/>
        <v>VALE7516@yahoo.com</v>
      </c>
      <c r="D1271" s="3">
        <f t="shared" ca="1" si="649"/>
        <v>4363881</v>
      </c>
      <c r="E1271" s="3">
        <f t="shared" ca="1" si="650"/>
        <v>11</v>
      </c>
      <c r="F1271" s="6" t="str">
        <f t="shared" ca="1" si="651"/>
        <v>6:4</v>
      </c>
      <c r="G1271" s="6">
        <f t="shared" ca="1" si="652"/>
        <v>0.31527777777777777</v>
      </c>
      <c r="H1271" s="6">
        <f t="shared" ca="1" si="653"/>
        <v>0.3576388888888889</v>
      </c>
      <c r="I1271" s="6">
        <f t="shared" ca="1" si="654"/>
        <v>0.37638888888888888</v>
      </c>
      <c r="J1271" s="6">
        <f t="shared" ca="1" si="655"/>
        <v>0.39027777777777778</v>
      </c>
      <c r="K1271" s="6">
        <f t="shared" ca="1" si="656"/>
        <v>0.40208333333333335</v>
      </c>
      <c r="L1271" s="6">
        <f t="shared" ca="1" si="657"/>
        <v>0.40208333333333335</v>
      </c>
      <c r="M1271" s="6">
        <f t="shared" ca="1" si="658"/>
        <v>0.4548611111111111</v>
      </c>
      <c r="N1271" s="6">
        <f t="shared" ca="1" si="659"/>
        <v>0.51666666666666661</v>
      </c>
      <c r="O1271" s="6">
        <f t="shared" ca="1" si="660"/>
        <v>0.51805555555555549</v>
      </c>
      <c r="P1271" s="6">
        <f t="shared" ca="1" si="661"/>
        <v>0.53402777777777777</v>
      </c>
      <c r="Q1271" s="6">
        <f t="shared" ca="1" si="662"/>
        <v>0</v>
      </c>
      <c r="R1271" s="6">
        <f t="shared" ca="1" si="663"/>
        <v>0</v>
      </c>
      <c r="S1271" s="6">
        <f t="shared" ca="1" si="664"/>
        <v>0</v>
      </c>
      <c r="T1271" s="6">
        <f t="shared" ca="1" si="665"/>
        <v>0</v>
      </c>
      <c r="U1271" s="6">
        <f t="shared" ca="1" si="666"/>
        <v>0</v>
      </c>
      <c r="V1271" s="6">
        <f t="shared" ca="1" si="667"/>
        <v>0</v>
      </c>
      <c r="W1271" s="6">
        <f t="shared" ca="1" si="668"/>
        <v>0</v>
      </c>
      <c r="X1271" s="6">
        <f t="shared" ca="1" si="669"/>
        <v>6.25E-2</v>
      </c>
      <c r="Y1271" s="6">
        <f t="shared" ca="1" si="670"/>
        <v>1.8749999999999989E-2</v>
      </c>
      <c r="Z1271" s="6">
        <f t="shared" ca="1" si="671"/>
        <v>1.1805555555555569E-2</v>
      </c>
      <c r="AA1271" s="6">
        <f t="shared" ca="1" si="672"/>
        <v>5.2777777777777757E-2</v>
      </c>
      <c r="AB1271" s="6">
        <f t="shared" ca="1" si="673"/>
        <v>1.388888888888884E-3</v>
      </c>
      <c r="AC1271" s="6">
        <f t="shared" ca="1" si="674"/>
        <v>0</v>
      </c>
      <c r="AD1271" s="6">
        <f t="shared" ca="1" si="675"/>
        <v>0</v>
      </c>
      <c r="AE1271" s="6">
        <f t="shared" ca="1" si="676"/>
        <v>0</v>
      </c>
      <c r="AF1271" s="6">
        <f t="shared" ca="1" si="677"/>
        <v>0</v>
      </c>
      <c r="AG1271" s="9">
        <f t="shared" ca="1" si="678"/>
        <v>1</v>
      </c>
      <c r="AH1271" s="9">
        <f t="shared" ca="1" si="679"/>
        <v>1</v>
      </c>
      <c r="AQ1271" s="6"/>
      <c r="AR1271" s="3"/>
      <c r="AS1271" s="3"/>
      <c r="AT1271" s="3"/>
      <c r="AV1271" s="5">
        <v>1</v>
      </c>
      <c r="AW1271" s="1">
        <v>2</v>
      </c>
      <c r="AX1271" s="5">
        <v>3</v>
      </c>
      <c r="AY1271" s="1">
        <v>4</v>
      </c>
      <c r="AZ1271" s="5">
        <v>5</v>
      </c>
      <c r="BA1271" s="1">
        <v>6</v>
      </c>
      <c r="BB1271" s="5">
        <v>7</v>
      </c>
      <c r="BC1271" s="1">
        <v>8</v>
      </c>
      <c r="BD1271" s="5">
        <v>9</v>
      </c>
      <c r="BE1271" s="1">
        <v>10</v>
      </c>
      <c r="BF1271" s="5">
        <v>11</v>
      </c>
      <c r="BG1271" s="1">
        <v>12</v>
      </c>
      <c r="BH1271" s="5">
        <v>13</v>
      </c>
      <c r="BI1271" s="1">
        <v>14</v>
      </c>
      <c r="BJ1271" s="5">
        <v>15</v>
      </c>
      <c r="BK1271" s="1">
        <v>16</v>
      </c>
      <c r="BL1271" s="5">
        <v>17</v>
      </c>
      <c r="BM1271" s="1">
        <v>18</v>
      </c>
      <c r="BN1271" s="5">
        <v>19</v>
      </c>
      <c r="BO1271" s="1">
        <v>20</v>
      </c>
      <c r="BP1271" s="5">
        <v>21</v>
      </c>
      <c r="BQ1271" s="1">
        <v>22</v>
      </c>
      <c r="BR1271" s="5">
        <v>23</v>
      </c>
      <c r="BS1271" s="1">
        <v>24</v>
      </c>
      <c r="BT1271" s="5">
        <v>25</v>
      </c>
      <c r="BU1271" s="1">
        <v>26</v>
      </c>
    </row>
    <row r="1272" spans="1:73" ht="30" x14ac:dyDescent="0.25">
      <c r="A1272" s="3" t="str">
        <f t="shared" ca="1" si="646"/>
        <v>SALOME GONZALES</v>
      </c>
      <c r="B1272" s="3">
        <f t="shared" ca="1" si="647"/>
        <v>10918262</v>
      </c>
      <c r="C1272" s="3" t="str">
        <f t="shared" ca="1" si="648"/>
        <v>SALOME 348@outlook.com</v>
      </c>
      <c r="D1272" s="3">
        <f t="shared" ca="1" si="649"/>
        <v>6770785</v>
      </c>
      <c r="E1272" s="3">
        <f t="shared" ca="1" si="650"/>
        <v>17</v>
      </c>
      <c r="F1272" s="6" t="str">
        <f t="shared" ca="1" si="651"/>
        <v>6:14</v>
      </c>
      <c r="G1272" s="6">
        <f t="shared" ca="1" si="652"/>
        <v>0.31041666666666667</v>
      </c>
      <c r="H1272" s="6">
        <f t="shared" ca="1" si="653"/>
        <v>0.31805555555555554</v>
      </c>
      <c r="I1272" s="6">
        <f t="shared" ca="1" si="654"/>
        <v>0.32708333333333334</v>
      </c>
      <c r="J1272" s="6">
        <f t="shared" ca="1" si="655"/>
        <v>0.34027777777777779</v>
      </c>
      <c r="K1272" s="6">
        <f t="shared" ca="1" si="656"/>
        <v>0.39166666666666666</v>
      </c>
      <c r="L1272" s="6">
        <f t="shared" ca="1" si="657"/>
        <v>0.40208333333333335</v>
      </c>
      <c r="M1272" s="6">
        <f t="shared" ca="1" si="658"/>
        <v>0.44444444444444448</v>
      </c>
      <c r="N1272" s="6">
        <f t="shared" ca="1" si="659"/>
        <v>0.4604166666666667</v>
      </c>
      <c r="O1272" s="6">
        <f t="shared" ca="1" si="660"/>
        <v>0.51041666666666674</v>
      </c>
      <c r="P1272" s="6">
        <f t="shared" ca="1" si="661"/>
        <v>0.51458333333333339</v>
      </c>
      <c r="Q1272" s="6">
        <f t="shared" ca="1" si="662"/>
        <v>0.53402777777777788</v>
      </c>
      <c r="R1272" s="6">
        <f t="shared" ca="1" si="663"/>
        <v>0.58055555555555571</v>
      </c>
      <c r="S1272" s="6">
        <f t="shared" ca="1" si="664"/>
        <v>0.63402777777777797</v>
      </c>
      <c r="T1272" s="6">
        <f t="shared" ca="1" si="665"/>
        <v>0.64097222222222239</v>
      </c>
      <c r="U1272" s="6">
        <f t="shared" ca="1" si="666"/>
        <v>0.68958333333333355</v>
      </c>
      <c r="V1272" s="6">
        <f t="shared" ca="1" si="667"/>
        <v>0.69305555555555576</v>
      </c>
      <c r="W1272" s="6">
        <f t="shared" ca="1" si="668"/>
        <v>0</v>
      </c>
      <c r="X1272" s="6">
        <f t="shared" ca="1" si="669"/>
        <v>5.0694444444444431E-2</v>
      </c>
      <c r="Y1272" s="6">
        <f t="shared" ca="1" si="670"/>
        <v>9.0277777777778012E-3</v>
      </c>
      <c r="Z1272" s="6">
        <f t="shared" ca="1" si="671"/>
        <v>5.1388888888888873E-2</v>
      </c>
      <c r="AA1272" s="6">
        <f t="shared" ca="1" si="672"/>
        <v>4.2361111111111127E-2</v>
      </c>
      <c r="AB1272" s="6">
        <f t="shared" ca="1" si="673"/>
        <v>5.0000000000000044E-2</v>
      </c>
      <c r="AC1272" s="6">
        <f t="shared" ca="1" si="674"/>
        <v>1.9444444444444486E-2</v>
      </c>
      <c r="AD1272" s="6">
        <f t="shared" ca="1" si="675"/>
        <v>5.3472222222222254E-2</v>
      </c>
      <c r="AE1272" s="6">
        <f t="shared" ca="1" si="676"/>
        <v>4.861111111111116E-2</v>
      </c>
      <c r="AF1272" s="6">
        <f t="shared" ca="1" si="677"/>
        <v>0</v>
      </c>
      <c r="AG1272" s="9">
        <f t="shared" ca="1" si="678"/>
        <v>1</v>
      </c>
      <c r="AH1272" s="9">
        <f t="shared" ca="1" si="679"/>
        <v>1</v>
      </c>
      <c r="AQ1272" s="6"/>
      <c r="AR1272" s="3"/>
      <c r="AS1272" s="3"/>
      <c r="AT1272" s="3"/>
      <c r="AV1272" s="5">
        <v>1</v>
      </c>
      <c r="AW1272" s="1">
        <v>2</v>
      </c>
      <c r="AX1272" s="5">
        <v>3</v>
      </c>
      <c r="AY1272" s="1">
        <v>4</v>
      </c>
      <c r="AZ1272" s="5">
        <v>5</v>
      </c>
      <c r="BA1272" s="1">
        <v>6</v>
      </c>
      <c r="BB1272" s="5">
        <v>7</v>
      </c>
      <c r="BC1272" s="1">
        <v>8</v>
      </c>
      <c r="BD1272" s="5">
        <v>9</v>
      </c>
      <c r="BE1272" s="1">
        <v>10</v>
      </c>
      <c r="BF1272" s="5">
        <v>11</v>
      </c>
      <c r="BG1272" s="1">
        <v>12</v>
      </c>
      <c r="BH1272" s="5">
        <v>13</v>
      </c>
      <c r="BI1272" s="1">
        <v>14</v>
      </c>
      <c r="BJ1272" s="5">
        <v>15</v>
      </c>
      <c r="BK1272" s="1">
        <v>16</v>
      </c>
      <c r="BL1272" s="5">
        <v>17</v>
      </c>
      <c r="BM1272" s="1">
        <v>18</v>
      </c>
      <c r="BN1272" s="5">
        <v>19</v>
      </c>
      <c r="BO1272" s="1">
        <v>20</v>
      </c>
      <c r="BP1272" s="5">
        <v>21</v>
      </c>
      <c r="BQ1272" s="1">
        <v>22</v>
      </c>
      <c r="BR1272" s="5">
        <v>23</v>
      </c>
      <c r="BS1272" s="1">
        <v>24</v>
      </c>
      <c r="BT1272" s="5">
        <v>25</v>
      </c>
      <c r="BU1272" s="1">
        <v>26</v>
      </c>
    </row>
    <row r="1273" spans="1:73" ht="30" x14ac:dyDescent="0.25">
      <c r="A1273" s="3" t="str">
        <f t="shared" ca="1" si="646"/>
        <v>MATHIAS GOMEZ</v>
      </c>
      <c r="B1273" s="3">
        <f t="shared" ca="1" si="647"/>
        <v>25308866</v>
      </c>
      <c r="C1273" s="3" t="str">
        <f t="shared" ca="1" si="648"/>
        <v>MATHIA7848@yahoo.com</v>
      </c>
      <c r="D1273" s="3">
        <f t="shared" ca="1" si="649"/>
        <v>5069585</v>
      </c>
      <c r="E1273" s="3">
        <f t="shared" ca="1" si="650"/>
        <v>22</v>
      </c>
      <c r="F1273" s="6" t="str">
        <f t="shared" ca="1" si="651"/>
        <v>6:2</v>
      </c>
      <c r="G1273" s="6">
        <f t="shared" ca="1" si="652"/>
        <v>0.27083333333333331</v>
      </c>
      <c r="H1273" s="6">
        <f t="shared" ca="1" si="653"/>
        <v>0.29027777777777775</v>
      </c>
      <c r="I1273" s="6">
        <f t="shared" ca="1" si="654"/>
        <v>0.33749999999999997</v>
      </c>
      <c r="J1273" s="6">
        <f t="shared" ca="1" si="655"/>
        <v>0.34791666666666665</v>
      </c>
      <c r="K1273" s="6">
        <f t="shared" ca="1" si="656"/>
        <v>0.39305555555555555</v>
      </c>
      <c r="L1273" s="6">
        <f t="shared" ca="1" si="657"/>
        <v>0.45416666666666666</v>
      </c>
      <c r="M1273" s="6">
        <f t="shared" ca="1" si="658"/>
        <v>0.46666666666666667</v>
      </c>
      <c r="N1273" s="6">
        <f t="shared" ca="1" si="659"/>
        <v>0.47291666666666665</v>
      </c>
      <c r="O1273" s="6">
        <f t="shared" ca="1" si="660"/>
        <v>0.47569444444444442</v>
      </c>
      <c r="P1273" s="6">
        <f t="shared" ca="1" si="661"/>
        <v>0.4819444444444444</v>
      </c>
      <c r="Q1273" s="6">
        <f t="shared" ca="1" si="662"/>
        <v>0.4993055555555555</v>
      </c>
      <c r="R1273" s="6">
        <f t="shared" ca="1" si="663"/>
        <v>0.54722222222222217</v>
      </c>
      <c r="S1273" s="6">
        <f t="shared" ca="1" si="664"/>
        <v>0.56458333333333333</v>
      </c>
      <c r="T1273" s="6">
        <f t="shared" ca="1" si="665"/>
        <v>0.56527777777777777</v>
      </c>
      <c r="U1273" s="6">
        <f t="shared" ca="1" si="666"/>
        <v>0.56597222222222221</v>
      </c>
      <c r="V1273" s="6">
        <f t="shared" ca="1" si="667"/>
        <v>0.61805555555555558</v>
      </c>
      <c r="W1273" s="6">
        <f t="shared" ca="1" si="668"/>
        <v>0.63680555555555562</v>
      </c>
      <c r="X1273" s="6">
        <f t="shared" ca="1" si="669"/>
        <v>1.9444444444444431E-2</v>
      </c>
      <c r="Y1273" s="6">
        <f t="shared" ca="1" si="670"/>
        <v>4.7222222222222221E-2</v>
      </c>
      <c r="Z1273" s="6">
        <f t="shared" ca="1" si="671"/>
        <v>4.5138888888888895E-2</v>
      </c>
      <c r="AA1273" s="6">
        <f t="shared" ca="1" si="672"/>
        <v>1.2500000000000011E-2</v>
      </c>
      <c r="AB1273" s="6">
        <f t="shared" ca="1" si="673"/>
        <v>2.7777777777777679E-3</v>
      </c>
      <c r="AC1273" s="6">
        <f t="shared" ca="1" si="674"/>
        <v>1.7361111111111105E-2</v>
      </c>
      <c r="AD1273" s="6">
        <f t="shared" ca="1" si="675"/>
        <v>1.736111111111116E-2</v>
      </c>
      <c r="AE1273" s="6">
        <f t="shared" ca="1" si="676"/>
        <v>6.9444444444444198E-4</v>
      </c>
      <c r="AF1273" s="6">
        <f t="shared" ca="1" si="677"/>
        <v>1.8750000000000044E-2</v>
      </c>
      <c r="AG1273" s="9">
        <f t="shared" ca="1" si="678"/>
        <v>1</v>
      </c>
      <c r="AH1273" s="9">
        <f t="shared" ca="1" si="679"/>
        <v>1</v>
      </c>
      <c r="AQ1273" s="6"/>
      <c r="AR1273" s="3"/>
      <c r="AS1273" s="3"/>
      <c r="AT1273" s="3"/>
      <c r="AV1273" s="5">
        <v>1</v>
      </c>
      <c r="AW1273" s="1">
        <v>2</v>
      </c>
      <c r="AX1273" s="5">
        <v>3</v>
      </c>
      <c r="AY1273" s="1">
        <v>4</v>
      </c>
      <c r="AZ1273" s="5">
        <v>5</v>
      </c>
      <c r="BA1273" s="1">
        <v>6</v>
      </c>
      <c r="BB1273" s="5">
        <v>7</v>
      </c>
      <c r="BC1273" s="1">
        <v>8</v>
      </c>
      <c r="BD1273" s="5">
        <v>9</v>
      </c>
      <c r="BE1273" s="1">
        <v>10</v>
      </c>
      <c r="BF1273" s="5">
        <v>11</v>
      </c>
      <c r="BG1273" s="1">
        <v>12</v>
      </c>
      <c r="BH1273" s="5">
        <v>13</v>
      </c>
      <c r="BI1273" s="1">
        <v>14</v>
      </c>
      <c r="BJ1273" s="5">
        <v>15</v>
      </c>
      <c r="BK1273" s="1">
        <v>16</v>
      </c>
      <c r="BL1273" s="5">
        <v>17</v>
      </c>
      <c r="BM1273" s="1">
        <v>18</v>
      </c>
      <c r="BN1273" s="5">
        <v>19</v>
      </c>
      <c r="BO1273" s="1">
        <v>20</v>
      </c>
      <c r="BP1273" s="5">
        <v>21</v>
      </c>
      <c r="BQ1273" s="1">
        <v>22</v>
      </c>
      <c r="BR1273" s="5">
        <v>23</v>
      </c>
      <c r="BS1273" s="1">
        <v>24</v>
      </c>
      <c r="BT1273" s="5">
        <v>25</v>
      </c>
      <c r="BU1273" s="1">
        <v>26</v>
      </c>
    </row>
    <row r="1274" spans="1:73" ht="30" x14ac:dyDescent="0.25">
      <c r="A1274" s="3" t="str">
        <f t="shared" ca="1" si="646"/>
        <v>SALOME MUÑOZ</v>
      </c>
      <c r="B1274" s="3">
        <f t="shared" ca="1" si="647"/>
        <v>6919326747</v>
      </c>
      <c r="C1274" s="3" t="str">
        <f t="shared" ca="1" si="648"/>
        <v>SALOME MU5936@gmail.com</v>
      </c>
      <c r="D1274" s="3">
        <f t="shared" ca="1" si="649"/>
        <v>5600653</v>
      </c>
      <c r="E1274" s="3">
        <f t="shared" ca="1" si="650"/>
        <v>11</v>
      </c>
      <c r="F1274" s="6" t="str">
        <f t="shared" ca="1" si="651"/>
        <v>6:17</v>
      </c>
      <c r="G1274" s="6">
        <f t="shared" ca="1" si="652"/>
        <v>0.31180555555555556</v>
      </c>
      <c r="H1274" s="6">
        <f t="shared" ca="1" si="653"/>
        <v>0.32083333333333336</v>
      </c>
      <c r="I1274" s="6">
        <f t="shared" ca="1" si="654"/>
        <v>0.37152777777777779</v>
      </c>
      <c r="J1274" s="6">
        <f t="shared" ca="1" si="655"/>
        <v>0.42291666666666666</v>
      </c>
      <c r="K1274" s="6">
        <f t="shared" ca="1" si="656"/>
        <v>0.43402777777777779</v>
      </c>
      <c r="L1274" s="6">
        <f t="shared" ca="1" si="657"/>
        <v>0.48680555555555555</v>
      </c>
      <c r="M1274" s="6">
        <f t="shared" ca="1" si="658"/>
        <v>0.49722222222222223</v>
      </c>
      <c r="N1274" s="6">
        <f t="shared" ca="1" si="659"/>
        <v>0.51736111111111116</v>
      </c>
      <c r="O1274" s="6">
        <f t="shared" ca="1" si="660"/>
        <v>0.53750000000000009</v>
      </c>
      <c r="P1274" s="6">
        <f t="shared" ca="1" si="661"/>
        <v>0.55138888888888893</v>
      </c>
      <c r="Q1274" s="6">
        <f t="shared" ca="1" si="662"/>
        <v>0</v>
      </c>
      <c r="R1274" s="6">
        <f t="shared" ca="1" si="663"/>
        <v>0</v>
      </c>
      <c r="S1274" s="6">
        <f t="shared" ca="1" si="664"/>
        <v>0</v>
      </c>
      <c r="T1274" s="6">
        <f t="shared" ca="1" si="665"/>
        <v>0</v>
      </c>
      <c r="U1274" s="6">
        <f t="shared" ca="1" si="666"/>
        <v>0</v>
      </c>
      <c r="V1274" s="6">
        <f t="shared" ca="1" si="667"/>
        <v>0</v>
      </c>
      <c r="W1274" s="6">
        <f t="shared" ca="1" si="668"/>
        <v>0</v>
      </c>
      <c r="X1274" s="6">
        <f t="shared" ca="1" si="669"/>
        <v>4.9999999999999989E-2</v>
      </c>
      <c r="Y1274" s="6">
        <f t="shared" ca="1" si="670"/>
        <v>5.0694444444444431E-2</v>
      </c>
      <c r="Z1274" s="6">
        <f t="shared" ca="1" si="671"/>
        <v>1.1111111111111127E-2</v>
      </c>
      <c r="AA1274" s="6">
        <f t="shared" ca="1" si="672"/>
        <v>1.0416666666666685E-2</v>
      </c>
      <c r="AB1274" s="6">
        <f t="shared" ca="1" si="673"/>
        <v>2.0138888888888928E-2</v>
      </c>
      <c r="AC1274" s="6">
        <f t="shared" ca="1" si="674"/>
        <v>0</v>
      </c>
      <c r="AD1274" s="6">
        <f t="shared" ca="1" si="675"/>
        <v>0</v>
      </c>
      <c r="AE1274" s="6">
        <f t="shared" ca="1" si="676"/>
        <v>0</v>
      </c>
      <c r="AF1274" s="6">
        <f t="shared" ca="1" si="677"/>
        <v>0</v>
      </c>
      <c r="AG1274" s="9">
        <f t="shared" ca="1" si="678"/>
        <v>1</v>
      </c>
      <c r="AH1274" s="9">
        <f t="shared" ca="1" si="679"/>
        <v>1</v>
      </c>
      <c r="AQ1274" s="6"/>
      <c r="AR1274" s="3"/>
      <c r="AS1274" s="3"/>
      <c r="AT1274" s="3"/>
      <c r="AV1274" s="5">
        <v>1</v>
      </c>
      <c r="AW1274" s="1">
        <v>2</v>
      </c>
      <c r="AX1274" s="5">
        <v>3</v>
      </c>
      <c r="AY1274" s="1">
        <v>4</v>
      </c>
      <c r="AZ1274" s="5">
        <v>5</v>
      </c>
      <c r="BA1274" s="1">
        <v>6</v>
      </c>
      <c r="BB1274" s="5">
        <v>7</v>
      </c>
      <c r="BC1274" s="1">
        <v>8</v>
      </c>
      <c r="BD1274" s="5">
        <v>9</v>
      </c>
      <c r="BE1274" s="1">
        <v>10</v>
      </c>
      <c r="BF1274" s="5">
        <v>11</v>
      </c>
      <c r="BG1274" s="1">
        <v>12</v>
      </c>
      <c r="BH1274" s="5">
        <v>13</v>
      </c>
      <c r="BI1274" s="1">
        <v>14</v>
      </c>
      <c r="BJ1274" s="5">
        <v>15</v>
      </c>
      <c r="BK1274" s="1">
        <v>16</v>
      </c>
      <c r="BL1274" s="5">
        <v>17</v>
      </c>
      <c r="BM1274" s="1">
        <v>18</v>
      </c>
      <c r="BN1274" s="5">
        <v>19</v>
      </c>
      <c r="BO1274" s="1">
        <v>20</v>
      </c>
      <c r="BP1274" s="5">
        <v>21</v>
      </c>
      <c r="BQ1274" s="1">
        <v>22</v>
      </c>
      <c r="BR1274" s="5">
        <v>23</v>
      </c>
      <c r="BS1274" s="1">
        <v>24</v>
      </c>
      <c r="BT1274" s="5">
        <v>25</v>
      </c>
      <c r="BU1274" s="1">
        <v>26</v>
      </c>
    </row>
    <row r="1275" spans="1:73" ht="30" x14ac:dyDescent="0.25">
      <c r="A1275" s="3" t="str">
        <f t="shared" ca="1" si="646"/>
        <v>VALENTINA GOMEZ</v>
      </c>
      <c r="B1275" s="3">
        <f t="shared" ca="1" si="647"/>
        <v>17031927</v>
      </c>
      <c r="C1275" s="3" t="str">
        <f t="shared" ca="1" si="648"/>
        <v>VALENT9830@outlook.com</v>
      </c>
      <c r="D1275" s="3">
        <f t="shared" ca="1" si="649"/>
        <v>2407773</v>
      </c>
      <c r="E1275" s="3">
        <f t="shared" ca="1" si="650"/>
        <v>21</v>
      </c>
      <c r="F1275" s="6" t="str">
        <f t="shared" ca="1" si="651"/>
        <v>5:12</v>
      </c>
      <c r="G1275" s="6">
        <f t="shared" ca="1" si="652"/>
        <v>0.23541666666666666</v>
      </c>
      <c r="H1275" s="6">
        <f t="shared" ca="1" si="653"/>
        <v>0.29583333333333334</v>
      </c>
      <c r="I1275" s="6">
        <f t="shared" ca="1" si="654"/>
        <v>0.30625000000000002</v>
      </c>
      <c r="J1275" s="6">
        <f t="shared" ca="1" si="655"/>
        <v>0.31805555555555559</v>
      </c>
      <c r="K1275" s="6">
        <f t="shared" ca="1" si="656"/>
        <v>0.32777777777777783</v>
      </c>
      <c r="L1275" s="6">
        <f t="shared" ca="1" si="657"/>
        <v>0.3444444444444445</v>
      </c>
      <c r="M1275" s="6">
        <f t="shared" ca="1" si="658"/>
        <v>0.35138888888888892</v>
      </c>
      <c r="N1275" s="6">
        <f t="shared" ca="1" si="659"/>
        <v>0.35138888888888892</v>
      </c>
      <c r="O1275" s="6">
        <f t="shared" ca="1" si="660"/>
        <v>0.35138888888888892</v>
      </c>
      <c r="P1275" s="6">
        <f t="shared" ca="1" si="661"/>
        <v>0.40902777777777782</v>
      </c>
      <c r="Q1275" s="6">
        <f t="shared" ca="1" si="662"/>
        <v>0.41597222222222224</v>
      </c>
      <c r="R1275" s="6">
        <f t="shared" ca="1" si="663"/>
        <v>0.45763888888888893</v>
      </c>
      <c r="S1275" s="6">
        <f t="shared" ca="1" si="664"/>
        <v>0.47291666666666671</v>
      </c>
      <c r="T1275" s="6">
        <f t="shared" ca="1" si="665"/>
        <v>0.48888888888888893</v>
      </c>
      <c r="U1275" s="6">
        <f t="shared" ca="1" si="666"/>
        <v>0.50069444444444444</v>
      </c>
      <c r="V1275" s="6">
        <f t="shared" ca="1" si="667"/>
        <v>0.51041666666666663</v>
      </c>
      <c r="W1275" s="6">
        <f t="shared" ca="1" si="668"/>
        <v>0.55555555555555547</v>
      </c>
      <c r="X1275" s="6">
        <f t="shared" ca="1" si="669"/>
        <v>1.8749999999999989E-2</v>
      </c>
      <c r="Y1275" s="6">
        <f t="shared" ca="1" si="670"/>
        <v>1.0416666666666685E-2</v>
      </c>
      <c r="Z1275" s="6">
        <f t="shared" ca="1" si="671"/>
        <v>9.7222222222222432E-3</v>
      </c>
      <c r="AA1275" s="6">
        <f t="shared" ca="1" si="672"/>
        <v>6.9444444444444198E-3</v>
      </c>
      <c r="AB1275" s="6">
        <f t="shared" ca="1" si="673"/>
        <v>0</v>
      </c>
      <c r="AC1275" s="6">
        <f t="shared" ca="1" si="674"/>
        <v>6.9444444444444198E-3</v>
      </c>
      <c r="AD1275" s="6">
        <f t="shared" ca="1" si="675"/>
        <v>1.5277777777777779E-2</v>
      </c>
      <c r="AE1275" s="6">
        <f t="shared" ca="1" si="676"/>
        <v>1.1805555555555514E-2</v>
      </c>
      <c r="AF1275" s="6">
        <f t="shared" ca="1" si="677"/>
        <v>4.513888888888884E-2</v>
      </c>
      <c r="AG1275" s="9">
        <f t="shared" ca="1" si="678"/>
        <v>1</v>
      </c>
      <c r="AH1275" s="9">
        <f t="shared" ca="1" si="679"/>
        <v>1</v>
      </c>
      <c r="AQ1275" s="6"/>
      <c r="AR1275" s="3"/>
      <c r="AS1275" s="3"/>
      <c r="AT1275" s="3"/>
      <c r="AV1275" s="5">
        <v>1</v>
      </c>
      <c r="AW1275" s="1">
        <v>2</v>
      </c>
      <c r="AX1275" s="5">
        <v>3</v>
      </c>
      <c r="AY1275" s="1">
        <v>4</v>
      </c>
      <c r="AZ1275" s="5">
        <v>5</v>
      </c>
      <c r="BA1275" s="1">
        <v>6</v>
      </c>
      <c r="BB1275" s="5">
        <v>7</v>
      </c>
      <c r="BC1275" s="1">
        <v>8</v>
      </c>
      <c r="BD1275" s="5">
        <v>9</v>
      </c>
      <c r="BE1275" s="1">
        <v>10</v>
      </c>
      <c r="BF1275" s="5">
        <v>11</v>
      </c>
      <c r="BG1275" s="1">
        <v>12</v>
      </c>
      <c r="BH1275" s="5">
        <v>13</v>
      </c>
      <c r="BI1275" s="1">
        <v>14</v>
      </c>
      <c r="BJ1275" s="5">
        <v>15</v>
      </c>
      <c r="BK1275" s="1">
        <v>16</v>
      </c>
      <c r="BL1275" s="5">
        <v>17</v>
      </c>
      <c r="BM1275" s="1">
        <v>18</v>
      </c>
      <c r="BN1275" s="5">
        <v>19</v>
      </c>
      <c r="BO1275" s="1">
        <v>20</v>
      </c>
      <c r="BP1275" s="5">
        <v>21</v>
      </c>
      <c r="BQ1275" s="1">
        <v>22</v>
      </c>
      <c r="BR1275" s="5">
        <v>23</v>
      </c>
      <c r="BS1275" s="1">
        <v>24</v>
      </c>
      <c r="BT1275" s="5">
        <v>25</v>
      </c>
      <c r="BU1275" s="1">
        <v>26</v>
      </c>
    </row>
    <row r="1276" spans="1:73" ht="30" x14ac:dyDescent="0.25">
      <c r="A1276" s="3" t="str">
        <f t="shared" ca="1" si="646"/>
        <v>SANTIAGO HERNANDEZ</v>
      </c>
      <c r="B1276" s="3">
        <f t="shared" ca="1" si="647"/>
        <v>54838277</v>
      </c>
      <c r="C1276" s="3" t="str">
        <f t="shared" ca="1" si="648"/>
        <v>SANTIAG7268@outlook.com</v>
      </c>
      <c r="D1276" s="3">
        <f t="shared" ca="1" si="649"/>
        <v>4175638</v>
      </c>
      <c r="E1276" s="3">
        <f t="shared" ca="1" si="650"/>
        <v>17</v>
      </c>
      <c r="F1276" s="6" t="str">
        <f t="shared" ca="1" si="651"/>
        <v>5:1</v>
      </c>
      <c r="G1276" s="6">
        <f t="shared" ca="1" si="652"/>
        <v>0.25833333333333336</v>
      </c>
      <c r="H1276" s="6">
        <f t="shared" ca="1" si="653"/>
        <v>0.31944444444444448</v>
      </c>
      <c r="I1276" s="6">
        <f t="shared" ca="1" si="654"/>
        <v>0.31944444444444448</v>
      </c>
      <c r="J1276" s="6">
        <f t="shared" ca="1" si="655"/>
        <v>0.375</v>
      </c>
      <c r="K1276" s="6">
        <f t="shared" ca="1" si="656"/>
        <v>0.41944444444444445</v>
      </c>
      <c r="L1276" s="6">
        <f t="shared" ca="1" si="657"/>
        <v>0.41944444444444445</v>
      </c>
      <c r="M1276" s="6">
        <f t="shared" ca="1" si="658"/>
        <v>0.4375</v>
      </c>
      <c r="N1276" s="6">
        <f t="shared" ca="1" si="659"/>
        <v>0.45347222222222222</v>
      </c>
      <c r="O1276" s="6">
        <f t="shared" ca="1" si="660"/>
        <v>0.5083333333333333</v>
      </c>
      <c r="P1276" s="6">
        <f t="shared" ca="1" si="661"/>
        <v>0.51736111111111105</v>
      </c>
      <c r="Q1276" s="6">
        <f t="shared" ca="1" si="662"/>
        <v>0.56458333333333321</v>
      </c>
      <c r="R1276" s="6">
        <f t="shared" ca="1" si="663"/>
        <v>0.56944444444444431</v>
      </c>
      <c r="S1276" s="6">
        <f t="shared" ca="1" si="664"/>
        <v>0.62708333333333321</v>
      </c>
      <c r="T1276" s="6">
        <f t="shared" ca="1" si="665"/>
        <v>0.63611111111111096</v>
      </c>
      <c r="U1276" s="6">
        <f t="shared" ca="1" si="666"/>
        <v>0.68888888888888877</v>
      </c>
      <c r="V1276" s="6">
        <f t="shared" ca="1" si="667"/>
        <v>0.70486111111111105</v>
      </c>
      <c r="W1276" s="6">
        <f t="shared" ca="1" si="668"/>
        <v>0</v>
      </c>
      <c r="X1276" s="6">
        <f t="shared" ca="1" si="669"/>
        <v>4.9305555555555575E-2</v>
      </c>
      <c r="Y1276" s="6">
        <f t="shared" ca="1" si="670"/>
        <v>0</v>
      </c>
      <c r="Z1276" s="6">
        <f t="shared" ca="1" si="671"/>
        <v>4.4444444444444453E-2</v>
      </c>
      <c r="AA1276" s="6">
        <f t="shared" ca="1" si="672"/>
        <v>1.8055555555555547E-2</v>
      </c>
      <c r="AB1276" s="6">
        <f t="shared" ca="1" si="673"/>
        <v>5.4861111111111083E-2</v>
      </c>
      <c r="AC1276" s="6">
        <f t="shared" ca="1" si="674"/>
        <v>4.7222222222222165E-2</v>
      </c>
      <c r="AD1276" s="6">
        <f t="shared" ca="1" si="675"/>
        <v>5.7638888888888906E-2</v>
      </c>
      <c r="AE1276" s="6">
        <f t="shared" ca="1" si="676"/>
        <v>5.2777777777777812E-2</v>
      </c>
      <c r="AF1276" s="6">
        <f t="shared" ca="1" si="677"/>
        <v>0</v>
      </c>
      <c r="AG1276" s="9">
        <f t="shared" ca="1" si="678"/>
        <v>1</v>
      </c>
      <c r="AH1276" s="9">
        <f t="shared" ca="1" si="679"/>
        <v>0</v>
      </c>
      <c r="AQ1276" s="6"/>
      <c r="AR1276" s="3"/>
      <c r="AS1276" s="3"/>
      <c r="AT1276" s="3"/>
      <c r="AV1276" s="5">
        <v>1</v>
      </c>
      <c r="AW1276" s="1">
        <v>2</v>
      </c>
      <c r="AX1276" s="5">
        <v>3</v>
      </c>
      <c r="AY1276" s="1">
        <v>4</v>
      </c>
      <c r="AZ1276" s="5">
        <v>5</v>
      </c>
      <c r="BA1276" s="1">
        <v>6</v>
      </c>
      <c r="BB1276" s="5">
        <v>7</v>
      </c>
      <c r="BC1276" s="1">
        <v>8</v>
      </c>
      <c r="BD1276" s="5">
        <v>9</v>
      </c>
      <c r="BE1276" s="1">
        <v>10</v>
      </c>
      <c r="BF1276" s="5">
        <v>11</v>
      </c>
      <c r="BG1276" s="1">
        <v>12</v>
      </c>
      <c r="BH1276" s="5">
        <v>13</v>
      </c>
      <c r="BI1276" s="1">
        <v>14</v>
      </c>
      <c r="BJ1276" s="5">
        <v>15</v>
      </c>
      <c r="BK1276" s="1">
        <v>16</v>
      </c>
      <c r="BL1276" s="5">
        <v>17</v>
      </c>
      <c r="BM1276" s="1">
        <v>18</v>
      </c>
      <c r="BN1276" s="5">
        <v>19</v>
      </c>
      <c r="BO1276" s="1">
        <v>20</v>
      </c>
      <c r="BP1276" s="5">
        <v>21</v>
      </c>
      <c r="BQ1276" s="1">
        <v>22</v>
      </c>
      <c r="BR1276" s="5">
        <v>23</v>
      </c>
      <c r="BS1276" s="1">
        <v>24</v>
      </c>
      <c r="BT1276" s="5">
        <v>25</v>
      </c>
      <c r="BU1276" s="1">
        <v>26</v>
      </c>
    </row>
    <row r="1277" spans="1:73" ht="30" x14ac:dyDescent="0.25">
      <c r="A1277" s="3" t="str">
        <f t="shared" ca="1" si="646"/>
        <v>VALERIA ROJAS</v>
      </c>
      <c r="B1277" s="3">
        <f t="shared" ca="1" si="647"/>
        <v>3146413203</v>
      </c>
      <c r="C1277" s="3" t="str">
        <f t="shared" ca="1" si="648"/>
        <v>VALERIA 2802@hotmail.com</v>
      </c>
      <c r="D1277" s="3">
        <f t="shared" ca="1" si="649"/>
        <v>4660079</v>
      </c>
      <c r="E1277" s="3">
        <f t="shared" ca="1" si="650"/>
        <v>11</v>
      </c>
      <c r="F1277" s="6" t="str">
        <f t="shared" ca="1" si="651"/>
        <v>5:5</v>
      </c>
      <c r="G1277" s="6">
        <f t="shared" ca="1" si="652"/>
        <v>0.25902777777777775</v>
      </c>
      <c r="H1277" s="6">
        <f t="shared" ca="1" si="653"/>
        <v>0.30624999999999997</v>
      </c>
      <c r="I1277" s="6">
        <f t="shared" ca="1" si="654"/>
        <v>0.35833333333333328</v>
      </c>
      <c r="J1277" s="6">
        <f t="shared" ca="1" si="655"/>
        <v>0.42083333333333328</v>
      </c>
      <c r="K1277" s="6">
        <f t="shared" ca="1" si="656"/>
        <v>0.46666666666666662</v>
      </c>
      <c r="L1277" s="6">
        <f t="shared" ca="1" si="657"/>
        <v>0.46666666666666662</v>
      </c>
      <c r="M1277" s="6">
        <f t="shared" ca="1" si="658"/>
        <v>0.52430555555555547</v>
      </c>
      <c r="N1277" s="6">
        <f t="shared" ca="1" si="659"/>
        <v>0.53402777777777766</v>
      </c>
      <c r="O1277" s="6">
        <f t="shared" ca="1" si="660"/>
        <v>0.59236111111111101</v>
      </c>
      <c r="P1277" s="6">
        <f t="shared" ca="1" si="661"/>
        <v>0.64444444444444438</v>
      </c>
      <c r="Q1277" s="6">
        <f t="shared" ca="1" si="662"/>
        <v>0</v>
      </c>
      <c r="R1277" s="6">
        <f t="shared" ca="1" si="663"/>
        <v>0</v>
      </c>
      <c r="S1277" s="6">
        <f t="shared" ca="1" si="664"/>
        <v>0</v>
      </c>
      <c r="T1277" s="6">
        <f t="shared" ca="1" si="665"/>
        <v>0</v>
      </c>
      <c r="U1277" s="6">
        <f t="shared" ca="1" si="666"/>
        <v>0</v>
      </c>
      <c r="V1277" s="6">
        <f t="shared" ca="1" si="667"/>
        <v>0</v>
      </c>
      <c r="W1277" s="6">
        <f t="shared" ca="1" si="668"/>
        <v>0</v>
      </c>
      <c r="X1277" s="6">
        <f t="shared" ca="1" si="669"/>
        <v>4.7222222222222193E-2</v>
      </c>
      <c r="Y1277" s="6">
        <f t="shared" ca="1" si="670"/>
        <v>5.2083333333333315E-2</v>
      </c>
      <c r="Z1277" s="6">
        <f t="shared" ca="1" si="671"/>
        <v>4.5833333333333337E-2</v>
      </c>
      <c r="AA1277" s="6">
        <f t="shared" ca="1" si="672"/>
        <v>5.7638888888888851E-2</v>
      </c>
      <c r="AB1277" s="6">
        <f t="shared" ca="1" si="673"/>
        <v>5.8333333333333348E-2</v>
      </c>
      <c r="AC1277" s="6">
        <f t="shared" ca="1" si="674"/>
        <v>0</v>
      </c>
      <c r="AD1277" s="6">
        <f t="shared" ca="1" si="675"/>
        <v>0</v>
      </c>
      <c r="AE1277" s="6">
        <f t="shared" ca="1" si="676"/>
        <v>0</v>
      </c>
      <c r="AF1277" s="6">
        <f t="shared" ca="1" si="677"/>
        <v>0</v>
      </c>
      <c r="AG1277" s="9">
        <f t="shared" ca="1" si="678"/>
        <v>0</v>
      </c>
      <c r="AH1277" s="9">
        <f t="shared" ca="1" si="679"/>
        <v>0</v>
      </c>
      <c r="AQ1277" s="6"/>
      <c r="AR1277" s="3"/>
      <c r="AS1277" s="3"/>
      <c r="AT1277" s="3"/>
      <c r="AV1277" s="5">
        <v>1</v>
      </c>
      <c r="AW1277" s="1">
        <v>2</v>
      </c>
      <c r="AX1277" s="5">
        <v>3</v>
      </c>
      <c r="AY1277" s="1">
        <v>4</v>
      </c>
      <c r="AZ1277" s="5">
        <v>5</v>
      </c>
      <c r="BA1277" s="1">
        <v>6</v>
      </c>
      <c r="BB1277" s="5">
        <v>7</v>
      </c>
      <c r="BC1277" s="1">
        <v>8</v>
      </c>
      <c r="BD1277" s="5">
        <v>9</v>
      </c>
      <c r="BE1277" s="1">
        <v>10</v>
      </c>
      <c r="BF1277" s="5">
        <v>11</v>
      </c>
      <c r="BG1277" s="1">
        <v>12</v>
      </c>
      <c r="BH1277" s="5">
        <v>13</v>
      </c>
      <c r="BI1277" s="1">
        <v>14</v>
      </c>
      <c r="BJ1277" s="5">
        <v>15</v>
      </c>
      <c r="BK1277" s="1">
        <v>16</v>
      </c>
      <c r="BL1277" s="5">
        <v>17</v>
      </c>
      <c r="BM1277" s="1">
        <v>18</v>
      </c>
      <c r="BN1277" s="5">
        <v>19</v>
      </c>
      <c r="BO1277" s="1">
        <v>20</v>
      </c>
      <c r="BP1277" s="5">
        <v>21</v>
      </c>
      <c r="BQ1277" s="1">
        <v>22</v>
      </c>
      <c r="BR1277" s="5">
        <v>23</v>
      </c>
      <c r="BS1277" s="1">
        <v>24</v>
      </c>
      <c r="BT1277" s="5">
        <v>25</v>
      </c>
      <c r="BU1277" s="1">
        <v>26</v>
      </c>
    </row>
    <row r="1278" spans="1:73" ht="30" x14ac:dyDescent="0.25">
      <c r="A1278" s="3" t="str">
        <f t="shared" ca="1" si="646"/>
        <v>MARTIN MARTINEZ</v>
      </c>
      <c r="B1278" s="3">
        <f t="shared" ca="1" si="647"/>
        <v>33978012</v>
      </c>
      <c r="C1278" s="3" t="str">
        <f t="shared" ca="1" si="648"/>
        <v>MARTIN 4359@hotmail.com</v>
      </c>
      <c r="D1278" s="3">
        <f t="shared" ca="1" si="649"/>
        <v>2646506</v>
      </c>
      <c r="E1278" s="3">
        <f t="shared" ca="1" si="650"/>
        <v>12</v>
      </c>
      <c r="F1278" s="6" t="str">
        <f t="shared" ca="1" si="651"/>
        <v>6:29</v>
      </c>
      <c r="G1278" s="6">
        <f t="shared" ca="1" si="652"/>
        <v>0.31805555555555554</v>
      </c>
      <c r="H1278" s="6">
        <f t="shared" ca="1" si="653"/>
        <v>0.33124999999999999</v>
      </c>
      <c r="I1278" s="6">
        <f t="shared" ca="1" si="654"/>
        <v>0.37569444444444444</v>
      </c>
      <c r="J1278" s="6">
        <f t="shared" ca="1" si="655"/>
        <v>0.42291666666666666</v>
      </c>
      <c r="K1278" s="6">
        <f t="shared" ca="1" si="656"/>
        <v>0.42777777777777776</v>
      </c>
      <c r="L1278" s="6">
        <f t="shared" ca="1" si="657"/>
        <v>0.42916666666666664</v>
      </c>
      <c r="M1278" s="6">
        <f t="shared" ca="1" si="658"/>
        <v>0.47361111111111109</v>
      </c>
      <c r="N1278" s="6">
        <f t="shared" ca="1" si="659"/>
        <v>0.51736111111111105</v>
      </c>
      <c r="O1278" s="6">
        <f t="shared" ca="1" si="660"/>
        <v>0.56111111111111101</v>
      </c>
      <c r="P1278" s="6">
        <f t="shared" ca="1" si="661"/>
        <v>0.56180555555555545</v>
      </c>
      <c r="Q1278" s="6">
        <f t="shared" ca="1" si="662"/>
        <v>0.57638888888888873</v>
      </c>
      <c r="R1278" s="6">
        <f t="shared" ca="1" si="663"/>
        <v>0</v>
      </c>
      <c r="S1278" s="6">
        <f t="shared" ca="1" si="664"/>
        <v>0</v>
      </c>
      <c r="T1278" s="6">
        <f t="shared" ca="1" si="665"/>
        <v>0</v>
      </c>
      <c r="U1278" s="6">
        <f t="shared" ca="1" si="666"/>
        <v>0</v>
      </c>
      <c r="V1278" s="6">
        <f t="shared" ca="1" si="667"/>
        <v>0</v>
      </c>
      <c r="W1278" s="6">
        <f t="shared" ca="1" si="668"/>
        <v>0</v>
      </c>
      <c r="X1278" s="6">
        <f t="shared" ca="1" si="669"/>
        <v>4.7916666666666663E-2</v>
      </c>
      <c r="Y1278" s="6">
        <f t="shared" ca="1" si="670"/>
        <v>4.4444444444444453E-2</v>
      </c>
      <c r="Z1278" s="6">
        <f t="shared" ca="1" si="671"/>
        <v>4.8611111111110938E-3</v>
      </c>
      <c r="AA1278" s="6">
        <f t="shared" ca="1" si="672"/>
        <v>4.4444444444444453E-2</v>
      </c>
      <c r="AB1278" s="6">
        <f t="shared" ca="1" si="673"/>
        <v>4.3749999999999956E-2</v>
      </c>
      <c r="AC1278" s="6">
        <f t="shared" ca="1" si="674"/>
        <v>1.4583333333333282E-2</v>
      </c>
      <c r="AD1278" s="6">
        <f t="shared" ca="1" si="675"/>
        <v>0</v>
      </c>
      <c r="AE1278" s="6">
        <f t="shared" ca="1" si="676"/>
        <v>0</v>
      </c>
      <c r="AF1278" s="6">
        <f t="shared" ca="1" si="677"/>
        <v>0</v>
      </c>
      <c r="AG1278" s="9">
        <f t="shared" ca="1" si="678"/>
        <v>1</v>
      </c>
      <c r="AH1278" s="9">
        <f t="shared" ca="1" si="679"/>
        <v>1</v>
      </c>
      <c r="AQ1278" s="6"/>
      <c r="AR1278" s="3"/>
      <c r="AS1278" s="3"/>
      <c r="AT1278" s="3"/>
      <c r="AV1278" s="5">
        <v>1</v>
      </c>
      <c r="AW1278" s="1">
        <v>2</v>
      </c>
      <c r="AX1278" s="5">
        <v>3</v>
      </c>
      <c r="AY1278" s="1">
        <v>4</v>
      </c>
      <c r="AZ1278" s="5">
        <v>5</v>
      </c>
      <c r="BA1278" s="1">
        <v>6</v>
      </c>
      <c r="BB1278" s="5">
        <v>7</v>
      </c>
      <c r="BC1278" s="1">
        <v>8</v>
      </c>
      <c r="BD1278" s="5">
        <v>9</v>
      </c>
      <c r="BE1278" s="1">
        <v>10</v>
      </c>
      <c r="BF1278" s="5">
        <v>11</v>
      </c>
      <c r="BG1278" s="1">
        <v>12</v>
      </c>
      <c r="BH1278" s="5">
        <v>13</v>
      </c>
      <c r="BI1278" s="1">
        <v>14</v>
      </c>
      <c r="BJ1278" s="5">
        <v>15</v>
      </c>
      <c r="BK1278" s="1">
        <v>16</v>
      </c>
      <c r="BL1278" s="5">
        <v>17</v>
      </c>
      <c r="BM1278" s="1">
        <v>18</v>
      </c>
      <c r="BN1278" s="5">
        <v>19</v>
      </c>
      <c r="BO1278" s="1">
        <v>20</v>
      </c>
      <c r="BP1278" s="5">
        <v>21</v>
      </c>
      <c r="BQ1278" s="1">
        <v>22</v>
      </c>
      <c r="BR1278" s="5">
        <v>23</v>
      </c>
      <c r="BS1278" s="1">
        <v>24</v>
      </c>
      <c r="BT1278" s="5">
        <v>25</v>
      </c>
      <c r="BU1278" s="1">
        <v>26</v>
      </c>
    </row>
    <row r="1279" spans="1:73" ht="30" x14ac:dyDescent="0.25">
      <c r="A1279" s="3" t="str">
        <f t="shared" ca="1" si="646"/>
        <v>EMMANUEL ORTIZ</v>
      </c>
      <c r="B1279" s="3">
        <f t="shared" ca="1" si="647"/>
        <v>1709401902</v>
      </c>
      <c r="C1279" s="3" t="str">
        <f t="shared" ca="1" si="648"/>
        <v>EMMAN5648@yahoo.com</v>
      </c>
      <c r="D1279" s="3">
        <f t="shared" ca="1" si="649"/>
        <v>2252471</v>
      </c>
      <c r="E1279" s="3">
        <f t="shared" ca="1" si="650"/>
        <v>14</v>
      </c>
      <c r="F1279" s="6" t="str">
        <f t="shared" ca="1" si="651"/>
        <v>6:19</v>
      </c>
      <c r="G1279" s="6">
        <f t="shared" ca="1" si="652"/>
        <v>0.28263888888888888</v>
      </c>
      <c r="H1279" s="6">
        <f t="shared" ca="1" si="653"/>
        <v>0.33958333333333335</v>
      </c>
      <c r="I1279" s="6">
        <f t="shared" ca="1" si="654"/>
        <v>0.35138888888888892</v>
      </c>
      <c r="J1279" s="6">
        <f t="shared" ca="1" si="655"/>
        <v>0.37083333333333335</v>
      </c>
      <c r="K1279" s="6">
        <f t="shared" ca="1" si="656"/>
        <v>0.39166666666666666</v>
      </c>
      <c r="L1279" s="6">
        <f t="shared" ca="1" si="657"/>
        <v>0.45208333333333334</v>
      </c>
      <c r="M1279" s="6">
        <f t="shared" ca="1" si="658"/>
        <v>0.45555555555555555</v>
      </c>
      <c r="N1279" s="6">
        <f t="shared" ca="1" si="659"/>
        <v>0.5131944444444444</v>
      </c>
      <c r="O1279" s="6">
        <f t="shared" ca="1" si="660"/>
        <v>0.52777777777777768</v>
      </c>
      <c r="P1279" s="6">
        <f t="shared" ca="1" si="661"/>
        <v>0.54236111111111096</v>
      </c>
      <c r="Q1279" s="6">
        <f t="shared" ca="1" si="662"/>
        <v>0.55902777777777768</v>
      </c>
      <c r="R1279" s="6">
        <f t="shared" ca="1" si="663"/>
        <v>0.5756944444444444</v>
      </c>
      <c r="S1279" s="6">
        <f t="shared" ca="1" si="664"/>
        <v>0.58749999999999991</v>
      </c>
      <c r="T1279" s="6">
        <f t="shared" ca="1" si="665"/>
        <v>0</v>
      </c>
      <c r="U1279" s="6">
        <f t="shared" ca="1" si="666"/>
        <v>0</v>
      </c>
      <c r="V1279" s="6">
        <f t="shared" ca="1" si="667"/>
        <v>0</v>
      </c>
      <c r="W1279" s="6">
        <f t="shared" ca="1" si="668"/>
        <v>0</v>
      </c>
      <c r="X1279" s="6">
        <f t="shared" ca="1" si="669"/>
        <v>1.9444444444444431E-2</v>
      </c>
      <c r="Y1279" s="6">
        <f t="shared" ca="1" si="670"/>
        <v>1.1805555555555569E-2</v>
      </c>
      <c r="Z1279" s="6">
        <f t="shared" ca="1" si="671"/>
        <v>2.0833333333333315E-2</v>
      </c>
      <c r="AA1279" s="6">
        <f t="shared" ca="1" si="672"/>
        <v>3.4722222222222099E-3</v>
      </c>
      <c r="AB1279" s="6">
        <f t="shared" ca="1" si="673"/>
        <v>1.4583333333333282E-2</v>
      </c>
      <c r="AC1279" s="6">
        <f t="shared" ca="1" si="674"/>
        <v>1.6666666666666718E-2</v>
      </c>
      <c r="AD1279" s="6">
        <f t="shared" ca="1" si="675"/>
        <v>1.1805555555555514E-2</v>
      </c>
      <c r="AE1279" s="6">
        <f t="shared" ca="1" si="676"/>
        <v>0</v>
      </c>
      <c r="AF1279" s="6">
        <f t="shared" ca="1" si="677"/>
        <v>0</v>
      </c>
      <c r="AG1279" s="9">
        <f t="shared" ca="1" si="678"/>
        <v>1</v>
      </c>
      <c r="AH1279" s="9">
        <f t="shared" ca="1" si="679"/>
        <v>1</v>
      </c>
      <c r="AQ1279" s="6"/>
      <c r="AR1279" s="3"/>
      <c r="AS1279" s="3"/>
      <c r="AT1279" s="3"/>
      <c r="AV1279" s="5">
        <v>1</v>
      </c>
      <c r="AW1279" s="1">
        <v>2</v>
      </c>
      <c r="AX1279" s="5">
        <v>3</v>
      </c>
      <c r="AY1279" s="1">
        <v>4</v>
      </c>
      <c r="AZ1279" s="5">
        <v>5</v>
      </c>
      <c r="BA1279" s="1">
        <v>6</v>
      </c>
      <c r="BB1279" s="5">
        <v>7</v>
      </c>
      <c r="BC1279" s="1">
        <v>8</v>
      </c>
      <c r="BD1279" s="5">
        <v>9</v>
      </c>
      <c r="BE1279" s="1">
        <v>10</v>
      </c>
      <c r="BF1279" s="5">
        <v>11</v>
      </c>
      <c r="BG1279" s="1">
        <v>12</v>
      </c>
      <c r="BH1279" s="5">
        <v>13</v>
      </c>
      <c r="BI1279" s="1">
        <v>14</v>
      </c>
      <c r="BJ1279" s="5">
        <v>15</v>
      </c>
      <c r="BK1279" s="1">
        <v>16</v>
      </c>
      <c r="BL1279" s="5">
        <v>17</v>
      </c>
      <c r="BM1279" s="1">
        <v>18</v>
      </c>
      <c r="BN1279" s="5">
        <v>19</v>
      </c>
      <c r="BO1279" s="1">
        <v>20</v>
      </c>
      <c r="BP1279" s="5">
        <v>21</v>
      </c>
      <c r="BQ1279" s="1">
        <v>22</v>
      </c>
      <c r="BR1279" s="5">
        <v>23</v>
      </c>
      <c r="BS1279" s="1">
        <v>24</v>
      </c>
      <c r="BT1279" s="5">
        <v>25</v>
      </c>
      <c r="BU1279" s="1">
        <v>26</v>
      </c>
    </row>
    <row r="1280" spans="1:73" ht="30" x14ac:dyDescent="0.25">
      <c r="A1280" s="3" t="str">
        <f t="shared" ca="1" si="646"/>
        <v>EMILIANO GARCIA</v>
      </c>
      <c r="B1280" s="3">
        <f t="shared" ca="1" si="647"/>
        <v>25035460</v>
      </c>
      <c r="C1280" s="3" t="str">
        <f t="shared" ca="1" si="648"/>
        <v>EMILIA2184@outlook.com</v>
      </c>
      <c r="D1280" s="3">
        <f t="shared" ca="1" si="649"/>
        <v>3665229</v>
      </c>
      <c r="E1280" s="3">
        <f t="shared" ca="1" si="650"/>
        <v>24</v>
      </c>
      <c r="F1280" s="6" t="str">
        <f t="shared" ca="1" si="651"/>
        <v>5:8</v>
      </c>
      <c r="G1280" s="6">
        <f t="shared" ca="1" si="652"/>
        <v>0.22361111111111112</v>
      </c>
      <c r="H1280" s="6">
        <f t="shared" ca="1" si="653"/>
        <v>0.22500000000000001</v>
      </c>
      <c r="I1280" s="6">
        <f t="shared" ca="1" si="654"/>
        <v>0.27777777777777779</v>
      </c>
      <c r="J1280" s="6">
        <f t="shared" ca="1" si="655"/>
        <v>0.32222222222222224</v>
      </c>
      <c r="K1280" s="6">
        <f t="shared" ca="1" si="656"/>
        <v>0.38055555555555559</v>
      </c>
      <c r="L1280" s="6">
        <f t="shared" ca="1" si="657"/>
        <v>0.42500000000000004</v>
      </c>
      <c r="M1280" s="6">
        <f t="shared" ca="1" si="658"/>
        <v>0.44236111111111115</v>
      </c>
      <c r="N1280" s="6">
        <f t="shared" ca="1" si="659"/>
        <v>0.50277777777777777</v>
      </c>
      <c r="O1280" s="6">
        <f t="shared" ca="1" si="660"/>
        <v>0.55625000000000002</v>
      </c>
      <c r="P1280" s="6">
        <f t="shared" ca="1" si="661"/>
        <v>0.5625</v>
      </c>
      <c r="Q1280" s="6">
        <f t="shared" ca="1" si="662"/>
        <v>0.60486111111111107</v>
      </c>
      <c r="R1280" s="6">
        <f t="shared" ca="1" si="663"/>
        <v>0.66249999999999998</v>
      </c>
      <c r="S1280" s="6">
        <f t="shared" ca="1" si="664"/>
        <v>0.70416666666666661</v>
      </c>
      <c r="T1280" s="6">
        <f t="shared" ca="1" si="665"/>
        <v>0.76111111111111107</v>
      </c>
      <c r="U1280" s="6">
        <f t="shared" ca="1" si="666"/>
        <v>0.7631944444444444</v>
      </c>
      <c r="V1280" s="6">
        <f t="shared" ca="1" si="667"/>
        <v>0.81597222222222221</v>
      </c>
      <c r="W1280" s="6">
        <f t="shared" ca="1" si="668"/>
        <v>0.85972222222222217</v>
      </c>
      <c r="X1280" s="6">
        <f t="shared" ca="1" si="669"/>
        <v>9.7222222222222154E-3</v>
      </c>
      <c r="Y1280" s="6">
        <f t="shared" ca="1" si="670"/>
        <v>5.2777777777777785E-2</v>
      </c>
      <c r="Z1280" s="6">
        <f t="shared" ca="1" si="671"/>
        <v>5.8333333333333348E-2</v>
      </c>
      <c r="AA1280" s="6">
        <f t="shared" ca="1" si="672"/>
        <v>1.7361111111111105E-2</v>
      </c>
      <c r="AB1280" s="6">
        <f t="shared" ca="1" si="673"/>
        <v>5.3472222222222254E-2</v>
      </c>
      <c r="AC1280" s="6">
        <f t="shared" ca="1" si="674"/>
        <v>4.2361111111111072E-2</v>
      </c>
      <c r="AD1280" s="6">
        <f t="shared" ca="1" si="675"/>
        <v>4.166666666666663E-2</v>
      </c>
      <c r="AE1280" s="6">
        <f t="shared" ca="1" si="676"/>
        <v>2.0833333333333259E-3</v>
      </c>
      <c r="AF1280" s="6">
        <f t="shared" ca="1" si="677"/>
        <v>4.3749999999999956E-2</v>
      </c>
      <c r="AG1280" s="9">
        <f t="shared" ca="1" si="678"/>
        <v>1</v>
      </c>
      <c r="AH1280" s="9">
        <f t="shared" ca="1" si="679"/>
        <v>1</v>
      </c>
      <c r="AQ1280" s="6"/>
      <c r="AR1280" s="3"/>
      <c r="AS1280" s="3"/>
      <c r="AT1280" s="3"/>
      <c r="AV1280" s="5">
        <v>1</v>
      </c>
      <c r="AW1280" s="1">
        <v>2</v>
      </c>
      <c r="AX1280" s="5">
        <v>3</v>
      </c>
      <c r="AY1280" s="1">
        <v>4</v>
      </c>
      <c r="AZ1280" s="5">
        <v>5</v>
      </c>
      <c r="BA1280" s="1">
        <v>6</v>
      </c>
      <c r="BB1280" s="5">
        <v>7</v>
      </c>
      <c r="BC1280" s="1">
        <v>8</v>
      </c>
      <c r="BD1280" s="5">
        <v>9</v>
      </c>
      <c r="BE1280" s="1">
        <v>10</v>
      </c>
      <c r="BF1280" s="5">
        <v>11</v>
      </c>
      <c r="BG1280" s="1">
        <v>12</v>
      </c>
      <c r="BH1280" s="5">
        <v>13</v>
      </c>
      <c r="BI1280" s="1">
        <v>14</v>
      </c>
      <c r="BJ1280" s="5">
        <v>15</v>
      </c>
      <c r="BK1280" s="1">
        <v>16</v>
      </c>
      <c r="BL1280" s="5">
        <v>17</v>
      </c>
      <c r="BM1280" s="1">
        <v>18</v>
      </c>
      <c r="BN1280" s="5">
        <v>19</v>
      </c>
      <c r="BO1280" s="1">
        <v>20</v>
      </c>
      <c r="BP1280" s="5">
        <v>21</v>
      </c>
      <c r="BQ1280" s="1">
        <v>22</v>
      </c>
      <c r="BR1280" s="5">
        <v>23</v>
      </c>
      <c r="BS1280" s="1">
        <v>24</v>
      </c>
      <c r="BT1280" s="5">
        <v>25</v>
      </c>
      <c r="BU1280" s="1">
        <v>26</v>
      </c>
    </row>
    <row r="1281" spans="1:73" ht="45" x14ac:dyDescent="0.25">
      <c r="A1281" s="3" t="str">
        <f t="shared" ca="1" si="646"/>
        <v>ISABELLA DIAZ</v>
      </c>
      <c r="B1281" s="3">
        <f t="shared" ca="1" si="647"/>
        <v>10301473</v>
      </c>
      <c r="C1281" s="3" t="str">
        <f t="shared" ca="1" si="648"/>
        <v>ISABELLA6817@hotmail.com</v>
      </c>
      <c r="D1281" s="3">
        <f t="shared" ca="1" si="649"/>
        <v>1951191</v>
      </c>
      <c r="E1281" s="3">
        <f t="shared" ca="1" si="650"/>
        <v>16</v>
      </c>
      <c r="F1281" s="6" t="str">
        <f t="shared" ca="1" si="651"/>
        <v>5:2</v>
      </c>
      <c r="G1281" s="6">
        <f t="shared" ca="1" si="652"/>
        <v>0.21666666666666667</v>
      </c>
      <c r="H1281" s="6">
        <f t="shared" ca="1" si="653"/>
        <v>0.22291666666666668</v>
      </c>
      <c r="I1281" s="6">
        <f t="shared" ca="1" si="654"/>
        <v>0.2673611111111111</v>
      </c>
      <c r="J1281" s="6">
        <f t="shared" ca="1" si="655"/>
        <v>0.27708333333333335</v>
      </c>
      <c r="K1281" s="6">
        <f t="shared" ca="1" si="656"/>
        <v>0.33055555555555555</v>
      </c>
      <c r="L1281" s="6">
        <f t="shared" ca="1" si="657"/>
        <v>0.37847222222222221</v>
      </c>
      <c r="M1281" s="6">
        <f t="shared" ca="1" si="658"/>
        <v>0.43263888888888891</v>
      </c>
      <c r="N1281" s="6">
        <f t="shared" ca="1" si="659"/>
        <v>0.44097222222222227</v>
      </c>
      <c r="O1281" s="6">
        <f t="shared" ca="1" si="660"/>
        <v>0.49722222222222229</v>
      </c>
      <c r="P1281" s="6">
        <f t="shared" ca="1" si="661"/>
        <v>0.50694444444444453</v>
      </c>
      <c r="Q1281" s="6">
        <f t="shared" ca="1" si="662"/>
        <v>0.56944444444444453</v>
      </c>
      <c r="R1281" s="6">
        <f t="shared" ca="1" si="663"/>
        <v>0.58125000000000004</v>
      </c>
      <c r="S1281" s="6">
        <f t="shared" ca="1" si="664"/>
        <v>0.64027777777777783</v>
      </c>
      <c r="T1281" s="6">
        <f t="shared" ca="1" si="665"/>
        <v>0.68888888888888899</v>
      </c>
      <c r="U1281" s="6">
        <f t="shared" ca="1" si="666"/>
        <v>0.70763888888888904</v>
      </c>
      <c r="V1281" s="6">
        <f t="shared" ca="1" si="667"/>
        <v>0</v>
      </c>
      <c r="W1281" s="6">
        <f t="shared" ca="1" si="668"/>
        <v>0</v>
      </c>
      <c r="X1281" s="6">
        <f t="shared" ca="1" si="669"/>
        <v>6.9444444444444475E-3</v>
      </c>
      <c r="Y1281" s="6">
        <f t="shared" ca="1" si="670"/>
        <v>4.4444444444444425E-2</v>
      </c>
      <c r="Z1281" s="6">
        <f t="shared" ca="1" si="671"/>
        <v>5.3472222222222199E-2</v>
      </c>
      <c r="AA1281" s="6">
        <f t="shared" ca="1" si="672"/>
        <v>5.4166666666666696E-2</v>
      </c>
      <c r="AB1281" s="6">
        <f t="shared" ca="1" si="673"/>
        <v>5.6250000000000022E-2</v>
      </c>
      <c r="AC1281" s="6">
        <f t="shared" ca="1" si="674"/>
        <v>6.25E-2</v>
      </c>
      <c r="AD1281" s="6">
        <f t="shared" ca="1" si="675"/>
        <v>5.902777777777779E-2</v>
      </c>
      <c r="AE1281" s="6">
        <f t="shared" ca="1" si="676"/>
        <v>1.8750000000000044E-2</v>
      </c>
      <c r="AF1281" s="6">
        <f t="shared" ca="1" si="677"/>
        <v>0</v>
      </c>
      <c r="AG1281" s="9">
        <f t="shared" ca="1" si="678"/>
        <v>1</v>
      </c>
      <c r="AH1281" s="9">
        <f t="shared" ca="1" si="679"/>
        <v>1</v>
      </c>
      <c r="AQ1281" s="6"/>
      <c r="AR1281" s="3"/>
      <c r="AS1281" s="3"/>
      <c r="AT1281" s="3"/>
      <c r="AV1281" s="5">
        <v>1</v>
      </c>
      <c r="AW1281" s="1">
        <v>2</v>
      </c>
      <c r="AX1281" s="5">
        <v>3</v>
      </c>
      <c r="AY1281" s="1">
        <v>4</v>
      </c>
      <c r="AZ1281" s="5">
        <v>5</v>
      </c>
      <c r="BA1281" s="1">
        <v>6</v>
      </c>
      <c r="BB1281" s="5">
        <v>7</v>
      </c>
      <c r="BC1281" s="1">
        <v>8</v>
      </c>
      <c r="BD1281" s="5">
        <v>9</v>
      </c>
      <c r="BE1281" s="1">
        <v>10</v>
      </c>
      <c r="BF1281" s="5">
        <v>11</v>
      </c>
      <c r="BG1281" s="1">
        <v>12</v>
      </c>
      <c r="BH1281" s="5">
        <v>13</v>
      </c>
      <c r="BI1281" s="1">
        <v>14</v>
      </c>
      <c r="BJ1281" s="5">
        <v>15</v>
      </c>
      <c r="BK1281" s="1">
        <v>16</v>
      </c>
      <c r="BL1281" s="5">
        <v>17</v>
      </c>
      <c r="BM1281" s="1">
        <v>18</v>
      </c>
      <c r="BN1281" s="5">
        <v>19</v>
      </c>
      <c r="BO1281" s="1">
        <v>20</v>
      </c>
      <c r="BP1281" s="5">
        <v>21</v>
      </c>
      <c r="BQ1281" s="1">
        <v>22</v>
      </c>
      <c r="BR1281" s="5">
        <v>23</v>
      </c>
      <c r="BS1281" s="1">
        <v>24</v>
      </c>
      <c r="BT1281" s="5">
        <v>25</v>
      </c>
      <c r="BU1281" s="1">
        <v>26</v>
      </c>
    </row>
    <row r="1282" spans="1:73" ht="30" x14ac:dyDescent="0.25">
      <c r="A1282" s="3" t="str">
        <f t="shared" ca="1" si="646"/>
        <v>SAMANTHA CASTRO</v>
      </c>
      <c r="B1282" s="3">
        <f t="shared" ca="1" si="647"/>
        <v>68540498</v>
      </c>
      <c r="C1282" s="3" t="str">
        <f t="shared" ca="1" si="648"/>
        <v>SAMAN8960@hotmail.com</v>
      </c>
      <c r="D1282" s="3">
        <f t="shared" ca="1" si="649"/>
        <v>6998782</v>
      </c>
      <c r="E1282" s="3">
        <f t="shared" ca="1" si="650"/>
        <v>11</v>
      </c>
      <c r="F1282" s="6" t="str">
        <f t="shared" ca="1" si="651"/>
        <v>6:6</v>
      </c>
      <c r="G1282" s="6">
        <f t="shared" ca="1" si="652"/>
        <v>0.30694444444444441</v>
      </c>
      <c r="H1282" s="6">
        <f t="shared" ca="1" si="653"/>
        <v>0.36111111111111105</v>
      </c>
      <c r="I1282" s="6">
        <f t="shared" ca="1" si="654"/>
        <v>0.3791666666666666</v>
      </c>
      <c r="J1282" s="6">
        <f t="shared" ca="1" si="655"/>
        <v>0.43888888888888883</v>
      </c>
      <c r="K1282" s="6">
        <f t="shared" ca="1" si="656"/>
        <v>0.48541666666666661</v>
      </c>
      <c r="L1282" s="6">
        <f t="shared" ca="1" si="657"/>
        <v>0.50208333333333333</v>
      </c>
      <c r="M1282" s="6">
        <f t="shared" ca="1" si="658"/>
        <v>0.55902777777777779</v>
      </c>
      <c r="N1282" s="6">
        <f t="shared" ca="1" si="659"/>
        <v>0.6020833333333333</v>
      </c>
      <c r="O1282" s="6">
        <f t="shared" ca="1" si="660"/>
        <v>0.64999999999999991</v>
      </c>
      <c r="P1282" s="6">
        <f t="shared" ca="1" si="661"/>
        <v>0.69791666666666652</v>
      </c>
      <c r="Q1282" s="6">
        <f t="shared" ca="1" si="662"/>
        <v>0</v>
      </c>
      <c r="R1282" s="6">
        <f t="shared" ca="1" si="663"/>
        <v>0</v>
      </c>
      <c r="S1282" s="6">
        <f t="shared" ca="1" si="664"/>
        <v>0</v>
      </c>
      <c r="T1282" s="6">
        <f t="shared" ca="1" si="665"/>
        <v>0</v>
      </c>
      <c r="U1282" s="6">
        <f t="shared" ca="1" si="666"/>
        <v>0</v>
      </c>
      <c r="V1282" s="6">
        <f t="shared" ca="1" si="667"/>
        <v>0</v>
      </c>
      <c r="W1282" s="6">
        <f t="shared" ca="1" si="668"/>
        <v>0</v>
      </c>
      <c r="X1282" s="6">
        <f t="shared" ca="1" si="669"/>
        <v>5.2777777777777757E-2</v>
      </c>
      <c r="Y1282" s="6">
        <f t="shared" ca="1" si="670"/>
        <v>1.8055555555555547E-2</v>
      </c>
      <c r="Z1282" s="6">
        <f t="shared" ca="1" si="671"/>
        <v>4.6527777777777779E-2</v>
      </c>
      <c r="AA1282" s="6">
        <f t="shared" ca="1" si="672"/>
        <v>5.6944444444444464E-2</v>
      </c>
      <c r="AB1282" s="6">
        <f t="shared" ca="1" si="673"/>
        <v>4.7916666666666607E-2</v>
      </c>
      <c r="AC1282" s="6">
        <f t="shared" ca="1" si="674"/>
        <v>0</v>
      </c>
      <c r="AD1282" s="6">
        <f t="shared" ca="1" si="675"/>
        <v>0</v>
      </c>
      <c r="AE1282" s="6">
        <f t="shared" ca="1" si="676"/>
        <v>0</v>
      </c>
      <c r="AF1282" s="6">
        <f t="shared" ca="1" si="677"/>
        <v>0</v>
      </c>
      <c r="AG1282" s="9">
        <f t="shared" ca="1" si="678"/>
        <v>1</v>
      </c>
      <c r="AH1282" s="9">
        <f t="shared" ca="1" si="679"/>
        <v>0</v>
      </c>
      <c r="AQ1282" s="6"/>
      <c r="AR1282" s="3"/>
      <c r="AS1282" s="3"/>
      <c r="AT1282" s="3"/>
      <c r="AV1282" s="5">
        <v>1</v>
      </c>
      <c r="AW1282" s="1">
        <v>2</v>
      </c>
      <c r="AX1282" s="5">
        <v>3</v>
      </c>
      <c r="AY1282" s="1">
        <v>4</v>
      </c>
      <c r="AZ1282" s="5">
        <v>5</v>
      </c>
      <c r="BA1282" s="1">
        <v>6</v>
      </c>
      <c r="BB1282" s="5">
        <v>7</v>
      </c>
      <c r="BC1282" s="1">
        <v>8</v>
      </c>
      <c r="BD1282" s="5">
        <v>9</v>
      </c>
      <c r="BE1282" s="1">
        <v>10</v>
      </c>
      <c r="BF1282" s="5">
        <v>11</v>
      </c>
      <c r="BG1282" s="1">
        <v>12</v>
      </c>
      <c r="BH1282" s="5">
        <v>13</v>
      </c>
      <c r="BI1282" s="1">
        <v>14</v>
      </c>
      <c r="BJ1282" s="5">
        <v>15</v>
      </c>
      <c r="BK1282" s="1">
        <v>16</v>
      </c>
      <c r="BL1282" s="5">
        <v>17</v>
      </c>
      <c r="BM1282" s="1">
        <v>18</v>
      </c>
      <c r="BN1282" s="5">
        <v>19</v>
      </c>
      <c r="BO1282" s="1">
        <v>20</v>
      </c>
      <c r="BP1282" s="5">
        <v>21</v>
      </c>
      <c r="BQ1282" s="1">
        <v>22</v>
      </c>
      <c r="BR1282" s="5">
        <v>23</v>
      </c>
      <c r="BS1282" s="1">
        <v>24</v>
      </c>
      <c r="BT1282" s="5">
        <v>25</v>
      </c>
      <c r="BU1282" s="1">
        <v>26</v>
      </c>
    </row>
    <row r="1283" spans="1:73" ht="30" x14ac:dyDescent="0.25">
      <c r="A1283" s="3" t="str">
        <f t="shared" ref="A1283:A1346" ca="1" si="680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EMMANUEL CASTRO</v>
      </c>
      <c r="B1283" s="3">
        <f t="shared" ref="B1283:B1346" ca="1" si="681">CHOOSE(RANDBETWEEN(1,2),RANDBETWEEN(10000000,99999999),RANDBETWEEN(1000000000,9999999999))</f>
        <v>91246769</v>
      </c>
      <c r="C1283" s="3" t="str">
        <f t="shared" ref="C1283:C1346" ca="1" si="682">CONCATENATE(MID(A1283,1,RANDBETWEEN(4,9)),RANDBETWEEN(0,9999),"@",CHOOSE(RANDBETWEEN(1,4),"yahoo","gmail","hotmail","outlook"),".com")</f>
        <v>EMMANUE3126@gmail.com</v>
      </c>
      <c r="D1283" s="3">
        <f t="shared" ref="D1283:D1346" ca="1" si="683">RANDBETWEEN(1000000,9999999)</f>
        <v>8426281</v>
      </c>
      <c r="E1283" s="3">
        <f t="shared" ref="E1283:E1346" ca="1" si="684">RANDBETWEEN(1,26)</f>
        <v>16</v>
      </c>
      <c r="F1283" s="6" t="str">
        <f t="shared" ref="F1283:F1346" ca="1" si="685">IF(E1283&gt;=AV1282,CONCATENATE(RANDBETWEEN(5,6),":",RANDBETWEEN(0,30)),0)</f>
        <v>5:30</v>
      </c>
      <c r="G1283" s="6">
        <f t="shared" ref="G1283:G1346" ca="1" si="686">IF(E1283&gt;=AW1282,F1283+CONCATENATE(RANDBETWEEN(0,1),":",RANDBETWEEN(0,30)),0)</f>
        <v>0.23472222222222222</v>
      </c>
      <c r="H1283" s="6">
        <f t="shared" ref="H1283:H1346" ca="1" si="687">IF(E1283&gt;=AX1282,G1283+CONCATENATE(RANDBETWEEN(0,1),":",RANDBETWEEN(0,30)),0)</f>
        <v>0.24861111111111112</v>
      </c>
      <c r="I1283" s="6">
        <f t="shared" ref="I1283:I1346" ca="1" si="688">IF(E1283&gt;=AY1282,H1283+CONCATENATE(RANDBETWEEN(0,1),":",RANDBETWEEN(0,30)),0)</f>
        <v>0.29097222222222224</v>
      </c>
      <c r="J1283" s="6">
        <f t="shared" ref="J1283:J1346" ca="1" si="689">IF(E1283&gt;=AZ1282,I1283+CONCATENATE(RANDBETWEEN(0,1),":",RANDBETWEEN(0,30)),0)</f>
        <v>0.29236111111111113</v>
      </c>
      <c r="K1283" s="6">
        <f t="shared" ref="K1283:K1346" ca="1" si="690">IF(E1283&gt;=BA1282,J1283+CONCATENATE(RANDBETWEEN(0,1),":",RANDBETWEEN(0,30)),0)</f>
        <v>0.30347222222222225</v>
      </c>
      <c r="L1283" s="6">
        <f t="shared" ref="L1283:L1346" ca="1" si="691">IF(E1283&gt;=BB1282,K1283+CONCATENATE(RANDBETWEEN(0,1),":",RANDBETWEEN(0,30)),0)</f>
        <v>0.34583333333333338</v>
      </c>
      <c r="M1283" s="6">
        <f t="shared" ref="M1283:M1346" ca="1" si="692">IF(E1283&gt;=BC1282,L1283+CONCATENATE(RANDBETWEEN(0,1),":",RANDBETWEEN(0,30)),0)</f>
        <v>0.40555555555555561</v>
      </c>
      <c r="N1283" s="6">
        <f t="shared" ref="N1283:N1346" ca="1" si="693">IF(E1283&gt;=BD1282,+M1283+CONCATENATE(RANDBETWEEN(0,1),":",RANDBETWEEN(0,30)),0)</f>
        <v>0.41875000000000007</v>
      </c>
      <c r="O1283" s="6">
        <f t="shared" ref="O1283:O1346" ca="1" si="694">IF(E1283&gt;=BE1282,N1283+CONCATENATE(RANDBETWEEN(0,1),":",RANDBETWEEN(0,30)),0)</f>
        <v>0.4645833333333334</v>
      </c>
      <c r="P1283" s="6">
        <f t="shared" ref="P1283:P1346" ca="1" si="695">IF(E1283&gt;=BF1282,O1283+CONCATENATE(RANDBETWEEN(0,1),":",RANDBETWEEN(0,30)),0)</f>
        <v>0.46875000000000006</v>
      </c>
      <c r="Q1283" s="6">
        <f t="shared" ref="Q1283:Q1346" ca="1" si="696">IF(E1283&gt;=BG1282,P1283+CONCATENATE(RANDBETWEEN(0,1),":",RANDBETWEEN(0,30)),0)</f>
        <v>0.51041666666666674</v>
      </c>
      <c r="R1283" s="6">
        <f t="shared" ref="R1283:R1346" ca="1" si="697">IF(E1283&gt;=BH1282,Q1283+CONCATENATE(RANDBETWEEN(0,1),":",RANDBETWEEN(0,30)),0)</f>
        <v>0.56458333333333344</v>
      </c>
      <c r="S1283" s="6">
        <f t="shared" ref="S1283:S1346" ca="1" si="698">IF(E1283&gt;=BI1282,R1283+CONCATENATE(RANDBETWEEN(0,1),":",RANDBETWEEN(0,30)),0)</f>
        <v>0.62569444444444455</v>
      </c>
      <c r="T1283" s="6">
        <f t="shared" ref="T1283:T1346" ca="1" si="699">IF(E1283&gt;=BJ1282,S1283+CONCATENATE(RANDBETWEEN(0,1),":",RANDBETWEEN(0,30)),0)</f>
        <v>0.66944444444444451</v>
      </c>
      <c r="U1283" s="6">
        <f t="shared" ref="U1283:U1346" ca="1" si="700">IF(E1283&gt;=BK1282,T1283+CONCATENATE(RANDBETWEEN(0,1),":",RANDBETWEEN(0,30)),0)</f>
        <v>0.68680555555555567</v>
      </c>
      <c r="V1283" s="6">
        <f t="shared" ref="V1283:V1346" ca="1" si="701">IF(E1283&gt;=BL1282,U1283+CONCATENATE(RANDBETWEEN(0,1),":",RANDBETWEEN(0,30)),0)</f>
        <v>0</v>
      </c>
      <c r="W1283" s="6">
        <f t="shared" ref="W1283:W1346" ca="1" si="702">IF(E1283&gt;=BM1282,V1283+CONCATENATE(RANDBETWEEN(0,1),":",RANDBETWEEN(0,30)),0)</f>
        <v>0</v>
      </c>
      <c r="X1283" s="6">
        <f t="shared" ref="X1283:X1346" ca="1" si="703">IF(E1283&gt;=AW1282,G1283-F1283,0)</f>
        <v>5.5555555555555636E-3</v>
      </c>
      <c r="Y1283" s="6">
        <f t="shared" ref="Y1283:Y1346" ca="1" si="704">IF(E1283&gt;=AY1282,I1283-H1283,0)</f>
        <v>4.2361111111111127E-2</v>
      </c>
      <c r="Z1283" s="6">
        <f t="shared" ref="Z1283:Z1346" ca="1" si="705">IF(E1283&gt;=BA1282,K1283-J1283,0)</f>
        <v>1.1111111111111127E-2</v>
      </c>
      <c r="AA1283" s="6">
        <f t="shared" ref="AA1283:AA1346" ca="1" si="706">IF(E1283&gt;=BC1282,M1283-L1283,0)</f>
        <v>5.9722222222222232E-2</v>
      </c>
      <c r="AB1283" s="6">
        <f t="shared" ref="AB1283:AB1346" ca="1" si="707">IF(E1283&gt;=BE1282,O1283-N1283,0)</f>
        <v>4.5833333333333337E-2</v>
      </c>
      <c r="AC1283" s="6">
        <f t="shared" ref="AC1283:AC1346" ca="1" si="708">IF(E1283&gt;=BG1282,Q1283-P1283,0)</f>
        <v>4.1666666666666685E-2</v>
      </c>
      <c r="AD1283" s="6">
        <f t="shared" ref="AD1283:AD1346" ca="1" si="709">IF(E1283&gt;=BI1282,S1283-R1283,0)</f>
        <v>6.1111111111111116E-2</v>
      </c>
      <c r="AE1283" s="6">
        <f t="shared" ref="AE1283:AE1346" ca="1" si="710">IF(E1283&gt;=BK1282,U1283-T1283,0)</f>
        <v>1.736111111111116E-2</v>
      </c>
      <c r="AF1283" s="6">
        <f t="shared" ref="AF1283:AF1346" ca="1" si="711">IF(E1283&gt;=BM1282,W1283-V1283,0)</f>
        <v>0</v>
      </c>
      <c r="AG1283" s="9">
        <f t="shared" ref="AG1283:AG1346" ca="1" si="712">IF(COUNTIFS(X1283:AF1283,"&lt;00:30:00",X1283:AF1283,"&gt;00:00:59")&gt; 0,1,0)</f>
        <v>1</v>
      </c>
      <c r="AH1283" s="9">
        <f t="shared" ref="AH1283:AH1346" ca="1" si="713">IF(AG1283&gt;0,IF(COUNTIFS(X1283:AF1283,"&lt;00:30:00",X1283:AF1283,"&gt;00:00:00")&gt;1,1,0),0)</f>
        <v>1</v>
      </c>
      <c r="AQ1283" s="6"/>
      <c r="AR1283" s="3"/>
      <c r="AS1283" s="3"/>
      <c r="AT1283" s="3"/>
      <c r="AV1283" s="5">
        <v>1</v>
      </c>
      <c r="AW1283" s="1">
        <v>2</v>
      </c>
      <c r="AX1283" s="5">
        <v>3</v>
      </c>
      <c r="AY1283" s="1">
        <v>4</v>
      </c>
      <c r="AZ1283" s="5">
        <v>5</v>
      </c>
      <c r="BA1283" s="1">
        <v>6</v>
      </c>
      <c r="BB1283" s="5">
        <v>7</v>
      </c>
      <c r="BC1283" s="1">
        <v>8</v>
      </c>
      <c r="BD1283" s="5">
        <v>9</v>
      </c>
      <c r="BE1283" s="1">
        <v>10</v>
      </c>
      <c r="BF1283" s="5">
        <v>11</v>
      </c>
      <c r="BG1283" s="1">
        <v>12</v>
      </c>
      <c r="BH1283" s="5">
        <v>13</v>
      </c>
      <c r="BI1283" s="1">
        <v>14</v>
      </c>
      <c r="BJ1283" s="5">
        <v>15</v>
      </c>
      <c r="BK1283" s="1">
        <v>16</v>
      </c>
      <c r="BL1283" s="5">
        <v>17</v>
      </c>
      <c r="BM1283" s="1">
        <v>18</v>
      </c>
      <c r="BN1283" s="5">
        <v>19</v>
      </c>
      <c r="BO1283" s="1">
        <v>20</v>
      </c>
      <c r="BP1283" s="5">
        <v>21</v>
      </c>
      <c r="BQ1283" s="1">
        <v>22</v>
      </c>
      <c r="BR1283" s="5">
        <v>23</v>
      </c>
      <c r="BS1283" s="1">
        <v>24</v>
      </c>
      <c r="BT1283" s="5">
        <v>25</v>
      </c>
      <c r="BU1283" s="1">
        <v>26</v>
      </c>
    </row>
    <row r="1284" spans="1:73" ht="30" x14ac:dyDescent="0.25">
      <c r="A1284" s="3" t="str">
        <f t="shared" ca="1" si="680"/>
        <v>JERONIMO TORRES</v>
      </c>
      <c r="B1284" s="3">
        <f t="shared" ca="1" si="681"/>
        <v>36738998</v>
      </c>
      <c r="C1284" s="3" t="str">
        <f t="shared" ca="1" si="682"/>
        <v>JERONIMO2178@hotmail.com</v>
      </c>
      <c r="D1284" s="3">
        <f t="shared" ca="1" si="683"/>
        <v>9780009</v>
      </c>
      <c r="E1284" s="3">
        <f t="shared" ca="1" si="684"/>
        <v>17</v>
      </c>
      <c r="F1284" s="6" t="str">
        <f t="shared" ca="1" si="685"/>
        <v>5:10</v>
      </c>
      <c r="G1284" s="6">
        <f t="shared" ca="1" si="686"/>
        <v>0.27500000000000002</v>
      </c>
      <c r="H1284" s="6">
        <f t="shared" ca="1" si="687"/>
        <v>0.29236111111111113</v>
      </c>
      <c r="I1284" s="6">
        <f t="shared" ca="1" si="688"/>
        <v>0.3</v>
      </c>
      <c r="J1284" s="6">
        <f t="shared" ca="1" si="689"/>
        <v>0.34305555555555556</v>
      </c>
      <c r="K1284" s="6">
        <f t="shared" ca="1" si="690"/>
        <v>0.40486111111111112</v>
      </c>
      <c r="L1284" s="6">
        <f t="shared" ca="1" si="691"/>
        <v>0.45347222222222222</v>
      </c>
      <c r="M1284" s="6">
        <f t="shared" ca="1" si="692"/>
        <v>0.51388888888888884</v>
      </c>
      <c r="N1284" s="6">
        <f t="shared" ca="1" si="693"/>
        <v>0.52083333333333326</v>
      </c>
      <c r="O1284" s="6">
        <f t="shared" ca="1" si="694"/>
        <v>0.52986111111111101</v>
      </c>
      <c r="P1284" s="6">
        <f t="shared" ca="1" si="695"/>
        <v>0.5743055555555554</v>
      </c>
      <c r="Q1284" s="6">
        <f t="shared" ca="1" si="696"/>
        <v>0.5791666666666665</v>
      </c>
      <c r="R1284" s="6">
        <f t="shared" ca="1" si="697"/>
        <v>0.62986111111111098</v>
      </c>
      <c r="S1284" s="6">
        <f t="shared" ca="1" si="698"/>
        <v>0.67430555555555538</v>
      </c>
      <c r="T1284" s="6">
        <f t="shared" ca="1" si="699"/>
        <v>0.72499999999999987</v>
      </c>
      <c r="U1284" s="6">
        <f t="shared" ca="1" si="700"/>
        <v>0.74027777777777759</v>
      </c>
      <c r="V1284" s="6">
        <f t="shared" ca="1" si="701"/>
        <v>0.78194444444444422</v>
      </c>
      <c r="W1284" s="6">
        <f t="shared" ca="1" si="702"/>
        <v>0</v>
      </c>
      <c r="X1284" s="6">
        <f t="shared" ca="1" si="703"/>
        <v>5.9722222222222232E-2</v>
      </c>
      <c r="Y1284" s="6">
        <f t="shared" ca="1" si="704"/>
        <v>7.6388888888888618E-3</v>
      </c>
      <c r="Z1284" s="6">
        <f t="shared" ca="1" si="705"/>
        <v>6.1805555555555558E-2</v>
      </c>
      <c r="AA1284" s="6">
        <f t="shared" ca="1" si="706"/>
        <v>6.0416666666666619E-2</v>
      </c>
      <c r="AB1284" s="6">
        <f t="shared" ca="1" si="707"/>
        <v>9.0277777777777457E-3</v>
      </c>
      <c r="AC1284" s="6">
        <f t="shared" ca="1" si="708"/>
        <v>4.8611111111110938E-3</v>
      </c>
      <c r="AD1284" s="6">
        <f t="shared" ca="1" si="709"/>
        <v>4.4444444444444398E-2</v>
      </c>
      <c r="AE1284" s="6">
        <f t="shared" ca="1" si="710"/>
        <v>1.5277777777777724E-2</v>
      </c>
      <c r="AF1284" s="6">
        <f t="shared" ca="1" si="711"/>
        <v>0</v>
      </c>
      <c r="AG1284" s="9">
        <f t="shared" ca="1" si="712"/>
        <v>1</v>
      </c>
      <c r="AH1284" s="9">
        <f t="shared" ca="1" si="713"/>
        <v>1</v>
      </c>
      <c r="AQ1284" s="6"/>
      <c r="AR1284" s="3"/>
      <c r="AS1284" s="3"/>
      <c r="AT1284" s="3"/>
      <c r="AV1284" s="5">
        <v>1</v>
      </c>
      <c r="AW1284" s="1">
        <v>2</v>
      </c>
      <c r="AX1284" s="5">
        <v>3</v>
      </c>
      <c r="AY1284" s="1">
        <v>4</v>
      </c>
      <c r="AZ1284" s="5">
        <v>5</v>
      </c>
      <c r="BA1284" s="1">
        <v>6</v>
      </c>
      <c r="BB1284" s="5">
        <v>7</v>
      </c>
      <c r="BC1284" s="1">
        <v>8</v>
      </c>
      <c r="BD1284" s="5">
        <v>9</v>
      </c>
      <c r="BE1284" s="1">
        <v>10</v>
      </c>
      <c r="BF1284" s="5">
        <v>11</v>
      </c>
      <c r="BG1284" s="1">
        <v>12</v>
      </c>
      <c r="BH1284" s="5">
        <v>13</v>
      </c>
      <c r="BI1284" s="1">
        <v>14</v>
      </c>
      <c r="BJ1284" s="5">
        <v>15</v>
      </c>
      <c r="BK1284" s="1">
        <v>16</v>
      </c>
      <c r="BL1284" s="5">
        <v>17</v>
      </c>
      <c r="BM1284" s="1">
        <v>18</v>
      </c>
      <c r="BN1284" s="5">
        <v>19</v>
      </c>
      <c r="BO1284" s="1">
        <v>20</v>
      </c>
      <c r="BP1284" s="5">
        <v>21</v>
      </c>
      <c r="BQ1284" s="1">
        <v>22</v>
      </c>
      <c r="BR1284" s="5">
        <v>23</v>
      </c>
      <c r="BS1284" s="1">
        <v>24</v>
      </c>
      <c r="BT1284" s="5">
        <v>25</v>
      </c>
      <c r="BU1284" s="1">
        <v>26</v>
      </c>
    </row>
    <row r="1285" spans="1:73" ht="30" x14ac:dyDescent="0.25">
      <c r="A1285" s="3" t="str">
        <f t="shared" ca="1" si="680"/>
        <v>SEBASTIAN DIAZ</v>
      </c>
      <c r="B1285" s="3">
        <f t="shared" ca="1" si="681"/>
        <v>20080881</v>
      </c>
      <c r="C1285" s="3" t="str">
        <f t="shared" ca="1" si="682"/>
        <v>SEBA7518@outlook.com</v>
      </c>
      <c r="D1285" s="3">
        <f t="shared" ca="1" si="683"/>
        <v>1358462</v>
      </c>
      <c r="E1285" s="3">
        <f t="shared" ca="1" si="684"/>
        <v>6</v>
      </c>
      <c r="F1285" s="6" t="str">
        <f t="shared" ca="1" si="685"/>
        <v>5:12</v>
      </c>
      <c r="G1285" s="6">
        <f t="shared" ca="1" si="686"/>
        <v>0.23750000000000002</v>
      </c>
      <c r="H1285" s="6">
        <f t="shared" ca="1" si="687"/>
        <v>0.2388888888888889</v>
      </c>
      <c r="I1285" s="6">
        <f t="shared" ca="1" si="688"/>
        <v>0.29444444444444445</v>
      </c>
      <c r="J1285" s="6">
        <f t="shared" ca="1" si="689"/>
        <v>0.30208333333333331</v>
      </c>
      <c r="K1285" s="6">
        <f t="shared" ca="1" si="690"/>
        <v>0.35138888888888886</v>
      </c>
      <c r="L1285" s="6">
        <f t="shared" ca="1" si="691"/>
        <v>0</v>
      </c>
      <c r="M1285" s="6">
        <f t="shared" ca="1" si="692"/>
        <v>0</v>
      </c>
      <c r="N1285" s="6">
        <f t="shared" ca="1" si="693"/>
        <v>0</v>
      </c>
      <c r="O1285" s="6">
        <f t="shared" ca="1" si="694"/>
        <v>0</v>
      </c>
      <c r="P1285" s="6">
        <f t="shared" ca="1" si="695"/>
        <v>0</v>
      </c>
      <c r="Q1285" s="6">
        <f t="shared" ca="1" si="696"/>
        <v>0</v>
      </c>
      <c r="R1285" s="6">
        <f t="shared" ca="1" si="697"/>
        <v>0</v>
      </c>
      <c r="S1285" s="6">
        <f t="shared" ca="1" si="698"/>
        <v>0</v>
      </c>
      <c r="T1285" s="6">
        <f t="shared" ca="1" si="699"/>
        <v>0</v>
      </c>
      <c r="U1285" s="6">
        <f t="shared" ca="1" si="700"/>
        <v>0</v>
      </c>
      <c r="V1285" s="6">
        <f t="shared" ca="1" si="701"/>
        <v>0</v>
      </c>
      <c r="W1285" s="6">
        <f t="shared" ca="1" si="702"/>
        <v>0</v>
      </c>
      <c r="X1285" s="6">
        <f t="shared" ca="1" si="703"/>
        <v>2.0833333333333343E-2</v>
      </c>
      <c r="Y1285" s="6">
        <f t="shared" ca="1" si="704"/>
        <v>5.5555555555555552E-2</v>
      </c>
      <c r="Z1285" s="6">
        <f t="shared" ca="1" si="705"/>
        <v>4.9305555555555547E-2</v>
      </c>
      <c r="AA1285" s="6">
        <f t="shared" ca="1" si="706"/>
        <v>0</v>
      </c>
      <c r="AB1285" s="6">
        <f t="shared" ca="1" si="707"/>
        <v>0</v>
      </c>
      <c r="AC1285" s="6">
        <f t="shared" ca="1" si="708"/>
        <v>0</v>
      </c>
      <c r="AD1285" s="6">
        <f t="shared" ca="1" si="709"/>
        <v>0</v>
      </c>
      <c r="AE1285" s="6">
        <f t="shared" ca="1" si="710"/>
        <v>0</v>
      </c>
      <c r="AF1285" s="6">
        <f t="shared" ca="1" si="711"/>
        <v>0</v>
      </c>
      <c r="AG1285" s="9">
        <f t="shared" ca="1" si="712"/>
        <v>0</v>
      </c>
      <c r="AH1285" s="9">
        <f t="shared" ca="1" si="713"/>
        <v>0</v>
      </c>
      <c r="AQ1285" s="6"/>
      <c r="AR1285" s="3"/>
      <c r="AS1285" s="3"/>
      <c r="AT1285" s="3"/>
      <c r="AV1285" s="5">
        <v>1</v>
      </c>
      <c r="AW1285" s="1">
        <v>2</v>
      </c>
      <c r="AX1285" s="5">
        <v>3</v>
      </c>
      <c r="AY1285" s="1">
        <v>4</v>
      </c>
      <c r="AZ1285" s="5">
        <v>5</v>
      </c>
      <c r="BA1285" s="1">
        <v>6</v>
      </c>
      <c r="BB1285" s="5">
        <v>7</v>
      </c>
      <c r="BC1285" s="1">
        <v>8</v>
      </c>
      <c r="BD1285" s="5">
        <v>9</v>
      </c>
      <c r="BE1285" s="1">
        <v>10</v>
      </c>
      <c r="BF1285" s="5">
        <v>11</v>
      </c>
      <c r="BG1285" s="1">
        <v>12</v>
      </c>
      <c r="BH1285" s="5">
        <v>13</v>
      </c>
      <c r="BI1285" s="1">
        <v>14</v>
      </c>
      <c r="BJ1285" s="5">
        <v>15</v>
      </c>
      <c r="BK1285" s="1">
        <v>16</v>
      </c>
      <c r="BL1285" s="5">
        <v>17</v>
      </c>
      <c r="BM1285" s="1">
        <v>18</v>
      </c>
      <c r="BN1285" s="5">
        <v>19</v>
      </c>
      <c r="BO1285" s="1">
        <v>20</v>
      </c>
      <c r="BP1285" s="5">
        <v>21</v>
      </c>
      <c r="BQ1285" s="1">
        <v>22</v>
      </c>
      <c r="BR1285" s="5">
        <v>23</v>
      </c>
      <c r="BS1285" s="1">
        <v>24</v>
      </c>
      <c r="BT1285" s="5">
        <v>25</v>
      </c>
      <c r="BU1285" s="1">
        <v>26</v>
      </c>
    </row>
    <row r="1286" spans="1:73" ht="30" x14ac:dyDescent="0.25">
      <c r="A1286" s="3" t="str">
        <f t="shared" ca="1" si="680"/>
        <v>MARIANGEL ORTIZ</v>
      </c>
      <c r="B1286" s="3">
        <f t="shared" ca="1" si="681"/>
        <v>61475540</v>
      </c>
      <c r="C1286" s="3" t="str">
        <f t="shared" ca="1" si="682"/>
        <v>MARIANGEL5215@gmail.com</v>
      </c>
      <c r="D1286" s="3">
        <f t="shared" ca="1" si="683"/>
        <v>5070939</v>
      </c>
      <c r="E1286" s="3">
        <f t="shared" ca="1" si="684"/>
        <v>14</v>
      </c>
      <c r="F1286" s="6" t="str">
        <f t="shared" ca="1" si="685"/>
        <v>6:27</v>
      </c>
      <c r="G1286" s="6">
        <f t="shared" ca="1" si="686"/>
        <v>0.27430555555555552</v>
      </c>
      <c r="H1286" s="6">
        <f t="shared" ca="1" si="687"/>
        <v>0.28749999999999998</v>
      </c>
      <c r="I1286" s="6">
        <f t="shared" ca="1" si="688"/>
        <v>0.29583333333333334</v>
      </c>
      <c r="J1286" s="6">
        <f t="shared" ca="1" si="689"/>
        <v>0.30277777777777776</v>
      </c>
      <c r="K1286" s="6">
        <f t="shared" ca="1" si="690"/>
        <v>0.31666666666666665</v>
      </c>
      <c r="L1286" s="6">
        <f t="shared" ca="1" si="691"/>
        <v>0.375</v>
      </c>
      <c r="M1286" s="6">
        <f t="shared" ca="1" si="692"/>
        <v>0.43541666666666667</v>
      </c>
      <c r="N1286" s="6">
        <f t="shared" ca="1" si="693"/>
        <v>0.49236111111111114</v>
      </c>
      <c r="O1286" s="6">
        <f t="shared" ca="1" si="694"/>
        <v>0.54166666666666674</v>
      </c>
      <c r="P1286" s="6">
        <f t="shared" ca="1" si="695"/>
        <v>0.59375000000000011</v>
      </c>
      <c r="Q1286" s="6">
        <f t="shared" ca="1" si="696"/>
        <v>0.59375000000000011</v>
      </c>
      <c r="R1286" s="6">
        <f t="shared" ca="1" si="697"/>
        <v>0.64652777777777792</v>
      </c>
      <c r="S1286" s="6">
        <f t="shared" ca="1" si="698"/>
        <v>0.6923611111111112</v>
      </c>
      <c r="T1286" s="6">
        <f t="shared" ca="1" si="699"/>
        <v>0</v>
      </c>
      <c r="U1286" s="6">
        <f t="shared" ca="1" si="700"/>
        <v>0</v>
      </c>
      <c r="V1286" s="6">
        <f t="shared" ca="1" si="701"/>
        <v>0</v>
      </c>
      <c r="W1286" s="6">
        <f t="shared" ca="1" si="702"/>
        <v>0</v>
      </c>
      <c r="X1286" s="6">
        <f t="shared" ca="1" si="703"/>
        <v>5.5555555555555358E-3</v>
      </c>
      <c r="Y1286" s="6">
        <f t="shared" ca="1" si="704"/>
        <v>8.3333333333333592E-3</v>
      </c>
      <c r="Z1286" s="6">
        <f t="shared" ca="1" si="705"/>
        <v>1.3888888888888895E-2</v>
      </c>
      <c r="AA1286" s="6">
        <f t="shared" ca="1" si="706"/>
        <v>6.0416666666666674E-2</v>
      </c>
      <c r="AB1286" s="6">
        <f t="shared" ca="1" si="707"/>
        <v>4.9305555555555602E-2</v>
      </c>
      <c r="AC1286" s="6">
        <f t="shared" ca="1" si="708"/>
        <v>0</v>
      </c>
      <c r="AD1286" s="6">
        <f t="shared" ca="1" si="709"/>
        <v>4.5833333333333282E-2</v>
      </c>
      <c r="AE1286" s="6">
        <f t="shared" ca="1" si="710"/>
        <v>0</v>
      </c>
      <c r="AF1286" s="6">
        <f t="shared" ca="1" si="711"/>
        <v>0</v>
      </c>
      <c r="AG1286" s="9">
        <f t="shared" ca="1" si="712"/>
        <v>1</v>
      </c>
      <c r="AH1286" s="9">
        <f t="shared" ca="1" si="713"/>
        <v>1</v>
      </c>
      <c r="AQ1286" s="6"/>
      <c r="AR1286" s="3"/>
      <c r="AS1286" s="3"/>
      <c r="AT1286" s="3"/>
      <c r="AV1286" s="5">
        <v>1</v>
      </c>
      <c r="AW1286" s="1">
        <v>2</v>
      </c>
      <c r="AX1286" s="5">
        <v>3</v>
      </c>
      <c r="AY1286" s="1">
        <v>4</v>
      </c>
      <c r="AZ1286" s="5">
        <v>5</v>
      </c>
      <c r="BA1286" s="1">
        <v>6</v>
      </c>
      <c r="BB1286" s="5">
        <v>7</v>
      </c>
      <c r="BC1286" s="1">
        <v>8</v>
      </c>
      <c r="BD1286" s="5">
        <v>9</v>
      </c>
      <c r="BE1286" s="1">
        <v>10</v>
      </c>
      <c r="BF1286" s="5">
        <v>11</v>
      </c>
      <c r="BG1286" s="1">
        <v>12</v>
      </c>
      <c r="BH1286" s="5">
        <v>13</v>
      </c>
      <c r="BI1286" s="1">
        <v>14</v>
      </c>
      <c r="BJ1286" s="5">
        <v>15</v>
      </c>
      <c r="BK1286" s="1">
        <v>16</v>
      </c>
      <c r="BL1286" s="5">
        <v>17</v>
      </c>
      <c r="BM1286" s="1">
        <v>18</v>
      </c>
      <c r="BN1286" s="5">
        <v>19</v>
      </c>
      <c r="BO1286" s="1">
        <v>20</v>
      </c>
      <c r="BP1286" s="5">
        <v>21</v>
      </c>
      <c r="BQ1286" s="1">
        <v>22</v>
      </c>
      <c r="BR1286" s="5">
        <v>23</v>
      </c>
      <c r="BS1286" s="1">
        <v>24</v>
      </c>
      <c r="BT1286" s="5">
        <v>25</v>
      </c>
      <c r="BU1286" s="1">
        <v>26</v>
      </c>
    </row>
    <row r="1287" spans="1:73" ht="45" x14ac:dyDescent="0.25">
      <c r="A1287" s="3" t="str">
        <f t="shared" ca="1" si="680"/>
        <v>LUCIANA HERNANDEZ</v>
      </c>
      <c r="B1287" s="3">
        <f t="shared" ca="1" si="681"/>
        <v>59095268</v>
      </c>
      <c r="C1287" s="3" t="str">
        <f t="shared" ca="1" si="682"/>
        <v>LUCIA1023@hotmail.com</v>
      </c>
      <c r="D1287" s="3">
        <f t="shared" ca="1" si="683"/>
        <v>8323538</v>
      </c>
      <c r="E1287" s="3">
        <f t="shared" ca="1" si="684"/>
        <v>20</v>
      </c>
      <c r="F1287" s="6" t="str">
        <f t="shared" ca="1" si="685"/>
        <v>5:8</v>
      </c>
      <c r="G1287" s="6">
        <f t="shared" ca="1" si="686"/>
        <v>0.27500000000000002</v>
      </c>
      <c r="H1287" s="6">
        <f t="shared" ca="1" si="687"/>
        <v>0.31736111111111115</v>
      </c>
      <c r="I1287" s="6">
        <f t="shared" ca="1" si="688"/>
        <v>0.37013888888888891</v>
      </c>
      <c r="J1287" s="6">
        <f t="shared" ca="1" si="689"/>
        <v>0.38958333333333334</v>
      </c>
      <c r="K1287" s="6">
        <f t="shared" ca="1" si="690"/>
        <v>0.40208333333333335</v>
      </c>
      <c r="L1287" s="6">
        <f t="shared" ca="1" si="691"/>
        <v>0.4152777777777778</v>
      </c>
      <c r="M1287" s="6">
        <f t="shared" ca="1" si="692"/>
        <v>0.47083333333333333</v>
      </c>
      <c r="N1287" s="6">
        <f t="shared" ca="1" si="693"/>
        <v>0.49166666666666664</v>
      </c>
      <c r="O1287" s="6">
        <f t="shared" ca="1" si="694"/>
        <v>0.54305555555555551</v>
      </c>
      <c r="P1287" s="6">
        <f t="shared" ca="1" si="695"/>
        <v>0.5576388888888888</v>
      </c>
      <c r="Q1287" s="6">
        <f t="shared" ca="1" si="696"/>
        <v>0.56041666666666656</v>
      </c>
      <c r="R1287" s="6">
        <f t="shared" ca="1" si="697"/>
        <v>0.61666666666666659</v>
      </c>
      <c r="S1287" s="6">
        <f t="shared" ca="1" si="698"/>
        <v>0.61666666666666659</v>
      </c>
      <c r="T1287" s="6">
        <f t="shared" ca="1" si="699"/>
        <v>0.63611111111111107</v>
      </c>
      <c r="U1287" s="6">
        <f t="shared" ca="1" si="700"/>
        <v>0.64930555555555547</v>
      </c>
      <c r="V1287" s="6">
        <f t="shared" ca="1" si="701"/>
        <v>0.70208333333333328</v>
      </c>
      <c r="W1287" s="6">
        <f t="shared" ca="1" si="702"/>
        <v>0.7090277777777777</v>
      </c>
      <c r="X1287" s="6">
        <f t="shared" ca="1" si="703"/>
        <v>6.1111111111111116E-2</v>
      </c>
      <c r="Y1287" s="6">
        <f t="shared" ca="1" si="704"/>
        <v>5.2777777777777757E-2</v>
      </c>
      <c r="Z1287" s="6">
        <f t="shared" ca="1" si="705"/>
        <v>1.2500000000000011E-2</v>
      </c>
      <c r="AA1287" s="6">
        <f t="shared" ca="1" si="706"/>
        <v>5.5555555555555525E-2</v>
      </c>
      <c r="AB1287" s="6">
        <f t="shared" ca="1" si="707"/>
        <v>5.1388888888888873E-2</v>
      </c>
      <c r="AC1287" s="6">
        <f t="shared" ca="1" si="708"/>
        <v>2.7777777777777679E-3</v>
      </c>
      <c r="AD1287" s="6">
        <f t="shared" ca="1" si="709"/>
        <v>0</v>
      </c>
      <c r="AE1287" s="6">
        <f t="shared" ca="1" si="710"/>
        <v>1.3194444444444398E-2</v>
      </c>
      <c r="AF1287" s="6">
        <f t="shared" ca="1" si="711"/>
        <v>6.9444444444444198E-3</v>
      </c>
      <c r="AG1287" s="9">
        <f t="shared" ca="1" si="712"/>
        <v>1</v>
      </c>
      <c r="AH1287" s="9">
        <f t="shared" ca="1" si="713"/>
        <v>1</v>
      </c>
      <c r="AQ1287" s="6"/>
      <c r="AR1287" s="3"/>
      <c r="AS1287" s="3"/>
      <c r="AT1287" s="3"/>
      <c r="AV1287" s="5">
        <v>1</v>
      </c>
      <c r="AW1287" s="1">
        <v>2</v>
      </c>
      <c r="AX1287" s="5">
        <v>3</v>
      </c>
      <c r="AY1287" s="1">
        <v>4</v>
      </c>
      <c r="AZ1287" s="5">
        <v>5</v>
      </c>
      <c r="BA1287" s="1">
        <v>6</v>
      </c>
      <c r="BB1287" s="5">
        <v>7</v>
      </c>
      <c r="BC1287" s="1">
        <v>8</v>
      </c>
      <c r="BD1287" s="5">
        <v>9</v>
      </c>
      <c r="BE1287" s="1">
        <v>10</v>
      </c>
      <c r="BF1287" s="5">
        <v>11</v>
      </c>
      <c r="BG1287" s="1">
        <v>12</v>
      </c>
      <c r="BH1287" s="5">
        <v>13</v>
      </c>
      <c r="BI1287" s="1">
        <v>14</v>
      </c>
      <c r="BJ1287" s="5">
        <v>15</v>
      </c>
      <c r="BK1287" s="1">
        <v>16</v>
      </c>
      <c r="BL1287" s="5">
        <v>17</v>
      </c>
      <c r="BM1287" s="1">
        <v>18</v>
      </c>
      <c r="BN1287" s="5">
        <v>19</v>
      </c>
      <c r="BO1287" s="1">
        <v>20</v>
      </c>
      <c r="BP1287" s="5">
        <v>21</v>
      </c>
      <c r="BQ1287" s="1">
        <v>22</v>
      </c>
      <c r="BR1287" s="5">
        <v>23</v>
      </c>
      <c r="BS1287" s="1">
        <v>24</v>
      </c>
      <c r="BT1287" s="5">
        <v>25</v>
      </c>
      <c r="BU1287" s="1">
        <v>26</v>
      </c>
    </row>
    <row r="1288" spans="1:73" ht="30" x14ac:dyDescent="0.25">
      <c r="A1288" s="3" t="str">
        <f t="shared" ca="1" si="680"/>
        <v>EMILIANO GOMEZ</v>
      </c>
      <c r="B1288" s="3">
        <f t="shared" ca="1" si="681"/>
        <v>3418840615</v>
      </c>
      <c r="C1288" s="3" t="str">
        <f t="shared" ca="1" si="682"/>
        <v>EMILI4787@yahoo.com</v>
      </c>
      <c r="D1288" s="3">
        <f t="shared" ca="1" si="683"/>
        <v>7977849</v>
      </c>
      <c r="E1288" s="3">
        <f t="shared" ca="1" si="684"/>
        <v>24</v>
      </c>
      <c r="F1288" s="6" t="str">
        <f t="shared" ca="1" si="685"/>
        <v>6:27</v>
      </c>
      <c r="G1288" s="6">
        <f t="shared" ca="1" si="686"/>
        <v>0.32777777777777778</v>
      </c>
      <c r="H1288" s="6">
        <f t="shared" ca="1" si="687"/>
        <v>0.32916666666666666</v>
      </c>
      <c r="I1288" s="6">
        <f t="shared" ca="1" si="688"/>
        <v>0.34097222222222223</v>
      </c>
      <c r="J1288" s="6">
        <f t="shared" ca="1" si="689"/>
        <v>0.38680555555555557</v>
      </c>
      <c r="K1288" s="6">
        <f t="shared" ca="1" si="690"/>
        <v>0.4465277777777778</v>
      </c>
      <c r="L1288" s="6">
        <f t="shared" ca="1" si="691"/>
        <v>0.45208333333333334</v>
      </c>
      <c r="M1288" s="6">
        <f t="shared" ca="1" si="692"/>
        <v>0.46458333333333335</v>
      </c>
      <c r="N1288" s="6">
        <f t="shared" ca="1" si="693"/>
        <v>0.50972222222222219</v>
      </c>
      <c r="O1288" s="6">
        <f t="shared" ca="1" si="694"/>
        <v>0.52986111111111112</v>
      </c>
      <c r="P1288" s="6">
        <f t="shared" ca="1" si="695"/>
        <v>0.58819444444444446</v>
      </c>
      <c r="Q1288" s="6">
        <f t="shared" ca="1" si="696"/>
        <v>0.65069444444444446</v>
      </c>
      <c r="R1288" s="6">
        <f t="shared" ca="1" si="697"/>
        <v>0.70277777777777783</v>
      </c>
      <c r="S1288" s="6">
        <f t="shared" ca="1" si="698"/>
        <v>0.7597222222222223</v>
      </c>
      <c r="T1288" s="6">
        <f t="shared" ca="1" si="699"/>
        <v>0.82152777777777786</v>
      </c>
      <c r="U1288" s="6">
        <f t="shared" ca="1" si="700"/>
        <v>0.87083333333333346</v>
      </c>
      <c r="V1288" s="6">
        <f t="shared" ca="1" si="701"/>
        <v>0.87222222222222234</v>
      </c>
      <c r="W1288" s="6">
        <f t="shared" ca="1" si="702"/>
        <v>0.92291666666666683</v>
      </c>
      <c r="X1288" s="6">
        <f t="shared" ca="1" si="703"/>
        <v>5.902777777777779E-2</v>
      </c>
      <c r="Y1288" s="6">
        <f t="shared" ca="1" si="704"/>
        <v>1.1805555555555569E-2</v>
      </c>
      <c r="Z1288" s="6">
        <f t="shared" ca="1" si="705"/>
        <v>5.9722222222222232E-2</v>
      </c>
      <c r="AA1288" s="6">
        <f t="shared" ca="1" si="706"/>
        <v>1.2500000000000011E-2</v>
      </c>
      <c r="AB1288" s="6">
        <f t="shared" ca="1" si="707"/>
        <v>2.0138888888888928E-2</v>
      </c>
      <c r="AC1288" s="6">
        <f t="shared" ca="1" si="708"/>
        <v>6.25E-2</v>
      </c>
      <c r="AD1288" s="6">
        <f t="shared" ca="1" si="709"/>
        <v>5.6944444444444464E-2</v>
      </c>
      <c r="AE1288" s="6">
        <f t="shared" ca="1" si="710"/>
        <v>4.9305555555555602E-2</v>
      </c>
      <c r="AF1288" s="6">
        <f t="shared" ca="1" si="711"/>
        <v>5.0694444444444486E-2</v>
      </c>
      <c r="AG1288" s="9">
        <f t="shared" ca="1" si="712"/>
        <v>1</v>
      </c>
      <c r="AH1288" s="9">
        <f t="shared" ca="1" si="713"/>
        <v>1</v>
      </c>
      <c r="AQ1288" s="6"/>
      <c r="AR1288" s="3"/>
      <c r="AS1288" s="3"/>
      <c r="AT1288" s="3"/>
      <c r="AV1288" s="5">
        <v>1</v>
      </c>
      <c r="AW1288" s="1">
        <v>2</v>
      </c>
      <c r="AX1288" s="5">
        <v>3</v>
      </c>
      <c r="AY1288" s="1">
        <v>4</v>
      </c>
      <c r="AZ1288" s="5">
        <v>5</v>
      </c>
      <c r="BA1288" s="1">
        <v>6</v>
      </c>
      <c r="BB1288" s="5">
        <v>7</v>
      </c>
      <c r="BC1288" s="1">
        <v>8</v>
      </c>
      <c r="BD1288" s="5">
        <v>9</v>
      </c>
      <c r="BE1288" s="1">
        <v>10</v>
      </c>
      <c r="BF1288" s="5">
        <v>11</v>
      </c>
      <c r="BG1288" s="1">
        <v>12</v>
      </c>
      <c r="BH1288" s="5">
        <v>13</v>
      </c>
      <c r="BI1288" s="1">
        <v>14</v>
      </c>
      <c r="BJ1288" s="5">
        <v>15</v>
      </c>
      <c r="BK1288" s="1">
        <v>16</v>
      </c>
      <c r="BL1288" s="5">
        <v>17</v>
      </c>
      <c r="BM1288" s="1">
        <v>18</v>
      </c>
      <c r="BN1288" s="5">
        <v>19</v>
      </c>
      <c r="BO1288" s="1">
        <v>20</v>
      </c>
      <c r="BP1288" s="5">
        <v>21</v>
      </c>
      <c r="BQ1288" s="1">
        <v>22</v>
      </c>
      <c r="BR1288" s="5">
        <v>23</v>
      </c>
      <c r="BS1288" s="1">
        <v>24</v>
      </c>
      <c r="BT1288" s="5">
        <v>25</v>
      </c>
      <c r="BU1288" s="1">
        <v>26</v>
      </c>
    </row>
    <row r="1289" spans="1:73" ht="30" x14ac:dyDescent="0.25">
      <c r="A1289" s="3" t="str">
        <f t="shared" ca="1" si="680"/>
        <v>MARIANGEL ROJAS</v>
      </c>
      <c r="B1289" s="3">
        <f t="shared" ca="1" si="681"/>
        <v>47734556</v>
      </c>
      <c r="C1289" s="3" t="str">
        <f t="shared" ca="1" si="682"/>
        <v>MARI335@gmail.com</v>
      </c>
      <c r="D1289" s="3">
        <f t="shared" ca="1" si="683"/>
        <v>5156994</v>
      </c>
      <c r="E1289" s="3">
        <f t="shared" ca="1" si="684"/>
        <v>1</v>
      </c>
      <c r="F1289" s="6" t="str">
        <f t="shared" ca="1" si="685"/>
        <v>5:24</v>
      </c>
      <c r="G1289" s="6">
        <f t="shared" ca="1" si="686"/>
        <v>0</v>
      </c>
      <c r="H1289" s="6">
        <f t="shared" ca="1" si="687"/>
        <v>0</v>
      </c>
      <c r="I1289" s="6">
        <f t="shared" ca="1" si="688"/>
        <v>0</v>
      </c>
      <c r="J1289" s="6">
        <f t="shared" ca="1" si="689"/>
        <v>0</v>
      </c>
      <c r="K1289" s="6">
        <f t="shared" ca="1" si="690"/>
        <v>0</v>
      </c>
      <c r="L1289" s="6">
        <f t="shared" ca="1" si="691"/>
        <v>0</v>
      </c>
      <c r="M1289" s="6">
        <f t="shared" ca="1" si="692"/>
        <v>0</v>
      </c>
      <c r="N1289" s="6">
        <f t="shared" ca="1" si="693"/>
        <v>0</v>
      </c>
      <c r="O1289" s="6">
        <f t="shared" ca="1" si="694"/>
        <v>0</v>
      </c>
      <c r="P1289" s="6">
        <f t="shared" ca="1" si="695"/>
        <v>0</v>
      </c>
      <c r="Q1289" s="6">
        <f t="shared" ca="1" si="696"/>
        <v>0</v>
      </c>
      <c r="R1289" s="6">
        <f t="shared" ca="1" si="697"/>
        <v>0</v>
      </c>
      <c r="S1289" s="6">
        <f t="shared" ca="1" si="698"/>
        <v>0</v>
      </c>
      <c r="T1289" s="6">
        <f t="shared" ca="1" si="699"/>
        <v>0</v>
      </c>
      <c r="U1289" s="6">
        <f t="shared" ca="1" si="700"/>
        <v>0</v>
      </c>
      <c r="V1289" s="6">
        <f t="shared" ca="1" si="701"/>
        <v>0</v>
      </c>
      <c r="W1289" s="6">
        <f t="shared" ca="1" si="702"/>
        <v>0</v>
      </c>
      <c r="X1289" s="6">
        <f t="shared" ca="1" si="703"/>
        <v>0</v>
      </c>
      <c r="Y1289" s="6">
        <f t="shared" ca="1" si="704"/>
        <v>0</v>
      </c>
      <c r="Z1289" s="6">
        <f t="shared" ca="1" si="705"/>
        <v>0</v>
      </c>
      <c r="AA1289" s="6">
        <f t="shared" ca="1" si="706"/>
        <v>0</v>
      </c>
      <c r="AB1289" s="6">
        <f t="shared" ca="1" si="707"/>
        <v>0</v>
      </c>
      <c r="AC1289" s="6">
        <f t="shared" ca="1" si="708"/>
        <v>0</v>
      </c>
      <c r="AD1289" s="6">
        <f t="shared" ca="1" si="709"/>
        <v>0</v>
      </c>
      <c r="AE1289" s="6">
        <f t="shared" ca="1" si="710"/>
        <v>0</v>
      </c>
      <c r="AF1289" s="6">
        <f t="shared" ca="1" si="711"/>
        <v>0</v>
      </c>
      <c r="AG1289" s="9">
        <f t="shared" ca="1" si="712"/>
        <v>0</v>
      </c>
      <c r="AH1289" s="9">
        <f t="shared" ca="1" si="713"/>
        <v>0</v>
      </c>
      <c r="AQ1289" s="6"/>
      <c r="AR1289" s="3"/>
      <c r="AS1289" s="3"/>
      <c r="AT1289" s="3"/>
      <c r="AV1289" s="5">
        <v>1</v>
      </c>
      <c r="AW1289" s="1">
        <v>2</v>
      </c>
      <c r="AX1289" s="5">
        <v>3</v>
      </c>
      <c r="AY1289" s="1">
        <v>4</v>
      </c>
      <c r="AZ1289" s="5">
        <v>5</v>
      </c>
      <c r="BA1289" s="1">
        <v>6</v>
      </c>
      <c r="BB1289" s="5">
        <v>7</v>
      </c>
      <c r="BC1289" s="1">
        <v>8</v>
      </c>
      <c r="BD1289" s="5">
        <v>9</v>
      </c>
      <c r="BE1289" s="1">
        <v>10</v>
      </c>
      <c r="BF1289" s="5">
        <v>11</v>
      </c>
      <c r="BG1289" s="1">
        <v>12</v>
      </c>
      <c r="BH1289" s="5">
        <v>13</v>
      </c>
      <c r="BI1289" s="1">
        <v>14</v>
      </c>
      <c r="BJ1289" s="5">
        <v>15</v>
      </c>
      <c r="BK1289" s="1">
        <v>16</v>
      </c>
      <c r="BL1289" s="5">
        <v>17</v>
      </c>
      <c r="BM1289" s="1">
        <v>18</v>
      </c>
      <c r="BN1289" s="5">
        <v>19</v>
      </c>
      <c r="BO1289" s="1">
        <v>20</v>
      </c>
      <c r="BP1289" s="5">
        <v>21</v>
      </c>
      <c r="BQ1289" s="1">
        <v>22</v>
      </c>
      <c r="BR1289" s="5">
        <v>23</v>
      </c>
      <c r="BS1289" s="1">
        <v>24</v>
      </c>
      <c r="BT1289" s="5">
        <v>25</v>
      </c>
      <c r="BU1289" s="1">
        <v>26</v>
      </c>
    </row>
    <row r="1290" spans="1:73" ht="30" x14ac:dyDescent="0.25">
      <c r="A1290" s="3" t="str">
        <f t="shared" ca="1" si="680"/>
        <v>JERONIMO TORRES</v>
      </c>
      <c r="B1290" s="3">
        <f t="shared" ca="1" si="681"/>
        <v>28113182</v>
      </c>
      <c r="C1290" s="3" t="str">
        <f t="shared" ca="1" si="682"/>
        <v>JERONIMO9458@outlook.com</v>
      </c>
      <c r="D1290" s="3">
        <f t="shared" ca="1" si="683"/>
        <v>5278446</v>
      </c>
      <c r="E1290" s="3">
        <f t="shared" ca="1" si="684"/>
        <v>7</v>
      </c>
      <c r="F1290" s="6" t="str">
        <f t="shared" ca="1" si="685"/>
        <v>5:23</v>
      </c>
      <c r="G1290" s="6">
        <f t="shared" ca="1" si="686"/>
        <v>0.23680555555555557</v>
      </c>
      <c r="H1290" s="6">
        <f t="shared" ca="1" si="687"/>
        <v>0.24305555555555558</v>
      </c>
      <c r="I1290" s="6">
        <f t="shared" ca="1" si="688"/>
        <v>0.25277777777777782</v>
      </c>
      <c r="J1290" s="6">
        <f t="shared" ca="1" si="689"/>
        <v>0.30972222222222229</v>
      </c>
      <c r="K1290" s="6">
        <f t="shared" ca="1" si="690"/>
        <v>0.31597222222222227</v>
      </c>
      <c r="L1290" s="6">
        <f t="shared" ca="1" si="691"/>
        <v>0.37013888888888891</v>
      </c>
      <c r="M1290" s="6">
        <f t="shared" ca="1" si="692"/>
        <v>0</v>
      </c>
      <c r="N1290" s="6">
        <f t="shared" ca="1" si="693"/>
        <v>0</v>
      </c>
      <c r="O1290" s="6">
        <f t="shared" ca="1" si="694"/>
        <v>0</v>
      </c>
      <c r="P1290" s="6">
        <f t="shared" ca="1" si="695"/>
        <v>0</v>
      </c>
      <c r="Q1290" s="6">
        <f t="shared" ca="1" si="696"/>
        <v>0</v>
      </c>
      <c r="R1290" s="6">
        <f t="shared" ca="1" si="697"/>
        <v>0</v>
      </c>
      <c r="S1290" s="6">
        <f t="shared" ca="1" si="698"/>
        <v>0</v>
      </c>
      <c r="T1290" s="6">
        <f t="shared" ca="1" si="699"/>
        <v>0</v>
      </c>
      <c r="U1290" s="6">
        <f t="shared" ca="1" si="700"/>
        <v>0</v>
      </c>
      <c r="V1290" s="6">
        <f t="shared" ca="1" si="701"/>
        <v>0</v>
      </c>
      <c r="W1290" s="6">
        <f t="shared" ca="1" si="702"/>
        <v>0</v>
      </c>
      <c r="X1290" s="6">
        <f t="shared" ca="1" si="703"/>
        <v>1.2500000000000011E-2</v>
      </c>
      <c r="Y1290" s="6">
        <f t="shared" ca="1" si="704"/>
        <v>9.7222222222222432E-3</v>
      </c>
      <c r="Z1290" s="6">
        <f t="shared" ca="1" si="705"/>
        <v>6.2499999999999778E-3</v>
      </c>
      <c r="AA1290" s="6">
        <f t="shared" ca="1" si="706"/>
        <v>0</v>
      </c>
      <c r="AB1290" s="6">
        <f t="shared" ca="1" si="707"/>
        <v>0</v>
      </c>
      <c r="AC1290" s="6">
        <f t="shared" ca="1" si="708"/>
        <v>0</v>
      </c>
      <c r="AD1290" s="6">
        <f t="shared" ca="1" si="709"/>
        <v>0</v>
      </c>
      <c r="AE1290" s="6">
        <f t="shared" ca="1" si="710"/>
        <v>0</v>
      </c>
      <c r="AF1290" s="6">
        <f t="shared" ca="1" si="711"/>
        <v>0</v>
      </c>
      <c r="AG1290" s="9">
        <f t="shared" ca="1" si="712"/>
        <v>1</v>
      </c>
      <c r="AH1290" s="9">
        <f t="shared" ca="1" si="713"/>
        <v>1</v>
      </c>
      <c r="AQ1290" s="6"/>
      <c r="AR1290" s="3"/>
      <c r="AS1290" s="3"/>
      <c r="AT1290" s="3"/>
      <c r="AV1290" s="5">
        <v>1</v>
      </c>
      <c r="AW1290" s="1">
        <v>2</v>
      </c>
      <c r="AX1290" s="5">
        <v>3</v>
      </c>
      <c r="AY1290" s="1">
        <v>4</v>
      </c>
      <c r="AZ1290" s="5">
        <v>5</v>
      </c>
      <c r="BA1290" s="1">
        <v>6</v>
      </c>
      <c r="BB1290" s="5">
        <v>7</v>
      </c>
      <c r="BC1290" s="1">
        <v>8</v>
      </c>
      <c r="BD1290" s="5">
        <v>9</v>
      </c>
      <c r="BE1290" s="1">
        <v>10</v>
      </c>
      <c r="BF1290" s="5">
        <v>11</v>
      </c>
      <c r="BG1290" s="1">
        <v>12</v>
      </c>
      <c r="BH1290" s="5">
        <v>13</v>
      </c>
      <c r="BI1290" s="1">
        <v>14</v>
      </c>
      <c r="BJ1290" s="5">
        <v>15</v>
      </c>
      <c r="BK1290" s="1">
        <v>16</v>
      </c>
      <c r="BL1290" s="5">
        <v>17</v>
      </c>
      <c r="BM1290" s="1">
        <v>18</v>
      </c>
      <c r="BN1290" s="5">
        <v>19</v>
      </c>
      <c r="BO1290" s="1">
        <v>20</v>
      </c>
      <c r="BP1290" s="5">
        <v>21</v>
      </c>
      <c r="BQ1290" s="1">
        <v>22</v>
      </c>
      <c r="BR1290" s="5">
        <v>23</v>
      </c>
      <c r="BS1290" s="1">
        <v>24</v>
      </c>
      <c r="BT1290" s="5">
        <v>25</v>
      </c>
      <c r="BU1290" s="1">
        <v>26</v>
      </c>
    </row>
    <row r="1291" spans="1:73" ht="45" x14ac:dyDescent="0.25">
      <c r="A1291" s="3" t="str">
        <f t="shared" ca="1" si="680"/>
        <v>VALERIA CASTRO</v>
      </c>
      <c r="B1291" s="3">
        <f t="shared" ca="1" si="681"/>
        <v>90505300</v>
      </c>
      <c r="C1291" s="3" t="str">
        <f t="shared" ca="1" si="682"/>
        <v>VALERIA 3139@gmail.com</v>
      </c>
      <c r="D1291" s="3">
        <f t="shared" ca="1" si="683"/>
        <v>1383786</v>
      </c>
      <c r="E1291" s="3">
        <f t="shared" ca="1" si="684"/>
        <v>15</v>
      </c>
      <c r="F1291" s="6" t="str">
        <f t="shared" ca="1" si="685"/>
        <v>6:18</v>
      </c>
      <c r="G1291" s="6">
        <f t="shared" ca="1" si="686"/>
        <v>0.32361111111111113</v>
      </c>
      <c r="H1291" s="6">
        <f t="shared" ca="1" si="687"/>
        <v>0.33194444444444449</v>
      </c>
      <c r="I1291" s="6">
        <f t="shared" ca="1" si="688"/>
        <v>0.33263888888888893</v>
      </c>
      <c r="J1291" s="6">
        <f t="shared" ca="1" si="689"/>
        <v>0.3756944444444445</v>
      </c>
      <c r="K1291" s="6">
        <f t="shared" ca="1" si="690"/>
        <v>0.38680555555555562</v>
      </c>
      <c r="L1291" s="6">
        <f t="shared" ca="1" si="691"/>
        <v>0.40625000000000006</v>
      </c>
      <c r="M1291" s="6">
        <f t="shared" ca="1" si="692"/>
        <v>0.42569444444444449</v>
      </c>
      <c r="N1291" s="6">
        <f t="shared" ca="1" si="693"/>
        <v>0.48402777777777783</v>
      </c>
      <c r="O1291" s="6">
        <f t="shared" ca="1" si="694"/>
        <v>0.53194444444444455</v>
      </c>
      <c r="P1291" s="6">
        <f t="shared" ca="1" si="695"/>
        <v>0.5361111111111112</v>
      </c>
      <c r="Q1291" s="6">
        <f t="shared" ca="1" si="696"/>
        <v>0.58541666666666681</v>
      </c>
      <c r="R1291" s="6">
        <f t="shared" ca="1" si="697"/>
        <v>0.62847222222222232</v>
      </c>
      <c r="S1291" s="6">
        <f t="shared" ca="1" si="698"/>
        <v>0.68611111111111123</v>
      </c>
      <c r="T1291" s="6">
        <f t="shared" ca="1" si="699"/>
        <v>0.73125000000000007</v>
      </c>
      <c r="U1291" s="6">
        <f t="shared" ca="1" si="700"/>
        <v>0</v>
      </c>
      <c r="V1291" s="6">
        <f t="shared" ca="1" si="701"/>
        <v>0</v>
      </c>
      <c r="W1291" s="6">
        <f t="shared" ca="1" si="702"/>
        <v>0</v>
      </c>
      <c r="X1291" s="6">
        <f t="shared" ca="1" si="703"/>
        <v>6.1111111111111116E-2</v>
      </c>
      <c r="Y1291" s="6">
        <f t="shared" ca="1" si="704"/>
        <v>6.9444444444444198E-4</v>
      </c>
      <c r="Z1291" s="6">
        <f t="shared" ca="1" si="705"/>
        <v>1.1111111111111127E-2</v>
      </c>
      <c r="AA1291" s="6">
        <f t="shared" ca="1" si="706"/>
        <v>1.9444444444444431E-2</v>
      </c>
      <c r="AB1291" s="6">
        <f t="shared" ca="1" si="707"/>
        <v>4.7916666666666718E-2</v>
      </c>
      <c r="AC1291" s="6">
        <f t="shared" ca="1" si="708"/>
        <v>4.9305555555555602E-2</v>
      </c>
      <c r="AD1291" s="6">
        <f t="shared" ca="1" si="709"/>
        <v>5.7638888888888906E-2</v>
      </c>
      <c r="AE1291" s="6">
        <f t="shared" ca="1" si="710"/>
        <v>0</v>
      </c>
      <c r="AF1291" s="6">
        <f t="shared" ca="1" si="711"/>
        <v>0</v>
      </c>
      <c r="AG1291" s="9">
        <f t="shared" ca="1" si="712"/>
        <v>1</v>
      </c>
      <c r="AH1291" s="9">
        <f t="shared" ca="1" si="713"/>
        <v>1</v>
      </c>
      <c r="AQ1291" s="6"/>
      <c r="AR1291" s="3"/>
      <c r="AS1291" s="3"/>
      <c r="AT1291" s="3"/>
      <c r="AV1291" s="5">
        <v>1</v>
      </c>
      <c r="AW1291" s="1">
        <v>2</v>
      </c>
      <c r="AX1291" s="5">
        <v>3</v>
      </c>
      <c r="AY1291" s="1">
        <v>4</v>
      </c>
      <c r="AZ1291" s="5">
        <v>5</v>
      </c>
      <c r="BA1291" s="1">
        <v>6</v>
      </c>
      <c r="BB1291" s="5">
        <v>7</v>
      </c>
      <c r="BC1291" s="1">
        <v>8</v>
      </c>
      <c r="BD1291" s="5">
        <v>9</v>
      </c>
      <c r="BE1291" s="1">
        <v>10</v>
      </c>
      <c r="BF1291" s="5">
        <v>11</v>
      </c>
      <c r="BG1291" s="1">
        <v>12</v>
      </c>
      <c r="BH1291" s="5">
        <v>13</v>
      </c>
      <c r="BI1291" s="1">
        <v>14</v>
      </c>
      <c r="BJ1291" s="5">
        <v>15</v>
      </c>
      <c r="BK1291" s="1">
        <v>16</v>
      </c>
      <c r="BL1291" s="5">
        <v>17</v>
      </c>
      <c r="BM1291" s="1">
        <v>18</v>
      </c>
      <c r="BN1291" s="5">
        <v>19</v>
      </c>
      <c r="BO1291" s="1">
        <v>20</v>
      </c>
      <c r="BP1291" s="5">
        <v>21</v>
      </c>
      <c r="BQ1291" s="1">
        <v>22</v>
      </c>
      <c r="BR1291" s="5">
        <v>23</v>
      </c>
      <c r="BS1291" s="1">
        <v>24</v>
      </c>
      <c r="BT1291" s="5">
        <v>25</v>
      </c>
      <c r="BU1291" s="1">
        <v>26</v>
      </c>
    </row>
    <row r="1292" spans="1:73" ht="30" x14ac:dyDescent="0.25">
      <c r="A1292" s="3" t="str">
        <f t="shared" ca="1" si="680"/>
        <v>SAMANTHA CASTRO</v>
      </c>
      <c r="B1292" s="3">
        <f t="shared" ca="1" si="681"/>
        <v>13007571</v>
      </c>
      <c r="C1292" s="3" t="str">
        <f t="shared" ca="1" si="682"/>
        <v>SAMANTH1480@yahoo.com</v>
      </c>
      <c r="D1292" s="3">
        <f t="shared" ca="1" si="683"/>
        <v>2292386</v>
      </c>
      <c r="E1292" s="3">
        <f t="shared" ca="1" si="684"/>
        <v>20</v>
      </c>
      <c r="F1292" s="6" t="str">
        <f t="shared" ca="1" si="685"/>
        <v>5:3</v>
      </c>
      <c r="G1292" s="6">
        <f t="shared" ca="1" si="686"/>
        <v>0.27013888888888887</v>
      </c>
      <c r="H1292" s="6">
        <f t="shared" ca="1" si="687"/>
        <v>0.29097222222222219</v>
      </c>
      <c r="I1292" s="6">
        <f t="shared" ca="1" si="688"/>
        <v>0.29513888888888884</v>
      </c>
      <c r="J1292" s="6">
        <f t="shared" ca="1" si="689"/>
        <v>0.34097222222222218</v>
      </c>
      <c r="K1292" s="6">
        <f t="shared" ca="1" si="690"/>
        <v>0.34236111111111106</v>
      </c>
      <c r="L1292" s="6">
        <f t="shared" ca="1" si="691"/>
        <v>0.34999999999999992</v>
      </c>
      <c r="M1292" s="6">
        <f t="shared" ca="1" si="692"/>
        <v>0.36319444444444438</v>
      </c>
      <c r="N1292" s="6">
        <f t="shared" ca="1" si="693"/>
        <v>0.37638888888888883</v>
      </c>
      <c r="O1292" s="6">
        <f t="shared" ca="1" si="694"/>
        <v>0.42152777777777772</v>
      </c>
      <c r="P1292" s="6">
        <f t="shared" ca="1" si="695"/>
        <v>0.43263888888888885</v>
      </c>
      <c r="Q1292" s="6">
        <f t="shared" ca="1" si="696"/>
        <v>0.43402777777777773</v>
      </c>
      <c r="R1292" s="6">
        <f t="shared" ca="1" si="697"/>
        <v>0.4770833333333333</v>
      </c>
      <c r="S1292" s="6">
        <f t="shared" ca="1" si="698"/>
        <v>0.49513888888888885</v>
      </c>
      <c r="T1292" s="6">
        <f t="shared" ca="1" si="699"/>
        <v>0.55347222222222214</v>
      </c>
      <c r="U1292" s="6">
        <f t="shared" ca="1" si="700"/>
        <v>0.56944444444444442</v>
      </c>
      <c r="V1292" s="6">
        <f t="shared" ca="1" si="701"/>
        <v>0.57430555555555551</v>
      </c>
      <c r="W1292" s="6">
        <f t="shared" ca="1" si="702"/>
        <v>0.62847222222222221</v>
      </c>
      <c r="X1292" s="6">
        <f t="shared" ca="1" si="703"/>
        <v>5.9722222222222204E-2</v>
      </c>
      <c r="Y1292" s="6">
        <f t="shared" ca="1" si="704"/>
        <v>4.1666666666666519E-3</v>
      </c>
      <c r="Z1292" s="6">
        <f t="shared" ca="1" si="705"/>
        <v>1.388888888888884E-3</v>
      </c>
      <c r="AA1292" s="6">
        <f t="shared" ca="1" si="706"/>
        <v>1.3194444444444453E-2</v>
      </c>
      <c r="AB1292" s="6">
        <f t="shared" ca="1" si="707"/>
        <v>4.5138888888888895E-2</v>
      </c>
      <c r="AC1292" s="6">
        <f t="shared" ca="1" si="708"/>
        <v>1.388888888888884E-3</v>
      </c>
      <c r="AD1292" s="6">
        <f t="shared" ca="1" si="709"/>
        <v>1.8055555555555547E-2</v>
      </c>
      <c r="AE1292" s="6">
        <f t="shared" ca="1" si="710"/>
        <v>1.5972222222222276E-2</v>
      </c>
      <c r="AF1292" s="6">
        <f t="shared" ca="1" si="711"/>
        <v>5.4166666666666696E-2</v>
      </c>
      <c r="AG1292" s="9">
        <f t="shared" ca="1" si="712"/>
        <v>1</v>
      </c>
      <c r="AH1292" s="9">
        <f t="shared" ca="1" si="713"/>
        <v>1</v>
      </c>
      <c r="AQ1292" s="6"/>
      <c r="AR1292" s="3"/>
      <c r="AS1292" s="3"/>
      <c r="AT1292" s="3"/>
      <c r="AV1292" s="5">
        <v>1</v>
      </c>
      <c r="AW1292" s="1">
        <v>2</v>
      </c>
      <c r="AX1292" s="5">
        <v>3</v>
      </c>
      <c r="AY1292" s="1">
        <v>4</v>
      </c>
      <c r="AZ1292" s="5">
        <v>5</v>
      </c>
      <c r="BA1292" s="1">
        <v>6</v>
      </c>
      <c r="BB1292" s="5">
        <v>7</v>
      </c>
      <c r="BC1292" s="1">
        <v>8</v>
      </c>
      <c r="BD1292" s="5">
        <v>9</v>
      </c>
      <c r="BE1292" s="1">
        <v>10</v>
      </c>
      <c r="BF1292" s="5">
        <v>11</v>
      </c>
      <c r="BG1292" s="1">
        <v>12</v>
      </c>
      <c r="BH1292" s="5">
        <v>13</v>
      </c>
      <c r="BI1292" s="1">
        <v>14</v>
      </c>
      <c r="BJ1292" s="5">
        <v>15</v>
      </c>
      <c r="BK1292" s="1">
        <v>16</v>
      </c>
      <c r="BL1292" s="5">
        <v>17</v>
      </c>
      <c r="BM1292" s="1">
        <v>18</v>
      </c>
      <c r="BN1292" s="5">
        <v>19</v>
      </c>
      <c r="BO1292" s="1">
        <v>20</v>
      </c>
      <c r="BP1292" s="5">
        <v>21</v>
      </c>
      <c r="BQ1292" s="1">
        <v>22</v>
      </c>
      <c r="BR1292" s="5">
        <v>23</v>
      </c>
      <c r="BS1292" s="1">
        <v>24</v>
      </c>
      <c r="BT1292" s="5">
        <v>25</v>
      </c>
      <c r="BU1292" s="1">
        <v>26</v>
      </c>
    </row>
    <row r="1293" spans="1:73" ht="30" x14ac:dyDescent="0.25">
      <c r="A1293" s="3" t="str">
        <f t="shared" ca="1" si="680"/>
        <v>SANTIAGO GOMEZ</v>
      </c>
      <c r="B1293" s="3">
        <f t="shared" ca="1" si="681"/>
        <v>4703141239</v>
      </c>
      <c r="C1293" s="3" t="str">
        <f t="shared" ca="1" si="682"/>
        <v>SANTIAG5048@gmail.com</v>
      </c>
      <c r="D1293" s="3">
        <f t="shared" ca="1" si="683"/>
        <v>7432437</v>
      </c>
      <c r="E1293" s="3">
        <f t="shared" ca="1" si="684"/>
        <v>21</v>
      </c>
      <c r="F1293" s="6" t="str">
        <f t="shared" ca="1" si="685"/>
        <v>6:29</v>
      </c>
      <c r="G1293" s="6">
        <f t="shared" ca="1" si="686"/>
        <v>0.27083333333333331</v>
      </c>
      <c r="H1293" s="6">
        <f t="shared" ca="1" si="687"/>
        <v>0.3208333333333333</v>
      </c>
      <c r="I1293" s="6">
        <f t="shared" ca="1" si="688"/>
        <v>0.32708333333333328</v>
      </c>
      <c r="J1293" s="6">
        <f t="shared" ca="1" si="689"/>
        <v>0.38888888888888884</v>
      </c>
      <c r="K1293" s="6">
        <f t="shared" ca="1" si="690"/>
        <v>0.44861111111111107</v>
      </c>
      <c r="L1293" s="6">
        <f t="shared" ca="1" si="691"/>
        <v>0.49791666666666662</v>
      </c>
      <c r="M1293" s="6">
        <f t="shared" ca="1" si="692"/>
        <v>0.54374999999999996</v>
      </c>
      <c r="N1293" s="6">
        <f t="shared" ca="1" si="693"/>
        <v>0.56180555555555556</v>
      </c>
      <c r="O1293" s="6">
        <f t="shared" ca="1" si="694"/>
        <v>0.58194444444444449</v>
      </c>
      <c r="P1293" s="6">
        <f t="shared" ca="1" si="695"/>
        <v>0.60208333333333341</v>
      </c>
      <c r="Q1293" s="6">
        <f t="shared" ca="1" si="696"/>
        <v>0.6166666666666667</v>
      </c>
      <c r="R1293" s="6">
        <f t="shared" ca="1" si="697"/>
        <v>0.62777777777777777</v>
      </c>
      <c r="S1293" s="6">
        <f t="shared" ca="1" si="698"/>
        <v>0.67708333333333337</v>
      </c>
      <c r="T1293" s="6">
        <f t="shared" ca="1" si="699"/>
        <v>0.72916666666666674</v>
      </c>
      <c r="U1293" s="6">
        <f t="shared" ca="1" si="700"/>
        <v>0.74444444444444446</v>
      </c>
      <c r="V1293" s="6">
        <f t="shared" ca="1" si="701"/>
        <v>0.75</v>
      </c>
      <c r="W1293" s="6">
        <f t="shared" ca="1" si="702"/>
        <v>0.75486111111111109</v>
      </c>
      <c r="X1293" s="6">
        <f t="shared" ca="1" si="703"/>
        <v>6.9444444444444198E-4</v>
      </c>
      <c r="Y1293" s="6">
        <f t="shared" ca="1" si="704"/>
        <v>6.2499999999999778E-3</v>
      </c>
      <c r="Z1293" s="6">
        <f t="shared" ca="1" si="705"/>
        <v>5.9722222222222232E-2</v>
      </c>
      <c r="AA1293" s="6">
        <f t="shared" ca="1" si="706"/>
        <v>4.5833333333333337E-2</v>
      </c>
      <c r="AB1293" s="6">
        <f t="shared" ca="1" si="707"/>
        <v>2.0138888888888928E-2</v>
      </c>
      <c r="AC1293" s="6">
        <f t="shared" ca="1" si="708"/>
        <v>1.4583333333333282E-2</v>
      </c>
      <c r="AD1293" s="6">
        <f t="shared" ca="1" si="709"/>
        <v>4.9305555555555602E-2</v>
      </c>
      <c r="AE1293" s="6">
        <f t="shared" ca="1" si="710"/>
        <v>1.5277777777777724E-2</v>
      </c>
      <c r="AF1293" s="6">
        <f t="shared" ca="1" si="711"/>
        <v>4.8611111111110938E-3</v>
      </c>
      <c r="AG1293" s="9">
        <f t="shared" ca="1" si="712"/>
        <v>1</v>
      </c>
      <c r="AH1293" s="9">
        <f t="shared" ca="1" si="713"/>
        <v>1</v>
      </c>
      <c r="AQ1293" s="6"/>
      <c r="AR1293" s="3"/>
      <c r="AS1293" s="3"/>
      <c r="AT1293" s="3"/>
      <c r="AV1293" s="5">
        <v>1</v>
      </c>
      <c r="AW1293" s="1">
        <v>2</v>
      </c>
      <c r="AX1293" s="5">
        <v>3</v>
      </c>
      <c r="AY1293" s="1">
        <v>4</v>
      </c>
      <c r="AZ1293" s="5">
        <v>5</v>
      </c>
      <c r="BA1293" s="1">
        <v>6</v>
      </c>
      <c r="BB1293" s="5">
        <v>7</v>
      </c>
      <c r="BC1293" s="1">
        <v>8</v>
      </c>
      <c r="BD1293" s="5">
        <v>9</v>
      </c>
      <c r="BE1293" s="1">
        <v>10</v>
      </c>
      <c r="BF1293" s="5">
        <v>11</v>
      </c>
      <c r="BG1293" s="1">
        <v>12</v>
      </c>
      <c r="BH1293" s="5">
        <v>13</v>
      </c>
      <c r="BI1293" s="1">
        <v>14</v>
      </c>
      <c r="BJ1293" s="5">
        <v>15</v>
      </c>
      <c r="BK1293" s="1">
        <v>16</v>
      </c>
      <c r="BL1293" s="5">
        <v>17</v>
      </c>
      <c r="BM1293" s="1">
        <v>18</v>
      </c>
      <c r="BN1293" s="5">
        <v>19</v>
      </c>
      <c r="BO1293" s="1">
        <v>20</v>
      </c>
      <c r="BP1293" s="5">
        <v>21</v>
      </c>
      <c r="BQ1293" s="1">
        <v>22</v>
      </c>
      <c r="BR1293" s="5">
        <v>23</v>
      </c>
      <c r="BS1293" s="1">
        <v>24</v>
      </c>
      <c r="BT1293" s="5">
        <v>25</v>
      </c>
      <c r="BU1293" s="1">
        <v>26</v>
      </c>
    </row>
    <row r="1294" spans="1:73" ht="30" x14ac:dyDescent="0.25">
      <c r="A1294" s="3" t="str">
        <f t="shared" ca="1" si="680"/>
        <v>ANTONELLA ORTIZ</v>
      </c>
      <c r="B1294" s="3">
        <f t="shared" ca="1" si="681"/>
        <v>4390372763</v>
      </c>
      <c r="C1294" s="3" t="str">
        <f t="shared" ca="1" si="682"/>
        <v>ANTONE7642@hotmail.com</v>
      </c>
      <c r="D1294" s="3">
        <f t="shared" ca="1" si="683"/>
        <v>1831803</v>
      </c>
      <c r="E1294" s="3">
        <f t="shared" ca="1" si="684"/>
        <v>9</v>
      </c>
      <c r="F1294" s="6" t="str">
        <f t="shared" ca="1" si="685"/>
        <v>5:27</v>
      </c>
      <c r="G1294" s="6">
        <f t="shared" ca="1" si="686"/>
        <v>0.23680555555555555</v>
      </c>
      <c r="H1294" s="6">
        <f t="shared" ca="1" si="687"/>
        <v>0.24444444444444444</v>
      </c>
      <c r="I1294" s="6">
        <f t="shared" ca="1" si="688"/>
        <v>0.24652777777777776</v>
      </c>
      <c r="J1294" s="6">
        <f t="shared" ca="1" si="689"/>
        <v>0.26180555555555551</v>
      </c>
      <c r="K1294" s="6">
        <f t="shared" ca="1" si="690"/>
        <v>0.32152777777777775</v>
      </c>
      <c r="L1294" s="6">
        <f t="shared" ca="1" si="691"/>
        <v>0.3298611111111111</v>
      </c>
      <c r="M1294" s="6">
        <f t="shared" ca="1" si="692"/>
        <v>0.34583333333333333</v>
      </c>
      <c r="N1294" s="6">
        <f t="shared" ca="1" si="693"/>
        <v>0.38750000000000001</v>
      </c>
      <c r="O1294" s="6">
        <f t="shared" ca="1" si="694"/>
        <v>0</v>
      </c>
      <c r="P1294" s="6">
        <f t="shared" ca="1" si="695"/>
        <v>0</v>
      </c>
      <c r="Q1294" s="6">
        <f t="shared" ca="1" si="696"/>
        <v>0</v>
      </c>
      <c r="R1294" s="6">
        <f t="shared" ca="1" si="697"/>
        <v>0</v>
      </c>
      <c r="S1294" s="6">
        <f t="shared" ca="1" si="698"/>
        <v>0</v>
      </c>
      <c r="T1294" s="6">
        <f t="shared" ca="1" si="699"/>
        <v>0</v>
      </c>
      <c r="U1294" s="6">
        <f t="shared" ca="1" si="700"/>
        <v>0</v>
      </c>
      <c r="V1294" s="6">
        <f t="shared" ca="1" si="701"/>
        <v>0</v>
      </c>
      <c r="W1294" s="6">
        <f t="shared" ca="1" si="702"/>
        <v>0</v>
      </c>
      <c r="X1294" s="6">
        <f t="shared" ca="1" si="703"/>
        <v>9.7222222222222154E-3</v>
      </c>
      <c r="Y1294" s="6">
        <f t="shared" ca="1" si="704"/>
        <v>2.0833333333333259E-3</v>
      </c>
      <c r="Z1294" s="6">
        <f t="shared" ca="1" si="705"/>
        <v>5.9722222222222232E-2</v>
      </c>
      <c r="AA1294" s="6">
        <f t="shared" ca="1" si="706"/>
        <v>1.5972222222222221E-2</v>
      </c>
      <c r="AB1294" s="6">
        <f t="shared" ca="1" si="707"/>
        <v>0</v>
      </c>
      <c r="AC1294" s="6">
        <f t="shared" ca="1" si="708"/>
        <v>0</v>
      </c>
      <c r="AD1294" s="6">
        <f t="shared" ca="1" si="709"/>
        <v>0</v>
      </c>
      <c r="AE1294" s="6">
        <f t="shared" ca="1" si="710"/>
        <v>0</v>
      </c>
      <c r="AF1294" s="6">
        <f t="shared" ca="1" si="711"/>
        <v>0</v>
      </c>
      <c r="AG1294" s="9">
        <f t="shared" ca="1" si="712"/>
        <v>1</v>
      </c>
      <c r="AH1294" s="9">
        <f t="shared" ca="1" si="713"/>
        <v>1</v>
      </c>
      <c r="AQ1294" s="6"/>
      <c r="AR1294" s="3"/>
      <c r="AS1294" s="3"/>
      <c r="AT1294" s="3"/>
      <c r="AV1294" s="5">
        <v>1</v>
      </c>
      <c r="AW1294" s="1">
        <v>2</v>
      </c>
      <c r="AX1294" s="5">
        <v>3</v>
      </c>
      <c r="AY1294" s="1">
        <v>4</v>
      </c>
      <c r="AZ1294" s="5">
        <v>5</v>
      </c>
      <c r="BA1294" s="1">
        <v>6</v>
      </c>
      <c r="BB1294" s="5">
        <v>7</v>
      </c>
      <c r="BC1294" s="1">
        <v>8</v>
      </c>
      <c r="BD1294" s="5">
        <v>9</v>
      </c>
      <c r="BE1294" s="1">
        <v>10</v>
      </c>
      <c r="BF1294" s="5">
        <v>11</v>
      </c>
      <c r="BG1294" s="1">
        <v>12</v>
      </c>
      <c r="BH1294" s="5">
        <v>13</v>
      </c>
      <c r="BI1294" s="1">
        <v>14</v>
      </c>
      <c r="BJ1294" s="5">
        <v>15</v>
      </c>
      <c r="BK1294" s="1">
        <v>16</v>
      </c>
      <c r="BL1294" s="5">
        <v>17</v>
      </c>
      <c r="BM1294" s="1">
        <v>18</v>
      </c>
      <c r="BN1294" s="5">
        <v>19</v>
      </c>
      <c r="BO1294" s="1">
        <v>20</v>
      </c>
      <c r="BP1294" s="5">
        <v>21</v>
      </c>
      <c r="BQ1294" s="1">
        <v>22</v>
      </c>
      <c r="BR1294" s="5">
        <v>23</v>
      </c>
      <c r="BS1294" s="1">
        <v>24</v>
      </c>
      <c r="BT1294" s="5">
        <v>25</v>
      </c>
      <c r="BU1294" s="1">
        <v>26</v>
      </c>
    </row>
    <row r="1295" spans="1:73" ht="30" x14ac:dyDescent="0.25">
      <c r="A1295" s="3" t="str">
        <f t="shared" ca="1" si="680"/>
        <v>EMILIANO GARCIA</v>
      </c>
      <c r="B1295" s="3">
        <f t="shared" ca="1" si="681"/>
        <v>45210556</v>
      </c>
      <c r="C1295" s="3" t="str">
        <f t="shared" ca="1" si="682"/>
        <v>EMILIANO3454@hotmail.com</v>
      </c>
      <c r="D1295" s="3">
        <f t="shared" ca="1" si="683"/>
        <v>5710435</v>
      </c>
      <c r="E1295" s="3">
        <f t="shared" ca="1" si="684"/>
        <v>1</v>
      </c>
      <c r="F1295" s="6" t="str">
        <f t="shared" ca="1" si="685"/>
        <v>6:23</v>
      </c>
      <c r="G1295" s="6">
        <f t="shared" ca="1" si="686"/>
        <v>0</v>
      </c>
      <c r="H1295" s="6">
        <f t="shared" ca="1" si="687"/>
        <v>0</v>
      </c>
      <c r="I1295" s="6">
        <f t="shared" ca="1" si="688"/>
        <v>0</v>
      </c>
      <c r="J1295" s="6">
        <f t="shared" ca="1" si="689"/>
        <v>0</v>
      </c>
      <c r="K1295" s="6">
        <f t="shared" ca="1" si="690"/>
        <v>0</v>
      </c>
      <c r="L1295" s="6">
        <f t="shared" ca="1" si="691"/>
        <v>0</v>
      </c>
      <c r="M1295" s="6">
        <f t="shared" ca="1" si="692"/>
        <v>0</v>
      </c>
      <c r="N1295" s="6">
        <f t="shared" ca="1" si="693"/>
        <v>0</v>
      </c>
      <c r="O1295" s="6">
        <f t="shared" ca="1" si="694"/>
        <v>0</v>
      </c>
      <c r="P1295" s="6">
        <f t="shared" ca="1" si="695"/>
        <v>0</v>
      </c>
      <c r="Q1295" s="6">
        <f t="shared" ca="1" si="696"/>
        <v>0</v>
      </c>
      <c r="R1295" s="6">
        <f t="shared" ca="1" si="697"/>
        <v>0</v>
      </c>
      <c r="S1295" s="6">
        <f t="shared" ca="1" si="698"/>
        <v>0</v>
      </c>
      <c r="T1295" s="6">
        <f t="shared" ca="1" si="699"/>
        <v>0</v>
      </c>
      <c r="U1295" s="6">
        <f t="shared" ca="1" si="700"/>
        <v>0</v>
      </c>
      <c r="V1295" s="6">
        <f t="shared" ca="1" si="701"/>
        <v>0</v>
      </c>
      <c r="W1295" s="6">
        <f t="shared" ca="1" si="702"/>
        <v>0</v>
      </c>
      <c r="X1295" s="6">
        <f t="shared" ca="1" si="703"/>
        <v>0</v>
      </c>
      <c r="Y1295" s="6">
        <f t="shared" ca="1" si="704"/>
        <v>0</v>
      </c>
      <c r="Z1295" s="6">
        <f t="shared" ca="1" si="705"/>
        <v>0</v>
      </c>
      <c r="AA1295" s="6">
        <f t="shared" ca="1" si="706"/>
        <v>0</v>
      </c>
      <c r="AB1295" s="6">
        <f t="shared" ca="1" si="707"/>
        <v>0</v>
      </c>
      <c r="AC1295" s="6">
        <f t="shared" ca="1" si="708"/>
        <v>0</v>
      </c>
      <c r="AD1295" s="6">
        <f t="shared" ca="1" si="709"/>
        <v>0</v>
      </c>
      <c r="AE1295" s="6">
        <f t="shared" ca="1" si="710"/>
        <v>0</v>
      </c>
      <c r="AF1295" s="6">
        <f t="shared" ca="1" si="711"/>
        <v>0</v>
      </c>
      <c r="AG1295" s="9">
        <f t="shared" ca="1" si="712"/>
        <v>0</v>
      </c>
      <c r="AH1295" s="9">
        <f t="shared" ca="1" si="713"/>
        <v>0</v>
      </c>
      <c r="AQ1295" s="6"/>
      <c r="AR1295" s="3"/>
      <c r="AS1295" s="3"/>
      <c r="AT1295" s="3"/>
      <c r="AV1295" s="5">
        <v>1</v>
      </c>
      <c r="AW1295" s="1">
        <v>2</v>
      </c>
      <c r="AX1295" s="5">
        <v>3</v>
      </c>
      <c r="AY1295" s="1">
        <v>4</v>
      </c>
      <c r="AZ1295" s="5">
        <v>5</v>
      </c>
      <c r="BA1295" s="1">
        <v>6</v>
      </c>
      <c r="BB1295" s="5">
        <v>7</v>
      </c>
      <c r="BC1295" s="1">
        <v>8</v>
      </c>
      <c r="BD1295" s="5">
        <v>9</v>
      </c>
      <c r="BE1295" s="1">
        <v>10</v>
      </c>
      <c r="BF1295" s="5">
        <v>11</v>
      </c>
      <c r="BG1295" s="1">
        <v>12</v>
      </c>
      <c r="BH1295" s="5">
        <v>13</v>
      </c>
      <c r="BI1295" s="1">
        <v>14</v>
      </c>
      <c r="BJ1295" s="5">
        <v>15</v>
      </c>
      <c r="BK1295" s="1">
        <v>16</v>
      </c>
      <c r="BL1295" s="5">
        <v>17</v>
      </c>
      <c r="BM1295" s="1">
        <v>18</v>
      </c>
      <c r="BN1295" s="5">
        <v>19</v>
      </c>
      <c r="BO1295" s="1">
        <v>20</v>
      </c>
      <c r="BP1295" s="5">
        <v>21</v>
      </c>
      <c r="BQ1295" s="1">
        <v>22</v>
      </c>
      <c r="BR1295" s="5">
        <v>23</v>
      </c>
      <c r="BS1295" s="1">
        <v>24</v>
      </c>
      <c r="BT1295" s="5">
        <v>25</v>
      </c>
      <c r="BU1295" s="1">
        <v>26</v>
      </c>
    </row>
    <row r="1296" spans="1:73" ht="30" x14ac:dyDescent="0.25">
      <c r="A1296" s="3" t="str">
        <f t="shared" ca="1" si="680"/>
        <v>MATIAS GARCIA</v>
      </c>
      <c r="B1296" s="3">
        <f t="shared" ca="1" si="681"/>
        <v>7734707892</v>
      </c>
      <c r="C1296" s="3" t="str">
        <f t="shared" ca="1" si="682"/>
        <v>MATIAS 5381@outlook.com</v>
      </c>
      <c r="D1296" s="3">
        <f t="shared" ca="1" si="683"/>
        <v>8617242</v>
      </c>
      <c r="E1296" s="3">
        <f t="shared" ca="1" si="684"/>
        <v>12</v>
      </c>
      <c r="F1296" s="6" t="str">
        <f t="shared" ca="1" si="685"/>
        <v>6:8</v>
      </c>
      <c r="G1296" s="6">
        <f t="shared" ca="1" si="686"/>
        <v>0.25763888888888892</v>
      </c>
      <c r="H1296" s="6">
        <f t="shared" ca="1" si="687"/>
        <v>0.26458333333333334</v>
      </c>
      <c r="I1296" s="6">
        <f t="shared" ca="1" si="688"/>
        <v>0.26597222222222222</v>
      </c>
      <c r="J1296" s="6">
        <f t="shared" ca="1" si="689"/>
        <v>0.32569444444444445</v>
      </c>
      <c r="K1296" s="6">
        <f t="shared" ca="1" si="690"/>
        <v>0.38194444444444448</v>
      </c>
      <c r="L1296" s="6">
        <f t="shared" ca="1" si="691"/>
        <v>0.3840277777777778</v>
      </c>
      <c r="M1296" s="6">
        <f t="shared" ca="1" si="692"/>
        <v>0.43472222222222223</v>
      </c>
      <c r="N1296" s="6">
        <f t="shared" ca="1" si="693"/>
        <v>0.48055555555555557</v>
      </c>
      <c r="O1296" s="6">
        <f t="shared" ca="1" si="694"/>
        <v>0.49097222222222225</v>
      </c>
      <c r="P1296" s="6">
        <f t="shared" ca="1" si="695"/>
        <v>0.49583333333333335</v>
      </c>
      <c r="Q1296" s="6">
        <f t="shared" ca="1" si="696"/>
        <v>0.51111111111111107</v>
      </c>
      <c r="R1296" s="6">
        <f t="shared" ca="1" si="697"/>
        <v>0</v>
      </c>
      <c r="S1296" s="6">
        <f t="shared" ca="1" si="698"/>
        <v>0</v>
      </c>
      <c r="T1296" s="6">
        <f t="shared" ca="1" si="699"/>
        <v>0</v>
      </c>
      <c r="U1296" s="6">
        <f t="shared" ca="1" si="700"/>
        <v>0</v>
      </c>
      <c r="V1296" s="6">
        <f t="shared" ca="1" si="701"/>
        <v>0</v>
      </c>
      <c r="W1296" s="6">
        <f t="shared" ca="1" si="702"/>
        <v>0</v>
      </c>
      <c r="X1296" s="6">
        <f t="shared" ca="1" si="703"/>
        <v>2.0833333333333259E-3</v>
      </c>
      <c r="Y1296" s="6">
        <f t="shared" ca="1" si="704"/>
        <v>1.388888888888884E-3</v>
      </c>
      <c r="Z1296" s="6">
        <f t="shared" ca="1" si="705"/>
        <v>5.6250000000000022E-2</v>
      </c>
      <c r="AA1296" s="6">
        <f t="shared" ca="1" si="706"/>
        <v>5.0694444444444431E-2</v>
      </c>
      <c r="AB1296" s="6">
        <f t="shared" ca="1" si="707"/>
        <v>1.0416666666666685E-2</v>
      </c>
      <c r="AC1296" s="6">
        <f t="shared" ca="1" si="708"/>
        <v>1.5277777777777724E-2</v>
      </c>
      <c r="AD1296" s="6">
        <f t="shared" ca="1" si="709"/>
        <v>0</v>
      </c>
      <c r="AE1296" s="6">
        <f t="shared" ca="1" si="710"/>
        <v>0</v>
      </c>
      <c r="AF1296" s="6">
        <f t="shared" ca="1" si="711"/>
        <v>0</v>
      </c>
      <c r="AG1296" s="9">
        <f t="shared" ca="1" si="712"/>
        <v>1</v>
      </c>
      <c r="AH1296" s="9">
        <f t="shared" ca="1" si="713"/>
        <v>1</v>
      </c>
      <c r="AQ1296" s="6"/>
      <c r="AR1296" s="3"/>
      <c r="AS1296" s="3"/>
      <c r="AT1296" s="3"/>
      <c r="AV1296" s="5">
        <v>1</v>
      </c>
      <c r="AW1296" s="1">
        <v>2</v>
      </c>
      <c r="AX1296" s="5">
        <v>3</v>
      </c>
      <c r="AY1296" s="1">
        <v>4</v>
      </c>
      <c r="AZ1296" s="5">
        <v>5</v>
      </c>
      <c r="BA1296" s="1">
        <v>6</v>
      </c>
      <c r="BB1296" s="5">
        <v>7</v>
      </c>
      <c r="BC1296" s="1">
        <v>8</v>
      </c>
      <c r="BD1296" s="5">
        <v>9</v>
      </c>
      <c r="BE1296" s="1">
        <v>10</v>
      </c>
      <c r="BF1296" s="5">
        <v>11</v>
      </c>
      <c r="BG1296" s="1">
        <v>12</v>
      </c>
      <c r="BH1296" s="5">
        <v>13</v>
      </c>
      <c r="BI1296" s="1">
        <v>14</v>
      </c>
      <c r="BJ1296" s="5">
        <v>15</v>
      </c>
      <c r="BK1296" s="1">
        <v>16</v>
      </c>
      <c r="BL1296" s="5">
        <v>17</v>
      </c>
      <c r="BM1296" s="1">
        <v>18</v>
      </c>
      <c r="BN1296" s="5">
        <v>19</v>
      </c>
      <c r="BO1296" s="1">
        <v>20</v>
      </c>
      <c r="BP1296" s="5">
        <v>21</v>
      </c>
      <c r="BQ1296" s="1">
        <v>22</v>
      </c>
      <c r="BR1296" s="5">
        <v>23</v>
      </c>
      <c r="BS1296" s="1">
        <v>24</v>
      </c>
      <c r="BT1296" s="5">
        <v>25</v>
      </c>
      <c r="BU1296" s="1">
        <v>26</v>
      </c>
    </row>
    <row r="1297" spans="1:73" ht="30" x14ac:dyDescent="0.25">
      <c r="A1297" s="3" t="str">
        <f t="shared" ca="1" si="680"/>
        <v>ANTONELLA SANCHEZ</v>
      </c>
      <c r="B1297" s="3">
        <f t="shared" ca="1" si="681"/>
        <v>13674269</v>
      </c>
      <c r="C1297" s="3" t="str">
        <f t="shared" ca="1" si="682"/>
        <v>ANTONEL6668@yahoo.com</v>
      </c>
      <c r="D1297" s="3">
        <f t="shared" ca="1" si="683"/>
        <v>5140386</v>
      </c>
      <c r="E1297" s="3">
        <f t="shared" ca="1" si="684"/>
        <v>15</v>
      </c>
      <c r="F1297" s="6" t="str">
        <f t="shared" ca="1" si="685"/>
        <v>6:28</v>
      </c>
      <c r="G1297" s="6">
        <f t="shared" ca="1" si="686"/>
        <v>0.32361111111111107</v>
      </c>
      <c r="H1297" s="6">
        <f t="shared" ca="1" si="687"/>
        <v>0.33958333333333329</v>
      </c>
      <c r="I1297" s="6">
        <f t="shared" ca="1" si="688"/>
        <v>0.35</v>
      </c>
      <c r="J1297" s="6">
        <f t="shared" ca="1" si="689"/>
        <v>0.40416666666666667</v>
      </c>
      <c r="K1297" s="6">
        <f t="shared" ca="1" si="690"/>
        <v>0.45069444444444445</v>
      </c>
      <c r="L1297" s="6">
        <f t="shared" ca="1" si="691"/>
        <v>0.51111111111111107</v>
      </c>
      <c r="M1297" s="6">
        <f t="shared" ca="1" si="692"/>
        <v>0.52361111111111103</v>
      </c>
      <c r="N1297" s="6">
        <f t="shared" ca="1" si="693"/>
        <v>0.56527777777777766</v>
      </c>
      <c r="O1297" s="6">
        <f t="shared" ca="1" si="694"/>
        <v>0.57499999999999984</v>
      </c>
      <c r="P1297" s="6">
        <f t="shared" ca="1" si="695"/>
        <v>0.57847222222222205</v>
      </c>
      <c r="Q1297" s="6">
        <f t="shared" ca="1" si="696"/>
        <v>0.58055555555555538</v>
      </c>
      <c r="R1297" s="6">
        <f t="shared" ca="1" si="697"/>
        <v>0.6284722222222221</v>
      </c>
      <c r="S1297" s="6">
        <f t="shared" ca="1" si="698"/>
        <v>0.6909722222222221</v>
      </c>
      <c r="T1297" s="6">
        <f t="shared" ca="1" si="699"/>
        <v>0.69236111111111098</v>
      </c>
      <c r="U1297" s="6">
        <f t="shared" ca="1" si="700"/>
        <v>0</v>
      </c>
      <c r="V1297" s="6">
        <f t="shared" ca="1" si="701"/>
        <v>0</v>
      </c>
      <c r="W1297" s="6">
        <f t="shared" ca="1" si="702"/>
        <v>0</v>
      </c>
      <c r="X1297" s="6">
        <f t="shared" ca="1" si="703"/>
        <v>5.4166666666666641E-2</v>
      </c>
      <c r="Y1297" s="6">
        <f t="shared" ca="1" si="704"/>
        <v>1.0416666666666685E-2</v>
      </c>
      <c r="Z1297" s="6">
        <f t="shared" ca="1" si="705"/>
        <v>4.6527777777777779E-2</v>
      </c>
      <c r="AA1297" s="6">
        <f t="shared" ca="1" si="706"/>
        <v>1.2499999999999956E-2</v>
      </c>
      <c r="AB1297" s="6">
        <f t="shared" ca="1" si="707"/>
        <v>9.7222222222221877E-3</v>
      </c>
      <c r="AC1297" s="6">
        <f t="shared" ca="1" si="708"/>
        <v>2.0833333333333259E-3</v>
      </c>
      <c r="AD1297" s="6">
        <f t="shared" ca="1" si="709"/>
        <v>6.25E-2</v>
      </c>
      <c r="AE1297" s="6">
        <f t="shared" ca="1" si="710"/>
        <v>0</v>
      </c>
      <c r="AF1297" s="6">
        <f t="shared" ca="1" si="711"/>
        <v>0</v>
      </c>
      <c r="AG1297" s="9">
        <f t="shared" ca="1" si="712"/>
        <v>1</v>
      </c>
      <c r="AH1297" s="9">
        <f t="shared" ca="1" si="713"/>
        <v>1</v>
      </c>
      <c r="AQ1297" s="6"/>
      <c r="AR1297" s="3"/>
      <c r="AS1297" s="3"/>
      <c r="AT1297" s="3"/>
      <c r="AV1297" s="5">
        <v>1</v>
      </c>
      <c r="AW1297" s="1">
        <v>2</v>
      </c>
      <c r="AX1297" s="5">
        <v>3</v>
      </c>
      <c r="AY1297" s="1">
        <v>4</v>
      </c>
      <c r="AZ1297" s="5">
        <v>5</v>
      </c>
      <c r="BA1297" s="1">
        <v>6</v>
      </c>
      <c r="BB1297" s="5">
        <v>7</v>
      </c>
      <c r="BC1297" s="1">
        <v>8</v>
      </c>
      <c r="BD1297" s="5">
        <v>9</v>
      </c>
      <c r="BE1297" s="1">
        <v>10</v>
      </c>
      <c r="BF1297" s="5">
        <v>11</v>
      </c>
      <c r="BG1297" s="1">
        <v>12</v>
      </c>
      <c r="BH1297" s="5">
        <v>13</v>
      </c>
      <c r="BI1297" s="1">
        <v>14</v>
      </c>
      <c r="BJ1297" s="5">
        <v>15</v>
      </c>
      <c r="BK1297" s="1">
        <v>16</v>
      </c>
      <c r="BL1297" s="5">
        <v>17</v>
      </c>
      <c r="BM1297" s="1">
        <v>18</v>
      </c>
      <c r="BN1297" s="5">
        <v>19</v>
      </c>
      <c r="BO1297" s="1">
        <v>20</v>
      </c>
      <c r="BP1297" s="5">
        <v>21</v>
      </c>
      <c r="BQ1297" s="1">
        <v>22</v>
      </c>
      <c r="BR1297" s="5">
        <v>23</v>
      </c>
      <c r="BS1297" s="1">
        <v>24</v>
      </c>
      <c r="BT1297" s="5">
        <v>25</v>
      </c>
      <c r="BU1297" s="1">
        <v>26</v>
      </c>
    </row>
    <row r="1298" spans="1:73" ht="30" x14ac:dyDescent="0.25">
      <c r="A1298" s="3" t="str">
        <f t="shared" ca="1" si="680"/>
        <v>ISABELLA PEREZ</v>
      </c>
      <c r="B1298" s="3">
        <f t="shared" ca="1" si="681"/>
        <v>5184285405</v>
      </c>
      <c r="C1298" s="3" t="str">
        <f t="shared" ca="1" si="682"/>
        <v>ISABELLA 9713@gmail.com</v>
      </c>
      <c r="D1298" s="3">
        <f t="shared" ca="1" si="683"/>
        <v>3669775</v>
      </c>
      <c r="E1298" s="3">
        <f t="shared" ca="1" si="684"/>
        <v>10</v>
      </c>
      <c r="F1298" s="6" t="str">
        <f t="shared" ca="1" si="685"/>
        <v>6:24</v>
      </c>
      <c r="G1298" s="6">
        <f t="shared" ca="1" si="686"/>
        <v>0.27986111111111112</v>
      </c>
      <c r="H1298" s="6">
        <f t="shared" ca="1" si="687"/>
        <v>0.28888888888888892</v>
      </c>
      <c r="I1298" s="6">
        <f t="shared" ca="1" si="688"/>
        <v>0.34791666666666671</v>
      </c>
      <c r="J1298" s="6">
        <f t="shared" ca="1" si="689"/>
        <v>0.39583333333333337</v>
      </c>
      <c r="K1298" s="6">
        <f t="shared" ca="1" si="690"/>
        <v>0.39722222222222225</v>
      </c>
      <c r="L1298" s="6">
        <f t="shared" ca="1" si="691"/>
        <v>0.43958333333333338</v>
      </c>
      <c r="M1298" s="6">
        <f t="shared" ca="1" si="692"/>
        <v>0.48472222222222228</v>
      </c>
      <c r="N1298" s="6">
        <f t="shared" ca="1" si="693"/>
        <v>0.49375000000000008</v>
      </c>
      <c r="O1298" s="6">
        <f t="shared" ca="1" si="694"/>
        <v>0.5361111111111112</v>
      </c>
      <c r="P1298" s="6">
        <f t="shared" ca="1" si="695"/>
        <v>0</v>
      </c>
      <c r="Q1298" s="6">
        <f t="shared" ca="1" si="696"/>
        <v>0</v>
      </c>
      <c r="R1298" s="6">
        <f t="shared" ca="1" si="697"/>
        <v>0</v>
      </c>
      <c r="S1298" s="6">
        <f t="shared" ca="1" si="698"/>
        <v>0</v>
      </c>
      <c r="T1298" s="6">
        <f t="shared" ca="1" si="699"/>
        <v>0</v>
      </c>
      <c r="U1298" s="6">
        <f t="shared" ca="1" si="700"/>
        <v>0</v>
      </c>
      <c r="V1298" s="6">
        <f t="shared" ca="1" si="701"/>
        <v>0</v>
      </c>
      <c r="W1298" s="6">
        <f t="shared" ca="1" si="702"/>
        <v>0</v>
      </c>
      <c r="X1298" s="6">
        <f t="shared" ca="1" si="703"/>
        <v>1.3194444444444453E-2</v>
      </c>
      <c r="Y1298" s="6">
        <f t="shared" ca="1" si="704"/>
        <v>5.902777777777779E-2</v>
      </c>
      <c r="Z1298" s="6">
        <f t="shared" ca="1" si="705"/>
        <v>1.388888888888884E-3</v>
      </c>
      <c r="AA1298" s="6">
        <f t="shared" ca="1" si="706"/>
        <v>4.5138888888888895E-2</v>
      </c>
      <c r="AB1298" s="6">
        <f t="shared" ca="1" si="707"/>
        <v>4.2361111111111127E-2</v>
      </c>
      <c r="AC1298" s="6">
        <f t="shared" ca="1" si="708"/>
        <v>0</v>
      </c>
      <c r="AD1298" s="6">
        <f t="shared" ca="1" si="709"/>
        <v>0</v>
      </c>
      <c r="AE1298" s="6">
        <f t="shared" ca="1" si="710"/>
        <v>0</v>
      </c>
      <c r="AF1298" s="6">
        <f t="shared" ca="1" si="711"/>
        <v>0</v>
      </c>
      <c r="AG1298" s="9">
        <f t="shared" ca="1" si="712"/>
        <v>1</v>
      </c>
      <c r="AH1298" s="9">
        <f t="shared" ca="1" si="713"/>
        <v>1</v>
      </c>
      <c r="AQ1298" s="6"/>
      <c r="AR1298" s="3"/>
      <c r="AS1298" s="3"/>
      <c r="AT1298" s="3"/>
      <c r="AV1298" s="5">
        <v>1</v>
      </c>
      <c r="AW1298" s="1">
        <v>2</v>
      </c>
      <c r="AX1298" s="5">
        <v>3</v>
      </c>
      <c r="AY1298" s="1">
        <v>4</v>
      </c>
      <c r="AZ1298" s="5">
        <v>5</v>
      </c>
      <c r="BA1298" s="1">
        <v>6</v>
      </c>
      <c r="BB1298" s="5">
        <v>7</v>
      </c>
      <c r="BC1298" s="1">
        <v>8</v>
      </c>
      <c r="BD1298" s="5">
        <v>9</v>
      </c>
      <c r="BE1298" s="1">
        <v>10</v>
      </c>
      <c r="BF1298" s="5">
        <v>11</v>
      </c>
      <c r="BG1298" s="1">
        <v>12</v>
      </c>
      <c r="BH1298" s="5">
        <v>13</v>
      </c>
      <c r="BI1298" s="1">
        <v>14</v>
      </c>
      <c r="BJ1298" s="5">
        <v>15</v>
      </c>
      <c r="BK1298" s="1">
        <v>16</v>
      </c>
      <c r="BL1298" s="5">
        <v>17</v>
      </c>
      <c r="BM1298" s="1">
        <v>18</v>
      </c>
      <c r="BN1298" s="5">
        <v>19</v>
      </c>
      <c r="BO1298" s="1">
        <v>20</v>
      </c>
      <c r="BP1298" s="5">
        <v>21</v>
      </c>
      <c r="BQ1298" s="1">
        <v>22</v>
      </c>
      <c r="BR1298" s="5">
        <v>23</v>
      </c>
      <c r="BS1298" s="1">
        <v>24</v>
      </c>
      <c r="BT1298" s="5">
        <v>25</v>
      </c>
      <c r="BU1298" s="1">
        <v>26</v>
      </c>
    </row>
    <row r="1299" spans="1:73" ht="45" x14ac:dyDescent="0.25">
      <c r="A1299" s="3" t="str">
        <f t="shared" ca="1" si="680"/>
        <v>VALENTINA TORRES</v>
      </c>
      <c r="B1299" s="3">
        <f t="shared" ca="1" si="681"/>
        <v>1720463031</v>
      </c>
      <c r="C1299" s="3" t="str">
        <f t="shared" ca="1" si="682"/>
        <v>VALENTIN9896@outlook.com</v>
      </c>
      <c r="D1299" s="3">
        <f t="shared" ca="1" si="683"/>
        <v>5979114</v>
      </c>
      <c r="E1299" s="3">
        <f t="shared" ca="1" si="684"/>
        <v>20</v>
      </c>
      <c r="F1299" s="6" t="str">
        <f t="shared" ca="1" si="685"/>
        <v>6:3</v>
      </c>
      <c r="G1299" s="6">
        <f t="shared" ca="1" si="686"/>
        <v>0.30972222222222223</v>
      </c>
      <c r="H1299" s="6">
        <f t="shared" ca="1" si="687"/>
        <v>0.37083333333333335</v>
      </c>
      <c r="I1299" s="6">
        <f t="shared" ca="1" si="688"/>
        <v>0.41250000000000003</v>
      </c>
      <c r="J1299" s="6">
        <f t="shared" ca="1" si="689"/>
        <v>0.43263888888888891</v>
      </c>
      <c r="K1299" s="6">
        <f t="shared" ca="1" si="690"/>
        <v>0.47569444444444448</v>
      </c>
      <c r="L1299" s="6">
        <f t="shared" ca="1" si="691"/>
        <v>0.53819444444444442</v>
      </c>
      <c r="M1299" s="6">
        <f t="shared" ca="1" si="692"/>
        <v>0.58472222222222214</v>
      </c>
      <c r="N1299" s="6">
        <f t="shared" ca="1" si="693"/>
        <v>0.62916666666666654</v>
      </c>
      <c r="O1299" s="6">
        <f t="shared" ca="1" si="694"/>
        <v>0.63541666666666652</v>
      </c>
      <c r="P1299" s="6">
        <f t="shared" ca="1" si="695"/>
        <v>0.65277777777777768</v>
      </c>
      <c r="Q1299" s="6">
        <f t="shared" ca="1" si="696"/>
        <v>0.70694444444444438</v>
      </c>
      <c r="R1299" s="6">
        <f t="shared" ca="1" si="697"/>
        <v>0.71458333333333324</v>
      </c>
      <c r="S1299" s="6">
        <f t="shared" ca="1" si="698"/>
        <v>0.73124999999999996</v>
      </c>
      <c r="T1299" s="6">
        <f t="shared" ca="1" si="699"/>
        <v>0.77708333333333335</v>
      </c>
      <c r="U1299" s="6">
        <f t="shared" ca="1" si="700"/>
        <v>0.8354166666666667</v>
      </c>
      <c r="V1299" s="6">
        <f t="shared" ca="1" si="701"/>
        <v>0.84444444444444444</v>
      </c>
      <c r="W1299" s="6">
        <f t="shared" ca="1" si="702"/>
        <v>0.89375000000000004</v>
      </c>
      <c r="X1299" s="6">
        <f t="shared" ca="1" si="703"/>
        <v>5.7638888888888906E-2</v>
      </c>
      <c r="Y1299" s="6">
        <f t="shared" ca="1" si="704"/>
        <v>4.1666666666666685E-2</v>
      </c>
      <c r="Z1299" s="6">
        <f t="shared" ca="1" si="705"/>
        <v>4.3055555555555569E-2</v>
      </c>
      <c r="AA1299" s="6">
        <f t="shared" ca="1" si="706"/>
        <v>4.6527777777777724E-2</v>
      </c>
      <c r="AB1299" s="6">
        <f t="shared" ca="1" si="707"/>
        <v>6.2499999999999778E-3</v>
      </c>
      <c r="AC1299" s="6">
        <f t="shared" ca="1" si="708"/>
        <v>5.4166666666666696E-2</v>
      </c>
      <c r="AD1299" s="6">
        <f t="shared" ca="1" si="709"/>
        <v>1.6666666666666718E-2</v>
      </c>
      <c r="AE1299" s="6">
        <f t="shared" ca="1" si="710"/>
        <v>5.8333333333333348E-2</v>
      </c>
      <c r="AF1299" s="6">
        <f t="shared" ca="1" si="711"/>
        <v>4.9305555555555602E-2</v>
      </c>
      <c r="AG1299" s="9">
        <f t="shared" ca="1" si="712"/>
        <v>1</v>
      </c>
      <c r="AH1299" s="9">
        <f t="shared" ca="1" si="713"/>
        <v>1</v>
      </c>
      <c r="AQ1299" s="6"/>
      <c r="AR1299" s="3"/>
      <c r="AS1299" s="3"/>
      <c r="AT1299" s="3"/>
      <c r="AV1299" s="5">
        <v>1</v>
      </c>
      <c r="AW1299" s="1">
        <v>2</v>
      </c>
      <c r="AX1299" s="5">
        <v>3</v>
      </c>
      <c r="AY1299" s="1">
        <v>4</v>
      </c>
      <c r="AZ1299" s="5">
        <v>5</v>
      </c>
      <c r="BA1299" s="1">
        <v>6</v>
      </c>
      <c r="BB1299" s="5">
        <v>7</v>
      </c>
      <c r="BC1299" s="1">
        <v>8</v>
      </c>
      <c r="BD1299" s="5">
        <v>9</v>
      </c>
      <c r="BE1299" s="1">
        <v>10</v>
      </c>
      <c r="BF1299" s="5">
        <v>11</v>
      </c>
      <c r="BG1299" s="1">
        <v>12</v>
      </c>
      <c r="BH1299" s="5">
        <v>13</v>
      </c>
      <c r="BI1299" s="1">
        <v>14</v>
      </c>
      <c r="BJ1299" s="5">
        <v>15</v>
      </c>
      <c r="BK1299" s="1">
        <v>16</v>
      </c>
      <c r="BL1299" s="5">
        <v>17</v>
      </c>
      <c r="BM1299" s="1">
        <v>18</v>
      </c>
      <c r="BN1299" s="5">
        <v>19</v>
      </c>
      <c r="BO1299" s="1">
        <v>20</v>
      </c>
      <c r="BP1299" s="5">
        <v>21</v>
      </c>
      <c r="BQ1299" s="1">
        <v>22</v>
      </c>
      <c r="BR1299" s="5">
        <v>23</v>
      </c>
      <c r="BS1299" s="1">
        <v>24</v>
      </c>
      <c r="BT1299" s="5">
        <v>25</v>
      </c>
      <c r="BU1299" s="1">
        <v>26</v>
      </c>
    </row>
    <row r="1300" spans="1:73" ht="45" x14ac:dyDescent="0.25">
      <c r="A1300" s="3" t="str">
        <f t="shared" ca="1" si="680"/>
        <v>SANTIAGO SANCHEZ</v>
      </c>
      <c r="B1300" s="3">
        <f t="shared" ca="1" si="681"/>
        <v>21933212</v>
      </c>
      <c r="C1300" s="3" t="str">
        <f t="shared" ca="1" si="682"/>
        <v>SANTIAGO8711@hotmail.com</v>
      </c>
      <c r="D1300" s="3">
        <f t="shared" ca="1" si="683"/>
        <v>7893354</v>
      </c>
      <c r="E1300" s="3">
        <f t="shared" ca="1" si="684"/>
        <v>7</v>
      </c>
      <c r="F1300" s="6" t="str">
        <f t="shared" ca="1" si="685"/>
        <v>6:24</v>
      </c>
      <c r="G1300" s="6">
        <f t="shared" ca="1" si="686"/>
        <v>0.31041666666666667</v>
      </c>
      <c r="H1300" s="6">
        <f t="shared" ca="1" si="687"/>
        <v>0.37152777777777779</v>
      </c>
      <c r="I1300" s="6">
        <f t="shared" ca="1" si="688"/>
        <v>0.43194444444444446</v>
      </c>
      <c r="J1300" s="6">
        <f t="shared" ca="1" si="689"/>
        <v>0.47986111111111113</v>
      </c>
      <c r="K1300" s="6">
        <f t="shared" ca="1" si="690"/>
        <v>0.53263888888888888</v>
      </c>
      <c r="L1300" s="6">
        <f t="shared" ca="1" si="691"/>
        <v>0.55000000000000004</v>
      </c>
      <c r="M1300" s="6">
        <f t="shared" ca="1" si="692"/>
        <v>0</v>
      </c>
      <c r="N1300" s="6">
        <f t="shared" ca="1" si="693"/>
        <v>0</v>
      </c>
      <c r="O1300" s="6">
        <f t="shared" ca="1" si="694"/>
        <v>0</v>
      </c>
      <c r="P1300" s="6">
        <f t="shared" ca="1" si="695"/>
        <v>0</v>
      </c>
      <c r="Q1300" s="6">
        <f t="shared" ca="1" si="696"/>
        <v>0</v>
      </c>
      <c r="R1300" s="6">
        <f t="shared" ca="1" si="697"/>
        <v>0</v>
      </c>
      <c r="S1300" s="6">
        <f t="shared" ca="1" si="698"/>
        <v>0</v>
      </c>
      <c r="T1300" s="6">
        <f t="shared" ca="1" si="699"/>
        <v>0</v>
      </c>
      <c r="U1300" s="6">
        <f t="shared" ca="1" si="700"/>
        <v>0</v>
      </c>
      <c r="V1300" s="6">
        <f t="shared" ca="1" si="701"/>
        <v>0</v>
      </c>
      <c r="W1300" s="6">
        <f t="shared" ca="1" si="702"/>
        <v>0</v>
      </c>
      <c r="X1300" s="6">
        <f t="shared" ca="1" si="703"/>
        <v>4.3750000000000011E-2</v>
      </c>
      <c r="Y1300" s="6">
        <f t="shared" ca="1" si="704"/>
        <v>6.0416666666666674E-2</v>
      </c>
      <c r="Z1300" s="6">
        <f t="shared" ca="1" si="705"/>
        <v>5.2777777777777757E-2</v>
      </c>
      <c r="AA1300" s="6">
        <f t="shared" ca="1" si="706"/>
        <v>0</v>
      </c>
      <c r="AB1300" s="6">
        <f t="shared" ca="1" si="707"/>
        <v>0</v>
      </c>
      <c r="AC1300" s="6">
        <f t="shared" ca="1" si="708"/>
        <v>0</v>
      </c>
      <c r="AD1300" s="6">
        <f t="shared" ca="1" si="709"/>
        <v>0</v>
      </c>
      <c r="AE1300" s="6">
        <f t="shared" ca="1" si="710"/>
        <v>0</v>
      </c>
      <c r="AF1300" s="6">
        <f t="shared" ca="1" si="711"/>
        <v>0</v>
      </c>
      <c r="AG1300" s="9">
        <f t="shared" ca="1" si="712"/>
        <v>0</v>
      </c>
      <c r="AH1300" s="9">
        <f t="shared" ca="1" si="713"/>
        <v>0</v>
      </c>
      <c r="AQ1300" s="6"/>
      <c r="AR1300" s="3"/>
      <c r="AS1300" s="3"/>
      <c r="AT1300" s="3"/>
      <c r="AV1300" s="5">
        <v>1</v>
      </c>
      <c r="AW1300" s="1">
        <v>2</v>
      </c>
      <c r="AX1300" s="5">
        <v>3</v>
      </c>
      <c r="AY1300" s="1">
        <v>4</v>
      </c>
      <c r="AZ1300" s="5">
        <v>5</v>
      </c>
      <c r="BA1300" s="1">
        <v>6</v>
      </c>
      <c r="BB1300" s="5">
        <v>7</v>
      </c>
      <c r="BC1300" s="1">
        <v>8</v>
      </c>
      <c r="BD1300" s="5">
        <v>9</v>
      </c>
      <c r="BE1300" s="1">
        <v>10</v>
      </c>
      <c r="BF1300" s="5">
        <v>11</v>
      </c>
      <c r="BG1300" s="1">
        <v>12</v>
      </c>
      <c r="BH1300" s="5">
        <v>13</v>
      </c>
      <c r="BI1300" s="1">
        <v>14</v>
      </c>
      <c r="BJ1300" s="5">
        <v>15</v>
      </c>
      <c r="BK1300" s="1">
        <v>16</v>
      </c>
      <c r="BL1300" s="5">
        <v>17</v>
      </c>
      <c r="BM1300" s="1">
        <v>18</v>
      </c>
      <c r="BN1300" s="5">
        <v>19</v>
      </c>
      <c r="BO1300" s="1">
        <v>20</v>
      </c>
      <c r="BP1300" s="5">
        <v>21</v>
      </c>
      <c r="BQ1300" s="1">
        <v>22</v>
      </c>
      <c r="BR1300" s="5">
        <v>23</v>
      </c>
      <c r="BS1300" s="1">
        <v>24</v>
      </c>
      <c r="BT1300" s="5">
        <v>25</v>
      </c>
      <c r="BU1300" s="1">
        <v>26</v>
      </c>
    </row>
    <row r="1301" spans="1:73" ht="30" x14ac:dyDescent="0.25">
      <c r="A1301" s="3" t="str">
        <f t="shared" ca="1" si="680"/>
        <v>LUCIANA MUÑOZ</v>
      </c>
      <c r="B1301" s="3">
        <f t="shared" ca="1" si="681"/>
        <v>2472350651</v>
      </c>
      <c r="C1301" s="3" t="str">
        <f t="shared" ca="1" si="682"/>
        <v>LUCIANA5749@gmail.com</v>
      </c>
      <c r="D1301" s="3">
        <f t="shared" ca="1" si="683"/>
        <v>9419987</v>
      </c>
      <c r="E1301" s="3">
        <f t="shared" ca="1" si="684"/>
        <v>3</v>
      </c>
      <c r="F1301" s="6" t="str">
        <f t="shared" ca="1" si="685"/>
        <v>6:14</v>
      </c>
      <c r="G1301" s="6">
        <f t="shared" ca="1" si="686"/>
        <v>0.30972222222222223</v>
      </c>
      <c r="H1301" s="6">
        <f t="shared" ca="1" si="687"/>
        <v>0.36180555555555555</v>
      </c>
      <c r="I1301" s="6">
        <f t="shared" ca="1" si="688"/>
        <v>0</v>
      </c>
      <c r="J1301" s="6">
        <f t="shared" ca="1" si="689"/>
        <v>0</v>
      </c>
      <c r="K1301" s="6">
        <f t="shared" ca="1" si="690"/>
        <v>0</v>
      </c>
      <c r="L1301" s="6">
        <f t="shared" ca="1" si="691"/>
        <v>0</v>
      </c>
      <c r="M1301" s="6">
        <f t="shared" ca="1" si="692"/>
        <v>0</v>
      </c>
      <c r="N1301" s="6">
        <f t="shared" ca="1" si="693"/>
        <v>0</v>
      </c>
      <c r="O1301" s="6">
        <f t="shared" ca="1" si="694"/>
        <v>0</v>
      </c>
      <c r="P1301" s="6">
        <f t="shared" ca="1" si="695"/>
        <v>0</v>
      </c>
      <c r="Q1301" s="6">
        <f t="shared" ca="1" si="696"/>
        <v>0</v>
      </c>
      <c r="R1301" s="6">
        <f t="shared" ca="1" si="697"/>
        <v>0</v>
      </c>
      <c r="S1301" s="6">
        <f t="shared" ca="1" si="698"/>
        <v>0</v>
      </c>
      <c r="T1301" s="6">
        <f t="shared" ca="1" si="699"/>
        <v>0</v>
      </c>
      <c r="U1301" s="6">
        <f t="shared" ca="1" si="700"/>
        <v>0</v>
      </c>
      <c r="V1301" s="6">
        <f t="shared" ca="1" si="701"/>
        <v>0</v>
      </c>
      <c r="W1301" s="6">
        <f t="shared" ca="1" si="702"/>
        <v>0</v>
      </c>
      <c r="X1301" s="6">
        <f t="shared" ca="1" si="703"/>
        <v>4.9999999999999989E-2</v>
      </c>
      <c r="Y1301" s="6">
        <f t="shared" ca="1" si="704"/>
        <v>0</v>
      </c>
      <c r="Z1301" s="6">
        <f t="shared" ca="1" si="705"/>
        <v>0</v>
      </c>
      <c r="AA1301" s="6">
        <f t="shared" ca="1" si="706"/>
        <v>0</v>
      </c>
      <c r="AB1301" s="6">
        <f t="shared" ca="1" si="707"/>
        <v>0</v>
      </c>
      <c r="AC1301" s="6">
        <f t="shared" ca="1" si="708"/>
        <v>0</v>
      </c>
      <c r="AD1301" s="6">
        <f t="shared" ca="1" si="709"/>
        <v>0</v>
      </c>
      <c r="AE1301" s="6">
        <f t="shared" ca="1" si="710"/>
        <v>0</v>
      </c>
      <c r="AF1301" s="6">
        <f t="shared" ca="1" si="711"/>
        <v>0</v>
      </c>
      <c r="AG1301" s="9">
        <f t="shared" ca="1" si="712"/>
        <v>0</v>
      </c>
      <c r="AH1301" s="9">
        <f t="shared" ca="1" si="713"/>
        <v>0</v>
      </c>
      <c r="AQ1301" s="6"/>
      <c r="AR1301" s="3"/>
      <c r="AS1301" s="3"/>
      <c r="AT1301" s="3"/>
      <c r="AV1301" s="5">
        <v>1</v>
      </c>
      <c r="AW1301" s="1">
        <v>2</v>
      </c>
      <c r="AX1301" s="5">
        <v>3</v>
      </c>
      <c r="AY1301" s="1">
        <v>4</v>
      </c>
      <c r="AZ1301" s="5">
        <v>5</v>
      </c>
      <c r="BA1301" s="1">
        <v>6</v>
      </c>
      <c r="BB1301" s="5">
        <v>7</v>
      </c>
      <c r="BC1301" s="1">
        <v>8</v>
      </c>
      <c r="BD1301" s="5">
        <v>9</v>
      </c>
      <c r="BE1301" s="1">
        <v>10</v>
      </c>
      <c r="BF1301" s="5">
        <v>11</v>
      </c>
      <c r="BG1301" s="1">
        <v>12</v>
      </c>
      <c r="BH1301" s="5">
        <v>13</v>
      </c>
      <c r="BI1301" s="1">
        <v>14</v>
      </c>
      <c r="BJ1301" s="5">
        <v>15</v>
      </c>
      <c r="BK1301" s="1">
        <v>16</v>
      </c>
      <c r="BL1301" s="5">
        <v>17</v>
      </c>
      <c r="BM1301" s="1">
        <v>18</v>
      </c>
      <c r="BN1301" s="5">
        <v>19</v>
      </c>
      <c r="BO1301" s="1">
        <v>20</v>
      </c>
      <c r="BP1301" s="5">
        <v>21</v>
      </c>
      <c r="BQ1301" s="1">
        <v>22</v>
      </c>
      <c r="BR1301" s="5">
        <v>23</v>
      </c>
      <c r="BS1301" s="1">
        <v>24</v>
      </c>
      <c r="BT1301" s="5">
        <v>25</v>
      </c>
      <c r="BU1301" s="1">
        <v>26</v>
      </c>
    </row>
    <row r="1302" spans="1:73" ht="30" x14ac:dyDescent="0.25">
      <c r="A1302" s="3" t="str">
        <f t="shared" ca="1" si="680"/>
        <v>MARIANGEL VARGAS</v>
      </c>
      <c r="B1302" s="3">
        <f t="shared" ca="1" si="681"/>
        <v>7265671407</v>
      </c>
      <c r="C1302" s="3" t="str">
        <f t="shared" ca="1" si="682"/>
        <v>MARIANG747@gmail.com</v>
      </c>
      <c r="D1302" s="3">
        <f t="shared" ca="1" si="683"/>
        <v>5009813</v>
      </c>
      <c r="E1302" s="3">
        <f t="shared" ca="1" si="684"/>
        <v>5</v>
      </c>
      <c r="F1302" s="6" t="str">
        <f t="shared" ca="1" si="685"/>
        <v>5:16</v>
      </c>
      <c r="G1302" s="6">
        <f t="shared" ca="1" si="686"/>
        <v>0.2673611111111111</v>
      </c>
      <c r="H1302" s="6">
        <f t="shared" ca="1" si="687"/>
        <v>0.31805555555555554</v>
      </c>
      <c r="I1302" s="6">
        <f t="shared" ca="1" si="688"/>
        <v>0.36249999999999999</v>
      </c>
      <c r="J1302" s="6">
        <f t="shared" ca="1" si="689"/>
        <v>0.41527777777777775</v>
      </c>
      <c r="K1302" s="6">
        <f t="shared" ca="1" si="690"/>
        <v>0</v>
      </c>
      <c r="L1302" s="6">
        <f t="shared" ca="1" si="691"/>
        <v>0</v>
      </c>
      <c r="M1302" s="6">
        <f t="shared" ca="1" si="692"/>
        <v>0</v>
      </c>
      <c r="N1302" s="6">
        <f t="shared" ca="1" si="693"/>
        <v>0</v>
      </c>
      <c r="O1302" s="6">
        <f t="shared" ca="1" si="694"/>
        <v>0</v>
      </c>
      <c r="P1302" s="6">
        <f t="shared" ca="1" si="695"/>
        <v>0</v>
      </c>
      <c r="Q1302" s="6">
        <f t="shared" ca="1" si="696"/>
        <v>0</v>
      </c>
      <c r="R1302" s="6">
        <f t="shared" ca="1" si="697"/>
        <v>0</v>
      </c>
      <c r="S1302" s="6">
        <f t="shared" ca="1" si="698"/>
        <v>0</v>
      </c>
      <c r="T1302" s="6">
        <f t="shared" ca="1" si="699"/>
        <v>0</v>
      </c>
      <c r="U1302" s="6">
        <f t="shared" ca="1" si="700"/>
        <v>0</v>
      </c>
      <c r="V1302" s="6">
        <f t="shared" ca="1" si="701"/>
        <v>0</v>
      </c>
      <c r="W1302" s="6">
        <f t="shared" ca="1" si="702"/>
        <v>0</v>
      </c>
      <c r="X1302" s="6">
        <f t="shared" ca="1" si="703"/>
        <v>4.7916666666666663E-2</v>
      </c>
      <c r="Y1302" s="6">
        <f t="shared" ca="1" si="704"/>
        <v>4.4444444444444453E-2</v>
      </c>
      <c r="Z1302" s="6">
        <f t="shared" ca="1" si="705"/>
        <v>0</v>
      </c>
      <c r="AA1302" s="6">
        <f t="shared" ca="1" si="706"/>
        <v>0</v>
      </c>
      <c r="AB1302" s="6">
        <f t="shared" ca="1" si="707"/>
        <v>0</v>
      </c>
      <c r="AC1302" s="6">
        <f t="shared" ca="1" si="708"/>
        <v>0</v>
      </c>
      <c r="AD1302" s="6">
        <f t="shared" ca="1" si="709"/>
        <v>0</v>
      </c>
      <c r="AE1302" s="6">
        <f t="shared" ca="1" si="710"/>
        <v>0</v>
      </c>
      <c r="AF1302" s="6">
        <f t="shared" ca="1" si="711"/>
        <v>0</v>
      </c>
      <c r="AG1302" s="9">
        <f t="shared" ca="1" si="712"/>
        <v>0</v>
      </c>
      <c r="AH1302" s="9">
        <f t="shared" ca="1" si="713"/>
        <v>0</v>
      </c>
      <c r="AQ1302" s="6"/>
      <c r="AR1302" s="3"/>
      <c r="AS1302" s="3"/>
      <c r="AT1302" s="3"/>
      <c r="AV1302" s="5">
        <v>1</v>
      </c>
      <c r="AW1302" s="1">
        <v>2</v>
      </c>
      <c r="AX1302" s="5">
        <v>3</v>
      </c>
      <c r="AY1302" s="1">
        <v>4</v>
      </c>
      <c r="AZ1302" s="5">
        <v>5</v>
      </c>
      <c r="BA1302" s="1">
        <v>6</v>
      </c>
      <c r="BB1302" s="5">
        <v>7</v>
      </c>
      <c r="BC1302" s="1">
        <v>8</v>
      </c>
      <c r="BD1302" s="5">
        <v>9</v>
      </c>
      <c r="BE1302" s="1">
        <v>10</v>
      </c>
      <c r="BF1302" s="5">
        <v>11</v>
      </c>
      <c r="BG1302" s="1">
        <v>12</v>
      </c>
      <c r="BH1302" s="5">
        <v>13</v>
      </c>
      <c r="BI1302" s="1">
        <v>14</v>
      </c>
      <c r="BJ1302" s="5">
        <v>15</v>
      </c>
      <c r="BK1302" s="1">
        <v>16</v>
      </c>
      <c r="BL1302" s="5">
        <v>17</v>
      </c>
      <c r="BM1302" s="1">
        <v>18</v>
      </c>
      <c r="BN1302" s="5">
        <v>19</v>
      </c>
      <c r="BO1302" s="1">
        <v>20</v>
      </c>
      <c r="BP1302" s="5">
        <v>21</v>
      </c>
      <c r="BQ1302" s="1">
        <v>22</v>
      </c>
      <c r="BR1302" s="5">
        <v>23</v>
      </c>
      <c r="BS1302" s="1">
        <v>24</v>
      </c>
      <c r="BT1302" s="5">
        <v>25</v>
      </c>
      <c r="BU1302" s="1">
        <v>26</v>
      </c>
    </row>
    <row r="1303" spans="1:73" ht="30" x14ac:dyDescent="0.25">
      <c r="A1303" s="3" t="str">
        <f t="shared" ca="1" si="680"/>
        <v>SAMUEL RAMIREZ</v>
      </c>
      <c r="B1303" s="3">
        <f t="shared" ca="1" si="681"/>
        <v>4951964202</v>
      </c>
      <c r="C1303" s="3" t="str">
        <f t="shared" ca="1" si="682"/>
        <v>SAMUE5973@hotmail.com</v>
      </c>
      <c r="D1303" s="3">
        <f t="shared" ca="1" si="683"/>
        <v>2869348</v>
      </c>
      <c r="E1303" s="3">
        <f t="shared" ca="1" si="684"/>
        <v>14</v>
      </c>
      <c r="F1303" s="6" t="str">
        <f t="shared" ca="1" si="685"/>
        <v>6:2</v>
      </c>
      <c r="G1303" s="6">
        <f t="shared" ca="1" si="686"/>
        <v>0.26319444444444445</v>
      </c>
      <c r="H1303" s="6">
        <f t="shared" ca="1" si="687"/>
        <v>0.2673611111111111</v>
      </c>
      <c r="I1303" s="6">
        <f t="shared" ca="1" si="688"/>
        <v>0.32361111111111113</v>
      </c>
      <c r="J1303" s="6">
        <f t="shared" ca="1" si="689"/>
        <v>0.36805555555555558</v>
      </c>
      <c r="K1303" s="6">
        <f t="shared" ca="1" si="690"/>
        <v>0.41666666666666669</v>
      </c>
      <c r="L1303" s="6">
        <f t="shared" ca="1" si="691"/>
        <v>0.4375</v>
      </c>
      <c r="M1303" s="6">
        <f t="shared" ca="1" si="692"/>
        <v>0.48888888888888887</v>
      </c>
      <c r="N1303" s="6">
        <f t="shared" ca="1" si="693"/>
        <v>0.53055555555555556</v>
      </c>
      <c r="O1303" s="6">
        <f t="shared" ca="1" si="694"/>
        <v>0.57430555555555551</v>
      </c>
      <c r="P1303" s="6">
        <f t="shared" ca="1" si="695"/>
        <v>0.62569444444444444</v>
      </c>
      <c r="Q1303" s="6">
        <f t="shared" ca="1" si="696"/>
        <v>0.68680555555555556</v>
      </c>
      <c r="R1303" s="6">
        <f t="shared" ca="1" si="697"/>
        <v>0.69513888888888886</v>
      </c>
      <c r="S1303" s="6">
        <f t="shared" ca="1" si="698"/>
        <v>0.75277777777777777</v>
      </c>
      <c r="T1303" s="6">
        <f t="shared" ca="1" si="699"/>
        <v>0</v>
      </c>
      <c r="U1303" s="6">
        <f t="shared" ca="1" si="700"/>
        <v>0</v>
      </c>
      <c r="V1303" s="6">
        <f t="shared" ca="1" si="701"/>
        <v>0</v>
      </c>
      <c r="W1303" s="6">
        <f t="shared" ca="1" si="702"/>
        <v>0</v>
      </c>
      <c r="X1303" s="6">
        <f t="shared" ca="1" si="703"/>
        <v>1.1805555555555569E-2</v>
      </c>
      <c r="Y1303" s="6">
        <f t="shared" ca="1" si="704"/>
        <v>5.6250000000000022E-2</v>
      </c>
      <c r="Z1303" s="6">
        <f t="shared" ca="1" si="705"/>
        <v>4.8611111111111105E-2</v>
      </c>
      <c r="AA1303" s="6">
        <f t="shared" ca="1" si="706"/>
        <v>5.1388888888888873E-2</v>
      </c>
      <c r="AB1303" s="6">
        <f t="shared" ca="1" si="707"/>
        <v>4.3749999999999956E-2</v>
      </c>
      <c r="AC1303" s="6">
        <f t="shared" ca="1" si="708"/>
        <v>6.1111111111111116E-2</v>
      </c>
      <c r="AD1303" s="6">
        <f t="shared" ca="1" si="709"/>
        <v>5.7638888888888906E-2</v>
      </c>
      <c r="AE1303" s="6">
        <f t="shared" ca="1" si="710"/>
        <v>0</v>
      </c>
      <c r="AF1303" s="6">
        <f t="shared" ca="1" si="711"/>
        <v>0</v>
      </c>
      <c r="AG1303" s="9">
        <f t="shared" ca="1" si="712"/>
        <v>1</v>
      </c>
      <c r="AH1303" s="9">
        <f t="shared" ca="1" si="713"/>
        <v>0</v>
      </c>
      <c r="AQ1303" s="6"/>
      <c r="AR1303" s="3"/>
      <c r="AS1303" s="3"/>
      <c r="AT1303" s="3"/>
      <c r="AV1303" s="5">
        <v>1</v>
      </c>
      <c r="AW1303" s="1">
        <v>2</v>
      </c>
      <c r="AX1303" s="5">
        <v>3</v>
      </c>
      <c r="AY1303" s="1">
        <v>4</v>
      </c>
      <c r="AZ1303" s="5">
        <v>5</v>
      </c>
      <c r="BA1303" s="1">
        <v>6</v>
      </c>
      <c r="BB1303" s="5">
        <v>7</v>
      </c>
      <c r="BC1303" s="1">
        <v>8</v>
      </c>
      <c r="BD1303" s="5">
        <v>9</v>
      </c>
      <c r="BE1303" s="1">
        <v>10</v>
      </c>
      <c r="BF1303" s="5">
        <v>11</v>
      </c>
      <c r="BG1303" s="1">
        <v>12</v>
      </c>
      <c r="BH1303" s="5">
        <v>13</v>
      </c>
      <c r="BI1303" s="1">
        <v>14</v>
      </c>
      <c r="BJ1303" s="5">
        <v>15</v>
      </c>
      <c r="BK1303" s="1">
        <v>16</v>
      </c>
      <c r="BL1303" s="5">
        <v>17</v>
      </c>
      <c r="BM1303" s="1">
        <v>18</v>
      </c>
      <c r="BN1303" s="5">
        <v>19</v>
      </c>
      <c r="BO1303" s="1">
        <v>20</v>
      </c>
      <c r="BP1303" s="5">
        <v>21</v>
      </c>
      <c r="BQ1303" s="1">
        <v>22</v>
      </c>
      <c r="BR1303" s="5">
        <v>23</v>
      </c>
      <c r="BS1303" s="1">
        <v>24</v>
      </c>
      <c r="BT1303" s="5">
        <v>25</v>
      </c>
      <c r="BU1303" s="1">
        <v>26</v>
      </c>
    </row>
    <row r="1304" spans="1:73" ht="45" x14ac:dyDescent="0.25">
      <c r="A1304" s="3" t="str">
        <f t="shared" ca="1" si="680"/>
        <v>EMILIANO HERNANDEZ</v>
      </c>
      <c r="B1304" s="3">
        <f t="shared" ca="1" si="681"/>
        <v>2895939547</v>
      </c>
      <c r="C1304" s="3" t="str">
        <f t="shared" ca="1" si="682"/>
        <v>EMILIAN6791@gmail.com</v>
      </c>
      <c r="D1304" s="3">
        <f t="shared" ca="1" si="683"/>
        <v>3208758</v>
      </c>
      <c r="E1304" s="3">
        <f t="shared" ca="1" si="684"/>
        <v>25</v>
      </c>
      <c r="F1304" s="6" t="str">
        <f t="shared" ca="1" si="685"/>
        <v>5:28</v>
      </c>
      <c r="G1304" s="6">
        <f t="shared" ca="1" si="686"/>
        <v>0.28055555555555556</v>
      </c>
      <c r="H1304" s="6">
        <f t="shared" ca="1" si="687"/>
        <v>0.3263888888888889</v>
      </c>
      <c r="I1304" s="6">
        <f t="shared" ca="1" si="688"/>
        <v>0.37777777777777777</v>
      </c>
      <c r="J1304" s="6">
        <f t="shared" ca="1" si="689"/>
        <v>0.43124999999999997</v>
      </c>
      <c r="K1304" s="6">
        <f t="shared" ca="1" si="690"/>
        <v>0.43333333333333329</v>
      </c>
      <c r="L1304" s="6">
        <f t="shared" ca="1" si="691"/>
        <v>0.48680555555555549</v>
      </c>
      <c r="M1304" s="6">
        <f t="shared" ca="1" si="692"/>
        <v>0.49791666666666662</v>
      </c>
      <c r="N1304" s="6">
        <f t="shared" ca="1" si="693"/>
        <v>0.49791666666666662</v>
      </c>
      <c r="O1304" s="6">
        <f t="shared" ca="1" si="694"/>
        <v>0.55069444444444438</v>
      </c>
      <c r="P1304" s="6">
        <f t="shared" ca="1" si="695"/>
        <v>0.56666666666666665</v>
      </c>
      <c r="Q1304" s="6">
        <f t="shared" ca="1" si="696"/>
        <v>0.56736111111111109</v>
      </c>
      <c r="R1304" s="6">
        <f t="shared" ca="1" si="697"/>
        <v>0.56874999999999998</v>
      </c>
      <c r="S1304" s="6">
        <f t="shared" ca="1" si="698"/>
        <v>0.61041666666666661</v>
      </c>
      <c r="T1304" s="6">
        <f t="shared" ca="1" si="699"/>
        <v>0.6152777777777777</v>
      </c>
      <c r="U1304" s="6">
        <f t="shared" ca="1" si="700"/>
        <v>0.67222222222222217</v>
      </c>
      <c r="V1304" s="6">
        <f t="shared" ca="1" si="701"/>
        <v>0.71736111111111101</v>
      </c>
      <c r="W1304" s="6">
        <f t="shared" ca="1" si="702"/>
        <v>0.76458333333333317</v>
      </c>
      <c r="X1304" s="6">
        <f t="shared" ca="1" si="703"/>
        <v>5.2777777777777785E-2</v>
      </c>
      <c r="Y1304" s="6">
        <f t="shared" ca="1" si="704"/>
        <v>5.1388888888888873E-2</v>
      </c>
      <c r="Z1304" s="6">
        <f t="shared" ca="1" si="705"/>
        <v>2.0833333333333259E-3</v>
      </c>
      <c r="AA1304" s="6">
        <f t="shared" ca="1" si="706"/>
        <v>1.1111111111111127E-2</v>
      </c>
      <c r="AB1304" s="6">
        <f t="shared" ca="1" si="707"/>
        <v>5.2777777777777757E-2</v>
      </c>
      <c r="AC1304" s="6">
        <f t="shared" ca="1" si="708"/>
        <v>6.9444444444444198E-4</v>
      </c>
      <c r="AD1304" s="6">
        <f t="shared" ca="1" si="709"/>
        <v>4.166666666666663E-2</v>
      </c>
      <c r="AE1304" s="6">
        <f t="shared" ca="1" si="710"/>
        <v>5.6944444444444464E-2</v>
      </c>
      <c r="AF1304" s="6">
        <f t="shared" ca="1" si="711"/>
        <v>4.7222222222222165E-2</v>
      </c>
      <c r="AG1304" s="9">
        <f t="shared" ca="1" si="712"/>
        <v>1</v>
      </c>
      <c r="AH1304" s="9">
        <f t="shared" ca="1" si="713"/>
        <v>1</v>
      </c>
      <c r="AQ1304" s="6"/>
      <c r="AR1304" s="3"/>
      <c r="AS1304" s="3"/>
      <c r="AT1304" s="3"/>
      <c r="AV1304" s="5">
        <v>1</v>
      </c>
      <c r="AW1304" s="1">
        <v>2</v>
      </c>
      <c r="AX1304" s="5">
        <v>3</v>
      </c>
      <c r="AY1304" s="1">
        <v>4</v>
      </c>
      <c r="AZ1304" s="5">
        <v>5</v>
      </c>
      <c r="BA1304" s="1">
        <v>6</v>
      </c>
      <c r="BB1304" s="5">
        <v>7</v>
      </c>
      <c r="BC1304" s="1">
        <v>8</v>
      </c>
      <c r="BD1304" s="5">
        <v>9</v>
      </c>
      <c r="BE1304" s="1">
        <v>10</v>
      </c>
      <c r="BF1304" s="5">
        <v>11</v>
      </c>
      <c r="BG1304" s="1">
        <v>12</v>
      </c>
      <c r="BH1304" s="5">
        <v>13</v>
      </c>
      <c r="BI1304" s="1">
        <v>14</v>
      </c>
      <c r="BJ1304" s="5">
        <v>15</v>
      </c>
      <c r="BK1304" s="1">
        <v>16</v>
      </c>
      <c r="BL1304" s="5">
        <v>17</v>
      </c>
      <c r="BM1304" s="1">
        <v>18</v>
      </c>
      <c r="BN1304" s="5">
        <v>19</v>
      </c>
      <c r="BO1304" s="1">
        <v>20</v>
      </c>
      <c r="BP1304" s="5">
        <v>21</v>
      </c>
      <c r="BQ1304" s="1">
        <v>22</v>
      </c>
      <c r="BR1304" s="5">
        <v>23</v>
      </c>
      <c r="BS1304" s="1">
        <v>24</v>
      </c>
      <c r="BT1304" s="5">
        <v>25</v>
      </c>
      <c r="BU1304" s="1">
        <v>26</v>
      </c>
    </row>
    <row r="1305" spans="1:73" ht="30" x14ac:dyDescent="0.25">
      <c r="A1305" s="3" t="str">
        <f t="shared" ca="1" si="680"/>
        <v>MARIANGEL ORTIZ</v>
      </c>
      <c r="B1305" s="3">
        <f t="shared" ca="1" si="681"/>
        <v>3868427889</v>
      </c>
      <c r="C1305" s="3" t="str">
        <f t="shared" ca="1" si="682"/>
        <v>MARI8446@outlook.com</v>
      </c>
      <c r="D1305" s="3">
        <f t="shared" ca="1" si="683"/>
        <v>7339088</v>
      </c>
      <c r="E1305" s="3">
        <f t="shared" ca="1" si="684"/>
        <v>25</v>
      </c>
      <c r="F1305" s="6" t="str">
        <f t="shared" ca="1" si="685"/>
        <v>6:13</v>
      </c>
      <c r="G1305" s="6">
        <f t="shared" ca="1" si="686"/>
        <v>0.30694444444444446</v>
      </c>
      <c r="H1305" s="6">
        <f t="shared" ca="1" si="687"/>
        <v>0.35069444444444448</v>
      </c>
      <c r="I1305" s="6">
        <f t="shared" ca="1" si="688"/>
        <v>0.35625000000000001</v>
      </c>
      <c r="J1305" s="6">
        <f t="shared" ca="1" si="689"/>
        <v>0.35625000000000001</v>
      </c>
      <c r="K1305" s="6">
        <f t="shared" ca="1" si="690"/>
        <v>0.40972222222222221</v>
      </c>
      <c r="L1305" s="6">
        <f t="shared" ca="1" si="691"/>
        <v>0.41666666666666663</v>
      </c>
      <c r="M1305" s="6">
        <f t="shared" ca="1" si="692"/>
        <v>0.47430555555555554</v>
      </c>
      <c r="N1305" s="6">
        <f t="shared" ca="1" si="693"/>
        <v>0.48055555555555551</v>
      </c>
      <c r="O1305" s="6">
        <f t="shared" ca="1" si="694"/>
        <v>0.53472222222222221</v>
      </c>
      <c r="P1305" s="6">
        <f t="shared" ca="1" si="695"/>
        <v>0.54791666666666661</v>
      </c>
      <c r="Q1305" s="6">
        <f t="shared" ca="1" si="696"/>
        <v>0.55902777777777768</v>
      </c>
      <c r="R1305" s="6">
        <f t="shared" ca="1" si="697"/>
        <v>0.56458333333333321</v>
      </c>
      <c r="S1305" s="6">
        <f t="shared" ca="1" si="698"/>
        <v>0.61388888888888882</v>
      </c>
      <c r="T1305" s="6">
        <f t="shared" ca="1" si="699"/>
        <v>0.66805555555555551</v>
      </c>
      <c r="U1305" s="6">
        <f t="shared" ca="1" si="700"/>
        <v>0.71805555555555556</v>
      </c>
      <c r="V1305" s="6">
        <f t="shared" ca="1" si="701"/>
        <v>0.72291666666666665</v>
      </c>
      <c r="W1305" s="6">
        <f t="shared" ca="1" si="702"/>
        <v>0.76597222222222217</v>
      </c>
      <c r="X1305" s="6">
        <f t="shared" ca="1" si="703"/>
        <v>4.7916666666666663E-2</v>
      </c>
      <c r="Y1305" s="6">
        <f t="shared" ca="1" si="704"/>
        <v>5.5555555555555358E-3</v>
      </c>
      <c r="Z1305" s="6">
        <f t="shared" ca="1" si="705"/>
        <v>5.3472222222222199E-2</v>
      </c>
      <c r="AA1305" s="6">
        <f t="shared" ca="1" si="706"/>
        <v>5.7638888888888906E-2</v>
      </c>
      <c r="AB1305" s="6">
        <f t="shared" ca="1" si="707"/>
        <v>5.4166666666666696E-2</v>
      </c>
      <c r="AC1305" s="6">
        <f t="shared" ca="1" si="708"/>
        <v>1.1111111111111072E-2</v>
      </c>
      <c r="AD1305" s="6">
        <f t="shared" ca="1" si="709"/>
        <v>4.9305555555555602E-2</v>
      </c>
      <c r="AE1305" s="6">
        <f t="shared" ca="1" si="710"/>
        <v>5.0000000000000044E-2</v>
      </c>
      <c r="AF1305" s="6">
        <f t="shared" ca="1" si="711"/>
        <v>4.3055555555555514E-2</v>
      </c>
      <c r="AG1305" s="9">
        <f t="shared" ca="1" si="712"/>
        <v>1</v>
      </c>
      <c r="AH1305" s="9">
        <f t="shared" ca="1" si="713"/>
        <v>1</v>
      </c>
      <c r="AQ1305" s="6"/>
      <c r="AR1305" s="3"/>
      <c r="AS1305" s="3"/>
      <c r="AT1305" s="3"/>
      <c r="AV1305" s="5">
        <v>1</v>
      </c>
      <c r="AW1305" s="1">
        <v>2</v>
      </c>
      <c r="AX1305" s="5">
        <v>3</v>
      </c>
      <c r="AY1305" s="1">
        <v>4</v>
      </c>
      <c r="AZ1305" s="5">
        <v>5</v>
      </c>
      <c r="BA1305" s="1">
        <v>6</v>
      </c>
      <c r="BB1305" s="5">
        <v>7</v>
      </c>
      <c r="BC1305" s="1">
        <v>8</v>
      </c>
      <c r="BD1305" s="5">
        <v>9</v>
      </c>
      <c r="BE1305" s="1">
        <v>10</v>
      </c>
      <c r="BF1305" s="5">
        <v>11</v>
      </c>
      <c r="BG1305" s="1">
        <v>12</v>
      </c>
      <c r="BH1305" s="5">
        <v>13</v>
      </c>
      <c r="BI1305" s="1">
        <v>14</v>
      </c>
      <c r="BJ1305" s="5">
        <v>15</v>
      </c>
      <c r="BK1305" s="1">
        <v>16</v>
      </c>
      <c r="BL1305" s="5">
        <v>17</v>
      </c>
      <c r="BM1305" s="1">
        <v>18</v>
      </c>
      <c r="BN1305" s="5">
        <v>19</v>
      </c>
      <c r="BO1305" s="1">
        <v>20</v>
      </c>
      <c r="BP1305" s="5">
        <v>21</v>
      </c>
      <c r="BQ1305" s="1">
        <v>22</v>
      </c>
      <c r="BR1305" s="5">
        <v>23</v>
      </c>
      <c r="BS1305" s="1">
        <v>24</v>
      </c>
      <c r="BT1305" s="5">
        <v>25</v>
      </c>
      <c r="BU1305" s="1">
        <v>26</v>
      </c>
    </row>
    <row r="1306" spans="1:73" ht="30" x14ac:dyDescent="0.25">
      <c r="A1306" s="3" t="str">
        <f t="shared" ca="1" si="680"/>
        <v>ANTONELLA GARCIA</v>
      </c>
      <c r="B1306" s="3">
        <f t="shared" ca="1" si="681"/>
        <v>4225205252</v>
      </c>
      <c r="C1306" s="3" t="str">
        <f t="shared" ca="1" si="682"/>
        <v>ANTONE8910@gmail.com</v>
      </c>
      <c r="D1306" s="3">
        <f t="shared" ca="1" si="683"/>
        <v>6426843</v>
      </c>
      <c r="E1306" s="3">
        <f t="shared" ca="1" si="684"/>
        <v>5</v>
      </c>
      <c r="F1306" s="6" t="str">
        <f t="shared" ca="1" si="685"/>
        <v>6:22</v>
      </c>
      <c r="G1306" s="6">
        <f t="shared" ca="1" si="686"/>
        <v>0.32430555555555557</v>
      </c>
      <c r="H1306" s="6">
        <f t="shared" ca="1" si="687"/>
        <v>0.3354166666666667</v>
      </c>
      <c r="I1306" s="6">
        <f t="shared" ca="1" si="688"/>
        <v>0.35625000000000001</v>
      </c>
      <c r="J1306" s="6">
        <f t="shared" ca="1" si="689"/>
        <v>0.37291666666666667</v>
      </c>
      <c r="K1306" s="6">
        <f t="shared" ca="1" si="690"/>
        <v>0</v>
      </c>
      <c r="L1306" s="6">
        <f t="shared" ca="1" si="691"/>
        <v>0</v>
      </c>
      <c r="M1306" s="6">
        <f t="shared" ca="1" si="692"/>
        <v>0</v>
      </c>
      <c r="N1306" s="6">
        <f t="shared" ca="1" si="693"/>
        <v>0</v>
      </c>
      <c r="O1306" s="6">
        <f t="shared" ca="1" si="694"/>
        <v>0</v>
      </c>
      <c r="P1306" s="6">
        <f t="shared" ca="1" si="695"/>
        <v>0</v>
      </c>
      <c r="Q1306" s="6">
        <f t="shared" ca="1" si="696"/>
        <v>0</v>
      </c>
      <c r="R1306" s="6">
        <f t="shared" ca="1" si="697"/>
        <v>0</v>
      </c>
      <c r="S1306" s="6">
        <f t="shared" ca="1" si="698"/>
        <v>0</v>
      </c>
      <c r="T1306" s="6">
        <f t="shared" ca="1" si="699"/>
        <v>0</v>
      </c>
      <c r="U1306" s="6">
        <f t="shared" ca="1" si="700"/>
        <v>0</v>
      </c>
      <c r="V1306" s="6">
        <f t="shared" ca="1" si="701"/>
        <v>0</v>
      </c>
      <c r="W1306" s="6">
        <f t="shared" ca="1" si="702"/>
        <v>0</v>
      </c>
      <c r="X1306" s="6">
        <f t="shared" ca="1" si="703"/>
        <v>5.902777777777779E-2</v>
      </c>
      <c r="Y1306" s="6">
        <f t="shared" ca="1" si="704"/>
        <v>2.0833333333333315E-2</v>
      </c>
      <c r="Z1306" s="6">
        <f t="shared" ca="1" si="705"/>
        <v>0</v>
      </c>
      <c r="AA1306" s="6">
        <f t="shared" ca="1" si="706"/>
        <v>0</v>
      </c>
      <c r="AB1306" s="6">
        <f t="shared" ca="1" si="707"/>
        <v>0</v>
      </c>
      <c r="AC1306" s="6">
        <f t="shared" ca="1" si="708"/>
        <v>0</v>
      </c>
      <c r="AD1306" s="6">
        <f t="shared" ca="1" si="709"/>
        <v>0</v>
      </c>
      <c r="AE1306" s="6">
        <f t="shared" ca="1" si="710"/>
        <v>0</v>
      </c>
      <c r="AF1306" s="6">
        <f t="shared" ca="1" si="711"/>
        <v>0</v>
      </c>
      <c r="AG1306" s="9">
        <f t="shared" ca="1" si="712"/>
        <v>0</v>
      </c>
      <c r="AH1306" s="9">
        <f t="shared" ca="1" si="713"/>
        <v>0</v>
      </c>
      <c r="AQ1306" s="6"/>
      <c r="AR1306" s="3"/>
      <c r="AS1306" s="3"/>
      <c r="AT1306" s="3"/>
      <c r="AV1306" s="5">
        <v>1</v>
      </c>
      <c r="AW1306" s="1">
        <v>2</v>
      </c>
      <c r="AX1306" s="5">
        <v>3</v>
      </c>
      <c r="AY1306" s="1">
        <v>4</v>
      </c>
      <c r="AZ1306" s="5">
        <v>5</v>
      </c>
      <c r="BA1306" s="1">
        <v>6</v>
      </c>
      <c r="BB1306" s="5">
        <v>7</v>
      </c>
      <c r="BC1306" s="1">
        <v>8</v>
      </c>
      <c r="BD1306" s="5">
        <v>9</v>
      </c>
      <c r="BE1306" s="1">
        <v>10</v>
      </c>
      <c r="BF1306" s="5">
        <v>11</v>
      </c>
      <c r="BG1306" s="1">
        <v>12</v>
      </c>
      <c r="BH1306" s="5">
        <v>13</v>
      </c>
      <c r="BI1306" s="1">
        <v>14</v>
      </c>
      <c r="BJ1306" s="5">
        <v>15</v>
      </c>
      <c r="BK1306" s="1">
        <v>16</v>
      </c>
      <c r="BL1306" s="5">
        <v>17</v>
      </c>
      <c r="BM1306" s="1">
        <v>18</v>
      </c>
      <c r="BN1306" s="5">
        <v>19</v>
      </c>
      <c r="BO1306" s="1">
        <v>20</v>
      </c>
      <c r="BP1306" s="5">
        <v>21</v>
      </c>
      <c r="BQ1306" s="1">
        <v>22</v>
      </c>
      <c r="BR1306" s="5">
        <v>23</v>
      </c>
      <c r="BS1306" s="1">
        <v>24</v>
      </c>
      <c r="BT1306" s="5">
        <v>25</v>
      </c>
      <c r="BU1306" s="1">
        <v>26</v>
      </c>
    </row>
    <row r="1307" spans="1:73" ht="30" x14ac:dyDescent="0.25">
      <c r="A1307" s="3" t="str">
        <f t="shared" ca="1" si="680"/>
        <v>SALOME MARTINEZ</v>
      </c>
      <c r="B1307" s="3">
        <f t="shared" ca="1" si="681"/>
        <v>4670320465</v>
      </c>
      <c r="C1307" s="3" t="str">
        <f t="shared" ca="1" si="682"/>
        <v>SALOME M4311@yahoo.com</v>
      </c>
      <c r="D1307" s="3">
        <f t="shared" ca="1" si="683"/>
        <v>8705282</v>
      </c>
      <c r="E1307" s="3">
        <f t="shared" ca="1" si="684"/>
        <v>16</v>
      </c>
      <c r="F1307" s="6" t="str">
        <f t="shared" ca="1" si="685"/>
        <v>5:26</v>
      </c>
      <c r="G1307" s="6">
        <f t="shared" ca="1" si="686"/>
        <v>0.2361111111111111</v>
      </c>
      <c r="H1307" s="6">
        <f t="shared" ca="1" si="687"/>
        <v>0.24166666666666667</v>
      </c>
      <c r="I1307" s="6">
        <f t="shared" ca="1" si="688"/>
        <v>0.25347222222222221</v>
      </c>
      <c r="J1307" s="6">
        <f t="shared" ca="1" si="689"/>
        <v>0.2951388888888889</v>
      </c>
      <c r="K1307" s="6">
        <f t="shared" ca="1" si="690"/>
        <v>0.31388888888888888</v>
      </c>
      <c r="L1307" s="6">
        <f t="shared" ca="1" si="691"/>
        <v>0.36527777777777776</v>
      </c>
      <c r="M1307" s="6">
        <f t="shared" ca="1" si="692"/>
        <v>0.41249999999999998</v>
      </c>
      <c r="N1307" s="6">
        <f t="shared" ca="1" si="693"/>
        <v>0.43194444444444441</v>
      </c>
      <c r="O1307" s="6">
        <f t="shared" ca="1" si="694"/>
        <v>0.47499999999999998</v>
      </c>
      <c r="P1307" s="6">
        <f t="shared" ca="1" si="695"/>
        <v>0.51805555555555549</v>
      </c>
      <c r="Q1307" s="6">
        <f t="shared" ca="1" si="696"/>
        <v>0.56527777777777777</v>
      </c>
      <c r="R1307" s="6">
        <f t="shared" ca="1" si="697"/>
        <v>0.61458333333333337</v>
      </c>
      <c r="S1307" s="6">
        <f t="shared" ca="1" si="698"/>
        <v>0.63263888888888897</v>
      </c>
      <c r="T1307" s="6">
        <f t="shared" ca="1" si="699"/>
        <v>0.68055555555555558</v>
      </c>
      <c r="U1307" s="6">
        <f t="shared" ca="1" si="700"/>
        <v>0.72777777777777786</v>
      </c>
      <c r="V1307" s="6">
        <f t="shared" ca="1" si="701"/>
        <v>0</v>
      </c>
      <c r="W1307" s="6">
        <f t="shared" ca="1" si="702"/>
        <v>0</v>
      </c>
      <c r="X1307" s="6">
        <f t="shared" ca="1" si="703"/>
        <v>9.7222222222222154E-3</v>
      </c>
      <c r="Y1307" s="6">
        <f t="shared" ca="1" si="704"/>
        <v>1.1805555555555541E-2</v>
      </c>
      <c r="Z1307" s="6">
        <f t="shared" ca="1" si="705"/>
        <v>1.8749999999999989E-2</v>
      </c>
      <c r="AA1307" s="6">
        <f t="shared" ca="1" si="706"/>
        <v>4.7222222222222221E-2</v>
      </c>
      <c r="AB1307" s="6">
        <f t="shared" ca="1" si="707"/>
        <v>4.3055555555555569E-2</v>
      </c>
      <c r="AC1307" s="6">
        <f t="shared" ca="1" si="708"/>
        <v>4.7222222222222276E-2</v>
      </c>
      <c r="AD1307" s="6">
        <f t="shared" ca="1" si="709"/>
        <v>1.8055555555555602E-2</v>
      </c>
      <c r="AE1307" s="6">
        <f t="shared" ca="1" si="710"/>
        <v>4.7222222222222276E-2</v>
      </c>
      <c r="AF1307" s="6">
        <f t="shared" ca="1" si="711"/>
        <v>0</v>
      </c>
      <c r="AG1307" s="9">
        <f t="shared" ca="1" si="712"/>
        <v>1</v>
      </c>
      <c r="AH1307" s="9">
        <f t="shared" ca="1" si="713"/>
        <v>1</v>
      </c>
      <c r="AQ1307" s="6"/>
      <c r="AR1307" s="3"/>
      <c r="AS1307" s="3"/>
      <c r="AT1307" s="3"/>
      <c r="AV1307" s="5">
        <v>1</v>
      </c>
      <c r="AW1307" s="1">
        <v>2</v>
      </c>
      <c r="AX1307" s="5">
        <v>3</v>
      </c>
      <c r="AY1307" s="1">
        <v>4</v>
      </c>
      <c r="AZ1307" s="5">
        <v>5</v>
      </c>
      <c r="BA1307" s="1">
        <v>6</v>
      </c>
      <c r="BB1307" s="5">
        <v>7</v>
      </c>
      <c r="BC1307" s="1">
        <v>8</v>
      </c>
      <c r="BD1307" s="5">
        <v>9</v>
      </c>
      <c r="BE1307" s="1">
        <v>10</v>
      </c>
      <c r="BF1307" s="5">
        <v>11</v>
      </c>
      <c r="BG1307" s="1">
        <v>12</v>
      </c>
      <c r="BH1307" s="5">
        <v>13</v>
      </c>
      <c r="BI1307" s="1">
        <v>14</v>
      </c>
      <c r="BJ1307" s="5">
        <v>15</v>
      </c>
      <c r="BK1307" s="1">
        <v>16</v>
      </c>
      <c r="BL1307" s="5">
        <v>17</v>
      </c>
      <c r="BM1307" s="1">
        <v>18</v>
      </c>
      <c r="BN1307" s="5">
        <v>19</v>
      </c>
      <c r="BO1307" s="1">
        <v>20</v>
      </c>
      <c r="BP1307" s="5">
        <v>21</v>
      </c>
      <c r="BQ1307" s="1">
        <v>22</v>
      </c>
      <c r="BR1307" s="5">
        <v>23</v>
      </c>
      <c r="BS1307" s="1">
        <v>24</v>
      </c>
      <c r="BT1307" s="5">
        <v>25</v>
      </c>
      <c r="BU1307" s="1">
        <v>26</v>
      </c>
    </row>
    <row r="1308" spans="1:73" ht="30" x14ac:dyDescent="0.25">
      <c r="A1308" s="3" t="str">
        <f t="shared" ca="1" si="680"/>
        <v>ISABELLA LOPEZ</v>
      </c>
      <c r="B1308" s="3">
        <f t="shared" ca="1" si="681"/>
        <v>35125778</v>
      </c>
      <c r="C1308" s="3" t="str">
        <f t="shared" ca="1" si="682"/>
        <v>ISABELLA5503@gmail.com</v>
      </c>
      <c r="D1308" s="3">
        <f t="shared" ca="1" si="683"/>
        <v>7743261</v>
      </c>
      <c r="E1308" s="3">
        <f t="shared" ca="1" si="684"/>
        <v>20</v>
      </c>
      <c r="F1308" s="6" t="str">
        <f t="shared" ca="1" si="685"/>
        <v>5:10</v>
      </c>
      <c r="G1308" s="6">
        <f t="shared" ca="1" si="686"/>
        <v>0.21944444444444447</v>
      </c>
      <c r="H1308" s="6">
        <f t="shared" ca="1" si="687"/>
        <v>0.27569444444444446</v>
      </c>
      <c r="I1308" s="6">
        <f t="shared" ca="1" si="688"/>
        <v>0.33750000000000002</v>
      </c>
      <c r="J1308" s="6">
        <f t="shared" ca="1" si="689"/>
        <v>0.3979166666666667</v>
      </c>
      <c r="K1308" s="6">
        <f t="shared" ca="1" si="690"/>
        <v>0.4152777777777778</v>
      </c>
      <c r="L1308" s="6">
        <f t="shared" ca="1" si="691"/>
        <v>0.46111111111111114</v>
      </c>
      <c r="M1308" s="6">
        <f t="shared" ca="1" si="692"/>
        <v>0.46319444444444446</v>
      </c>
      <c r="N1308" s="6">
        <f t="shared" ca="1" si="693"/>
        <v>0.47638888888888892</v>
      </c>
      <c r="O1308" s="6">
        <f t="shared" ca="1" si="694"/>
        <v>0.48541666666666672</v>
      </c>
      <c r="P1308" s="6">
        <f t="shared" ca="1" si="695"/>
        <v>0.5409722222222223</v>
      </c>
      <c r="Q1308" s="6">
        <f t="shared" ca="1" si="696"/>
        <v>0.55486111111111114</v>
      </c>
      <c r="R1308" s="6">
        <f t="shared" ca="1" si="697"/>
        <v>0.55555555555555558</v>
      </c>
      <c r="S1308" s="6">
        <f t="shared" ca="1" si="698"/>
        <v>0.5722222222222223</v>
      </c>
      <c r="T1308" s="6">
        <f t="shared" ca="1" si="699"/>
        <v>0.57291666666666674</v>
      </c>
      <c r="U1308" s="6">
        <f t="shared" ca="1" si="700"/>
        <v>0.58611111111111114</v>
      </c>
      <c r="V1308" s="6">
        <f t="shared" ca="1" si="701"/>
        <v>0.59722222222222221</v>
      </c>
      <c r="W1308" s="6">
        <f t="shared" ca="1" si="702"/>
        <v>0.65625</v>
      </c>
      <c r="X1308" s="6">
        <f t="shared" ca="1" si="703"/>
        <v>4.1666666666666796E-3</v>
      </c>
      <c r="Y1308" s="6">
        <f t="shared" ca="1" si="704"/>
        <v>6.1805555555555558E-2</v>
      </c>
      <c r="Z1308" s="6">
        <f t="shared" ca="1" si="705"/>
        <v>1.7361111111111105E-2</v>
      </c>
      <c r="AA1308" s="6">
        <f t="shared" ca="1" si="706"/>
        <v>2.0833333333333259E-3</v>
      </c>
      <c r="AB1308" s="6">
        <f t="shared" ca="1" si="707"/>
        <v>9.0277777777778012E-3</v>
      </c>
      <c r="AC1308" s="6">
        <f t="shared" ca="1" si="708"/>
        <v>1.388888888888884E-2</v>
      </c>
      <c r="AD1308" s="6">
        <f t="shared" ca="1" si="709"/>
        <v>1.6666666666666718E-2</v>
      </c>
      <c r="AE1308" s="6">
        <f t="shared" ca="1" si="710"/>
        <v>1.3194444444444398E-2</v>
      </c>
      <c r="AF1308" s="6">
        <f t="shared" ca="1" si="711"/>
        <v>5.902777777777779E-2</v>
      </c>
      <c r="AG1308" s="9">
        <f t="shared" ca="1" si="712"/>
        <v>1</v>
      </c>
      <c r="AH1308" s="9">
        <f t="shared" ca="1" si="713"/>
        <v>1</v>
      </c>
      <c r="AQ1308" s="6"/>
      <c r="AR1308" s="3"/>
      <c r="AS1308" s="3"/>
      <c r="AT1308" s="3"/>
      <c r="AV1308" s="5">
        <v>1</v>
      </c>
      <c r="AW1308" s="1">
        <v>2</v>
      </c>
      <c r="AX1308" s="5">
        <v>3</v>
      </c>
      <c r="AY1308" s="1">
        <v>4</v>
      </c>
      <c r="AZ1308" s="5">
        <v>5</v>
      </c>
      <c r="BA1308" s="1">
        <v>6</v>
      </c>
      <c r="BB1308" s="5">
        <v>7</v>
      </c>
      <c r="BC1308" s="1">
        <v>8</v>
      </c>
      <c r="BD1308" s="5">
        <v>9</v>
      </c>
      <c r="BE1308" s="1">
        <v>10</v>
      </c>
      <c r="BF1308" s="5">
        <v>11</v>
      </c>
      <c r="BG1308" s="1">
        <v>12</v>
      </c>
      <c r="BH1308" s="5">
        <v>13</v>
      </c>
      <c r="BI1308" s="1">
        <v>14</v>
      </c>
      <c r="BJ1308" s="5">
        <v>15</v>
      </c>
      <c r="BK1308" s="1">
        <v>16</v>
      </c>
      <c r="BL1308" s="5">
        <v>17</v>
      </c>
      <c r="BM1308" s="1">
        <v>18</v>
      </c>
      <c r="BN1308" s="5">
        <v>19</v>
      </c>
      <c r="BO1308" s="1">
        <v>20</v>
      </c>
      <c r="BP1308" s="5">
        <v>21</v>
      </c>
      <c r="BQ1308" s="1">
        <v>22</v>
      </c>
      <c r="BR1308" s="5">
        <v>23</v>
      </c>
      <c r="BS1308" s="1">
        <v>24</v>
      </c>
      <c r="BT1308" s="5">
        <v>25</v>
      </c>
      <c r="BU1308" s="1">
        <v>26</v>
      </c>
    </row>
    <row r="1309" spans="1:73" ht="30" x14ac:dyDescent="0.25">
      <c r="A1309" s="3" t="str">
        <f t="shared" ca="1" si="680"/>
        <v>SEBASTIAN GOMEZ</v>
      </c>
      <c r="B1309" s="3">
        <f t="shared" ca="1" si="681"/>
        <v>2692689631</v>
      </c>
      <c r="C1309" s="3" t="str">
        <f t="shared" ca="1" si="682"/>
        <v>SEBASTI7376@hotmail.com</v>
      </c>
      <c r="D1309" s="3">
        <f t="shared" ca="1" si="683"/>
        <v>8473734</v>
      </c>
      <c r="E1309" s="3">
        <f t="shared" ca="1" si="684"/>
        <v>23</v>
      </c>
      <c r="F1309" s="6" t="str">
        <f t="shared" ca="1" si="685"/>
        <v>6:9</v>
      </c>
      <c r="G1309" s="6">
        <f t="shared" ca="1" si="686"/>
        <v>0.3041666666666667</v>
      </c>
      <c r="H1309" s="6">
        <f t="shared" ca="1" si="687"/>
        <v>0.30555555555555558</v>
      </c>
      <c r="I1309" s="6">
        <f t="shared" ca="1" si="688"/>
        <v>0.3125</v>
      </c>
      <c r="J1309" s="6">
        <f t="shared" ca="1" si="689"/>
        <v>0.3576388888888889</v>
      </c>
      <c r="K1309" s="6">
        <f t="shared" ca="1" si="690"/>
        <v>0.36458333333333331</v>
      </c>
      <c r="L1309" s="6">
        <f t="shared" ca="1" si="691"/>
        <v>0.41527777777777775</v>
      </c>
      <c r="M1309" s="6">
        <f t="shared" ca="1" si="692"/>
        <v>0.45694444444444443</v>
      </c>
      <c r="N1309" s="6">
        <f t="shared" ca="1" si="693"/>
        <v>0.46736111111111112</v>
      </c>
      <c r="O1309" s="6">
        <f t="shared" ca="1" si="694"/>
        <v>0.50972222222222219</v>
      </c>
      <c r="P1309" s="6">
        <f t="shared" ca="1" si="695"/>
        <v>0.5527777777777777</v>
      </c>
      <c r="Q1309" s="6">
        <f t="shared" ca="1" si="696"/>
        <v>0.56736111111111098</v>
      </c>
      <c r="R1309" s="6">
        <f t="shared" ca="1" si="697"/>
        <v>0.57222222222222208</v>
      </c>
      <c r="S1309" s="6">
        <f t="shared" ca="1" si="698"/>
        <v>0.59097222222222212</v>
      </c>
      <c r="T1309" s="6">
        <f t="shared" ca="1" si="699"/>
        <v>0.59513888888888877</v>
      </c>
      <c r="U1309" s="6">
        <f t="shared" ca="1" si="700"/>
        <v>0.61319444444444438</v>
      </c>
      <c r="V1309" s="6">
        <f t="shared" ca="1" si="701"/>
        <v>0.6694444444444444</v>
      </c>
      <c r="W1309" s="6">
        <f t="shared" ca="1" si="702"/>
        <v>0.71527777777777768</v>
      </c>
      <c r="X1309" s="6">
        <f t="shared" ca="1" si="703"/>
        <v>4.7916666666666663E-2</v>
      </c>
      <c r="Y1309" s="6">
        <f t="shared" ca="1" si="704"/>
        <v>6.9444444444444198E-3</v>
      </c>
      <c r="Z1309" s="6">
        <f t="shared" ca="1" si="705"/>
        <v>6.9444444444444198E-3</v>
      </c>
      <c r="AA1309" s="6">
        <f t="shared" ca="1" si="706"/>
        <v>4.1666666666666685E-2</v>
      </c>
      <c r="AB1309" s="6">
        <f t="shared" ca="1" si="707"/>
        <v>4.2361111111111072E-2</v>
      </c>
      <c r="AC1309" s="6">
        <f t="shared" ca="1" si="708"/>
        <v>1.4583333333333282E-2</v>
      </c>
      <c r="AD1309" s="6">
        <f t="shared" ca="1" si="709"/>
        <v>1.8750000000000044E-2</v>
      </c>
      <c r="AE1309" s="6">
        <f t="shared" ca="1" si="710"/>
        <v>1.8055555555555602E-2</v>
      </c>
      <c r="AF1309" s="6">
        <f t="shared" ca="1" si="711"/>
        <v>4.5833333333333282E-2</v>
      </c>
      <c r="AG1309" s="9">
        <f t="shared" ca="1" si="712"/>
        <v>1</v>
      </c>
      <c r="AH1309" s="9">
        <f t="shared" ca="1" si="713"/>
        <v>1</v>
      </c>
      <c r="AQ1309" s="6"/>
      <c r="AR1309" s="3"/>
      <c r="AS1309" s="3"/>
      <c r="AT1309" s="3"/>
      <c r="AV1309" s="5">
        <v>1</v>
      </c>
      <c r="AW1309" s="1">
        <v>2</v>
      </c>
      <c r="AX1309" s="5">
        <v>3</v>
      </c>
      <c r="AY1309" s="1">
        <v>4</v>
      </c>
      <c r="AZ1309" s="5">
        <v>5</v>
      </c>
      <c r="BA1309" s="1">
        <v>6</v>
      </c>
      <c r="BB1309" s="5">
        <v>7</v>
      </c>
      <c r="BC1309" s="1">
        <v>8</v>
      </c>
      <c r="BD1309" s="5">
        <v>9</v>
      </c>
      <c r="BE1309" s="1">
        <v>10</v>
      </c>
      <c r="BF1309" s="5">
        <v>11</v>
      </c>
      <c r="BG1309" s="1">
        <v>12</v>
      </c>
      <c r="BH1309" s="5">
        <v>13</v>
      </c>
      <c r="BI1309" s="1">
        <v>14</v>
      </c>
      <c r="BJ1309" s="5">
        <v>15</v>
      </c>
      <c r="BK1309" s="1">
        <v>16</v>
      </c>
      <c r="BL1309" s="5">
        <v>17</v>
      </c>
      <c r="BM1309" s="1">
        <v>18</v>
      </c>
      <c r="BN1309" s="5">
        <v>19</v>
      </c>
      <c r="BO1309" s="1">
        <v>20</v>
      </c>
      <c r="BP1309" s="5">
        <v>21</v>
      </c>
      <c r="BQ1309" s="1">
        <v>22</v>
      </c>
      <c r="BR1309" s="5">
        <v>23</v>
      </c>
      <c r="BS1309" s="1">
        <v>24</v>
      </c>
      <c r="BT1309" s="5">
        <v>25</v>
      </c>
      <c r="BU1309" s="1">
        <v>26</v>
      </c>
    </row>
    <row r="1310" spans="1:73" ht="30" x14ac:dyDescent="0.25">
      <c r="A1310" s="3" t="str">
        <f t="shared" ca="1" si="680"/>
        <v>EMMANUEL MORENO</v>
      </c>
      <c r="B1310" s="3">
        <f t="shared" ca="1" si="681"/>
        <v>25201510</v>
      </c>
      <c r="C1310" s="3" t="str">
        <f t="shared" ca="1" si="682"/>
        <v>EMMANUEL 6160@yahoo.com</v>
      </c>
      <c r="D1310" s="3">
        <f t="shared" ca="1" si="683"/>
        <v>1972202</v>
      </c>
      <c r="E1310" s="3">
        <f t="shared" ca="1" si="684"/>
        <v>10</v>
      </c>
      <c r="F1310" s="6" t="str">
        <f t="shared" ca="1" si="685"/>
        <v>5:13</v>
      </c>
      <c r="G1310" s="6">
        <f t="shared" ca="1" si="686"/>
        <v>0.27569444444444446</v>
      </c>
      <c r="H1310" s="6">
        <f t="shared" ca="1" si="687"/>
        <v>0.2951388888888889</v>
      </c>
      <c r="I1310" s="6">
        <f t="shared" ca="1" si="688"/>
        <v>0.30208333333333331</v>
      </c>
      <c r="J1310" s="6">
        <f t="shared" ca="1" si="689"/>
        <v>0.32291666666666663</v>
      </c>
      <c r="K1310" s="6">
        <f t="shared" ca="1" si="690"/>
        <v>0.32916666666666661</v>
      </c>
      <c r="L1310" s="6">
        <f t="shared" ca="1" si="691"/>
        <v>0.34166666666666662</v>
      </c>
      <c r="M1310" s="6">
        <f t="shared" ca="1" si="692"/>
        <v>0.35347222222222219</v>
      </c>
      <c r="N1310" s="6">
        <f t="shared" ca="1" si="693"/>
        <v>0.36736111111111108</v>
      </c>
      <c r="O1310" s="6">
        <f t="shared" ca="1" si="694"/>
        <v>0.42013888888888884</v>
      </c>
      <c r="P1310" s="6">
        <f t="shared" ca="1" si="695"/>
        <v>0</v>
      </c>
      <c r="Q1310" s="6">
        <f t="shared" ca="1" si="696"/>
        <v>0</v>
      </c>
      <c r="R1310" s="6">
        <f t="shared" ca="1" si="697"/>
        <v>0</v>
      </c>
      <c r="S1310" s="6">
        <f t="shared" ca="1" si="698"/>
        <v>0</v>
      </c>
      <c r="T1310" s="6">
        <f t="shared" ca="1" si="699"/>
        <v>0</v>
      </c>
      <c r="U1310" s="6">
        <f t="shared" ca="1" si="700"/>
        <v>0</v>
      </c>
      <c r="V1310" s="6">
        <f t="shared" ca="1" si="701"/>
        <v>0</v>
      </c>
      <c r="W1310" s="6">
        <f t="shared" ca="1" si="702"/>
        <v>0</v>
      </c>
      <c r="X1310" s="6">
        <f t="shared" ca="1" si="703"/>
        <v>5.8333333333333348E-2</v>
      </c>
      <c r="Y1310" s="6">
        <f t="shared" ca="1" si="704"/>
        <v>6.9444444444444198E-3</v>
      </c>
      <c r="Z1310" s="6">
        <f t="shared" ca="1" si="705"/>
        <v>6.2499999999999778E-3</v>
      </c>
      <c r="AA1310" s="6">
        <f t="shared" ca="1" si="706"/>
        <v>1.1805555555555569E-2</v>
      </c>
      <c r="AB1310" s="6">
        <f t="shared" ca="1" si="707"/>
        <v>5.2777777777777757E-2</v>
      </c>
      <c r="AC1310" s="6">
        <f t="shared" ca="1" si="708"/>
        <v>0</v>
      </c>
      <c r="AD1310" s="6">
        <f t="shared" ca="1" si="709"/>
        <v>0</v>
      </c>
      <c r="AE1310" s="6">
        <f t="shared" ca="1" si="710"/>
        <v>0</v>
      </c>
      <c r="AF1310" s="6">
        <f t="shared" ca="1" si="711"/>
        <v>0</v>
      </c>
      <c r="AG1310" s="9">
        <f t="shared" ca="1" si="712"/>
        <v>1</v>
      </c>
      <c r="AH1310" s="9">
        <f t="shared" ca="1" si="713"/>
        <v>1</v>
      </c>
      <c r="AQ1310" s="6"/>
      <c r="AR1310" s="3"/>
      <c r="AS1310" s="3"/>
      <c r="AT1310" s="3"/>
      <c r="AV1310" s="5">
        <v>1</v>
      </c>
      <c r="AW1310" s="1">
        <v>2</v>
      </c>
      <c r="AX1310" s="5">
        <v>3</v>
      </c>
      <c r="AY1310" s="1">
        <v>4</v>
      </c>
      <c r="AZ1310" s="5">
        <v>5</v>
      </c>
      <c r="BA1310" s="1">
        <v>6</v>
      </c>
      <c r="BB1310" s="5">
        <v>7</v>
      </c>
      <c r="BC1310" s="1">
        <v>8</v>
      </c>
      <c r="BD1310" s="5">
        <v>9</v>
      </c>
      <c r="BE1310" s="1">
        <v>10</v>
      </c>
      <c r="BF1310" s="5">
        <v>11</v>
      </c>
      <c r="BG1310" s="1">
        <v>12</v>
      </c>
      <c r="BH1310" s="5">
        <v>13</v>
      </c>
      <c r="BI1310" s="1">
        <v>14</v>
      </c>
      <c r="BJ1310" s="5">
        <v>15</v>
      </c>
      <c r="BK1310" s="1">
        <v>16</v>
      </c>
      <c r="BL1310" s="5">
        <v>17</v>
      </c>
      <c r="BM1310" s="1">
        <v>18</v>
      </c>
      <c r="BN1310" s="5">
        <v>19</v>
      </c>
      <c r="BO1310" s="1">
        <v>20</v>
      </c>
      <c r="BP1310" s="5">
        <v>21</v>
      </c>
      <c r="BQ1310" s="1">
        <v>22</v>
      </c>
      <c r="BR1310" s="5">
        <v>23</v>
      </c>
      <c r="BS1310" s="1">
        <v>24</v>
      </c>
      <c r="BT1310" s="5">
        <v>25</v>
      </c>
      <c r="BU1310" s="1">
        <v>26</v>
      </c>
    </row>
    <row r="1311" spans="1:73" ht="30" x14ac:dyDescent="0.25">
      <c r="A1311" s="3" t="str">
        <f t="shared" ca="1" si="680"/>
        <v>ANTONELLA TORRES</v>
      </c>
      <c r="B1311" s="3">
        <f t="shared" ca="1" si="681"/>
        <v>9907010819</v>
      </c>
      <c r="C1311" s="3" t="str">
        <f t="shared" ca="1" si="682"/>
        <v>ANTON6843@yahoo.com</v>
      </c>
      <c r="D1311" s="3">
        <f t="shared" ca="1" si="683"/>
        <v>4666092</v>
      </c>
      <c r="E1311" s="3">
        <f t="shared" ca="1" si="684"/>
        <v>17</v>
      </c>
      <c r="F1311" s="6" t="str">
        <f t="shared" ca="1" si="685"/>
        <v>6:6</v>
      </c>
      <c r="G1311" s="6">
        <f t="shared" ca="1" si="686"/>
        <v>0.29930555555555555</v>
      </c>
      <c r="H1311" s="6">
        <f t="shared" ca="1" si="687"/>
        <v>0.30138888888888887</v>
      </c>
      <c r="I1311" s="6">
        <f t="shared" ca="1" si="688"/>
        <v>0.31458333333333333</v>
      </c>
      <c r="J1311" s="6">
        <f t="shared" ca="1" si="689"/>
        <v>0.3263888888888889</v>
      </c>
      <c r="K1311" s="6">
        <f t="shared" ca="1" si="690"/>
        <v>0.33611111111111114</v>
      </c>
      <c r="L1311" s="6">
        <f t="shared" ca="1" si="691"/>
        <v>0.38680555555555557</v>
      </c>
      <c r="M1311" s="6">
        <f t="shared" ca="1" si="692"/>
        <v>0.38750000000000001</v>
      </c>
      <c r="N1311" s="6">
        <f t="shared" ca="1" si="693"/>
        <v>0.45</v>
      </c>
      <c r="O1311" s="6">
        <f t="shared" ca="1" si="694"/>
        <v>0.46527777777777779</v>
      </c>
      <c r="P1311" s="6">
        <f t="shared" ca="1" si="695"/>
        <v>0.4777777777777778</v>
      </c>
      <c r="Q1311" s="6">
        <f t="shared" ca="1" si="696"/>
        <v>0.49236111111111114</v>
      </c>
      <c r="R1311" s="6">
        <f t="shared" ca="1" si="697"/>
        <v>0.51041666666666674</v>
      </c>
      <c r="S1311" s="6">
        <f t="shared" ca="1" si="698"/>
        <v>0.55694444444444446</v>
      </c>
      <c r="T1311" s="6">
        <f t="shared" ca="1" si="699"/>
        <v>0.55763888888888891</v>
      </c>
      <c r="U1311" s="6">
        <f t="shared" ca="1" si="700"/>
        <v>0.57500000000000007</v>
      </c>
      <c r="V1311" s="6">
        <f t="shared" ca="1" si="701"/>
        <v>0.62083333333333335</v>
      </c>
      <c r="W1311" s="6">
        <f t="shared" ca="1" si="702"/>
        <v>0</v>
      </c>
      <c r="X1311" s="6">
        <f t="shared" ca="1" si="703"/>
        <v>4.5138888888888895E-2</v>
      </c>
      <c r="Y1311" s="6">
        <f t="shared" ca="1" si="704"/>
        <v>1.3194444444444453E-2</v>
      </c>
      <c r="Z1311" s="6">
        <f t="shared" ca="1" si="705"/>
        <v>9.7222222222222432E-3</v>
      </c>
      <c r="AA1311" s="6">
        <f t="shared" ca="1" si="706"/>
        <v>6.9444444444444198E-4</v>
      </c>
      <c r="AB1311" s="6">
        <f t="shared" ca="1" si="707"/>
        <v>1.5277777777777779E-2</v>
      </c>
      <c r="AC1311" s="6">
        <f t="shared" ca="1" si="708"/>
        <v>1.4583333333333337E-2</v>
      </c>
      <c r="AD1311" s="6">
        <f t="shared" ca="1" si="709"/>
        <v>4.6527777777777724E-2</v>
      </c>
      <c r="AE1311" s="6">
        <f t="shared" ca="1" si="710"/>
        <v>1.736111111111116E-2</v>
      </c>
      <c r="AF1311" s="6">
        <f t="shared" ca="1" si="711"/>
        <v>0</v>
      </c>
      <c r="AG1311" s="9">
        <f t="shared" ca="1" si="712"/>
        <v>1</v>
      </c>
      <c r="AH1311" s="9">
        <f t="shared" ca="1" si="713"/>
        <v>1</v>
      </c>
      <c r="AQ1311" s="6"/>
      <c r="AR1311" s="3"/>
      <c r="AS1311" s="3"/>
      <c r="AT1311" s="3"/>
      <c r="AV1311" s="5">
        <v>1</v>
      </c>
      <c r="AW1311" s="1">
        <v>2</v>
      </c>
      <c r="AX1311" s="5">
        <v>3</v>
      </c>
      <c r="AY1311" s="1">
        <v>4</v>
      </c>
      <c r="AZ1311" s="5">
        <v>5</v>
      </c>
      <c r="BA1311" s="1">
        <v>6</v>
      </c>
      <c r="BB1311" s="5">
        <v>7</v>
      </c>
      <c r="BC1311" s="1">
        <v>8</v>
      </c>
      <c r="BD1311" s="5">
        <v>9</v>
      </c>
      <c r="BE1311" s="1">
        <v>10</v>
      </c>
      <c r="BF1311" s="5">
        <v>11</v>
      </c>
      <c r="BG1311" s="1">
        <v>12</v>
      </c>
      <c r="BH1311" s="5">
        <v>13</v>
      </c>
      <c r="BI1311" s="1">
        <v>14</v>
      </c>
      <c r="BJ1311" s="5">
        <v>15</v>
      </c>
      <c r="BK1311" s="1">
        <v>16</v>
      </c>
      <c r="BL1311" s="5">
        <v>17</v>
      </c>
      <c r="BM1311" s="1">
        <v>18</v>
      </c>
      <c r="BN1311" s="5">
        <v>19</v>
      </c>
      <c r="BO1311" s="1">
        <v>20</v>
      </c>
      <c r="BP1311" s="5">
        <v>21</v>
      </c>
      <c r="BQ1311" s="1">
        <v>22</v>
      </c>
      <c r="BR1311" s="5">
        <v>23</v>
      </c>
      <c r="BS1311" s="1">
        <v>24</v>
      </c>
      <c r="BT1311" s="5">
        <v>25</v>
      </c>
      <c r="BU1311" s="1">
        <v>26</v>
      </c>
    </row>
    <row r="1312" spans="1:73" ht="30" x14ac:dyDescent="0.25">
      <c r="A1312" s="3" t="str">
        <f t="shared" ca="1" si="680"/>
        <v>MATIAS MUÑOZ</v>
      </c>
      <c r="B1312" s="3">
        <f t="shared" ca="1" si="681"/>
        <v>49367428</v>
      </c>
      <c r="C1312" s="3" t="str">
        <f t="shared" ca="1" si="682"/>
        <v>MATIA5788@outlook.com</v>
      </c>
      <c r="D1312" s="3">
        <f t="shared" ca="1" si="683"/>
        <v>9699940</v>
      </c>
      <c r="E1312" s="3">
        <f t="shared" ca="1" si="684"/>
        <v>22</v>
      </c>
      <c r="F1312" s="6" t="str">
        <f t="shared" ca="1" si="685"/>
        <v>5:23</v>
      </c>
      <c r="G1312" s="6">
        <f t="shared" ca="1" si="686"/>
        <v>0.27638888888888891</v>
      </c>
      <c r="H1312" s="6">
        <f t="shared" ca="1" si="687"/>
        <v>0.3354166666666667</v>
      </c>
      <c r="I1312" s="6">
        <f t="shared" ca="1" si="688"/>
        <v>0.35208333333333336</v>
      </c>
      <c r="J1312" s="6">
        <f t="shared" ca="1" si="689"/>
        <v>0.41180555555555559</v>
      </c>
      <c r="K1312" s="6">
        <f t="shared" ca="1" si="690"/>
        <v>0.43125000000000002</v>
      </c>
      <c r="L1312" s="6">
        <f t="shared" ca="1" si="691"/>
        <v>0.48958333333333337</v>
      </c>
      <c r="M1312" s="6">
        <f t="shared" ca="1" si="692"/>
        <v>0.54861111111111116</v>
      </c>
      <c r="N1312" s="6">
        <f t="shared" ca="1" si="693"/>
        <v>0.56319444444444444</v>
      </c>
      <c r="O1312" s="6">
        <f t="shared" ca="1" si="694"/>
        <v>0.5805555555555556</v>
      </c>
      <c r="P1312" s="6">
        <f t="shared" ca="1" si="695"/>
        <v>0.64097222222222228</v>
      </c>
      <c r="Q1312" s="6">
        <f t="shared" ca="1" si="696"/>
        <v>0.64583333333333337</v>
      </c>
      <c r="R1312" s="6">
        <f t="shared" ca="1" si="697"/>
        <v>0.69375000000000009</v>
      </c>
      <c r="S1312" s="6">
        <f t="shared" ca="1" si="698"/>
        <v>0.74583333333333346</v>
      </c>
      <c r="T1312" s="6">
        <f t="shared" ca="1" si="699"/>
        <v>0.75416666666666676</v>
      </c>
      <c r="U1312" s="6">
        <f t="shared" ca="1" si="700"/>
        <v>0.80486111111111125</v>
      </c>
      <c r="V1312" s="6">
        <f t="shared" ca="1" si="701"/>
        <v>0.85347222222222241</v>
      </c>
      <c r="W1312" s="6">
        <f t="shared" ca="1" si="702"/>
        <v>0.90486111111111134</v>
      </c>
      <c r="X1312" s="6">
        <f t="shared" ca="1" si="703"/>
        <v>5.2083333333333343E-2</v>
      </c>
      <c r="Y1312" s="6">
        <f t="shared" ca="1" si="704"/>
        <v>1.6666666666666663E-2</v>
      </c>
      <c r="Z1312" s="6">
        <f t="shared" ca="1" si="705"/>
        <v>1.9444444444444431E-2</v>
      </c>
      <c r="AA1312" s="6">
        <f t="shared" ca="1" si="706"/>
        <v>5.902777777777779E-2</v>
      </c>
      <c r="AB1312" s="6">
        <f t="shared" ca="1" si="707"/>
        <v>1.736111111111116E-2</v>
      </c>
      <c r="AC1312" s="6">
        <f t="shared" ca="1" si="708"/>
        <v>4.8611111111110938E-3</v>
      </c>
      <c r="AD1312" s="6">
        <f t="shared" ca="1" si="709"/>
        <v>5.208333333333337E-2</v>
      </c>
      <c r="AE1312" s="6">
        <f t="shared" ca="1" si="710"/>
        <v>5.0694444444444486E-2</v>
      </c>
      <c r="AF1312" s="6">
        <f t="shared" ca="1" si="711"/>
        <v>5.1388888888888928E-2</v>
      </c>
      <c r="AG1312" s="9">
        <f t="shared" ca="1" si="712"/>
        <v>1</v>
      </c>
      <c r="AH1312" s="9">
        <f t="shared" ca="1" si="713"/>
        <v>1</v>
      </c>
      <c r="AQ1312" s="6"/>
      <c r="AR1312" s="3"/>
      <c r="AS1312" s="3"/>
      <c r="AT1312" s="3"/>
      <c r="AV1312" s="5">
        <v>1</v>
      </c>
      <c r="AW1312" s="1">
        <v>2</v>
      </c>
      <c r="AX1312" s="5">
        <v>3</v>
      </c>
      <c r="AY1312" s="1">
        <v>4</v>
      </c>
      <c r="AZ1312" s="5">
        <v>5</v>
      </c>
      <c r="BA1312" s="1">
        <v>6</v>
      </c>
      <c r="BB1312" s="5">
        <v>7</v>
      </c>
      <c r="BC1312" s="1">
        <v>8</v>
      </c>
      <c r="BD1312" s="5">
        <v>9</v>
      </c>
      <c r="BE1312" s="1">
        <v>10</v>
      </c>
      <c r="BF1312" s="5">
        <v>11</v>
      </c>
      <c r="BG1312" s="1">
        <v>12</v>
      </c>
      <c r="BH1312" s="5">
        <v>13</v>
      </c>
      <c r="BI1312" s="1">
        <v>14</v>
      </c>
      <c r="BJ1312" s="5">
        <v>15</v>
      </c>
      <c r="BK1312" s="1">
        <v>16</v>
      </c>
      <c r="BL1312" s="5">
        <v>17</v>
      </c>
      <c r="BM1312" s="1">
        <v>18</v>
      </c>
      <c r="BN1312" s="5">
        <v>19</v>
      </c>
      <c r="BO1312" s="1">
        <v>20</v>
      </c>
      <c r="BP1312" s="5">
        <v>21</v>
      </c>
      <c r="BQ1312" s="1">
        <v>22</v>
      </c>
      <c r="BR1312" s="5">
        <v>23</v>
      </c>
      <c r="BS1312" s="1">
        <v>24</v>
      </c>
      <c r="BT1312" s="5">
        <v>25</v>
      </c>
      <c r="BU1312" s="1">
        <v>26</v>
      </c>
    </row>
    <row r="1313" spans="1:73" ht="30" x14ac:dyDescent="0.25">
      <c r="A1313" s="3" t="str">
        <f t="shared" ca="1" si="680"/>
        <v>MARIANGEL RAMIREZ</v>
      </c>
      <c r="B1313" s="3">
        <f t="shared" ca="1" si="681"/>
        <v>71365893</v>
      </c>
      <c r="C1313" s="3" t="str">
        <f t="shared" ca="1" si="682"/>
        <v>MARIANGE5967@outlook.com</v>
      </c>
      <c r="D1313" s="3">
        <f t="shared" ca="1" si="683"/>
        <v>4292743</v>
      </c>
      <c r="E1313" s="3">
        <f t="shared" ca="1" si="684"/>
        <v>15</v>
      </c>
      <c r="F1313" s="6" t="str">
        <f t="shared" ca="1" si="685"/>
        <v>6:9</v>
      </c>
      <c r="G1313" s="6">
        <f t="shared" ca="1" si="686"/>
        <v>0.26250000000000001</v>
      </c>
      <c r="H1313" s="6">
        <f t="shared" ca="1" si="687"/>
        <v>0.30972222222222223</v>
      </c>
      <c r="I1313" s="6">
        <f t="shared" ca="1" si="688"/>
        <v>0.35625000000000001</v>
      </c>
      <c r="J1313" s="6">
        <f t="shared" ca="1" si="689"/>
        <v>0.40625</v>
      </c>
      <c r="K1313" s="6">
        <f t="shared" ca="1" si="690"/>
        <v>0.45694444444444443</v>
      </c>
      <c r="L1313" s="6">
        <f t="shared" ca="1" si="691"/>
        <v>0.51666666666666661</v>
      </c>
      <c r="M1313" s="6">
        <f t="shared" ca="1" si="692"/>
        <v>0.56874999999999998</v>
      </c>
      <c r="N1313" s="6">
        <f t="shared" ca="1" si="693"/>
        <v>0.62222222222222223</v>
      </c>
      <c r="O1313" s="6">
        <f t="shared" ca="1" si="694"/>
        <v>0.63680555555555551</v>
      </c>
      <c r="P1313" s="6">
        <f t="shared" ca="1" si="695"/>
        <v>0.64097222222222217</v>
      </c>
      <c r="Q1313" s="6">
        <f t="shared" ca="1" si="696"/>
        <v>0.65347222222222212</v>
      </c>
      <c r="R1313" s="6">
        <f t="shared" ca="1" si="697"/>
        <v>0.7090277777777777</v>
      </c>
      <c r="S1313" s="6">
        <f t="shared" ca="1" si="698"/>
        <v>0.76388888888888884</v>
      </c>
      <c r="T1313" s="6">
        <f t="shared" ca="1" si="699"/>
        <v>0.76874999999999993</v>
      </c>
      <c r="U1313" s="6">
        <f t="shared" ca="1" si="700"/>
        <v>0</v>
      </c>
      <c r="V1313" s="6">
        <f t="shared" ca="1" si="701"/>
        <v>0</v>
      </c>
      <c r="W1313" s="6">
        <f t="shared" ca="1" si="702"/>
        <v>0</v>
      </c>
      <c r="X1313" s="6">
        <f t="shared" ca="1" si="703"/>
        <v>6.2499999999999778E-3</v>
      </c>
      <c r="Y1313" s="6">
        <f t="shared" ca="1" si="704"/>
        <v>4.6527777777777779E-2</v>
      </c>
      <c r="Z1313" s="6">
        <f t="shared" ca="1" si="705"/>
        <v>5.0694444444444431E-2</v>
      </c>
      <c r="AA1313" s="6">
        <f t="shared" ca="1" si="706"/>
        <v>5.208333333333337E-2</v>
      </c>
      <c r="AB1313" s="6">
        <f t="shared" ca="1" si="707"/>
        <v>1.4583333333333282E-2</v>
      </c>
      <c r="AC1313" s="6">
        <f t="shared" ca="1" si="708"/>
        <v>1.2499999999999956E-2</v>
      </c>
      <c r="AD1313" s="6">
        <f t="shared" ca="1" si="709"/>
        <v>5.4861111111111138E-2</v>
      </c>
      <c r="AE1313" s="6">
        <f t="shared" ca="1" si="710"/>
        <v>0</v>
      </c>
      <c r="AF1313" s="6">
        <f t="shared" ca="1" si="711"/>
        <v>0</v>
      </c>
      <c r="AG1313" s="9">
        <f t="shared" ca="1" si="712"/>
        <v>1</v>
      </c>
      <c r="AH1313" s="9">
        <f t="shared" ca="1" si="713"/>
        <v>1</v>
      </c>
      <c r="AQ1313" s="6"/>
      <c r="AR1313" s="3"/>
      <c r="AS1313" s="3"/>
      <c r="AT1313" s="3"/>
      <c r="AV1313" s="5">
        <v>1</v>
      </c>
      <c r="AW1313" s="1">
        <v>2</v>
      </c>
      <c r="AX1313" s="5">
        <v>3</v>
      </c>
      <c r="AY1313" s="1">
        <v>4</v>
      </c>
      <c r="AZ1313" s="5">
        <v>5</v>
      </c>
      <c r="BA1313" s="1">
        <v>6</v>
      </c>
      <c r="BB1313" s="5">
        <v>7</v>
      </c>
      <c r="BC1313" s="1">
        <v>8</v>
      </c>
      <c r="BD1313" s="5">
        <v>9</v>
      </c>
      <c r="BE1313" s="1">
        <v>10</v>
      </c>
      <c r="BF1313" s="5">
        <v>11</v>
      </c>
      <c r="BG1313" s="1">
        <v>12</v>
      </c>
      <c r="BH1313" s="5">
        <v>13</v>
      </c>
      <c r="BI1313" s="1">
        <v>14</v>
      </c>
      <c r="BJ1313" s="5">
        <v>15</v>
      </c>
      <c r="BK1313" s="1">
        <v>16</v>
      </c>
      <c r="BL1313" s="5">
        <v>17</v>
      </c>
      <c r="BM1313" s="1">
        <v>18</v>
      </c>
      <c r="BN1313" s="5">
        <v>19</v>
      </c>
      <c r="BO1313" s="1">
        <v>20</v>
      </c>
      <c r="BP1313" s="5">
        <v>21</v>
      </c>
      <c r="BQ1313" s="1">
        <v>22</v>
      </c>
      <c r="BR1313" s="5">
        <v>23</v>
      </c>
      <c r="BS1313" s="1">
        <v>24</v>
      </c>
      <c r="BT1313" s="5">
        <v>25</v>
      </c>
      <c r="BU1313" s="1">
        <v>26</v>
      </c>
    </row>
    <row r="1314" spans="1:73" ht="30" x14ac:dyDescent="0.25">
      <c r="A1314" s="3" t="str">
        <f t="shared" ca="1" si="680"/>
        <v>SANTIAGO RAMIREZ</v>
      </c>
      <c r="B1314" s="3">
        <f t="shared" ca="1" si="681"/>
        <v>2072124666</v>
      </c>
      <c r="C1314" s="3" t="str">
        <f t="shared" ca="1" si="682"/>
        <v>SANT4800@gmail.com</v>
      </c>
      <c r="D1314" s="3">
        <f t="shared" ca="1" si="683"/>
        <v>5357369</v>
      </c>
      <c r="E1314" s="3">
        <f t="shared" ca="1" si="684"/>
        <v>14</v>
      </c>
      <c r="F1314" s="6" t="str">
        <f t="shared" ca="1" si="685"/>
        <v>5:30</v>
      </c>
      <c r="G1314" s="6">
        <f t="shared" ca="1" si="686"/>
        <v>0.28333333333333333</v>
      </c>
      <c r="H1314" s="6">
        <f t="shared" ca="1" si="687"/>
        <v>0.3298611111111111</v>
      </c>
      <c r="I1314" s="6">
        <f t="shared" ca="1" si="688"/>
        <v>0.37638888888888888</v>
      </c>
      <c r="J1314" s="6">
        <f t="shared" ca="1" si="689"/>
        <v>0.37916666666666665</v>
      </c>
      <c r="K1314" s="6">
        <f t="shared" ca="1" si="690"/>
        <v>0.43402777777777779</v>
      </c>
      <c r="L1314" s="6">
        <f t="shared" ca="1" si="691"/>
        <v>0.48402777777777778</v>
      </c>
      <c r="M1314" s="6">
        <f t="shared" ca="1" si="692"/>
        <v>0.53125</v>
      </c>
      <c r="N1314" s="6">
        <f t="shared" ca="1" si="693"/>
        <v>0.54861111111111116</v>
      </c>
      <c r="O1314" s="6">
        <f t="shared" ca="1" si="694"/>
        <v>0.56805555555555565</v>
      </c>
      <c r="P1314" s="6">
        <f t="shared" ca="1" si="695"/>
        <v>0.57500000000000007</v>
      </c>
      <c r="Q1314" s="6">
        <f t="shared" ca="1" si="696"/>
        <v>0.57708333333333339</v>
      </c>
      <c r="R1314" s="6">
        <f t="shared" ca="1" si="697"/>
        <v>0.58611111111111114</v>
      </c>
      <c r="S1314" s="6">
        <f t="shared" ca="1" si="698"/>
        <v>0.63055555555555554</v>
      </c>
      <c r="T1314" s="6">
        <f t="shared" ca="1" si="699"/>
        <v>0</v>
      </c>
      <c r="U1314" s="6">
        <f t="shared" ca="1" si="700"/>
        <v>0</v>
      </c>
      <c r="V1314" s="6">
        <f t="shared" ca="1" si="701"/>
        <v>0</v>
      </c>
      <c r="W1314" s="6">
        <f t="shared" ca="1" si="702"/>
        <v>0</v>
      </c>
      <c r="X1314" s="6">
        <f t="shared" ca="1" si="703"/>
        <v>5.4166666666666669E-2</v>
      </c>
      <c r="Y1314" s="6">
        <f t="shared" ca="1" si="704"/>
        <v>4.6527777777777779E-2</v>
      </c>
      <c r="Z1314" s="6">
        <f t="shared" ca="1" si="705"/>
        <v>5.4861111111111138E-2</v>
      </c>
      <c r="AA1314" s="6">
        <f t="shared" ca="1" si="706"/>
        <v>4.7222222222222221E-2</v>
      </c>
      <c r="AB1314" s="6">
        <f t="shared" ca="1" si="707"/>
        <v>1.9444444444444486E-2</v>
      </c>
      <c r="AC1314" s="6">
        <f t="shared" ca="1" si="708"/>
        <v>2.0833333333333259E-3</v>
      </c>
      <c r="AD1314" s="6">
        <f t="shared" ca="1" si="709"/>
        <v>4.4444444444444398E-2</v>
      </c>
      <c r="AE1314" s="6">
        <f t="shared" ca="1" si="710"/>
        <v>0</v>
      </c>
      <c r="AF1314" s="6">
        <f t="shared" ca="1" si="711"/>
        <v>0</v>
      </c>
      <c r="AG1314" s="9">
        <f t="shared" ca="1" si="712"/>
        <v>1</v>
      </c>
      <c r="AH1314" s="9">
        <f t="shared" ca="1" si="713"/>
        <v>1</v>
      </c>
      <c r="AQ1314" s="6"/>
      <c r="AR1314" s="3"/>
      <c r="AS1314" s="3"/>
      <c r="AT1314" s="3"/>
      <c r="AV1314" s="5">
        <v>1</v>
      </c>
      <c r="AW1314" s="1">
        <v>2</v>
      </c>
      <c r="AX1314" s="5">
        <v>3</v>
      </c>
      <c r="AY1314" s="1">
        <v>4</v>
      </c>
      <c r="AZ1314" s="5">
        <v>5</v>
      </c>
      <c r="BA1314" s="1">
        <v>6</v>
      </c>
      <c r="BB1314" s="5">
        <v>7</v>
      </c>
      <c r="BC1314" s="1">
        <v>8</v>
      </c>
      <c r="BD1314" s="5">
        <v>9</v>
      </c>
      <c r="BE1314" s="1">
        <v>10</v>
      </c>
      <c r="BF1314" s="5">
        <v>11</v>
      </c>
      <c r="BG1314" s="1">
        <v>12</v>
      </c>
      <c r="BH1314" s="5">
        <v>13</v>
      </c>
      <c r="BI1314" s="1">
        <v>14</v>
      </c>
      <c r="BJ1314" s="5">
        <v>15</v>
      </c>
      <c r="BK1314" s="1">
        <v>16</v>
      </c>
      <c r="BL1314" s="5">
        <v>17</v>
      </c>
      <c r="BM1314" s="1">
        <v>18</v>
      </c>
      <c r="BN1314" s="5">
        <v>19</v>
      </c>
      <c r="BO1314" s="1">
        <v>20</v>
      </c>
      <c r="BP1314" s="5">
        <v>21</v>
      </c>
      <c r="BQ1314" s="1">
        <v>22</v>
      </c>
      <c r="BR1314" s="5">
        <v>23</v>
      </c>
      <c r="BS1314" s="1">
        <v>24</v>
      </c>
      <c r="BT1314" s="5">
        <v>25</v>
      </c>
      <c r="BU1314" s="1">
        <v>26</v>
      </c>
    </row>
    <row r="1315" spans="1:73" ht="45" x14ac:dyDescent="0.25">
      <c r="A1315" s="3" t="str">
        <f t="shared" ca="1" si="680"/>
        <v>EMILIANO GARCIA</v>
      </c>
      <c r="B1315" s="3">
        <f t="shared" ca="1" si="681"/>
        <v>10292868</v>
      </c>
      <c r="C1315" s="3" t="str">
        <f t="shared" ca="1" si="682"/>
        <v>EMILIANO 6673@gmail.com</v>
      </c>
      <c r="D1315" s="3">
        <f t="shared" ca="1" si="683"/>
        <v>9942774</v>
      </c>
      <c r="E1315" s="3">
        <f t="shared" ca="1" si="684"/>
        <v>10</v>
      </c>
      <c r="F1315" s="6" t="str">
        <f t="shared" ca="1" si="685"/>
        <v>5:17</v>
      </c>
      <c r="G1315" s="6">
        <f t="shared" ca="1" si="686"/>
        <v>0.2638888888888889</v>
      </c>
      <c r="H1315" s="6">
        <f t="shared" ca="1" si="687"/>
        <v>0.28472222222222221</v>
      </c>
      <c r="I1315" s="6">
        <f t="shared" ca="1" si="688"/>
        <v>0.2951388888888889</v>
      </c>
      <c r="J1315" s="6">
        <f t="shared" ca="1" si="689"/>
        <v>0.3</v>
      </c>
      <c r="K1315" s="6">
        <f t="shared" ca="1" si="690"/>
        <v>0.31180555555555556</v>
      </c>
      <c r="L1315" s="6">
        <f t="shared" ca="1" si="691"/>
        <v>0.35416666666666669</v>
      </c>
      <c r="M1315" s="6">
        <f t="shared" ca="1" si="692"/>
        <v>0.39583333333333337</v>
      </c>
      <c r="N1315" s="6">
        <f t="shared" ca="1" si="693"/>
        <v>0.4152777777777778</v>
      </c>
      <c r="O1315" s="6">
        <f t="shared" ca="1" si="694"/>
        <v>0.46527777777777779</v>
      </c>
      <c r="P1315" s="6">
        <f t="shared" ca="1" si="695"/>
        <v>0</v>
      </c>
      <c r="Q1315" s="6">
        <f t="shared" ca="1" si="696"/>
        <v>0</v>
      </c>
      <c r="R1315" s="6">
        <f t="shared" ca="1" si="697"/>
        <v>0</v>
      </c>
      <c r="S1315" s="6">
        <f t="shared" ca="1" si="698"/>
        <v>0</v>
      </c>
      <c r="T1315" s="6">
        <f t="shared" ca="1" si="699"/>
        <v>0</v>
      </c>
      <c r="U1315" s="6">
        <f t="shared" ca="1" si="700"/>
        <v>0</v>
      </c>
      <c r="V1315" s="6">
        <f t="shared" ca="1" si="701"/>
        <v>0</v>
      </c>
      <c r="W1315" s="6">
        <f t="shared" ca="1" si="702"/>
        <v>0</v>
      </c>
      <c r="X1315" s="6">
        <f t="shared" ca="1" si="703"/>
        <v>4.3750000000000011E-2</v>
      </c>
      <c r="Y1315" s="6">
        <f t="shared" ca="1" si="704"/>
        <v>1.0416666666666685E-2</v>
      </c>
      <c r="Z1315" s="6">
        <f t="shared" ca="1" si="705"/>
        <v>1.1805555555555569E-2</v>
      </c>
      <c r="AA1315" s="6">
        <f t="shared" ca="1" si="706"/>
        <v>4.1666666666666685E-2</v>
      </c>
      <c r="AB1315" s="6">
        <f t="shared" ca="1" si="707"/>
        <v>4.9999999999999989E-2</v>
      </c>
      <c r="AC1315" s="6">
        <f t="shared" ca="1" si="708"/>
        <v>0</v>
      </c>
      <c r="AD1315" s="6">
        <f t="shared" ca="1" si="709"/>
        <v>0</v>
      </c>
      <c r="AE1315" s="6">
        <f t="shared" ca="1" si="710"/>
        <v>0</v>
      </c>
      <c r="AF1315" s="6">
        <f t="shared" ca="1" si="711"/>
        <v>0</v>
      </c>
      <c r="AG1315" s="9">
        <f t="shared" ca="1" si="712"/>
        <v>1</v>
      </c>
      <c r="AH1315" s="9">
        <f t="shared" ca="1" si="713"/>
        <v>1</v>
      </c>
      <c r="AQ1315" s="6"/>
      <c r="AR1315" s="3"/>
      <c r="AS1315" s="3"/>
      <c r="AT1315" s="3"/>
      <c r="AV1315" s="5">
        <v>1</v>
      </c>
      <c r="AW1315" s="1">
        <v>2</v>
      </c>
      <c r="AX1315" s="5">
        <v>3</v>
      </c>
      <c r="AY1315" s="1">
        <v>4</v>
      </c>
      <c r="AZ1315" s="5">
        <v>5</v>
      </c>
      <c r="BA1315" s="1">
        <v>6</v>
      </c>
      <c r="BB1315" s="5">
        <v>7</v>
      </c>
      <c r="BC1315" s="1">
        <v>8</v>
      </c>
      <c r="BD1315" s="5">
        <v>9</v>
      </c>
      <c r="BE1315" s="1">
        <v>10</v>
      </c>
      <c r="BF1315" s="5">
        <v>11</v>
      </c>
      <c r="BG1315" s="1">
        <v>12</v>
      </c>
      <c r="BH1315" s="5">
        <v>13</v>
      </c>
      <c r="BI1315" s="1">
        <v>14</v>
      </c>
      <c r="BJ1315" s="5">
        <v>15</v>
      </c>
      <c r="BK1315" s="1">
        <v>16</v>
      </c>
      <c r="BL1315" s="5">
        <v>17</v>
      </c>
      <c r="BM1315" s="1">
        <v>18</v>
      </c>
      <c r="BN1315" s="5">
        <v>19</v>
      </c>
      <c r="BO1315" s="1">
        <v>20</v>
      </c>
      <c r="BP1315" s="5">
        <v>21</v>
      </c>
      <c r="BQ1315" s="1">
        <v>22</v>
      </c>
      <c r="BR1315" s="5">
        <v>23</v>
      </c>
      <c r="BS1315" s="1">
        <v>24</v>
      </c>
      <c r="BT1315" s="5">
        <v>25</v>
      </c>
      <c r="BU1315" s="1">
        <v>26</v>
      </c>
    </row>
    <row r="1316" spans="1:73" ht="30" x14ac:dyDescent="0.25">
      <c r="A1316" s="3" t="str">
        <f t="shared" ca="1" si="680"/>
        <v>GABRIELA JIMENEZ</v>
      </c>
      <c r="B1316" s="3">
        <f t="shared" ca="1" si="681"/>
        <v>56086430</v>
      </c>
      <c r="C1316" s="3" t="str">
        <f t="shared" ca="1" si="682"/>
        <v>GABRIEL9223@gmail.com</v>
      </c>
      <c r="D1316" s="3">
        <f t="shared" ca="1" si="683"/>
        <v>3679836</v>
      </c>
      <c r="E1316" s="3">
        <f t="shared" ca="1" si="684"/>
        <v>18</v>
      </c>
      <c r="F1316" s="6" t="str">
        <f t="shared" ca="1" si="685"/>
        <v>6:14</v>
      </c>
      <c r="G1316" s="6">
        <f t="shared" ca="1" si="686"/>
        <v>0.27638888888888891</v>
      </c>
      <c r="H1316" s="6">
        <f t="shared" ca="1" si="687"/>
        <v>0.29583333333333334</v>
      </c>
      <c r="I1316" s="6">
        <f t="shared" ca="1" si="688"/>
        <v>0.34861111111111109</v>
      </c>
      <c r="J1316" s="6">
        <f t="shared" ca="1" si="689"/>
        <v>0.40069444444444441</v>
      </c>
      <c r="K1316" s="6">
        <f t="shared" ca="1" si="690"/>
        <v>0.41527777777777775</v>
      </c>
      <c r="L1316" s="6">
        <f t="shared" ca="1" si="691"/>
        <v>0.45763888888888887</v>
      </c>
      <c r="M1316" s="6">
        <f t="shared" ca="1" si="692"/>
        <v>0.46527777777777773</v>
      </c>
      <c r="N1316" s="6">
        <f t="shared" ca="1" si="693"/>
        <v>0.51805555555555549</v>
      </c>
      <c r="O1316" s="6">
        <f t="shared" ca="1" si="694"/>
        <v>0.57222222222222219</v>
      </c>
      <c r="P1316" s="6">
        <f t="shared" ca="1" si="695"/>
        <v>0.58819444444444446</v>
      </c>
      <c r="Q1316" s="6">
        <f t="shared" ca="1" si="696"/>
        <v>0.63472222222222219</v>
      </c>
      <c r="R1316" s="6">
        <f t="shared" ca="1" si="697"/>
        <v>0.65069444444444446</v>
      </c>
      <c r="S1316" s="6">
        <f t="shared" ca="1" si="698"/>
        <v>0.69374999999999998</v>
      </c>
      <c r="T1316" s="6">
        <f t="shared" ca="1" si="699"/>
        <v>0.71250000000000002</v>
      </c>
      <c r="U1316" s="6">
        <f t="shared" ca="1" si="700"/>
        <v>0.72430555555555554</v>
      </c>
      <c r="V1316" s="6">
        <f t="shared" ca="1" si="701"/>
        <v>0.73611111111111105</v>
      </c>
      <c r="W1316" s="6">
        <f t="shared" ca="1" si="702"/>
        <v>0.79374999999999996</v>
      </c>
      <c r="X1316" s="6">
        <f t="shared" ca="1" si="703"/>
        <v>1.6666666666666663E-2</v>
      </c>
      <c r="Y1316" s="6">
        <f t="shared" ca="1" si="704"/>
        <v>5.2777777777777757E-2</v>
      </c>
      <c r="Z1316" s="6">
        <f t="shared" ca="1" si="705"/>
        <v>1.4583333333333337E-2</v>
      </c>
      <c r="AA1316" s="6">
        <f t="shared" ca="1" si="706"/>
        <v>7.6388888888888618E-3</v>
      </c>
      <c r="AB1316" s="6">
        <f t="shared" ca="1" si="707"/>
        <v>5.4166666666666696E-2</v>
      </c>
      <c r="AC1316" s="6">
        <f t="shared" ca="1" si="708"/>
        <v>4.6527777777777724E-2</v>
      </c>
      <c r="AD1316" s="6">
        <f t="shared" ca="1" si="709"/>
        <v>4.3055555555555514E-2</v>
      </c>
      <c r="AE1316" s="6">
        <f t="shared" ca="1" si="710"/>
        <v>1.1805555555555514E-2</v>
      </c>
      <c r="AF1316" s="6">
        <f t="shared" ca="1" si="711"/>
        <v>5.7638888888888906E-2</v>
      </c>
      <c r="AG1316" s="9">
        <f t="shared" ca="1" si="712"/>
        <v>1</v>
      </c>
      <c r="AH1316" s="9">
        <f t="shared" ca="1" si="713"/>
        <v>1</v>
      </c>
      <c r="AQ1316" s="6"/>
      <c r="AR1316" s="3"/>
      <c r="AS1316" s="3"/>
      <c r="AT1316" s="3"/>
      <c r="AV1316" s="5">
        <v>1</v>
      </c>
      <c r="AW1316" s="1">
        <v>2</v>
      </c>
      <c r="AX1316" s="5">
        <v>3</v>
      </c>
      <c r="AY1316" s="1">
        <v>4</v>
      </c>
      <c r="AZ1316" s="5">
        <v>5</v>
      </c>
      <c r="BA1316" s="1">
        <v>6</v>
      </c>
      <c r="BB1316" s="5">
        <v>7</v>
      </c>
      <c r="BC1316" s="1">
        <v>8</v>
      </c>
      <c r="BD1316" s="5">
        <v>9</v>
      </c>
      <c r="BE1316" s="1">
        <v>10</v>
      </c>
      <c r="BF1316" s="5">
        <v>11</v>
      </c>
      <c r="BG1316" s="1">
        <v>12</v>
      </c>
      <c r="BH1316" s="5">
        <v>13</v>
      </c>
      <c r="BI1316" s="1">
        <v>14</v>
      </c>
      <c r="BJ1316" s="5">
        <v>15</v>
      </c>
      <c r="BK1316" s="1">
        <v>16</v>
      </c>
      <c r="BL1316" s="5">
        <v>17</v>
      </c>
      <c r="BM1316" s="1">
        <v>18</v>
      </c>
      <c r="BN1316" s="5">
        <v>19</v>
      </c>
      <c r="BO1316" s="1">
        <v>20</v>
      </c>
      <c r="BP1316" s="5">
        <v>21</v>
      </c>
      <c r="BQ1316" s="1">
        <v>22</v>
      </c>
      <c r="BR1316" s="5">
        <v>23</v>
      </c>
      <c r="BS1316" s="1">
        <v>24</v>
      </c>
      <c r="BT1316" s="5">
        <v>25</v>
      </c>
      <c r="BU1316" s="1">
        <v>26</v>
      </c>
    </row>
    <row r="1317" spans="1:73" ht="30" x14ac:dyDescent="0.25">
      <c r="A1317" s="3" t="str">
        <f t="shared" ca="1" si="680"/>
        <v>EMMANUEL MORENO</v>
      </c>
      <c r="B1317" s="3">
        <f t="shared" ca="1" si="681"/>
        <v>6063065189</v>
      </c>
      <c r="C1317" s="3" t="str">
        <f t="shared" ca="1" si="682"/>
        <v>EMMA1014@hotmail.com</v>
      </c>
      <c r="D1317" s="3">
        <f t="shared" ca="1" si="683"/>
        <v>2930762</v>
      </c>
      <c r="E1317" s="3">
        <f t="shared" ca="1" si="684"/>
        <v>12</v>
      </c>
      <c r="F1317" s="6" t="str">
        <f t="shared" ca="1" si="685"/>
        <v>6:11</v>
      </c>
      <c r="G1317" s="6">
        <f t="shared" ca="1" si="686"/>
        <v>0.31180555555555556</v>
      </c>
      <c r="H1317" s="6">
        <f t="shared" ca="1" si="687"/>
        <v>0.36180555555555555</v>
      </c>
      <c r="I1317" s="6">
        <f t="shared" ca="1" si="688"/>
        <v>0.37638888888888888</v>
      </c>
      <c r="J1317" s="6">
        <f t="shared" ca="1" si="689"/>
        <v>0.38402777777777775</v>
      </c>
      <c r="K1317" s="6">
        <f t="shared" ca="1" si="690"/>
        <v>0.4284722222222222</v>
      </c>
      <c r="L1317" s="6">
        <f t="shared" ca="1" si="691"/>
        <v>0.4861111111111111</v>
      </c>
      <c r="M1317" s="6">
        <f t="shared" ca="1" si="692"/>
        <v>0.49236111111111108</v>
      </c>
      <c r="N1317" s="6">
        <f t="shared" ca="1" si="693"/>
        <v>0.50069444444444444</v>
      </c>
      <c r="O1317" s="6">
        <f t="shared" ca="1" si="694"/>
        <v>0.55208333333333337</v>
      </c>
      <c r="P1317" s="6">
        <f t="shared" ca="1" si="695"/>
        <v>0.55486111111111114</v>
      </c>
      <c r="Q1317" s="6">
        <f t="shared" ca="1" si="696"/>
        <v>0.59722222222222221</v>
      </c>
      <c r="R1317" s="6">
        <f t="shared" ca="1" si="697"/>
        <v>0</v>
      </c>
      <c r="S1317" s="6">
        <f t="shared" ca="1" si="698"/>
        <v>0</v>
      </c>
      <c r="T1317" s="6">
        <f t="shared" ca="1" si="699"/>
        <v>0</v>
      </c>
      <c r="U1317" s="6">
        <f t="shared" ca="1" si="700"/>
        <v>0</v>
      </c>
      <c r="V1317" s="6">
        <f t="shared" ca="1" si="701"/>
        <v>0</v>
      </c>
      <c r="W1317" s="6">
        <f t="shared" ca="1" si="702"/>
        <v>0</v>
      </c>
      <c r="X1317" s="6">
        <f t="shared" ca="1" si="703"/>
        <v>5.4166666666666641E-2</v>
      </c>
      <c r="Y1317" s="6">
        <f t="shared" ca="1" si="704"/>
        <v>1.4583333333333337E-2</v>
      </c>
      <c r="Z1317" s="6">
        <f t="shared" ca="1" si="705"/>
        <v>4.4444444444444453E-2</v>
      </c>
      <c r="AA1317" s="6">
        <f t="shared" ca="1" si="706"/>
        <v>6.2499999999999778E-3</v>
      </c>
      <c r="AB1317" s="6">
        <f t="shared" ca="1" si="707"/>
        <v>5.1388888888888928E-2</v>
      </c>
      <c r="AC1317" s="6">
        <f t="shared" ca="1" si="708"/>
        <v>4.2361111111111072E-2</v>
      </c>
      <c r="AD1317" s="6">
        <f t="shared" ca="1" si="709"/>
        <v>0</v>
      </c>
      <c r="AE1317" s="6">
        <f t="shared" ca="1" si="710"/>
        <v>0</v>
      </c>
      <c r="AF1317" s="6">
        <f t="shared" ca="1" si="711"/>
        <v>0</v>
      </c>
      <c r="AG1317" s="9">
        <f t="shared" ca="1" si="712"/>
        <v>1</v>
      </c>
      <c r="AH1317" s="9">
        <f t="shared" ca="1" si="713"/>
        <v>1</v>
      </c>
      <c r="AQ1317" s="6"/>
      <c r="AR1317" s="3"/>
      <c r="AS1317" s="3"/>
      <c r="AT1317" s="3"/>
      <c r="AV1317" s="5">
        <v>1</v>
      </c>
      <c r="AW1317" s="1">
        <v>2</v>
      </c>
      <c r="AX1317" s="5">
        <v>3</v>
      </c>
      <c r="AY1317" s="1">
        <v>4</v>
      </c>
      <c r="AZ1317" s="5">
        <v>5</v>
      </c>
      <c r="BA1317" s="1">
        <v>6</v>
      </c>
      <c r="BB1317" s="5">
        <v>7</v>
      </c>
      <c r="BC1317" s="1">
        <v>8</v>
      </c>
      <c r="BD1317" s="5">
        <v>9</v>
      </c>
      <c r="BE1317" s="1">
        <v>10</v>
      </c>
      <c r="BF1317" s="5">
        <v>11</v>
      </c>
      <c r="BG1317" s="1">
        <v>12</v>
      </c>
      <c r="BH1317" s="5">
        <v>13</v>
      </c>
      <c r="BI1317" s="1">
        <v>14</v>
      </c>
      <c r="BJ1317" s="5">
        <v>15</v>
      </c>
      <c r="BK1317" s="1">
        <v>16</v>
      </c>
      <c r="BL1317" s="5">
        <v>17</v>
      </c>
      <c r="BM1317" s="1">
        <v>18</v>
      </c>
      <c r="BN1317" s="5">
        <v>19</v>
      </c>
      <c r="BO1317" s="1">
        <v>20</v>
      </c>
      <c r="BP1317" s="5">
        <v>21</v>
      </c>
      <c r="BQ1317" s="1">
        <v>22</v>
      </c>
      <c r="BR1317" s="5">
        <v>23</v>
      </c>
      <c r="BS1317" s="1">
        <v>24</v>
      </c>
      <c r="BT1317" s="5">
        <v>25</v>
      </c>
      <c r="BU1317" s="1">
        <v>26</v>
      </c>
    </row>
    <row r="1318" spans="1:73" ht="30" x14ac:dyDescent="0.25">
      <c r="A1318" s="3" t="str">
        <f t="shared" ca="1" si="680"/>
        <v>SAMUEL GONZALES</v>
      </c>
      <c r="B1318" s="3">
        <f t="shared" ca="1" si="681"/>
        <v>59349989</v>
      </c>
      <c r="C1318" s="3" t="str">
        <f t="shared" ca="1" si="682"/>
        <v>SAMUEL G2536@outlook.com</v>
      </c>
      <c r="D1318" s="3">
        <f t="shared" ca="1" si="683"/>
        <v>5984307</v>
      </c>
      <c r="E1318" s="3">
        <f t="shared" ca="1" si="684"/>
        <v>21</v>
      </c>
      <c r="F1318" s="6" t="str">
        <f t="shared" ca="1" si="685"/>
        <v>5:2</v>
      </c>
      <c r="G1318" s="6">
        <f t="shared" ca="1" si="686"/>
        <v>0.27152777777777781</v>
      </c>
      <c r="H1318" s="6">
        <f t="shared" ca="1" si="687"/>
        <v>0.27916666666666667</v>
      </c>
      <c r="I1318" s="6">
        <f t="shared" ca="1" si="688"/>
        <v>0.32291666666666669</v>
      </c>
      <c r="J1318" s="6">
        <f t="shared" ca="1" si="689"/>
        <v>0.38194444444444448</v>
      </c>
      <c r="K1318" s="6">
        <f t="shared" ca="1" si="690"/>
        <v>0.43888888888888894</v>
      </c>
      <c r="L1318" s="6">
        <f t="shared" ca="1" si="691"/>
        <v>0.48958333333333337</v>
      </c>
      <c r="M1318" s="6">
        <f t="shared" ca="1" si="692"/>
        <v>0.54375000000000007</v>
      </c>
      <c r="N1318" s="6">
        <f t="shared" ca="1" si="693"/>
        <v>0.55069444444444449</v>
      </c>
      <c r="O1318" s="6">
        <f t="shared" ca="1" si="694"/>
        <v>0.55763888888888891</v>
      </c>
      <c r="P1318" s="6">
        <f t="shared" ca="1" si="695"/>
        <v>0.61944444444444446</v>
      </c>
      <c r="Q1318" s="6">
        <f t="shared" ca="1" si="696"/>
        <v>0.63263888888888886</v>
      </c>
      <c r="R1318" s="6">
        <f t="shared" ca="1" si="697"/>
        <v>0.64166666666666661</v>
      </c>
      <c r="S1318" s="6">
        <f t="shared" ca="1" si="698"/>
        <v>0.7</v>
      </c>
      <c r="T1318" s="6">
        <f t="shared" ca="1" si="699"/>
        <v>0.75902777777777775</v>
      </c>
      <c r="U1318" s="6">
        <f t="shared" ca="1" si="700"/>
        <v>0.80416666666666659</v>
      </c>
      <c r="V1318" s="6">
        <f t="shared" ca="1" si="701"/>
        <v>0.86388888888888882</v>
      </c>
      <c r="W1318" s="6">
        <f t="shared" ca="1" si="702"/>
        <v>0.86736111111111103</v>
      </c>
      <c r="X1318" s="6">
        <f t="shared" ca="1" si="703"/>
        <v>6.1805555555555586E-2</v>
      </c>
      <c r="Y1318" s="6">
        <f t="shared" ca="1" si="704"/>
        <v>4.3750000000000011E-2</v>
      </c>
      <c r="Z1318" s="6">
        <f t="shared" ca="1" si="705"/>
        <v>5.6944444444444464E-2</v>
      </c>
      <c r="AA1318" s="6">
        <f t="shared" ca="1" si="706"/>
        <v>5.4166666666666696E-2</v>
      </c>
      <c r="AB1318" s="6">
        <f t="shared" ca="1" si="707"/>
        <v>6.9444444444444198E-3</v>
      </c>
      <c r="AC1318" s="6">
        <f t="shared" ca="1" si="708"/>
        <v>1.3194444444444398E-2</v>
      </c>
      <c r="AD1318" s="6">
        <f t="shared" ca="1" si="709"/>
        <v>5.8333333333333348E-2</v>
      </c>
      <c r="AE1318" s="6">
        <f t="shared" ca="1" si="710"/>
        <v>4.513888888888884E-2</v>
      </c>
      <c r="AF1318" s="6">
        <f t="shared" ca="1" si="711"/>
        <v>3.4722222222222099E-3</v>
      </c>
      <c r="AG1318" s="9">
        <f t="shared" ca="1" si="712"/>
        <v>1</v>
      </c>
      <c r="AH1318" s="9">
        <f t="shared" ca="1" si="713"/>
        <v>1</v>
      </c>
      <c r="AQ1318" s="6"/>
      <c r="AR1318" s="3"/>
      <c r="AS1318" s="3"/>
      <c r="AT1318" s="3"/>
      <c r="AV1318" s="5">
        <v>1</v>
      </c>
      <c r="AW1318" s="1">
        <v>2</v>
      </c>
      <c r="AX1318" s="5">
        <v>3</v>
      </c>
      <c r="AY1318" s="1">
        <v>4</v>
      </c>
      <c r="AZ1318" s="5">
        <v>5</v>
      </c>
      <c r="BA1318" s="1">
        <v>6</v>
      </c>
      <c r="BB1318" s="5">
        <v>7</v>
      </c>
      <c r="BC1318" s="1">
        <v>8</v>
      </c>
      <c r="BD1318" s="5">
        <v>9</v>
      </c>
      <c r="BE1318" s="1">
        <v>10</v>
      </c>
      <c r="BF1318" s="5">
        <v>11</v>
      </c>
      <c r="BG1318" s="1">
        <v>12</v>
      </c>
      <c r="BH1318" s="5">
        <v>13</v>
      </c>
      <c r="BI1318" s="1">
        <v>14</v>
      </c>
      <c r="BJ1318" s="5">
        <v>15</v>
      </c>
      <c r="BK1318" s="1">
        <v>16</v>
      </c>
      <c r="BL1318" s="5">
        <v>17</v>
      </c>
      <c r="BM1318" s="1">
        <v>18</v>
      </c>
      <c r="BN1318" s="5">
        <v>19</v>
      </c>
      <c r="BO1318" s="1">
        <v>20</v>
      </c>
      <c r="BP1318" s="5">
        <v>21</v>
      </c>
      <c r="BQ1318" s="1">
        <v>22</v>
      </c>
      <c r="BR1318" s="5">
        <v>23</v>
      </c>
      <c r="BS1318" s="1">
        <v>24</v>
      </c>
      <c r="BT1318" s="5">
        <v>25</v>
      </c>
      <c r="BU1318" s="1">
        <v>26</v>
      </c>
    </row>
    <row r="1319" spans="1:73" ht="30" x14ac:dyDescent="0.25">
      <c r="A1319" s="3" t="str">
        <f t="shared" ca="1" si="680"/>
        <v>GABRIELA ROJAS</v>
      </c>
      <c r="B1319" s="3">
        <f t="shared" ca="1" si="681"/>
        <v>3512598563</v>
      </c>
      <c r="C1319" s="3" t="str">
        <f t="shared" ca="1" si="682"/>
        <v>GABR4703@hotmail.com</v>
      </c>
      <c r="D1319" s="3">
        <f t="shared" ca="1" si="683"/>
        <v>8797521</v>
      </c>
      <c r="E1319" s="3">
        <f t="shared" ca="1" si="684"/>
        <v>7</v>
      </c>
      <c r="F1319" s="6" t="str">
        <f t="shared" ca="1" si="685"/>
        <v>5:14</v>
      </c>
      <c r="G1319" s="6">
        <f t="shared" ca="1" si="686"/>
        <v>0.22986111111111113</v>
      </c>
      <c r="H1319" s="6">
        <f t="shared" ca="1" si="687"/>
        <v>0.28819444444444448</v>
      </c>
      <c r="I1319" s="6">
        <f t="shared" ca="1" si="688"/>
        <v>0.34097222222222223</v>
      </c>
      <c r="J1319" s="6">
        <f t="shared" ca="1" si="689"/>
        <v>0.3840277777777778</v>
      </c>
      <c r="K1319" s="6">
        <f t="shared" ca="1" si="690"/>
        <v>0.40486111111111112</v>
      </c>
      <c r="L1319" s="6">
        <f t="shared" ca="1" si="691"/>
        <v>0.4548611111111111</v>
      </c>
      <c r="M1319" s="6">
        <f t="shared" ca="1" si="692"/>
        <v>0</v>
      </c>
      <c r="N1319" s="6">
        <f t="shared" ca="1" si="693"/>
        <v>0</v>
      </c>
      <c r="O1319" s="6">
        <f t="shared" ca="1" si="694"/>
        <v>0</v>
      </c>
      <c r="P1319" s="6">
        <f t="shared" ca="1" si="695"/>
        <v>0</v>
      </c>
      <c r="Q1319" s="6">
        <f t="shared" ca="1" si="696"/>
        <v>0</v>
      </c>
      <c r="R1319" s="6">
        <f t="shared" ca="1" si="697"/>
        <v>0</v>
      </c>
      <c r="S1319" s="6">
        <f t="shared" ca="1" si="698"/>
        <v>0</v>
      </c>
      <c r="T1319" s="6">
        <f t="shared" ca="1" si="699"/>
        <v>0</v>
      </c>
      <c r="U1319" s="6">
        <f t="shared" ca="1" si="700"/>
        <v>0</v>
      </c>
      <c r="V1319" s="6">
        <f t="shared" ca="1" si="701"/>
        <v>0</v>
      </c>
      <c r="W1319" s="6">
        <f t="shared" ca="1" si="702"/>
        <v>0</v>
      </c>
      <c r="X1319" s="6">
        <f t="shared" ca="1" si="703"/>
        <v>1.1805555555555569E-2</v>
      </c>
      <c r="Y1319" s="6">
        <f t="shared" ca="1" si="704"/>
        <v>5.2777777777777757E-2</v>
      </c>
      <c r="Z1319" s="6">
        <f t="shared" ca="1" si="705"/>
        <v>2.0833333333333315E-2</v>
      </c>
      <c r="AA1319" s="6">
        <f t="shared" ca="1" si="706"/>
        <v>0</v>
      </c>
      <c r="AB1319" s="6">
        <f t="shared" ca="1" si="707"/>
        <v>0</v>
      </c>
      <c r="AC1319" s="6">
        <f t="shared" ca="1" si="708"/>
        <v>0</v>
      </c>
      <c r="AD1319" s="6">
        <f t="shared" ca="1" si="709"/>
        <v>0</v>
      </c>
      <c r="AE1319" s="6">
        <f t="shared" ca="1" si="710"/>
        <v>0</v>
      </c>
      <c r="AF1319" s="6">
        <f t="shared" ca="1" si="711"/>
        <v>0</v>
      </c>
      <c r="AG1319" s="9">
        <f t="shared" ca="1" si="712"/>
        <v>1</v>
      </c>
      <c r="AH1319" s="9">
        <f t="shared" ca="1" si="713"/>
        <v>0</v>
      </c>
      <c r="AQ1319" s="6"/>
      <c r="AR1319" s="3"/>
      <c r="AS1319" s="3"/>
      <c r="AT1319" s="3"/>
      <c r="AV1319" s="5">
        <v>1</v>
      </c>
      <c r="AW1319" s="1">
        <v>2</v>
      </c>
      <c r="AX1319" s="5">
        <v>3</v>
      </c>
      <c r="AY1319" s="1">
        <v>4</v>
      </c>
      <c r="AZ1319" s="5">
        <v>5</v>
      </c>
      <c r="BA1319" s="1">
        <v>6</v>
      </c>
      <c r="BB1319" s="5">
        <v>7</v>
      </c>
      <c r="BC1319" s="1">
        <v>8</v>
      </c>
      <c r="BD1319" s="5">
        <v>9</v>
      </c>
      <c r="BE1319" s="1">
        <v>10</v>
      </c>
      <c r="BF1319" s="5">
        <v>11</v>
      </c>
      <c r="BG1319" s="1">
        <v>12</v>
      </c>
      <c r="BH1319" s="5">
        <v>13</v>
      </c>
      <c r="BI1319" s="1">
        <v>14</v>
      </c>
      <c r="BJ1319" s="5">
        <v>15</v>
      </c>
      <c r="BK1319" s="1">
        <v>16</v>
      </c>
      <c r="BL1319" s="5">
        <v>17</v>
      </c>
      <c r="BM1319" s="1">
        <v>18</v>
      </c>
      <c r="BN1319" s="5">
        <v>19</v>
      </c>
      <c r="BO1319" s="1">
        <v>20</v>
      </c>
      <c r="BP1319" s="5">
        <v>21</v>
      </c>
      <c r="BQ1319" s="1">
        <v>22</v>
      </c>
      <c r="BR1319" s="5">
        <v>23</v>
      </c>
      <c r="BS1319" s="1">
        <v>24</v>
      </c>
      <c r="BT1319" s="5">
        <v>25</v>
      </c>
      <c r="BU1319" s="1">
        <v>26</v>
      </c>
    </row>
    <row r="1320" spans="1:73" ht="30" x14ac:dyDescent="0.25">
      <c r="A1320" s="3" t="str">
        <f t="shared" ca="1" si="680"/>
        <v>VALENTINA ROJAS</v>
      </c>
      <c r="B1320" s="3">
        <f t="shared" ca="1" si="681"/>
        <v>49479785</v>
      </c>
      <c r="C1320" s="3" t="str">
        <f t="shared" ca="1" si="682"/>
        <v>VALENTI8561@gmail.com</v>
      </c>
      <c r="D1320" s="3">
        <f t="shared" ca="1" si="683"/>
        <v>9196259</v>
      </c>
      <c r="E1320" s="3">
        <f t="shared" ca="1" si="684"/>
        <v>15</v>
      </c>
      <c r="F1320" s="6" t="str">
        <f t="shared" ca="1" si="685"/>
        <v>5:19</v>
      </c>
      <c r="G1320" s="6">
        <f t="shared" ca="1" si="686"/>
        <v>0.24236111111111111</v>
      </c>
      <c r="H1320" s="6">
        <f t="shared" ca="1" si="687"/>
        <v>0.24791666666666667</v>
      </c>
      <c r="I1320" s="6">
        <f t="shared" ca="1" si="688"/>
        <v>0.29166666666666669</v>
      </c>
      <c r="J1320" s="6">
        <f t="shared" ca="1" si="689"/>
        <v>0.34305555555555556</v>
      </c>
      <c r="K1320" s="6">
        <f t="shared" ca="1" si="690"/>
        <v>0.3979166666666667</v>
      </c>
      <c r="L1320" s="6">
        <f t="shared" ca="1" si="691"/>
        <v>0.40277777777777779</v>
      </c>
      <c r="M1320" s="6">
        <f t="shared" ca="1" si="692"/>
        <v>0.41319444444444448</v>
      </c>
      <c r="N1320" s="6">
        <f t="shared" ca="1" si="693"/>
        <v>0.41458333333333336</v>
      </c>
      <c r="O1320" s="6">
        <f t="shared" ca="1" si="694"/>
        <v>0.46805555555555556</v>
      </c>
      <c r="P1320" s="6">
        <f t="shared" ca="1" si="695"/>
        <v>0.47708333333333336</v>
      </c>
      <c r="Q1320" s="6">
        <f t="shared" ca="1" si="696"/>
        <v>0.5229166666666667</v>
      </c>
      <c r="R1320" s="6">
        <f t="shared" ca="1" si="697"/>
        <v>0.57708333333333339</v>
      </c>
      <c r="S1320" s="6">
        <f t="shared" ca="1" si="698"/>
        <v>0.59513888888888899</v>
      </c>
      <c r="T1320" s="6">
        <f t="shared" ca="1" si="699"/>
        <v>0.61597222222222237</v>
      </c>
      <c r="U1320" s="6">
        <f t="shared" ca="1" si="700"/>
        <v>0</v>
      </c>
      <c r="V1320" s="6">
        <f t="shared" ca="1" si="701"/>
        <v>0</v>
      </c>
      <c r="W1320" s="6">
        <f t="shared" ca="1" si="702"/>
        <v>0</v>
      </c>
      <c r="X1320" s="6">
        <f t="shared" ca="1" si="703"/>
        <v>2.0833333333333343E-2</v>
      </c>
      <c r="Y1320" s="6">
        <f t="shared" ca="1" si="704"/>
        <v>4.3750000000000011E-2</v>
      </c>
      <c r="Z1320" s="6">
        <f t="shared" ca="1" si="705"/>
        <v>5.4861111111111138E-2</v>
      </c>
      <c r="AA1320" s="6">
        <f t="shared" ca="1" si="706"/>
        <v>1.0416666666666685E-2</v>
      </c>
      <c r="AB1320" s="6">
        <f t="shared" ca="1" si="707"/>
        <v>5.3472222222222199E-2</v>
      </c>
      <c r="AC1320" s="6">
        <f t="shared" ca="1" si="708"/>
        <v>4.5833333333333337E-2</v>
      </c>
      <c r="AD1320" s="6">
        <f t="shared" ca="1" si="709"/>
        <v>1.8055555555555602E-2</v>
      </c>
      <c r="AE1320" s="6">
        <f t="shared" ca="1" si="710"/>
        <v>0</v>
      </c>
      <c r="AF1320" s="6">
        <f t="shared" ca="1" si="711"/>
        <v>0</v>
      </c>
      <c r="AG1320" s="9">
        <f t="shared" ca="1" si="712"/>
        <v>1</v>
      </c>
      <c r="AH1320" s="9">
        <f t="shared" ca="1" si="713"/>
        <v>1</v>
      </c>
      <c r="AQ1320" s="6"/>
      <c r="AR1320" s="3"/>
      <c r="AS1320" s="3"/>
      <c r="AT1320" s="3"/>
      <c r="AV1320" s="5">
        <v>1</v>
      </c>
      <c r="AW1320" s="1">
        <v>2</v>
      </c>
      <c r="AX1320" s="5">
        <v>3</v>
      </c>
      <c r="AY1320" s="1">
        <v>4</v>
      </c>
      <c r="AZ1320" s="5">
        <v>5</v>
      </c>
      <c r="BA1320" s="1">
        <v>6</v>
      </c>
      <c r="BB1320" s="5">
        <v>7</v>
      </c>
      <c r="BC1320" s="1">
        <v>8</v>
      </c>
      <c r="BD1320" s="5">
        <v>9</v>
      </c>
      <c r="BE1320" s="1">
        <v>10</v>
      </c>
      <c r="BF1320" s="5">
        <v>11</v>
      </c>
      <c r="BG1320" s="1">
        <v>12</v>
      </c>
      <c r="BH1320" s="5">
        <v>13</v>
      </c>
      <c r="BI1320" s="1">
        <v>14</v>
      </c>
      <c r="BJ1320" s="5">
        <v>15</v>
      </c>
      <c r="BK1320" s="1">
        <v>16</v>
      </c>
      <c r="BL1320" s="5">
        <v>17</v>
      </c>
      <c r="BM1320" s="1">
        <v>18</v>
      </c>
      <c r="BN1320" s="5">
        <v>19</v>
      </c>
      <c r="BO1320" s="1">
        <v>20</v>
      </c>
      <c r="BP1320" s="5">
        <v>21</v>
      </c>
      <c r="BQ1320" s="1">
        <v>22</v>
      </c>
      <c r="BR1320" s="5">
        <v>23</v>
      </c>
      <c r="BS1320" s="1">
        <v>24</v>
      </c>
      <c r="BT1320" s="5">
        <v>25</v>
      </c>
      <c r="BU1320" s="1">
        <v>26</v>
      </c>
    </row>
    <row r="1321" spans="1:73" ht="30" x14ac:dyDescent="0.25">
      <c r="A1321" s="3" t="str">
        <f t="shared" ca="1" si="680"/>
        <v>MAXIMILIANO CASTRO</v>
      </c>
      <c r="B1321" s="3">
        <f t="shared" ca="1" si="681"/>
        <v>29338850</v>
      </c>
      <c r="C1321" s="3" t="str">
        <f t="shared" ca="1" si="682"/>
        <v>MAXI1472@outlook.com</v>
      </c>
      <c r="D1321" s="3">
        <f t="shared" ca="1" si="683"/>
        <v>6567684</v>
      </c>
      <c r="E1321" s="3">
        <f t="shared" ca="1" si="684"/>
        <v>23</v>
      </c>
      <c r="F1321" s="6" t="str">
        <f t="shared" ca="1" si="685"/>
        <v>5:8</v>
      </c>
      <c r="G1321" s="6">
        <f t="shared" ca="1" si="686"/>
        <v>0.21458333333333335</v>
      </c>
      <c r="H1321" s="6">
        <f t="shared" ca="1" si="687"/>
        <v>0.2729166666666667</v>
      </c>
      <c r="I1321" s="6">
        <f t="shared" ca="1" si="688"/>
        <v>0.31666666666666671</v>
      </c>
      <c r="J1321" s="6">
        <f t="shared" ca="1" si="689"/>
        <v>0.32916666666666672</v>
      </c>
      <c r="K1321" s="6">
        <f t="shared" ca="1" si="690"/>
        <v>0.37986111111111115</v>
      </c>
      <c r="L1321" s="6">
        <f t="shared" ca="1" si="691"/>
        <v>0.43402777777777779</v>
      </c>
      <c r="M1321" s="6">
        <f t="shared" ca="1" si="692"/>
        <v>0.4861111111111111</v>
      </c>
      <c r="N1321" s="6">
        <f t="shared" ca="1" si="693"/>
        <v>0.54722222222222228</v>
      </c>
      <c r="O1321" s="6">
        <f t="shared" ca="1" si="694"/>
        <v>0.55555555555555558</v>
      </c>
      <c r="P1321" s="6">
        <f t="shared" ca="1" si="695"/>
        <v>0.61319444444444449</v>
      </c>
      <c r="Q1321" s="6">
        <f t="shared" ca="1" si="696"/>
        <v>0.66944444444444451</v>
      </c>
      <c r="R1321" s="6">
        <f t="shared" ca="1" si="697"/>
        <v>0.68263888888888891</v>
      </c>
      <c r="S1321" s="6">
        <f t="shared" ca="1" si="698"/>
        <v>0.73333333333333339</v>
      </c>
      <c r="T1321" s="6">
        <f t="shared" ca="1" si="699"/>
        <v>0.73611111111111116</v>
      </c>
      <c r="U1321" s="6">
        <f t="shared" ca="1" si="700"/>
        <v>0.78055555555555556</v>
      </c>
      <c r="V1321" s="6">
        <f t="shared" ca="1" si="701"/>
        <v>0.79027777777777775</v>
      </c>
      <c r="W1321" s="6">
        <f t="shared" ca="1" si="702"/>
        <v>0.85138888888888886</v>
      </c>
      <c r="X1321" s="6">
        <f t="shared" ca="1" si="703"/>
        <v>6.9444444444444198E-4</v>
      </c>
      <c r="Y1321" s="6">
        <f t="shared" ca="1" si="704"/>
        <v>4.3750000000000011E-2</v>
      </c>
      <c r="Z1321" s="6">
        <f t="shared" ca="1" si="705"/>
        <v>5.0694444444444431E-2</v>
      </c>
      <c r="AA1321" s="6">
        <f t="shared" ca="1" si="706"/>
        <v>5.2083333333333315E-2</v>
      </c>
      <c r="AB1321" s="6">
        <f t="shared" ca="1" si="707"/>
        <v>8.3333333333333037E-3</v>
      </c>
      <c r="AC1321" s="6">
        <f t="shared" ca="1" si="708"/>
        <v>5.6250000000000022E-2</v>
      </c>
      <c r="AD1321" s="6">
        <f t="shared" ca="1" si="709"/>
        <v>5.0694444444444486E-2</v>
      </c>
      <c r="AE1321" s="6">
        <f t="shared" ca="1" si="710"/>
        <v>4.4444444444444398E-2</v>
      </c>
      <c r="AF1321" s="6">
        <f t="shared" ca="1" si="711"/>
        <v>6.1111111111111116E-2</v>
      </c>
      <c r="AG1321" s="9">
        <f t="shared" ca="1" si="712"/>
        <v>1</v>
      </c>
      <c r="AH1321" s="9">
        <f t="shared" ca="1" si="713"/>
        <v>1</v>
      </c>
      <c r="AQ1321" s="6"/>
      <c r="AR1321" s="3"/>
      <c r="AS1321" s="3"/>
      <c r="AT1321" s="3"/>
      <c r="AV1321" s="5">
        <v>1</v>
      </c>
      <c r="AW1321" s="1">
        <v>2</v>
      </c>
      <c r="AX1321" s="5">
        <v>3</v>
      </c>
      <c r="AY1321" s="1">
        <v>4</v>
      </c>
      <c r="AZ1321" s="5">
        <v>5</v>
      </c>
      <c r="BA1321" s="1">
        <v>6</v>
      </c>
      <c r="BB1321" s="5">
        <v>7</v>
      </c>
      <c r="BC1321" s="1">
        <v>8</v>
      </c>
      <c r="BD1321" s="5">
        <v>9</v>
      </c>
      <c r="BE1321" s="1">
        <v>10</v>
      </c>
      <c r="BF1321" s="5">
        <v>11</v>
      </c>
      <c r="BG1321" s="1">
        <v>12</v>
      </c>
      <c r="BH1321" s="5">
        <v>13</v>
      </c>
      <c r="BI1321" s="1">
        <v>14</v>
      </c>
      <c r="BJ1321" s="5">
        <v>15</v>
      </c>
      <c r="BK1321" s="1">
        <v>16</v>
      </c>
      <c r="BL1321" s="5">
        <v>17</v>
      </c>
      <c r="BM1321" s="1">
        <v>18</v>
      </c>
      <c r="BN1321" s="5">
        <v>19</v>
      </c>
      <c r="BO1321" s="1">
        <v>20</v>
      </c>
      <c r="BP1321" s="5">
        <v>21</v>
      </c>
      <c r="BQ1321" s="1">
        <v>22</v>
      </c>
      <c r="BR1321" s="5">
        <v>23</v>
      </c>
      <c r="BS1321" s="1">
        <v>24</v>
      </c>
      <c r="BT1321" s="5">
        <v>25</v>
      </c>
      <c r="BU1321" s="1">
        <v>26</v>
      </c>
    </row>
    <row r="1322" spans="1:73" ht="45" x14ac:dyDescent="0.25">
      <c r="A1322" s="3" t="str">
        <f t="shared" ca="1" si="680"/>
        <v>VALERIA DIAZ</v>
      </c>
      <c r="B1322" s="3">
        <f t="shared" ca="1" si="681"/>
        <v>66496254</v>
      </c>
      <c r="C1322" s="3" t="str">
        <f t="shared" ca="1" si="682"/>
        <v>VALERI7932@yahoo.com</v>
      </c>
      <c r="D1322" s="3">
        <f t="shared" ca="1" si="683"/>
        <v>4681596</v>
      </c>
      <c r="E1322" s="3">
        <f t="shared" ca="1" si="684"/>
        <v>4</v>
      </c>
      <c r="F1322" s="6" t="str">
        <f t="shared" ca="1" si="685"/>
        <v>5:26</v>
      </c>
      <c r="G1322" s="6">
        <f t="shared" ca="1" si="686"/>
        <v>0.27013888888888887</v>
      </c>
      <c r="H1322" s="6">
        <f t="shared" ca="1" si="687"/>
        <v>0.28194444444444444</v>
      </c>
      <c r="I1322" s="6">
        <f t="shared" ca="1" si="688"/>
        <v>0.33750000000000002</v>
      </c>
      <c r="J1322" s="6">
        <f t="shared" ca="1" si="689"/>
        <v>0</v>
      </c>
      <c r="K1322" s="6">
        <f t="shared" ca="1" si="690"/>
        <v>0</v>
      </c>
      <c r="L1322" s="6">
        <f t="shared" ca="1" si="691"/>
        <v>0</v>
      </c>
      <c r="M1322" s="6">
        <f t="shared" ca="1" si="692"/>
        <v>0</v>
      </c>
      <c r="N1322" s="6">
        <f t="shared" ca="1" si="693"/>
        <v>0</v>
      </c>
      <c r="O1322" s="6">
        <f t="shared" ca="1" si="694"/>
        <v>0</v>
      </c>
      <c r="P1322" s="6">
        <f t="shared" ca="1" si="695"/>
        <v>0</v>
      </c>
      <c r="Q1322" s="6">
        <f t="shared" ca="1" si="696"/>
        <v>0</v>
      </c>
      <c r="R1322" s="6">
        <f t="shared" ca="1" si="697"/>
        <v>0</v>
      </c>
      <c r="S1322" s="6">
        <f t="shared" ca="1" si="698"/>
        <v>0</v>
      </c>
      <c r="T1322" s="6">
        <f t="shared" ca="1" si="699"/>
        <v>0</v>
      </c>
      <c r="U1322" s="6">
        <f t="shared" ca="1" si="700"/>
        <v>0</v>
      </c>
      <c r="V1322" s="6">
        <f t="shared" ca="1" si="701"/>
        <v>0</v>
      </c>
      <c r="W1322" s="6">
        <f t="shared" ca="1" si="702"/>
        <v>0</v>
      </c>
      <c r="X1322" s="6">
        <f t="shared" ca="1" si="703"/>
        <v>4.3749999999999983E-2</v>
      </c>
      <c r="Y1322" s="6">
        <f t="shared" ca="1" si="704"/>
        <v>5.555555555555558E-2</v>
      </c>
      <c r="Z1322" s="6">
        <f t="shared" ca="1" si="705"/>
        <v>0</v>
      </c>
      <c r="AA1322" s="6">
        <f t="shared" ca="1" si="706"/>
        <v>0</v>
      </c>
      <c r="AB1322" s="6">
        <f t="shared" ca="1" si="707"/>
        <v>0</v>
      </c>
      <c r="AC1322" s="6">
        <f t="shared" ca="1" si="708"/>
        <v>0</v>
      </c>
      <c r="AD1322" s="6">
        <f t="shared" ca="1" si="709"/>
        <v>0</v>
      </c>
      <c r="AE1322" s="6">
        <f t="shared" ca="1" si="710"/>
        <v>0</v>
      </c>
      <c r="AF1322" s="6">
        <f t="shared" ca="1" si="711"/>
        <v>0</v>
      </c>
      <c r="AG1322" s="9">
        <f t="shared" ca="1" si="712"/>
        <v>0</v>
      </c>
      <c r="AH1322" s="9">
        <f t="shared" ca="1" si="713"/>
        <v>0</v>
      </c>
      <c r="AQ1322" s="6"/>
      <c r="AR1322" s="3"/>
      <c r="AS1322" s="3"/>
      <c r="AT1322" s="3"/>
      <c r="AV1322" s="5">
        <v>1</v>
      </c>
      <c r="AW1322" s="1">
        <v>2</v>
      </c>
      <c r="AX1322" s="5">
        <v>3</v>
      </c>
      <c r="AY1322" s="1">
        <v>4</v>
      </c>
      <c r="AZ1322" s="5">
        <v>5</v>
      </c>
      <c r="BA1322" s="1">
        <v>6</v>
      </c>
      <c r="BB1322" s="5">
        <v>7</v>
      </c>
      <c r="BC1322" s="1">
        <v>8</v>
      </c>
      <c r="BD1322" s="5">
        <v>9</v>
      </c>
      <c r="BE1322" s="1">
        <v>10</v>
      </c>
      <c r="BF1322" s="5">
        <v>11</v>
      </c>
      <c r="BG1322" s="1">
        <v>12</v>
      </c>
      <c r="BH1322" s="5">
        <v>13</v>
      </c>
      <c r="BI1322" s="1">
        <v>14</v>
      </c>
      <c r="BJ1322" s="5">
        <v>15</v>
      </c>
      <c r="BK1322" s="1">
        <v>16</v>
      </c>
      <c r="BL1322" s="5">
        <v>17</v>
      </c>
      <c r="BM1322" s="1">
        <v>18</v>
      </c>
      <c r="BN1322" s="5">
        <v>19</v>
      </c>
      <c r="BO1322" s="1">
        <v>20</v>
      </c>
      <c r="BP1322" s="5">
        <v>21</v>
      </c>
      <c r="BQ1322" s="1">
        <v>22</v>
      </c>
      <c r="BR1322" s="5">
        <v>23</v>
      </c>
      <c r="BS1322" s="1">
        <v>24</v>
      </c>
      <c r="BT1322" s="5">
        <v>25</v>
      </c>
      <c r="BU1322" s="1">
        <v>26</v>
      </c>
    </row>
    <row r="1323" spans="1:73" ht="30" x14ac:dyDescent="0.25">
      <c r="A1323" s="3" t="str">
        <f t="shared" ca="1" si="680"/>
        <v>GABRIELA RAMIREZ</v>
      </c>
      <c r="B1323" s="3">
        <f t="shared" ca="1" si="681"/>
        <v>5662117789</v>
      </c>
      <c r="C1323" s="3" t="str">
        <f t="shared" ca="1" si="682"/>
        <v>GABRI9567@outlook.com</v>
      </c>
      <c r="D1323" s="3">
        <f t="shared" ca="1" si="683"/>
        <v>6054242</v>
      </c>
      <c r="E1323" s="3">
        <f t="shared" ca="1" si="684"/>
        <v>16</v>
      </c>
      <c r="F1323" s="6" t="str">
        <f t="shared" ca="1" si="685"/>
        <v>6:2</v>
      </c>
      <c r="G1323" s="6">
        <f t="shared" ca="1" si="686"/>
        <v>0.26527777777777778</v>
      </c>
      <c r="H1323" s="6">
        <f t="shared" ca="1" si="687"/>
        <v>0.26944444444444443</v>
      </c>
      <c r="I1323" s="6">
        <f t="shared" ca="1" si="688"/>
        <v>0.32152777777777775</v>
      </c>
      <c r="J1323" s="6">
        <f t="shared" ca="1" si="689"/>
        <v>0.33819444444444441</v>
      </c>
      <c r="K1323" s="6">
        <f t="shared" ca="1" si="690"/>
        <v>0.33888888888888885</v>
      </c>
      <c r="L1323" s="6">
        <f t="shared" ca="1" si="691"/>
        <v>0.34652777777777771</v>
      </c>
      <c r="M1323" s="6">
        <f t="shared" ca="1" si="692"/>
        <v>0.35763888888888884</v>
      </c>
      <c r="N1323" s="6">
        <f t="shared" ca="1" si="693"/>
        <v>0.37499999999999994</v>
      </c>
      <c r="O1323" s="6">
        <f t="shared" ca="1" si="694"/>
        <v>0.41874999999999996</v>
      </c>
      <c r="P1323" s="6">
        <f t="shared" ca="1" si="695"/>
        <v>0.47013888888888883</v>
      </c>
      <c r="Q1323" s="6">
        <f t="shared" ca="1" si="696"/>
        <v>0.52569444444444435</v>
      </c>
      <c r="R1323" s="6">
        <f t="shared" ca="1" si="697"/>
        <v>0.58611111111111103</v>
      </c>
      <c r="S1323" s="6">
        <f t="shared" ca="1" si="698"/>
        <v>0.60069444444444431</v>
      </c>
      <c r="T1323" s="6">
        <f t="shared" ca="1" si="699"/>
        <v>0.6104166666666665</v>
      </c>
      <c r="U1323" s="6">
        <f t="shared" ca="1" si="700"/>
        <v>0.65486111111111089</v>
      </c>
      <c r="V1323" s="6">
        <f t="shared" ca="1" si="701"/>
        <v>0</v>
      </c>
      <c r="W1323" s="6">
        <f t="shared" ca="1" si="702"/>
        <v>0</v>
      </c>
      <c r="X1323" s="6">
        <f t="shared" ca="1" si="703"/>
        <v>1.3888888888888895E-2</v>
      </c>
      <c r="Y1323" s="6">
        <f t="shared" ca="1" si="704"/>
        <v>5.2083333333333315E-2</v>
      </c>
      <c r="Z1323" s="6">
        <f t="shared" ca="1" si="705"/>
        <v>6.9444444444444198E-4</v>
      </c>
      <c r="AA1323" s="6">
        <f t="shared" ca="1" si="706"/>
        <v>1.1111111111111127E-2</v>
      </c>
      <c r="AB1323" s="6">
        <f t="shared" ca="1" si="707"/>
        <v>4.3750000000000011E-2</v>
      </c>
      <c r="AC1323" s="6">
        <f t="shared" ca="1" si="708"/>
        <v>5.5555555555555525E-2</v>
      </c>
      <c r="AD1323" s="6">
        <f t="shared" ca="1" si="709"/>
        <v>1.4583333333333282E-2</v>
      </c>
      <c r="AE1323" s="6">
        <f t="shared" ca="1" si="710"/>
        <v>4.4444444444444398E-2</v>
      </c>
      <c r="AF1323" s="6">
        <f t="shared" ca="1" si="711"/>
        <v>0</v>
      </c>
      <c r="AG1323" s="9">
        <f t="shared" ca="1" si="712"/>
        <v>1</v>
      </c>
      <c r="AH1323" s="9">
        <f t="shared" ca="1" si="713"/>
        <v>1</v>
      </c>
      <c r="AQ1323" s="6"/>
      <c r="AR1323" s="3"/>
      <c r="AS1323" s="3"/>
      <c r="AT1323" s="3"/>
      <c r="AV1323" s="5">
        <v>1</v>
      </c>
      <c r="AW1323" s="1">
        <v>2</v>
      </c>
      <c r="AX1323" s="5">
        <v>3</v>
      </c>
      <c r="AY1323" s="1">
        <v>4</v>
      </c>
      <c r="AZ1323" s="5">
        <v>5</v>
      </c>
      <c r="BA1323" s="1">
        <v>6</v>
      </c>
      <c r="BB1323" s="5">
        <v>7</v>
      </c>
      <c r="BC1323" s="1">
        <v>8</v>
      </c>
      <c r="BD1323" s="5">
        <v>9</v>
      </c>
      <c r="BE1323" s="1">
        <v>10</v>
      </c>
      <c r="BF1323" s="5">
        <v>11</v>
      </c>
      <c r="BG1323" s="1">
        <v>12</v>
      </c>
      <c r="BH1323" s="5">
        <v>13</v>
      </c>
      <c r="BI1323" s="1">
        <v>14</v>
      </c>
      <c r="BJ1323" s="5">
        <v>15</v>
      </c>
      <c r="BK1323" s="1">
        <v>16</v>
      </c>
      <c r="BL1323" s="5">
        <v>17</v>
      </c>
      <c r="BM1323" s="1">
        <v>18</v>
      </c>
      <c r="BN1323" s="5">
        <v>19</v>
      </c>
      <c r="BO1323" s="1">
        <v>20</v>
      </c>
      <c r="BP1323" s="5">
        <v>21</v>
      </c>
      <c r="BQ1323" s="1">
        <v>22</v>
      </c>
      <c r="BR1323" s="5">
        <v>23</v>
      </c>
      <c r="BS1323" s="1">
        <v>24</v>
      </c>
      <c r="BT1323" s="5">
        <v>25</v>
      </c>
      <c r="BU1323" s="1">
        <v>26</v>
      </c>
    </row>
    <row r="1324" spans="1:73" ht="30" x14ac:dyDescent="0.25">
      <c r="A1324" s="3" t="str">
        <f t="shared" ca="1" si="680"/>
        <v>ANTONELLA TORRES</v>
      </c>
      <c r="B1324" s="3">
        <f t="shared" ca="1" si="681"/>
        <v>3389755607</v>
      </c>
      <c r="C1324" s="3" t="str">
        <f t="shared" ca="1" si="682"/>
        <v>ANTO8371@hotmail.com</v>
      </c>
      <c r="D1324" s="3">
        <f t="shared" ca="1" si="683"/>
        <v>4718190</v>
      </c>
      <c r="E1324" s="3">
        <f t="shared" ca="1" si="684"/>
        <v>21</v>
      </c>
      <c r="F1324" s="6" t="str">
        <f t="shared" ca="1" si="685"/>
        <v>5:28</v>
      </c>
      <c r="G1324" s="6">
        <f t="shared" ca="1" si="686"/>
        <v>0.27916666666666667</v>
      </c>
      <c r="H1324" s="6">
        <f t="shared" ca="1" si="687"/>
        <v>0.27986111111111112</v>
      </c>
      <c r="I1324" s="6">
        <f t="shared" ca="1" si="688"/>
        <v>0.29722222222222222</v>
      </c>
      <c r="J1324" s="6">
        <f t="shared" ca="1" si="689"/>
        <v>0.34652777777777777</v>
      </c>
      <c r="K1324" s="6">
        <f t="shared" ca="1" si="690"/>
        <v>0.38958333333333334</v>
      </c>
      <c r="L1324" s="6">
        <f t="shared" ca="1" si="691"/>
        <v>0.44583333333333336</v>
      </c>
      <c r="M1324" s="6">
        <f t="shared" ca="1" si="692"/>
        <v>0.49583333333333335</v>
      </c>
      <c r="N1324" s="6">
        <f t="shared" ca="1" si="693"/>
        <v>0.54722222222222228</v>
      </c>
      <c r="O1324" s="6">
        <f t="shared" ca="1" si="694"/>
        <v>0.60972222222222228</v>
      </c>
      <c r="P1324" s="6">
        <f t="shared" ca="1" si="695"/>
        <v>0.63055555555555565</v>
      </c>
      <c r="Q1324" s="6">
        <f t="shared" ca="1" si="696"/>
        <v>0.67777777777777781</v>
      </c>
      <c r="R1324" s="6">
        <f t="shared" ca="1" si="697"/>
        <v>0.67847222222222225</v>
      </c>
      <c r="S1324" s="6">
        <f t="shared" ca="1" si="698"/>
        <v>0.6972222222222223</v>
      </c>
      <c r="T1324" s="6">
        <f t="shared" ca="1" si="699"/>
        <v>0.75208333333333344</v>
      </c>
      <c r="U1324" s="6">
        <f t="shared" ca="1" si="700"/>
        <v>0.81111111111111123</v>
      </c>
      <c r="V1324" s="6">
        <f t="shared" ca="1" si="701"/>
        <v>0.86527777777777792</v>
      </c>
      <c r="W1324" s="6">
        <f t="shared" ca="1" si="702"/>
        <v>0.92291666666666683</v>
      </c>
      <c r="X1324" s="6">
        <f t="shared" ca="1" si="703"/>
        <v>5.1388888888888901E-2</v>
      </c>
      <c r="Y1324" s="6">
        <f t="shared" ca="1" si="704"/>
        <v>1.7361111111111105E-2</v>
      </c>
      <c r="Z1324" s="6">
        <f t="shared" ca="1" si="705"/>
        <v>4.3055555555555569E-2</v>
      </c>
      <c r="AA1324" s="6">
        <f t="shared" ca="1" si="706"/>
        <v>4.9999999999999989E-2</v>
      </c>
      <c r="AB1324" s="6">
        <f t="shared" ca="1" si="707"/>
        <v>6.25E-2</v>
      </c>
      <c r="AC1324" s="6">
        <f t="shared" ca="1" si="708"/>
        <v>4.7222222222222165E-2</v>
      </c>
      <c r="AD1324" s="6">
        <f t="shared" ca="1" si="709"/>
        <v>1.8750000000000044E-2</v>
      </c>
      <c r="AE1324" s="6">
        <f t="shared" ca="1" si="710"/>
        <v>5.902777777777779E-2</v>
      </c>
      <c r="AF1324" s="6">
        <f t="shared" ca="1" si="711"/>
        <v>5.7638888888888906E-2</v>
      </c>
      <c r="AG1324" s="9">
        <f t="shared" ca="1" si="712"/>
        <v>1</v>
      </c>
      <c r="AH1324" s="9">
        <f t="shared" ca="1" si="713"/>
        <v>1</v>
      </c>
      <c r="AQ1324" s="6"/>
      <c r="AR1324" s="3"/>
      <c r="AS1324" s="3"/>
      <c r="AT1324" s="3"/>
      <c r="AV1324" s="5">
        <v>1</v>
      </c>
      <c r="AW1324" s="1">
        <v>2</v>
      </c>
      <c r="AX1324" s="5">
        <v>3</v>
      </c>
      <c r="AY1324" s="1">
        <v>4</v>
      </c>
      <c r="AZ1324" s="5">
        <v>5</v>
      </c>
      <c r="BA1324" s="1">
        <v>6</v>
      </c>
      <c r="BB1324" s="5">
        <v>7</v>
      </c>
      <c r="BC1324" s="1">
        <v>8</v>
      </c>
      <c r="BD1324" s="5">
        <v>9</v>
      </c>
      <c r="BE1324" s="1">
        <v>10</v>
      </c>
      <c r="BF1324" s="5">
        <v>11</v>
      </c>
      <c r="BG1324" s="1">
        <v>12</v>
      </c>
      <c r="BH1324" s="5">
        <v>13</v>
      </c>
      <c r="BI1324" s="1">
        <v>14</v>
      </c>
      <c r="BJ1324" s="5">
        <v>15</v>
      </c>
      <c r="BK1324" s="1">
        <v>16</v>
      </c>
      <c r="BL1324" s="5">
        <v>17</v>
      </c>
      <c r="BM1324" s="1">
        <v>18</v>
      </c>
      <c r="BN1324" s="5">
        <v>19</v>
      </c>
      <c r="BO1324" s="1">
        <v>20</v>
      </c>
      <c r="BP1324" s="5">
        <v>21</v>
      </c>
      <c r="BQ1324" s="1">
        <v>22</v>
      </c>
      <c r="BR1324" s="5">
        <v>23</v>
      </c>
      <c r="BS1324" s="1">
        <v>24</v>
      </c>
      <c r="BT1324" s="5">
        <v>25</v>
      </c>
      <c r="BU1324" s="1">
        <v>26</v>
      </c>
    </row>
    <row r="1325" spans="1:73" ht="30" x14ac:dyDescent="0.25">
      <c r="A1325" s="3" t="str">
        <f t="shared" ca="1" si="680"/>
        <v>GABRIELA LOPEZ</v>
      </c>
      <c r="B1325" s="3">
        <f t="shared" ca="1" si="681"/>
        <v>6195409787</v>
      </c>
      <c r="C1325" s="3" t="str">
        <f t="shared" ca="1" si="682"/>
        <v>GABR5426@yahoo.com</v>
      </c>
      <c r="D1325" s="3">
        <f t="shared" ca="1" si="683"/>
        <v>2848671</v>
      </c>
      <c r="E1325" s="3">
        <f t="shared" ca="1" si="684"/>
        <v>22</v>
      </c>
      <c r="F1325" s="6" t="str">
        <f t="shared" ca="1" si="685"/>
        <v>6:1</v>
      </c>
      <c r="G1325" s="6">
        <f t="shared" ca="1" si="686"/>
        <v>0.2986111111111111</v>
      </c>
      <c r="H1325" s="6">
        <f t="shared" ca="1" si="687"/>
        <v>0.2986111111111111</v>
      </c>
      <c r="I1325" s="6">
        <f t="shared" ca="1" si="688"/>
        <v>0.3034722222222222</v>
      </c>
      <c r="J1325" s="6">
        <f t="shared" ca="1" si="689"/>
        <v>0.31527777777777777</v>
      </c>
      <c r="K1325" s="6">
        <f t="shared" ca="1" si="690"/>
        <v>0.36458333333333331</v>
      </c>
      <c r="L1325" s="6">
        <f t="shared" ca="1" si="691"/>
        <v>0.41180555555555554</v>
      </c>
      <c r="M1325" s="6">
        <f t="shared" ca="1" si="692"/>
        <v>0.45833333333333331</v>
      </c>
      <c r="N1325" s="6">
        <f t="shared" ca="1" si="693"/>
        <v>0.51805555555555549</v>
      </c>
      <c r="O1325" s="6">
        <f t="shared" ca="1" si="694"/>
        <v>0.57430555555555551</v>
      </c>
      <c r="P1325" s="6">
        <f t="shared" ca="1" si="695"/>
        <v>0.58194444444444438</v>
      </c>
      <c r="Q1325" s="6">
        <f t="shared" ca="1" si="696"/>
        <v>0.64305555555555549</v>
      </c>
      <c r="R1325" s="6">
        <f t="shared" ca="1" si="697"/>
        <v>0.69444444444444442</v>
      </c>
      <c r="S1325" s="6">
        <f t="shared" ca="1" si="698"/>
        <v>0.75138888888888888</v>
      </c>
      <c r="T1325" s="6">
        <f t="shared" ca="1" si="699"/>
        <v>0.79583333333333328</v>
      </c>
      <c r="U1325" s="6">
        <f t="shared" ca="1" si="700"/>
        <v>0.85347222222222219</v>
      </c>
      <c r="V1325" s="6">
        <f t="shared" ca="1" si="701"/>
        <v>0.90277777777777779</v>
      </c>
      <c r="W1325" s="6">
        <f t="shared" ca="1" si="702"/>
        <v>0.95277777777777783</v>
      </c>
      <c r="X1325" s="6">
        <f t="shared" ca="1" si="703"/>
        <v>4.7916666666666663E-2</v>
      </c>
      <c r="Y1325" s="6">
        <f t="shared" ca="1" si="704"/>
        <v>4.8611111111110938E-3</v>
      </c>
      <c r="Z1325" s="6">
        <f t="shared" ca="1" si="705"/>
        <v>4.9305555555555547E-2</v>
      </c>
      <c r="AA1325" s="6">
        <f t="shared" ca="1" si="706"/>
        <v>4.6527777777777779E-2</v>
      </c>
      <c r="AB1325" s="6">
        <f t="shared" ca="1" si="707"/>
        <v>5.6250000000000022E-2</v>
      </c>
      <c r="AC1325" s="6">
        <f t="shared" ca="1" si="708"/>
        <v>6.1111111111111116E-2</v>
      </c>
      <c r="AD1325" s="6">
        <f t="shared" ca="1" si="709"/>
        <v>5.6944444444444464E-2</v>
      </c>
      <c r="AE1325" s="6">
        <f t="shared" ca="1" si="710"/>
        <v>5.7638888888888906E-2</v>
      </c>
      <c r="AF1325" s="6">
        <f t="shared" ca="1" si="711"/>
        <v>5.0000000000000044E-2</v>
      </c>
      <c r="AG1325" s="9">
        <f t="shared" ca="1" si="712"/>
        <v>1</v>
      </c>
      <c r="AH1325" s="9">
        <f t="shared" ca="1" si="713"/>
        <v>0</v>
      </c>
      <c r="AQ1325" s="6"/>
      <c r="AR1325" s="3"/>
      <c r="AS1325" s="3"/>
      <c r="AT1325" s="3"/>
      <c r="AV1325" s="5">
        <v>1</v>
      </c>
      <c r="AW1325" s="1">
        <v>2</v>
      </c>
      <c r="AX1325" s="5">
        <v>3</v>
      </c>
      <c r="AY1325" s="1">
        <v>4</v>
      </c>
      <c r="AZ1325" s="5">
        <v>5</v>
      </c>
      <c r="BA1325" s="1">
        <v>6</v>
      </c>
      <c r="BB1325" s="5">
        <v>7</v>
      </c>
      <c r="BC1325" s="1">
        <v>8</v>
      </c>
      <c r="BD1325" s="5">
        <v>9</v>
      </c>
      <c r="BE1325" s="1">
        <v>10</v>
      </c>
      <c r="BF1325" s="5">
        <v>11</v>
      </c>
      <c r="BG1325" s="1">
        <v>12</v>
      </c>
      <c r="BH1325" s="5">
        <v>13</v>
      </c>
      <c r="BI1325" s="1">
        <v>14</v>
      </c>
      <c r="BJ1325" s="5">
        <v>15</v>
      </c>
      <c r="BK1325" s="1">
        <v>16</v>
      </c>
      <c r="BL1325" s="5">
        <v>17</v>
      </c>
      <c r="BM1325" s="1">
        <v>18</v>
      </c>
      <c r="BN1325" s="5">
        <v>19</v>
      </c>
      <c r="BO1325" s="1">
        <v>20</v>
      </c>
      <c r="BP1325" s="5">
        <v>21</v>
      </c>
      <c r="BQ1325" s="1">
        <v>22</v>
      </c>
      <c r="BR1325" s="5">
        <v>23</v>
      </c>
      <c r="BS1325" s="1">
        <v>24</v>
      </c>
      <c r="BT1325" s="5">
        <v>25</v>
      </c>
      <c r="BU1325" s="1">
        <v>26</v>
      </c>
    </row>
    <row r="1326" spans="1:73" ht="30" x14ac:dyDescent="0.25">
      <c r="A1326" s="3" t="str">
        <f t="shared" ca="1" si="680"/>
        <v>MARTIN TORRES</v>
      </c>
      <c r="B1326" s="3">
        <f t="shared" ca="1" si="681"/>
        <v>63733292</v>
      </c>
      <c r="C1326" s="3" t="str">
        <f t="shared" ca="1" si="682"/>
        <v>MARTIN T5973@hotmail.com</v>
      </c>
      <c r="D1326" s="3">
        <f t="shared" ca="1" si="683"/>
        <v>1502424</v>
      </c>
      <c r="E1326" s="3">
        <f t="shared" ca="1" si="684"/>
        <v>1</v>
      </c>
      <c r="F1326" s="6" t="str">
        <f t="shared" ca="1" si="685"/>
        <v>5:21</v>
      </c>
      <c r="G1326" s="6">
        <f t="shared" ca="1" si="686"/>
        <v>0</v>
      </c>
      <c r="H1326" s="6">
        <f t="shared" ca="1" si="687"/>
        <v>0</v>
      </c>
      <c r="I1326" s="6">
        <f t="shared" ca="1" si="688"/>
        <v>0</v>
      </c>
      <c r="J1326" s="6">
        <f t="shared" ca="1" si="689"/>
        <v>0</v>
      </c>
      <c r="K1326" s="6">
        <f t="shared" ca="1" si="690"/>
        <v>0</v>
      </c>
      <c r="L1326" s="6">
        <f t="shared" ca="1" si="691"/>
        <v>0</v>
      </c>
      <c r="M1326" s="6">
        <f t="shared" ca="1" si="692"/>
        <v>0</v>
      </c>
      <c r="N1326" s="6">
        <f t="shared" ca="1" si="693"/>
        <v>0</v>
      </c>
      <c r="O1326" s="6">
        <f t="shared" ca="1" si="694"/>
        <v>0</v>
      </c>
      <c r="P1326" s="6">
        <f t="shared" ca="1" si="695"/>
        <v>0</v>
      </c>
      <c r="Q1326" s="6">
        <f t="shared" ca="1" si="696"/>
        <v>0</v>
      </c>
      <c r="R1326" s="6">
        <f t="shared" ca="1" si="697"/>
        <v>0</v>
      </c>
      <c r="S1326" s="6">
        <f t="shared" ca="1" si="698"/>
        <v>0</v>
      </c>
      <c r="T1326" s="6">
        <f t="shared" ca="1" si="699"/>
        <v>0</v>
      </c>
      <c r="U1326" s="6">
        <f t="shared" ca="1" si="700"/>
        <v>0</v>
      </c>
      <c r="V1326" s="6">
        <f t="shared" ca="1" si="701"/>
        <v>0</v>
      </c>
      <c r="W1326" s="6">
        <f t="shared" ca="1" si="702"/>
        <v>0</v>
      </c>
      <c r="X1326" s="6">
        <f t="shared" ca="1" si="703"/>
        <v>0</v>
      </c>
      <c r="Y1326" s="6">
        <f t="shared" ca="1" si="704"/>
        <v>0</v>
      </c>
      <c r="Z1326" s="6">
        <f t="shared" ca="1" si="705"/>
        <v>0</v>
      </c>
      <c r="AA1326" s="6">
        <f t="shared" ca="1" si="706"/>
        <v>0</v>
      </c>
      <c r="AB1326" s="6">
        <f t="shared" ca="1" si="707"/>
        <v>0</v>
      </c>
      <c r="AC1326" s="6">
        <f t="shared" ca="1" si="708"/>
        <v>0</v>
      </c>
      <c r="AD1326" s="6">
        <f t="shared" ca="1" si="709"/>
        <v>0</v>
      </c>
      <c r="AE1326" s="6">
        <f t="shared" ca="1" si="710"/>
        <v>0</v>
      </c>
      <c r="AF1326" s="6">
        <f t="shared" ca="1" si="711"/>
        <v>0</v>
      </c>
      <c r="AG1326" s="9">
        <f t="shared" ca="1" si="712"/>
        <v>0</v>
      </c>
      <c r="AH1326" s="9">
        <f t="shared" ca="1" si="713"/>
        <v>0</v>
      </c>
      <c r="AQ1326" s="6"/>
      <c r="AR1326" s="3"/>
      <c r="AS1326" s="3"/>
      <c r="AT1326" s="3"/>
      <c r="AV1326" s="5">
        <v>1</v>
      </c>
      <c r="AW1326" s="1">
        <v>2</v>
      </c>
      <c r="AX1326" s="5">
        <v>3</v>
      </c>
      <c r="AY1326" s="1">
        <v>4</v>
      </c>
      <c r="AZ1326" s="5">
        <v>5</v>
      </c>
      <c r="BA1326" s="1">
        <v>6</v>
      </c>
      <c r="BB1326" s="5">
        <v>7</v>
      </c>
      <c r="BC1326" s="1">
        <v>8</v>
      </c>
      <c r="BD1326" s="5">
        <v>9</v>
      </c>
      <c r="BE1326" s="1">
        <v>10</v>
      </c>
      <c r="BF1326" s="5">
        <v>11</v>
      </c>
      <c r="BG1326" s="1">
        <v>12</v>
      </c>
      <c r="BH1326" s="5">
        <v>13</v>
      </c>
      <c r="BI1326" s="1">
        <v>14</v>
      </c>
      <c r="BJ1326" s="5">
        <v>15</v>
      </c>
      <c r="BK1326" s="1">
        <v>16</v>
      </c>
      <c r="BL1326" s="5">
        <v>17</v>
      </c>
      <c r="BM1326" s="1">
        <v>18</v>
      </c>
      <c r="BN1326" s="5">
        <v>19</v>
      </c>
      <c r="BO1326" s="1">
        <v>20</v>
      </c>
      <c r="BP1326" s="5">
        <v>21</v>
      </c>
      <c r="BQ1326" s="1">
        <v>22</v>
      </c>
      <c r="BR1326" s="5">
        <v>23</v>
      </c>
      <c r="BS1326" s="1">
        <v>24</v>
      </c>
      <c r="BT1326" s="5">
        <v>25</v>
      </c>
      <c r="BU1326" s="1">
        <v>26</v>
      </c>
    </row>
    <row r="1327" spans="1:73" ht="30" x14ac:dyDescent="0.25">
      <c r="A1327" s="3" t="str">
        <f t="shared" ca="1" si="680"/>
        <v>MAXIMILIANO ROJAS</v>
      </c>
      <c r="B1327" s="3">
        <f t="shared" ca="1" si="681"/>
        <v>7950884760</v>
      </c>
      <c r="C1327" s="3" t="str">
        <f t="shared" ca="1" si="682"/>
        <v>MAXIMILIA9777@yahoo.com</v>
      </c>
      <c r="D1327" s="3">
        <f t="shared" ca="1" si="683"/>
        <v>4565468</v>
      </c>
      <c r="E1327" s="3">
        <f t="shared" ca="1" si="684"/>
        <v>25</v>
      </c>
      <c r="F1327" s="6" t="str">
        <f t="shared" ca="1" si="685"/>
        <v>6:1</v>
      </c>
      <c r="G1327" s="6">
        <f t="shared" ca="1" si="686"/>
        <v>0.31041666666666667</v>
      </c>
      <c r="H1327" s="6">
        <f t="shared" ca="1" si="687"/>
        <v>0.36527777777777781</v>
      </c>
      <c r="I1327" s="6">
        <f t="shared" ca="1" si="688"/>
        <v>0.42291666666666672</v>
      </c>
      <c r="J1327" s="6">
        <f t="shared" ca="1" si="689"/>
        <v>0.43958333333333338</v>
      </c>
      <c r="K1327" s="6">
        <f t="shared" ca="1" si="690"/>
        <v>0.45625000000000004</v>
      </c>
      <c r="L1327" s="6">
        <f t="shared" ca="1" si="691"/>
        <v>0.47638888888888892</v>
      </c>
      <c r="M1327" s="6">
        <f t="shared" ca="1" si="692"/>
        <v>0.4826388888888889</v>
      </c>
      <c r="N1327" s="6">
        <f t="shared" ca="1" si="693"/>
        <v>0.50138888888888888</v>
      </c>
      <c r="O1327" s="6">
        <f t="shared" ca="1" si="694"/>
        <v>0.55763888888888891</v>
      </c>
      <c r="P1327" s="6">
        <f t="shared" ca="1" si="695"/>
        <v>0.61250000000000004</v>
      </c>
      <c r="Q1327" s="6">
        <f t="shared" ca="1" si="696"/>
        <v>0.62222222222222223</v>
      </c>
      <c r="R1327" s="6">
        <f t="shared" ca="1" si="697"/>
        <v>0.67083333333333339</v>
      </c>
      <c r="S1327" s="6">
        <f t="shared" ca="1" si="698"/>
        <v>0.68611111111111112</v>
      </c>
      <c r="T1327" s="6">
        <f t="shared" ca="1" si="699"/>
        <v>0.7006944444444444</v>
      </c>
      <c r="U1327" s="6">
        <f t="shared" ca="1" si="700"/>
        <v>0.71041666666666659</v>
      </c>
      <c r="V1327" s="6">
        <f t="shared" ca="1" si="701"/>
        <v>0.72499999999999987</v>
      </c>
      <c r="W1327" s="6">
        <f t="shared" ca="1" si="702"/>
        <v>0.72916666666666652</v>
      </c>
      <c r="X1327" s="6">
        <f t="shared" ca="1" si="703"/>
        <v>5.9722222222222232E-2</v>
      </c>
      <c r="Y1327" s="6">
        <f t="shared" ca="1" si="704"/>
        <v>5.7638888888888906E-2</v>
      </c>
      <c r="Z1327" s="6">
        <f t="shared" ca="1" si="705"/>
        <v>1.6666666666666663E-2</v>
      </c>
      <c r="AA1327" s="6">
        <f t="shared" ca="1" si="706"/>
        <v>6.2499999999999778E-3</v>
      </c>
      <c r="AB1327" s="6">
        <f t="shared" ca="1" si="707"/>
        <v>5.6250000000000022E-2</v>
      </c>
      <c r="AC1327" s="6">
        <f t="shared" ca="1" si="708"/>
        <v>9.7222222222221877E-3</v>
      </c>
      <c r="AD1327" s="6">
        <f t="shared" ca="1" si="709"/>
        <v>1.5277777777777724E-2</v>
      </c>
      <c r="AE1327" s="6">
        <f t="shared" ca="1" si="710"/>
        <v>9.7222222222221877E-3</v>
      </c>
      <c r="AF1327" s="6">
        <f t="shared" ca="1" si="711"/>
        <v>4.1666666666666519E-3</v>
      </c>
      <c r="AG1327" s="9">
        <f t="shared" ca="1" si="712"/>
        <v>1</v>
      </c>
      <c r="AH1327" s="9">
        <f t="shared" ca="1" si="713"/>
        <v>1</v>
      </c>
      <c r="AQ1327" s="6"/>
      <c r="AR1327" s="3"/>
      <c r="AS1327" s="3"/>
      <c r="AT1327" s="3"/>
      <c r="AV1327" s="5">
        <v>1</v>
      </c>
      <c r="AW1327" s="1">
        <v>2</v>
      </c>
      <c r="AX1327" s="5">
        <v>3</v>
      </c>
      <c r="AY1327" s="1">
        <v>4</v>
      </c>
      <c r="AZ1327" s="5">
        <v>5</v>
      </c>
      <c r="BA1327" s="1">
        <v>6</v>
      </c>
      <c r="BB1327" s="5">
        <v>7</v>
      </c>
      <c r="BC1327" s="1">
        <v>8</v>
      </c>
      <c r="BD1327" s="5">
        <v>9</v>
      </c>
      <c r="BE1327" s="1">
        <v>10</v>
      </c>
      <c r="BF1327" s="5">
        <v>11</v>
      </c>
      <c r="BG1327" s="1">
        <v>12</v>
      </c>
      <c r="BH1327" s="5">
        <v>13</v>
      </c>
      <c r="BI1327" s="1">
        <v>14</v>
      </c>
      <c r="BJ1327" s="5">
        <v>15</v>
      </c>
      <c r="BK1327" s="1">
        <v>16</v>
      </c>
      <c r="BL1327" s="5">
        <v>17</v>
      </c>
      <c r="BM1327" s="1">
        <v>18</v>
      </c>
      <c r="BN1327" s="5">
        <v>19</v>
      </c>
      <c r="BO1327" s="1">
        <v>20</v>
      </c>
      <c r="BP1327" s="5">
        <v>21</v>
      </c>
      <c r="BQ1327" s="1">
        <v>22</v>
      </c>
      <c r="BR1327" s="5">
        <v>23</v>
      </c>
      <c r="BS1327" s="1">
        <v>24</v>
      </c>
      <c r="BT1327" s="5">
        <v>25</v>
      </c>
      <c r="BU1327" s="1">
        <v>26</v>
      </c>
    </row>
    <row r="1328" spans="1:73" ht="45" x14ac:dyDescent="0.25">
      <c r="A1328" s="3" t="str">
        <f t="shared" ca="1" si="680"/>
        <v>MARTIN HERNANDEZ</v>
      </c>
      <c r="B1328" s="3">
        <f t="shared" ca="1" si="681"/>
        <v>7018620492</v>
      </c>
      <c r="C1328" s="3" t="str">
        <f t="shared" ca="1" si="682"/>
        <v>MARTIN HE5508@outlook.com</v>
      </c>
      <c r="D1328" s="3">
        <f t="shared" ca="1" si="683"/>
        <v>8913406</v>
      </c>
      <c r="E1328" s="3">
        <f t="shared" ca="1" si="684"/>
        <v>21</v>
      </c>
      <c r="F1328" s="6" t="str">
        <f t="shared" ca="1" si="685"/>
        <v>5:30</v>
      </c>
      <c r="G1328" s="6">
        <f t="shared" ca="1" si="686"/>
        <v>0.29097222222222219</v>
      </c>
      <c r="H1328" s="6">
        <f t="shared" ca="1" si="687"/>
        <v>0.34722222222222221</v>
      </c>
      <c r="I1328" s="6">
        <f t="shared" ca="1" si="688"/>
        <v>0.35555555555555557</v>
      </c>
      <c r="J1328" s="6">
        <f t="shared" ca="1" si="689"/>
        <v>0.41041666666666665</v>
      </c>
      <c r="K1328" s="6">
        <f t="shared" ca="1" si="690"/>
        <v>0.41041666666666665</v>
      </c>
      <c r="L1328" s="6">
        <f t="shared" ca="1" si="691"/>
        <v>0.41319444444444442</v>
      </c>
      <c r="M1328" s="6">
        <f t="shared" ca="1" si="692"/>
        <v>0.46041666666666664</v>
      </c>
      <c r="N1328" s="6">
        <f t="shared" ca="1" si="693"/>
        <v>0.47222222222222221</v>
      </c>
      <c r="O1328" s="6">
        <f t="shared" ca="1" si="694"/>
        <v>0.52083333333333337</v>
      </c>
      <c r="P1328" s="6">
        <f t="shared" ca="1" si="695"/>
        <v>0.52222222222222225</v>
      </c>
      <c r="Q1328" s="6">
        <f t="shared" ca="1" si="696"/>
        <v>0.52777777777777779</v>
      </c>
      <c r="R1328" s="6">
        <f t="shared" ca="1" si="697"/>
        <v>0.54722222222222228</v>
      </c>
      <c r="S1328" s="6">
        <f t="shared" ca="1" si="698"/>
        <v>0.59305555555555567</v>
      </c>
      <c r="T1328" s="6">
        <f t="shared" ca="1" si="699"/>
        <v>0.60625000000000007</v>
      </c>
      <c r="U1328" s="6">
        <f t="shared" ca="1" si="700"/>
        <v>0.61388888888888893</v>
      </c>
      <c r="V1328" s="6">
        <f t="shared" ca="1" si="701"/>
        <v>0.66041666666666665</v>
      </c>
      <c r="W1328" s="6">
        <f t="shared" ca="1" si="702"/>
        <v>0.66805555555555551</v>
      </c>
      <c r="X1328" s="6">
        <f t="shared" ca="1" si="703"/>
        <v>6.180555555555553E-2</v>
      </c>
      <c r="Y1328" s="6">
        <f t="shared" ca="1" si="704"/>
        <v>8.3333333333333592E-3</v>
      </c>
      <c r="Z1328" s="6">
        <f t="shared" ca="1" si="705"/>
        <v>0</v>
      </c>
      <c r="AA1328" s="6">
        <f t="shared" ca="1" si="706"/>
        <v>4.7222222222222221E-2</v>
      </c>
      <c r="AB1328" s="6">
        <f t="shared" ca="1" si="707"/>
        <v>4.861111111111116E-2</v>
      </c>
      <c r="AC1328" s="6">
        <f t="shared" ca="1" si="708"/>
        <v>5.5555555555555358E-3</v>
      </c>
      <c r="AD1328" s="6">
        <f t="shared" ca="1" si="709"/>
        <v>4.5833333333333393E-2</v>
      </c>
      <c r="AE1328" s="6">
        <f t="shared" ca="1" si="710"/>
        <v>7.6388888888888618E-3</v>
      </c>
      <c r="AF1328" s="6">
        <f t="shared" ca="1" si="711"/>
        <v>7.6388888888888618E-3</v>
      </c>
      <c r="AG1328" s="9">
        <f t="shared" ca="1" si="712"/>
        <v>1</v>
      </c>
      <c r="AH1328" s="9">
        <f t="shared" ca="1" si="713"/>
        <v>1</v>
      </c>
      <c r="AQ1328" s="6"/>
      <c r="AR1328" s="3"/>
      <c r="AS1328" s="3"/>
      <c r="AT1328" s="3"/>
      <c r="AV1328" s="5">
        <v>1</v>
      </c>
      <c r="AW1328" s="1">
        <v>2</v>
      </c>
      <c r="AX1328" s="5">
        <v>3</v>
      </c>
      <c r="AY1328" s="1">
        <v>4</v>
      </c>
      <c r="AZ1328" s="5">
        <v>5</v>
      </c>
      <c r="BA1328" s="1">
        <v>6</v>
      </c>
      <c r="BB1328" s="5">
        <v>7</v>
      </c>
      <c r="BC1328" s="1">
        <v>8</v>
      </c>
      <c r="BD1328" s="5">
        <v>9</v>
      </c>
      <c r="BE1328" s="1">
        <v>10</v>
      </c>
      <c r="BF1328" s="5">
        <v>11</v>
      </c>
      <c r="BG1328" s="1">
        <v>12</v>
      </c>
      <c r="BH1328" s="5">
        <v>13</v>
      </c>
      <c r="BI1328" s="1">
        <v>14</v>
      </c>
      <c r="BJ1328" s="5">
        <v>15</v>
      </c>
      <c r="BK1328" s="1">
        <v>16</v>
      </c>
      <c r="BL1328" s="5">
        <v>17</v>
      </c>
      <c r="BM1328" s="1">
        <v>18</v>
      </c>
      <c r="BN1328" s="5">
        <v>19</v>
      </c>
      <c r="BO1328" s="1">
        <v>20</v>
      </c>
      <c r="BP1328" s="5">
        <v>21</v>
      </c>
      <c r="BQ1328" s="1">
        <v>22</v>
      </c>
      <c r="BR1328" s="5">
        <v>23</v>
      </c>
      <c r="BS1328" s="1">
        <v>24</v>
      </c>
      <c r="BT1328" s="5">
        <v>25</v>
      </c>
      <c r="BU1328" s="1">
        <v>26</v>
      </c>
    </row>
    <row r="1329" spans="1:73" ht="30" x14ac:dyDescent="0.25">
      <c r="A1329" s="3" t="str">
        <f t="shared" ca="1" si="680"/>
        <v>MAXIMILIANO RAMIREZ</v>
      </c>
      <c r="B1329" s="3">
        <f t="shared" ca="1" si="681"/>
        <v>9811413574</v>
      </c>
      <c r="C1329" s="3" t="str">
        <f t="shared" ca="1" si="682"/>
        <v>MAXIMILI2508@yahoo.com</v>
      </c>
      <c r="D1329" s="3">
        <f t="shared" ca="1" si="683"/>
        <v>9949518</v>
      </c>
      <c r="E1329" s="3">
        <f t="shared" ca="1" si="684"/>
        <v>6</v>
      </c>
      <c r="F1329" s="6" t="str">
        <f t="shared" ca="1" si="685"/>
        <v>5:26</v>
      </c>
      <c r="G1329" s="6">
        <f t="shared" ca="1" si="686"/>
        <v>0.27083333333333331</v>
      </c>
      <c r="H1329" s="6">
        <f t="shared" ca="1" si="687"/>
        <v>0.31319444444444444</v>
      </c>
      <c r="I1329" s="6">
        <f t="shared" ca="1" si="688"/>
        <v>0.32430555555555557</v>
      </c>
      <c r="J1329" s="6">
        <f t="shared" ca="1" si="689"/>
        <v>0.37777777777777777</v>
      </c>
      <c r="K1329" s="6">
        <f t="shared" ca="1" si="690"/>
        <v>0.39513888888888887</v>
      </c>
      <c r="L1329" s="6">
        <f t="shared" ca="1" si="691"/>
        <v>0</v>
      </c>
      <c r="M1329" s="6">
        <f t="shared" ca="1" si="692"/>
        <v>0</v>
      </c>
      <c r="N1329" s="6">
        <f t="shared" ca="1" si="693"/>
        <v>0</v>
      </c>
      <c r="O1329" s="6">
        <f t="shared" ca="1" si="694"/>
        <v>0</v>
      </c>
      <c r="P1329" s="6">
        <f t="shared" ca="1" si="695"/>
        <v>0</v>
      </c>
      <c r="Q1329" s="6">
        <f t="shared" ca="1" si="696"/>
        <v>0</v>
      </c>
      <c r="R1329" s="6">
        <f t="shared" ca="1" si="697"/>
        <v>0</v>
      </c>
      <c r="S1329" s="6">
        <f t="shared" ca="1" si="698"/>
        <v>0</v>
      </c>
      <c r="T1329" s="6">
        <f t="shared" ca="1" si="699"/>
        <v>0</v>
      </c>
      <c r="U1329" s="6">
        <f t="shared" ca="1" si="700"/>
        <v>0</v>
      </c>
      <c r="V1329" s="6">
        <f t="shared" ca="1" si="701"/>
        <v>0</v>
      </c>
      <c r="W1329" s="6">
        <f t="shared" ca="1" si="702"/>
        <v>0</v>
      </c>
      <c r="X1329" s="6">
        <f t="shared" ca="1" si="703"/>
        <v>4.4444444444444425E-2</v>
      </c>
      <c r="Y1329" s="6">
        <f t="shared" ca="1" si="704"/>
        <v>1.1111111111111127E-2</v>
      </c>
      <c r="Z1329" s="6">
        <f t="shared" ca="1" si="705"/>
        <v>1.7361111111111105E-2</v>
      </c>
      <c r="AA1329" s="6">
        <f t="shared" ca="1" si="706"/>
        <v>0</v>
      </c>
      <c r="AB1329" s="6">
        <f t="shared" ca="1" si="707"/>
        <v>0</v>
      </c>
      <c r="AC1329" s="6">
        <f t="shared" ca="1" si="708"/>
        <v>0</v>
      </c>
      <c r="AD1329" s="6">
        <f t="shared" ca="1" si="709"/>
        <v>0</v>
      </c>
      <c r="AE1329" s="6">
        <f t="shared" ca="1" si="710"/>
        <v>0</v>
      </c>
      <c r="AF1329" s="6">
        <f t="shared" ca="1" si="711"/>
        <v>0</v>
      </c>
      <c r="AG1329" s="9">
        <f t="shared" ca="1" si="712"/>
        <v>1</v>
      </c>
      <c r="AH1329" s="9">
        <f t="shared" ca="1" si="713"/>
        <v>1</v>
      </c>
      <c r="AQ1329" s="6"/>
      <c r="AR1329" s="3"/>
      <c r="AS1329" s="3"/>
      <c r="AT1329" s="3"/>
      <c r="AV1329" s="5">
        <v>1</v>
      </c>
      <c r="AW1329" s="1">
        <v>2</v>
      </c>
      <c r="AX1329" s="5">
        <v>3</v>
      </c>
      <c r="AY1329" s="1">
        <v>4</v>
      </c>
      <c r="AZ1329" s="5">
        <v>5</v>
      </c>
      <c r="BA1329" s="1">
        <v>6</v>
      </c>
      <c r="BB1329" s="5">
        <v>7</v>
      </c>
      <c r="BC1329" s="1">
        <v>8</v>
      </c>
      <c r="BD1329" s="5">
        <v>9</v>
      </c>
      <c r="BE1329" s="1">
        <v>10</v>
      </c>
      <c r="BF1329" s="5">
        <v>11</v>
      </c>
      <c r="BG1329" s="1">
        <v>12</v>
      </c>
      <c r="BH1329" s="5">
        <v>13</v>
      </c>
      <c r="BI1329" s="1">
        <v>14</v>
      </c>
      <c r="BJ1329" s="5">
        <v>15</v>
      </c>
      <c r="BK1329" s="1">
        <v>16</v>
      </c>
      <c r="BL1329" s="5">
        <v>17</v>
      </c>
      <c r="BM1329" s="1">
        <v>18</v>
      </c>
      <c r="BN1329" s="5">
        <v>19</v>
      </c>
      <c r="BO1329" s="1">
        <v>20</v>
      </c>
      <c r="BP1329" s="5">
        <v>21</v>
      </c>
      <c r="BQ1329" s="1">
        <v>22</v>
      </c>
      <c r="BR1329" s="5">
        <v>23</v>
      </c>
      <c r="BS1329" s="1">
        <v>24</v>
      </c>
      <c r="BT1329" s="5">
        <v>25</v>
      </c>
      <c r="BU1329" s="1">
        <v>26</v>
      </c>
    </row>
    <row r="1330" spans="1:73" ht="30" x14ac:dyDescent="0.25">
      <c r="A1330" s="3" t="str">
        <f t="shared" ca="1" si="680"/>
        <v>EMMANUEL MORENO</v>
      </c>
      <c r="B1330" s="3">
        <f t="shared" ca="1" si="681"/>
        <v>57904119</v>
      </c>
      <c r="C1330" s="3" t="str">
        <f t="shared" ca="1" si="682"/>
        <v>EMMANUEL6363@outlook.com</v>
      </c>
      <c r="D1330" s="3">
        <f t="shared" ca="1" si="683"/>
        <v>6227069</v>
      </c>
      <c r="E1330" s="3">
        <f t="shared" ca="1" si="684"/>
        <v>10</v>
      </c>
      <c r="F1330" s="6" t="str">
        <f t="shared" ca="1" si="685"/>
        <v>5:12</v>
      </c>
      <c r="G1330" s="6">
        <f t="shared" ca="1" si="686"/>
        <v>0.22986111111111113</v>
      </c>
      <c r="H1330" s="6">
        <f t="shared" ca="1" si="687"/>
        <v>0.24027777777777778</v>
      </c>
      <c r="I1330" s="6">
        <f t="shared" ca="1" si="688"/>
        <v>0.25416666666666665</v>
      </c>
      <c r="J1330" s="6">
        <f t="shared" ca="1" si="689"/>
        <v>0.26458333333333334</v>
      </c>
      <c r="K1330" s="6">
        <f t="shared" ca="1" si="690"/>
        <v>0.32569444444444445</v>
      </c>
      <c r="L1330" s="6">
        <f t="shared" ca="1" si="691"/>
        <v>0.3840277777777778</v>
      </c>
      <c r="M1330" s="6">
        <f t="shared" ca="1" si="692"/>
        <v>0.42847222222222225</v>
      </c>
      <c r="N1330" s="6">
        <f t="shared" ca="1" si="693"/>
        <v>0.48472222222222228</v>
      </c>
      <c r="O1330" s="6">
        <f t="shared" ca="1" si="694"/>
        <v>0.53958333333333341</v>
      </c>
      <c r="P1330" s="6">
        <f t="shared" ca="1" si="695"/>
        <v>0</v>
      </c>
      <c r="Q1330" s="6">
        <f t="shared" ca="1" si="696"/>
        <v>0</v>
      </c>
      <c r="R1330" s="6">
        <f t="shared" ca="1" si="697"/>
        <v>0</v>
      </c>
      <c r="S1330" s="6">
        <f t="shared" ca="1" si="698"/>
        <v>0</v>
      </c>
      <c r="T1330" s="6">
        <f t="shared" ca="1" si="699"/>
        <v>0</v>
      </c>
      <c r="U1330" s="6">
        <f t="shared" ca="1" si="700"/>
        <v>0</v>
      </c>
      <c r="V1330" s="6">
        <f t="shared" ca="1" si="701"/>
        <v>0</v>
      </c>
      <c r="W1330" s="6">
        <f t="shared" ca="1" si="702"/>
        <v>0</v>
      </c>
      <c r="X1330" s="6">
        <f t="shared" ca="1" si="703"/>
        <v>1.3194444444444453E-2</v>
      </c>
      <c r="Y1330" s="6">
        <f t="shared" ca="1" si="704"/>
        <v>1.3888888888888867E-2</v>
      </c>
      <c r="Z1330" s="6">
        <f t="shared" ca="1" si="705"/>
        <v>6.1111111111111116E-2</v>
      </c>
      <c r="AA1330" s="6">
        <f t="shared" ca="1" si="706"/>
        <v>4.4444444444444453E-2</v>
      </c>
      <c r="AB1330" s="6">
        <f t="shared" ca="1" si="707"/>
        <v>5.4861111111111138E-2</v>
      </c>
      <c r="AC1330" s="6">
        <f t="shared" ca="1" si="708"/>
        <v>0</v>
      </c>
      <c r="AD1330" s="6">
        <f t="shared" ca="1" si="709"/>
        <v>0</v>
      </c>
      <c r="AE1330" s="6">
        <f t="shared" ca="1" si="710"/>
        <v>0</v>
      </c>
      <c r="AF1330" s="6">
        <f t="shared" ca="1" si="711"/>
        <v>0</v>
      </c>
      <c r="AG1330" s="9">
        <f t="shared" ca="1" si="712"/>
        <v>1</v>
      </c>
      <c r="AH1330" s="9">
        <f t="shared" ca="1" si="713"/>
        <v>1</v>
      </c>
      <c r="AQ1330" s="6"/>
      <c r="AR1330" s="3"/>
      <c r="AS1330" s="3"/>
      <c r="AT1330" s="3"/>
      <c r="AV1330" s="5">
        <v>1</v>
      </c>
      <c r="AW1330" s="1">
        <v>2</v>
      </c>
      <c r="AX1330" s="5">
        <v>3</v>
      </c>
      <c r="AY1330" s="1">
        <v>4</v>
      </c>
      <c r="AZ1330" s="5">
        <v>5</v>
      </c>
      <c r="BA1330" s="1">
        <v>6</v>
      </c>
      <c r="BB1330" s="5">
        <v>7</v>
      </c>
      <c r="BC1330" s="1">
        <v>8</v>
      </c>
      <c r="BD1330" s="5">
        <v>9</v>
      </c>
      <c r="BE1330" s="1">
        <v>10</v>
      </c>
      <c r="BF1330" s="5">
        <v>11</v>
      </c>
      <c r="BG1330" s="1">
        <v>12</v>
      </c>
      <c r="BH1330" s="5">
        <v>13</v>
      </c>
      <c r="BI1330" s="1">
        <v>14</v>
      </c>
      <c r="BJ1330" s="5">
        <v>15</v>
      </c>
      <c r="BK1330" s="1">
        <v>16</v>
      </c>
      <c r="BL1330" s="5">
        <v>17</v>
      </c>
      <c r="BM1330" s="1">
        <v>18</v>
      </c>
      <c r="BN1330" s="5">
        <v>19</v>
      </c>
      <c r="BO1330" s="1">
        <v>20</v>
      </c>
      <c r="BP1330" s="5">
        <v>21</v>
      </c>
      <c r="BQ1330" s="1">
        <v>22</v>
      </c>
      <c r="BR1330" s="5">
        <v>23</v>
      </c>
      <c r="BS1330" s="1">
        <v>24</v>
      </c>
      <c r="BT1330" s="5">
        <v>25</v>
      </c>
      <c r="BU1330" s="1">
        <v>26</v>
      </c>
    </row>
    <row r="1331" spans="1:73" ht="30" x14ac:dyDescent="0.25">
      <c r="A1331" s="3" t="str">
        <f t="shared" ca="1" si="680"/>
        <v>MAXIMILIANO MORENO</v>
      </c>
      <c r="B1331" s="3">
        <f t="shared" ca="1" si="681"/>
        <v>2639454655</v>
      </c>
      <c r="C1331" s="3" t="str">
        <f t="shared" ca="1" si="682"/>
        <v>MAXIMILIA2540@yahoo.com</v>
      </c>
      <c r="D1331" s="3">
        <f t="shared" ca="1" si="683"/>
        <v>3111461</v>
      </c>
      <c r="E1331" s="3">
        <f t="shared" ca="1" si="684"/>
        <v>17</v>
      </c>
      <c r="F1331" s="6" t="str">
        <f t="shared" ca="1" si="685"/>
        <v>5:3</v>
      </c>
      <c r="G1331" s="6">
        <f t="shared" ca="1" si="686"/>
        <v>0.26458333333333334</v>
      </c>
      <c r="H1331" s="6">
        <f t="shared" ca="1" si="687"/>
        <v>0.27916666666666667</v>
      </c>
      <c r="I1331" s="6">
        <f t="shared" ca="1" si="688"/>
        <v>0.33680555555555558</v>
      </c>
      <c r="J1331" s="6">
        <f t="shared" ca="1" si="689"/>
        <v>0.35208333333333336</v>
      </c>
      <c r="K1331" s="6">
        <f t="shared" ca="1" si="690"/>
        <v>0.41319444444444448</v>
      </c>
      <c r="L1331" s="6">
        <f t="shared" ca="1" si="691"/>
        <v>0.46388888888888891</v>
      </c>
      <c r="M1331" s="6">
        <f t="shared" ca="1" si="692"/>
        <v>0.51388888888888895</v>
      </c>
      <c r="N1331" s="6">
        <f t="shared" ca="1" si="693"/>
        <v>0.52638888888888891</v>
      </c>
      <c r="O1331" s="6">
        <f t="shared" ca="1" si="694"/>
        <v>0.52916666666666667</v>
      </c>
      <c r="P1331" s="6">
        <f t="shared" ca="1" si="695"/>
        <v>0.5805555555555556</v>
      </c>
      <c r="Q1331" s="6">
        <f t="shared" ca="1" si="696"/>
        <v>0.5986111111111112</v>
      </c>
      <c r="R1331" s="6">
        <f t="shared" ca="1" si="697"/>
        <v>0.60416666666666674</v>
      </c>
      <c r="S1331" s="6">
        <f t="shared" ca="1" si="698"/>
        <v>0.65555555555555567</v>
      </c>
      <c r="T1331" s="6">
        <f t="shared" ca="1" si="699"/>
        <v>0.71458333333333346</v>
      </c>
      <c r="U1331" s="6">
        <f t="shared" ca="1" si="700"/>
        <v>0.76597222222222239</v>
      </c>
      <c r="V1331" s="6">
        <f t="shared" ca="1" si="701"/>
        <v>0.82569444444444462</v>
      </c>
      <c r="W1331" s="6">
        <f t="shared" ca="1" si="702"/>
        <v>0</v>
      </c>
      <c r="X1331" s="6">
        <f t="shared" ca="1" si="703"/>
        <v>5.4166666666666669E-2</v>
      </c>
      <c r="Y1331" s="6">
        <f t="shared" ca="1" si="704"/>
        <v>5.7638888888888906E-2</v>
      </c>
      <c r="Z1331" s="6">
        <f t="shared" ca="1" si="705"/>
        <v>6.1111111111111116E-2</v>
      </c>
      <c r="AA1331" s="6">
        <f t="shared" ca="1" si="706"/>
        <v>5.0000000000000044E-2</v>
      </c>
      <c r="AB1331" s="6">
        <f t="shared" ca="1" si="707"/>
        <v>2.7777777777777679E-3</v>
      </c>
      <c r="AC1331" s="6">
        <f t="shared" ca="1" si="708"/>
        <v>1.8055555555555602E-2</v>
      </c>
      <c r="AD1331" s="6">
        <f t="shared" ca="1" si="709"/>
        <v>5.1388888888888928E-2</v>
      </c>
      <c r="AE1331" s="6">
        <f t="shared" ca="1" si="710"/>
        <v>5.1388888888888928E-2</v>
      </c>
      <c r="AF1331" s="6">
        <f t="shared" ca="1" si="711"/>
        <v>0</v>
      </c>
      <c r="AG1331" s="9">
        <f t="shared" ca="1" si="712"/>
        <v>1</v>
      </c>
      <c r="AH1331" s="9">
        <f t="shared" ca="1" si="713"/>
        <v>1</v>
      </c>
      <c r="AQ1331" s="6"/>
      <c r="AR1331" s="3"/>
      <c r="AS1331" s="3"/>
      <c r="AT1331" s="3"/>
      <c r="AV1331" s="5">
        <v>1</v>
      </c>
      <c r="AW1331" s="1">
        <v>2</v>
      </c>
      <c r="AX1331" s="5">
        <v>3</v>
      </c>
      <c r="AY1331" s="1">
        <v>4</v>
      </c>
      <c r="AZ1331" s="5">
        <v>5</v>
      </c>
      <c r="BA1331" s="1">
        <v>6</v>
      </c>
      <c r="BB1331" s="5">
        <v>7</v>
      </c>
      <c r="BC1331" s="1">
        <v>8</v>
      </c>
      <c r="BD1331" s="5">
        <v>9</v>
      </c>
      <c r="BE1331" s="1">
        <v>10</v>
      </c>
      <c r="BF1331" s="5">
        <v>11</v>
      </c>
      <c r="BG1331" s="1">
        <v>12</v>
      </c>
      <c r="BH1331" s="5">
        <v>13</v>
      </c>
      <c r="BI1331" s="1">
        <v>14</v>
      </c>
      <c r="BJ1331" s="5">
        <v>15</v>
      </c>
      <c r="BK1331" s="1">
        <v>16</v>
      </c>
      <c r="BL1331" s="5">
        <v>17</v>
      </c>
      <c r="BM1331" s="1">
        <v>18</v>
      </c>
      <c r="BN1331" s="5">
        <v>19</v>
      </c>
      <c r="BO1331" s="1">
        <v>20</v>
      </c>
      <c r="BP1331" s="5">
        <v>21</v>
      </c>
      <c r="BQ1331" s="1">
        <v>22</v>
      </c>
      <c r="BR1331" s="5">
        <v>23</v>
      </c>
      <c r="BS1331" s="1">
        <v>24</v>
      </c>
      <c r="BT1331" s="5">
        <v>25</v>
      </c>
      <c r="BU1331" s="1">
        <v>26</v>
      </c>
    </row>
    <row r="1332" spans="1:73" ht="30" x14ac:dyDescent="0.25">
      <c r="A1332" s="3" t="str">
        <f t="shared" ca="1" si="680"/>
        <v>MATIAS ROJAS</v>
      </c>
      <c r="B1332" s="3">
        <f t="shared" ca="1" si="681"/>
        <v>6188932801</v>
      </c>
      <c r="C1332" s="3" t="str">
        <f t="shared" ca="1" si="682"/>
        <v>MATIAS R3780@yahoo.com</v>
      </c>
      <c r="D1332" s="3">
        <f t="shared" ca="1" si="683"/>
        <v>4309794</v>
      </c>
      <c r="E1332" s="3">
        <f t="shared" ca="1" si="684"/>
        <v>26</v>
      </c>
      <c r="F1332" s="6" t="str">
        <f t="shared" ca="1" si="685"/>
        <v>6:18</v>
      </c>
      <c r="G1332" s="6">
        <f t="shared" ca="1" si="686"/>
        <v>0.31736111111111109</v>
      </c>
      <c r="H1332" s="6">
        <f t="shared" ca="1" si="687"/>
        <v>0.32916666666666666</v>
      </c>
      <c r="I1332" s="6">
        <f t="shared" ca="1" si="688"/>
        <v>0.34375</v>
      </c>
      <c r="J1332" s="6">
        <f t="shared" ca="1" si="689"/>
        <v>0.34791666666666665</v>
      </c>
      <c r="K1332" s="6">
        <f t="shared" ca="1" si="690"/>
        <v>0.35138888888888886</v>
      </c>
      <c r="L1332" s="6">
        <f t="shared" ca="1" si="691"/>
        <v>0.36736111111111108</v>
      </c>
      <c r="M1332" s="6">
        <f t="shared" ca="1" si="692"/>
        <v>0.37986111111111109</v>
      </c>
      <c r="N1332" s="6">
        <f t="shared" ca="1" si="693"/>
        <v>0.43055555555555552</v>
      </c>
      <c r="O1332" s="6">
        <f t="shared" ca="1" si="694"/>
        <v>0.47430555555555554</v>
      </c>
      <c r="P1332" s="6">
        <f t="shared" ca="1" si="695"/>
        <v>0.49236111111111108</v>
      </c>
      <c r="Q1332" s="6">
        <f t="shared" ca="1" si="696"/>
        <v>0.49444444444444441</v>
      </c>
      <c r="R1332" s="6">
        <f t="shared" ca="1" si="697"/>
        <v>0.50763888888888886</v>
      </c>
      <c r="S1332" s="6">
        <f t="shared" ca="1" si="698"/>
        <v>0.52291666666666659</v>
      </c>
      <c r="T1332" s="6">
        <f t="shared" ca="1" si="699"/>
        <v>0.56736111111111098</v>
      </c>
      <c r="U1332" s="6">
        <f t="shared" ca="1" si="700"/>
        <v>0.60972222222222205</v>
      </c>
      <c r="V1332" s="6">
        <f t="shared" ca="1" si="701"/>
        <v>0.6187499999999998</v>
      </c>
      <c r="W1332" s="6">
        <f t="shared" ca="1" si="702"/>
        <v>0.62430555555555534</v>
      </c>
      <c r="X1332" s="6">
        <f t="shared" ca="1" si="703"/>
        <v>5.4861111111111083E-2</v>
      </c>
      <c r="Y1332" s="6">
        <f t="shared" ca="1" si="704"/>
        <v>1.4583333333333337E-2</v>
      </c>
      <c r="Z1332" s="6">
        <f t="shared" ca="1" si="705"/>
        <v>3.4722222222222099E-3</v>
      </c>
      <c r="AA1332" s="6">
        <f t="shared" ca="1" si="706"/>
        <v>1.2500000000000011E-2</v>
      </c>
      <c r="AB1332" s="6">
        <f t="shared" ca="1" si="707"/>
        <v>4.3750000000000011E-2</v>
      </c>
      <c r="AC1332" s="6">
        <f t="shared" ca="1" si="708"/>
        <v>2.0833333333333259E-3</v>
      </c>
      <c r="AD1332" s="6">
        <f t="shared" ca="1" si="709"/>
        <v>1.5277777777777724E-2</v>
      </c>
      <c r="AE1332" s="6">
        <f t="shared" ca="1" si="710"/>
        <v>4.2361111111111072E-2</v>
      </c>
      <c r="AF1332" s="6">
        <f t="shared" ca="1" si="711"/>
        <v>5.5555555555555358E-3</v>
      </c>
      <c r="AG1332" s="9">
        <f t="shared" ca="1" si="712"/>
        <v>1</v>
      </c>
      <c r="AH1332" s="9">
        <f t="shared" ca="1" si="713"/>
        <v>1</v>
      </c>
      <c r="AQ1332" s="6"/>
      <c r="AR1332" s="3"/>
      <c r="AS1332" s="3"/>
      <c r="AT1332" s="3"/>
      <c r="AV1332" s="5">
        <v>1</v>
      </c>
      <c r="AW1332" s="1">
        <v>2</v>
      </c>
      <c r="AX1332" s="5">
        <v>3</v>
      </c>
      <c r="AY1332" s="1">
        <v>4</v>
      </c>
      <c r="AZ1332" s="5">
        <v>5</v>
      </c>
      <c r="BA1332" s="1">
        <v>6</v>
      </c>
      <c r="BB1332" s="5">
        <v>7</v>
      </c>
      <c r="BC1332" s="1">
        <v>8</v>
      </c>
      <c r="BD1332" s="5">
        <v>9</v>
      </c>
      <c r="BE1332" s="1">
        <v>10</v>
      </c>
      <c r="BF1332" s="5">
        <v>11</v>
      </c>
      <c r="BG1332" s="1">
        <v>12</v>
      </c>
      <c r="BH1332" s="5">
        <v>13</v>
      </c>
      <c r="BI1332" s="1">
        <v>14</v>
      </c>
      <c r="BJ1332" s="5">
        <v>15</v>
      </c>
      <c r="BK1332" s="1">
        <v>16</v>
      </c>
      <c r="BL1332" s="5">
        <v>17</v>
      </c>
      <c r="BM1332" s="1">
        <v>18</v>
      </c>
      <c r="BN1332" s="5">
        <v>19</v>
      </c>
      <c r="BO1332" s="1">
        <v>20</v>
      </c>
      <c r="BP1332" s="5">
        <v>21</v>
      </c>
      <c r="BQ1332" s="1">
        <v>22</v>
      </c>
      <c r="BR1332" s="5">
        <v>23</v>
      </c>
      <c r="BS1332" s="1">
        <v>24</v>
      </c>
      <c r="BT1332" s="5">
        <v>25</v>
      </c>
      <c r="BU1332" s="1">
        <v>26</v>
      </c>
    </row>
    <row r="1333" spans="1:73" ht="30" x14ac:dyDescent="0.25">
      <c r="A1333" s="3" t="str">
        <f t="shared" ca="1" si="680"/>
        <v>SALOME RODRIGUEZ</v>
      </c>
      <c r="B1333" s="3">
        <f t="shared" ca="1" si="681"/>
        <v>3653071636</v>
      </c>
      <c r="C1333" s="3" t="str">
        <f t="shared" ca="1" si="682"/>
        <v>SALOME 9849@outlook.com</v>
      </c>
      <c r="D1333" s="3">
        <f t="shared" ca="1" si="683"/>
        <v>2583958</v>
      </c>
      <c r="E1333" s="3">
        <f t="shared" ca="1" si="684"/>
        <v>20</v>
      </c>
      <c r="F1333" s="6" t="str">
        <f t="shared" ca="1" si="685"/>
        <v>5:24</v>
      </c>
      <c r="G1333" s="6">
        <f t="shared" ca="1" si="686"/>
        <v>0.22500000000000001</v>
      </c>
      <c r="H1333" s="6">
        <f t="shared" ca="1" si="687"/>
        <v>0.28194444444444444</v>
      </c>
      <c r="I1333" s="6">
        <f t="shared" ca="1" si="688"/>
        <v>0.28819444444444442</v>
      </c>
      <c r="J1333" s="6">
        <f t="shared" ca="1" si="689"/>
        <v>0.34305555555555556</v>
      </c>
      <c r="K1333" s="6">
        <f t="shared" ca="1" si="690"/>
        <v>0.35555555555555557</v>
      </c>
      <c r="L1333" s="6">
        <f t="shared" ca="1" si="691"/>
        <v>0.40763888888888888</v>
      </c>
      <c r="M1333" s="6">
        <f t="shared" ca="1" si="692"/>
        <v>0.46875</v>
      </c>
      <c r="N1333" s="6">
        <f t="shared" ca="1" si="693"/>
        <v>0.51249999999999996</v>
      </c>
      <c r="O1333" s="6">
        <f t="shared" ca="1" si="694"/>
        <v>0.51874999999999993</v>
      </c>
      <c r="P1333" s="6">
        <f t="shared" ca="1" si="695"/>
        <v>0.52361111111111103</v>
      </c>
      <c r="Q1333" s="6">
        <f t="shared" ca="1" si="696"/>
        <v>0.5347222222222221</v>
      </c>
      <c r="R1333" s="6">
        <f t="shared" ca="1" si="697"/>
        <v>0.57986111111111094</v>
      </c>
      <c r="S1333" s="6">
        <f t="shared" ca="1" si="698"/>
        <v>0.62499999999999978</v>
      </c>
      <c r="T1333" s="6">
        <f t="shared" ca="1" si="699"/>
        <v>0.6319444444444442</v>
      </c>
      <c r="U1333" s="6">
        <f t="shared" ca="1" si="700"/>
        <v>0.64097222222222194</v>
      </c>
      <c r="V1333" s="6">
        <f t="shared" ca="1" si="701"/>
        <v>0.68541666666666634</v>
      </c>
      <c r="W1333" s="6">
        <f t="shared" ca="1" si="702"/>
        <v>0.68958333333333299</v>
      </c>
      <c r="X1333" s="6">
        <f t="shared" ca="1" si="703"/>
        <v>0</v>
      </c>
      <c r="Y1333" s="6">
        <f t="shared" ca="1" si="704"/>
        <v>6.2499999999999778E-3</v>
      </c>
      <c r="Z1333" s="6">
        <f t="shared" ca="1" si="705"/>
        <v>1.2500000000000011E-2</v>
      </c>
      <c r="AA1333" s="6">
        <f t="shared" ca="1" si="706"/>
        <v>6.1111111111111116E-2</v>
      </c>
      <c r="AB1333" s="6">
        <f t="shared" ca="1" si="707"/>
        <v>6.2499999999999778E-3</v>
      </c>
      <c r="AC1333" s="6">
        <f t="shared" ca="1" si="708"/>
        <v>1.1111111111111072E-2</v>
      </c>
      <c r="AD1333" s="6">
        <f t="shared" ca="1" si="709"/>
        <v>4.513888888888884E-2</v>
      </c>
      <c r="AE1333" s="6">
        <f t="shared" ca="1" si="710"/>
        <v>9.0277777777777457E-3</v>
      </c>
      <c r="AF1333" s="6">
        <f t="shared" ca="1" si="711"/>
        <v>4.1666666666666519E-3</v>
      </c>
      <c r="AG1333" s="9">
        <f t="shared" ca="1" si="712"/>
        <v>1</v>
      </c>
      <c r="AH1333" s="9">
        <f t="shared" ca="1" si="713"/>
        <v>1</v>
      </c>
      <c r="AQ1333" s="6"/>
      <c r="AR1333" s="3"/>
      <c r="AS1333" s="3"/>
      <c r="AT1333" s="3"/>
      <c r="AV1333" s="5">
        <v>1</v>
      </c>
      <c r="AW1333" s="1">
        <v>2</v>
      </c>
      <c r="AX1333" s="5">
        <v>3</v>
      </c>
      <c r="AY1333" s="1">
        <v>4</v>
      </c>
      <c r="AZ1333" s="5">
        <v>5</v>
      </c>
      <c r="BA1333" s="1">
        <v>6</v>
      </c>
      <c r="BB1333" s="5">
        <v>7</v>
      </c>
      <c r="BC1333" s="1">
        <v>8</v>
      </c>
      <c r="BD1333" s="5">
        <v>9</v>
      </c>
      <c r="BE1333" s="1">
        <v>10</v>
      </c>
      <c r="BF1333" s="5">
        <v>11</v>
      </c>
      <c r="BG1333" s="1">
        <v>12</v>
      </c>
      <c r="BH1333" s="5">
        <v>13</v>
      </c>
      <c r="BI1333" s="1">
        <v>14</v>
      </c>
      <c r="BJ1333" s="5">
        <v>15</v>
      </c>
      <c r="BK1333" s="1">
        <v>16</v>
      </c>
      <c r="BL1333" s="5">
        <v>17</v>
      </c>
      <c r="BM1333" s="1">
        <v>18</v>
      </c>
      <c r="BN1333" s="5">
        <v>19</v>
      </c>
      <c r="BO1333" s="1">
        <v>20</v>
      </c>
      <c r="BP1333" s="5">
        <v>21</v>
      </c>
      <c r="BQ1333" s="1">
        <v>22</v>
      </c>
      <c r="BR1333" s="5">
        <v>23</v>
      </c>
      <c r="BS1333" s="1">
        <v>24</v>
      </c>
      <c r="BT1333" s="5">
        <v>25</v>
      </c>
      <c r="BU1333" s="1">
        <v>26</v>
      </c>
    </row>
    <row r="1334" spans="1:73" ht="30" x14ac:dyDescent="0.25">
      <c r="A1334" s="3" t="str">
        <f t="shared" ca="1" si="680"/>
        <v>LUCIANA RAMIREZ</v>
      </c>
      <c r="B1334" s="3">
        <f t="shared" ca="1" si="681"/>
        <v>16429300</v>
      </c>
      <c r="C1334" s="3" t="str">
        <f t="shared" ca="1" si="682"/>
        <v>LUCI4999@outlook.com</v>
      </c>
      <c r="D1334" s="3">
        <f t="shared" ca="1" si="683"/>
        <v>4750944</v>
      </c>
      <c r="E1334" s="3">
        <f t="shared" ca="1" si="684"/>
        <v>8</v>
      </c>
      <c r="F1334" s="6" t="str">
        <f t="shared" ca="1" si="685"/>
        <v>6:21</v>
      </c>
      <c r="G1334" s="6">
        <f t="shared" ca="1" si="686"/>
        <v>0.2722222222222222</v>
      </c>
      <c r="H1334" s="6">
        <f t="shared" ca="1" si="687"/>
        <v>0.29236111111111107</v>
      </c>
      <c r="I1334" s="6">
        <f t="shared" ca="1" si="688"/>
        <v>0.3520833333333333</v>
      </c>
      <c r="J1334" s="6">
        <f t="shared" ca="1" si="689"/>
        <v>0.37222222222222218</v>
      </c>
      <c r="K1334" s="6">
        <f t="shared" ca="1" si="690"/>
        <v>0.41736111111111107</v>
      </c>
      <c r="L1334" s="6">
        <f t="shared" ca="1" si="691"/>
        <v>0.47083333333333327</v>
      </c>
      <c r="M1334" s="6">
        <f t="shared" ca="1" si="692"/>
        <v>0.48680555555555549</v>
      </c>
      <c r="N1334" s="6">
        <f t="shared" ca="1" si="693"/>
        <v>0</v>
      </c>
      <c r="O1334" s="6">
        <f t="shared" ca="1" si="694"/>
        <v>0</v>
      </c>
      <c r="P1334" s="6">
        <f t="shared" ca="1" si="695"/>
        <v>0</v>
      </c>
      <c r="Q1334" s="6">
        <f t="shared" ca="1" si="696"/>
        <v>0</v>
      </c>
      <c r="R1334" s="6">
        <f t="shared" ca="1" si="697"/>
        <v>0</v>
      </c>
      <c r="S1334" s="6">
        <f t="shared" ca="1" si="698"/>
        <v>0</v>
      </c>
      <c r="T1334" s="6">
        <f t="shared" ca="1" si="699"/>
        <v>0</v>
      </c>
      <c r="U1334" s="6">
        <f t="shared" ca="1" si="700"/>
        <v>0</v>
      </c>
      <c r="V1334" s="6">
        <f t="shared" ca="1" si="701"/>
        <v>0</v>
      </c>
      <c r="W1334" s="6">
        <f t="shared" ca="1" si="702"/>
        <v>0</v>
      </c>
      <c r="X1334" s="6">
        <f t="shared" ca="1" si="703"/>
        <v>7.6388888888888618E-3</v>
      </c>
      <c r="Y1334" s="6">
        <f t="shared" ca="1" si="704"/>
        <v>5.9722222222222232E-2</v>
      </c>
      <c r="Z1334" s="6">
        <f t="shared" ca="1" si="705"/>
        <v>4.5138888888888895E-2</v>
      </c>
      <c r="AA1334" s="6">
        <f t="shared" ca="1" si="706"/>
        <v>1.5972222222222221E-2</v>
      </c>
      <c r="AB1334" s="6">
        <f t="shared" ca="1" si="707"/>
        <v>0</v>
      </c>
      <c r="AC1334" s="6">
        <f t="shared" ca="1" si="708"/>
        <v>0</v>
      </c>
      <c r="AD1334" s="6">
        <f t="shared" ca="1" si="709"/>
        <v>0</v>
      </c>
      <c r="AE1334" s="6">
        <f t="shared" ca="1" si="710"/>
        <v>0</v>
      </c>
      <c r="AF1334" s="6">
        <f t="shared" ca="1" si="711"/>
        <v>0</v>
      </c>
      <c r="AG1334" s="9">
        <f t="shared" ca="1" si="712"/>
        <v>1</v>
      </c>
      <c r="AH1334" s="9">
        <f t="shared" ca="1" si="713"/>
        <v>1</v>
      </c>
      <c r="AQ1334" s="6"/>
      <c r="AR1334" s="3"/>
      <c r="AS1334" s="3"/>
      <c r="AT1334" s="3"/>
      <c r="AV1334" s="5">
        <v>1</v>
      </c>
      <c r="AW1334" s="1">
        <v>2</v>
      </c>
      <c r="AX1334" s="5">
        <v>3</v>
      </c>
      <c r="AY1334" s="1">
        <v>4</v>
      </c>
      <c r="AZ1334" s="5">
        <v>5</v>
      </c>
      <c r="BA1334" s="1">
        <v>6</v>
      </c>
      <c r="BB1334" s="5">
        <v>7</v>
      </c>
      <c r="BC1334" s="1">
        <v>8</v>
      </c>
      <c r="BD1334" s="5">
        <v>9</v>
      </c>
      <c r="BE1334" s="1">
        <v>10</v>
      </c>
      <c r="BF1334" s="5">
        <v>11</v>
      </c>
      <c r="BG1334" s="1">
        <v>12</v>
      </c>
      <c r="BH1334" s="5">
        <v>13</v>
      </c>
      <c r="BI1334" s="1">
        <v>14</v>
      </c>
      <c r="BJ1334" s="5">
        <v>15</v>
      </c>
      <c r="BK1334" s="1">
        <v>16</v>
      </c>
      <c r="BL1334" s="5">
        <v>17</v>
      </c>
      <c r="BM1334" s="1">
        <v>18</v>
      </c>
      <c r="BN1334" s="5">
        <v>19</v>
      </c>
      <c r="BO1334" s="1">
        <v>20</v>
      </c>
      <c r="BP1334" s="5">
        <v>21</v>
      </c>
      <c r="BQ1334" s="1">
        <v>22</v>
      </c>
      <c r="BR1334" s="5">
        <v>23</v>
      </c>
      <c r="BS1334" s="1">
        <v>24</v>
      </c>
      <c r="BT1334" s="5">
        <v>25</v>
      </c>
      <c r="BU1334" s="1">
        <v>26</v>
      </c>
    </row>
    <row r="1335" spans="1:73" ht="30" x14ac:dyDescent="0.25">
      <c r="A1335" s="3" t="str">
        <f t="shared" ca="1" si="680"/>
        <v>MARTIN RODRIGUEZ</v>
      </c>
      <c r="B1335" s="3">
        <f t="shared" ca="1" si="681"/>
        <v>93593772</v>
      </c>
      <c r="C1335" s="3" t="str">
        <f t="shared" ca="1" si="682"/>
        <v>MARTIN461@gmail.com</v>
      </c>
      <c r="D1335" s="3">
        <f t="shared" ca="1" si="683"/>
        <v>1451841</v>
      </c>
      <c r="E1335" s="3">
        <f t="shared" ca="1" si="684"/>
        <v>3</v>
      </c>
      <c r="F1335" s="6" t="str">
        <f t="shared" ca="1" si="685"/>
        <v>6:17</v>
      </c>
      <c r="G1335" s="6">
        <f t="shared" ca="1" si="686"/>
        <v>0.32222222222222224</v>
      </c>
      <c r="H1335" s="6">
        <f t="shared" ca="1" si="687"/>
        <v>0.3354166666666667</v>
      </c>
      <c r="I1335" s="6">
        <f t="shared" ca="1" si="688"/>
        <v>0</v>
      </c>
      <c r="J1335" s="6">
        <f t="shared" ca="1" si="689"/>
        <v>0</v>
      </c>
      <c r="K1335" s="6">
        <f t="shared" ca="1" si="690"/>
        <v>0</v>
      </c>
      <c r="L1335" s="6">
        <f t="shared" ca="1" si="691"/>
        <v>0</v>
      </c>
      <c r="M1335" s="6">
        <f t="shared" ca="1" si="692"/>
        <v>0</v>
      </c>
      <c r="N1335" s="6">
        <f t="shared" ca="1" si="693"/>
        <v>0</v>
      </c>
      <c r="O1335" s="6">
        <f t="shared" ca="1" si="694"/>
        <v>0</v>
      </c>
      <c r="P1335" s="6">
        <f t="shared" ca="1" si="695"/>
        <v>0</v>
      </c>
      <c r="Q1335" s="6">
        <f t="shared" ca="1" si="696"/>
        <v>0</v>
      </c>
      <c r="R1335" s="6">
        <f t="shared" ca="1" si="697"/>
        <v>0</v>
      </c>
      <c r="S1335" s="6">
        <f t="shared" ca="1" si="698"/>
        <v>0</v>
      </c>
      <c r="T1335" s="6">
        <f t="shared" ca="1" si="699"/>
        <v>0</v>
      </c>
      <c r="U1335" s="6">
        <f t="shared" ca="1" si="700"/>
        <v>0</v>
      </c>
      <c r="V1335" s="6">
        <f t="shared" ca="1" si="701"/>
        <v>0</v>
      </c>
      <c r="W1335" s="6">
        <f t="shared" ca="1" si="702"/>
        <v>0</v>
      </c>
      <c r="X1335" s="6">
        <f t="shared" ca="1" si="703"/>
        <v>6.0416666666666674E-2</v>
      </c>
      <c r="Y1335" s="6">
        <f t="shared" ca="1" si="704"/>
        <v>0</v>
      </c>
      <c r="Z1335" s="6">
        <f t="shared" ca="1" si="705"/>
        <v>0</v>
      </c>
      <c r="AA1335" s="6">
        <f t="shared" ca="1" si="706"/>
        <v>0</v>
      </c>
      <c r="AB1335" s="6">
        <f t="shared" ca="1" si="707"/>
        <v>0</v>
      </c>
      <c r="AC1335" s="6">
        <f t="shared" ca="1" si="708"/>
        <v>0</v>
      </c>
      <c r="AD1335" s="6">
        <f t="shared" ca="1" si="709"/>
        <v>0</v>
      </c>
      <c r="AE1335" s="6">
        <f t="shared" ca="1" si="710"/>
        <v>0</v>
      </c>
      <c r="AF1335" s="6">
        <f t="shared" ca="1" si="711"/>
        <v>0</v>
      </c>
      <c r="AG1335" s="9">
        <f t="shared" ca="1" si="712"/>
        <v>0</v>
      </c>
      <c r="AH1335" s="9">
        <f t="shared" ca="1" si="713"/>
        <v>0</v>
      </c>
      <c r="AQ1335" s="6"/>
      <c r="AR1335" s="3"/>
      <c r="AS1335" s="3"/>
      <c r="AT1335" s="3"/>
      <c r="AV1335" s="5">
        <v>1</v>
      </c>
      <c r="AW1335" s="1">
        <v>2</v>
      </c>
      <c r="AX1335" s="5">
        <v>3</v>
      </c>
      <c r="AY1335" s="1">
        <v>4</v>
      </c>
      <c r="AZ1335" s="5">
        <v>5</v>
      </c>
      <c r="BA1335" s="1">
        <v>6</v>
      </c>
      <c r="BB1335" s="5">
        <v>7</v>
      </c>
      <c r="BC1335" s="1">
        <v>8</v>
      </c>
      <c r="BD1335" s="5">
        <v>9</v>
      </c>
      <c r="BE1335" s="1">
        <v>10</v>
      </c>
      <c r="BF1335" s="5">
        <v>11</v>
      </c>
      <c r="BG1335" s="1">
        <v>12</v>
      </c>
      <c r="BH1335" s="5">
        <v>13</v>
      </c>
      <c r="BI1335" s="1">
        <v>14</v>
      </c>
      <c r="BJ1335" s="5">
        <v>15</v>
      </c>
      <c r="BK1335" s="1">
        <v>16</v>
      </c>
      <c r="BL1335" s="5">
        <v>17</v>
      </c>
      <c r="BM1335" s="1">
        <v>18</v>
      </c>
      <c r="BN1335" s="5">
        <v>19</v>
      </c>
      <c r="BO1335" s="1">
        <v>20</v>
      </c>
      <c r="BP1335" s="5">
        <v>21</v>
      </c>
      <c r="BQ1335" s="1">
        <v>22</v>
      </c>
      <c r="BR1335" s="5">
        <v>23</v>
      </c>
      <c r="BS1335" s="1">
        <v>24</v>
      </c>
      <c r="BT1335" s="5">
        <v>25</v>
      </c>
      <c r="BU1335" s="1">
        <v>26</v>
      </c>
    </row>
    <row r="1336" spans="1:73" ht="30" x14ac:dyDescent="0.25">
      <c r="A1336" s="3" t="str">
        <f t="shared" ca="1" si="680"/>
        <v>VALENTINA GOMEZ</v>
      </c>
      <c r="B1336" s="3">
        <f t="shared" ca="1" si="681"/>
        <v>6769946741</v>
      </c>
      <c r="C1336" s="3" t="str">
        <f t="shared" ca="1" si="682"/>
        <v>VALEN1009@outlook.com</v>
      </c>
      <c r="D1336" s="3">
        <f t="shared" ca="1" si="683"/>
        <v>1729643</v>
      </c>
      <c r="E1336" s="3">
        <f t="shared" ca="1" si="684"/>
        <v>10</v>
      </c>
      <c r="F1336" s="6" t="str">
        <f t="shared" ca="1" si="685"/>
        <v>6:25</v>
      </c>
      <c r="G1336" s="6">
        <f t="shared" ca="1" si="686"/>
        <v>0.31874999999999998</v>
      </c>
      <c r="H1336" s="6">
        <f t="shared" ca="1" si="687"/>
        <v>0.32638888888888884</v>
      </c>
      <c r="I1336" s="6">
        <f t="shared" ca="1" si="688"/>
        <v>0.32847222222222217</v>
      </c>
      <c r="J1336" s="6">
        <f t="shared" ca="1" si="689"/>
        <v>0.3833333333333333</v>
      </c>
      <c r="K1336" s="6">
        <f t="shared" ca="1" si="690"/>
        <v>0.44444444444444442</v>
      </c>
      <c r="L1336" s="6">
        <f t="shared" ca="1" si="691"/>
        <v>0.49513888888888885</v>
      </c>
      <c r="M1336" s="6">
        <f t="shared" ca="1" si="692"/>
        <v>0.50347222222222221</v>
      </c>
      <c r="N1336" s="6">
        <f t="shared" ca="1" si="693"/>
        <v>0.56180555555555556</v>
      </c>
      <c r="O1336" s="6">
        <f t="shared" ca="1" si="694"/>
        <v>0.58263888888888893</v>
      </c>
      <c r="P1336" s="6">
        <f t="shared" ca="1" si="695"/>
        <v>0</v>
      </c>
      <c r="Q1336" s="6">
        <f t="shared" ca="1" si="696"/>
        <v>0</v>
      </c>
      <c r="R1336" s="6">
        <f t="shared" ca="1" si="697"/>
        <v>0</v>
      </c>
      <c r="S1336" s="6">
        <f t="shared" ca="1" si="698"/>
        <v>0</v>
      </c>
      <c r="T1336" s="6">
        <f t="shared" ca="1" si="699"/>
        <v>0</v>
      </c>
      <c r="U1336" s="6">
        <f t="shared" ca="1" si="700"/>
        <v>0</v>
      </c>
      <c r="V1336" s="6">
        <f t="shared" ca="1" si="701"/>
        <v>0</v>
      </c>
      <c r="W1336" s="6">
        <f t="shared" ca="1" si="702"/>
        <v>0</v>
      </c>
      <c r="X1336" s="6">
        <f t="shared" ca="1" si="703"/>
        <v>5.1388888888888873E-2</v>
      </c>
      <c r="Y1336" s="6">
        <f t="shared" ca="1" si="704"/>
        <v>2.0833333333333259E-3</v>
      </c>
      <c r="Z1336" s="6">
        <f t="shared" ca="1" si="705"/>
        <v>6.1111111111111116E-2</v>
      </c>
      <c r="AA1336" s="6">
        <f t="shared" ca="1" si="706"/>
        <v>8.3333333333333592E-3</v>
      </c>
      <c r="AB1336" s="6">
        <f t="shared" ca="1" si="707"/>
        <v>2.083333333333337E-2</v>
      </c>
      <c r="AC1336" s="6">
        <f t="shared" ca="1" si="708"/>
        <v>0</v>
      </c>
      <c r="AD1336" s="6">
        <f t="shared" ca="1" si="709"/>
        <v>0</v>
      </c>
      <c r="AE1336" s="6">
        <f t="shared" ca="1" si="710"/>
        <v>0</v>
      </c>
      <c r="AF1336" s="6">
        <f t="shared" ca="1" si="711"/>
        <v>0</v>
      </c>
      <c r="AG1336" s="9">
        <f t="shared" ca="1" si="712"/>
        <v>1</v>
      </c>
      <c r="AH1336" s="9">
        <f t="shared" ca="1" si="713"/>
        <v>1</v>
      </c>
      <c r="AQ1336" s="6"/>
      <c r="AR1336" s="3"/>
      <c r="AS1336" s="3"/>
      <c r="AT1336" s="3"/>
      <c r="AV1336" s="5">
        <v>1</v>
      </c>
      <c r="AW1336" s="1">
        <v>2</v>
      </c>
      <c r="AX1336" s="5">
        <v>3</v>
      </c>
      <c r="AY1336" s="1">
        <v>4</v>
      </c>
      <c r="AZ1336" s="5">
        <v>5</v>
      </c>
      <c r="BA1336" s="1">
        <v>6</v>
      </c>
      <c r="BB1336" s="5">
        <v>7</v>
      </c>
      <c r="BC1336" s="1">
        <v>8</v>
      </c>
      <c r="BD1336" s="5">
        <v>9</v>
      </c>
      <c r="BE1336" s="1">
        <v>10</v>
      </c>
      <c r="BF1336" s="5">
        <v>11</v>
      </c>
      <c r="BG1336" s="1">
        <v>12</v>
      </c>
      <c r="BH1336" s="5">
        <v>13</v>
      </c>
      <c r="BI1336" s="1">
        <v>14</v>
      </c>
      <c r="BJ1336" s="5">
        <v>15</v>
      </c>
      <c r="BK1336" s="1">
        <v>16</v>
      </c>
      <c r="BL1336" s="5">
        <v>17</v>
      </c>
      <c r="BM1336" s="1">
        <v>18</v>
      </c>
      <c r="BN1336" s="5">
        <v>19</v>
      </c>
      <c r="BO1336" s="1">
        <v>20</v>
      </c>
      <c r="BP1336" s="5">
        <v>21</v>
      </c>
      <c r="BQ1336" s="1">
        <v>22</v>
      </c>
      <c r="BR1336" s="5">
        <v>23</v>
      </c>
      <c r="BS1336" s="1">
        <v>24</v>
      </c>
      <c r="BT1336" s="5">
        <v>25</v>
      </c>
      <c r="BU1336" s="1">
        <v>26</v>
      </c>
    </row>
    <row r="1337" spans="1:73" ht="30" x14ac:dyDescent="0.25">
      <c r="A1337" s="3" t="str">
        <f t="shared" ca="1" si="680"/>
        <v>EMILIANO GONZALES</v>
      </c>
      <c r="B1337" s="3">
        <f t="shared" ca="1" si="681"/>
        <v>9216502661</v>
      </c>
      <c r="C1337" s="3" t="str">
        <f t="shared" ca="1" si="682"/>
        <v>EMILIANO8037@yahoo.com</v>
      </c>
      <c r="D1337" s="3">
        <f t="shared" ca="1" si="683"/>
        <v>3628685</v>
      </c>
      <c r="E1337" s="3">
        <f t="shared" ca="1" si="684"/>
        <v>5</v>
      </c>
      <c r="F1337" s="6" t="str">
        <f t="shared" ca="1" si="685"/>
        <v>5:19</v>
      </c>
      <c r="G1337" s="6">
        <f t="shared" ca="1" si="686"/>
        <v>0.28194444444444444</v>
      </c>
      <c r="H1337" s="6">
        <f t="shared" ca="1" si="687"/>
        <v>0.29583333333333334</v>
      </c>
      <c r="I1337" s="6">
        <f t="shared" ca="1" si="688"/>
        <v>0.29930555555555555</v>
      </c>
      <c r="J1337" s="6">
        <f t="shared" ca="1" si="689"/>
        <v>0.31458333333333333</v>
      </c>
      <c r="K1337" s="6">
        <f t="shared" ca="1" si="690"/>
        <v>0</v>
      </c>
      <c r="L1337" s="6">
        <f t="shared" ca="1" si="691"/>
        <v>0</v>
      </c>
      <c r="M1337" s="6">
        <f t="shared" ca="1" si="692"/>
        <v>0</v>
      </c>
      <c r="N1337" s="6">
        <f t="shared" ca="1" si="693"/>
        <v>0</v>
      </c>
      <c r="O1337" s="6">
        <f t="shared" ca="1" si="694"/>
        <v>0</v>
      </c>
      <c r="P1337" s="6">
        <f t="shared" ca="1" si="695"/>
        <v>0</v>
      </c>
      <c r="Q1337" s="6">
        <f t="shared" ca="1" si="696"/>
        <v>0</v>
      </c>
      <c r="R1337" s="6">
        <f t="shared" ca="1" si="697"/>
        <v>0</v>
      </c>
      <c r="S1337" s="6">
        <f t="shared" ca="1" si="698"/>
        <v>0</v>
      </c>
      <c r="T1337" s="6">
        <f t="shared" ca="1" si="699"/>
        <v>0</v>
      </c>
      <c r="U1337" s="6">
        <f t="shared" ca="1" si="700"/>
        <v>0</v>
      </c>
      <c r="V1337" s="6">
        <f t="shared" ca="1" si="701"/>
        <v>0</v>
      </c>
      <c r="W1337" s="6">
        <f t="shared" ca="1" si="702"/>
        <v>0</v>
      </c>
      <c r="X1337" s="6">
        <f t="shared" ca="1" si="703"/>
        <v>6.0416666666666674E-2</v>
      </c>
      <c r="Y1337" s="6">
        <f t="shared" ca="1" si="704"/>
        <v>3.4722222222222099E-3</v>
      </c>
      <c r="Z1337" s="6">
        <f t="shared" ca="1" si="705"/>
        <v>0</v>
      </c>
      <c r="AA1337" s="6">
        <f t="shared" ca="1" si="706"/>
        <v>0</v>
      </c>
      <c r="AB1337" s="6">
        <f t="shared" ca="1" si="707"/>
        <v>0</v>
      </c>
      <c r="AC1337" s="6">
        <f t="shared" ca="1" si="708"/>
        <v>0</v>
      </c>
      <c r="AD1337" s="6">
        <f t="shared" ca="1" si="709"/>
        <v>0</v>
      </c>
      <c r="AE1337" s="6">
        <f t="shared" ca="1" si="710"/>
        <v>0</v>
      </c>
      <c r="AF1337" s="6">
        <f t="shared" ca="1" si="711"/>
        <v>0</v>
      </c>
      <c r="AG1337" s="9">
        <f t="shared" ca="1" si="712"/>
        <v>1</v>
      </c>
      <c r="AH1337" s="9">
        <f t="shared" ca="1" si="713"/>
        <v>0</v>
      </c>
      <c r="AQ1337" s="6"/>
      <c r="AR1337" s="3"/>
      <c r="AS1337" s="3"/>
      <c r="AT1337" s="3"/>
      <c r="AV1337" s="5">
        <v>1</v>
      </c>
      <c r="AW1337" s="1">
        <v>2</v>
      </c>
      <c r="AX1337" s="5">
        <v>3</v>
      </c>
      <c r="AY1337" s="1">
        <v>4</v>
      </c>
      <c r="AZ1337" s="5">
        <v>5</v>
      </c>
      <c r="BA1337" s="1">
        <v>6</v>
      </c>
      <c r="BB1337" s="5">
        <v>7</v>
      </c>
      <c r="BC1337" s="1">
        <v>8</v>
      </c>
      <c r="BD1337" s="5">
        <v>9</v>
      </c>
      <c r="BE1337" s="1">
        <v>10</v>
      </c>
      <c r="BF1337" s="5">
        <v>11</v>
      </c>
      <c r="BG1337" s="1">
        <v>12</v>
      </c>
      <c r="BH1337" s="5">
        <v>13</v>
      </c>
      <c r="BI1337" s="1">
        <v>14</v>
      </c>
      <c r="BJ1337" s="5">
        <v>15</v>
      </c>
      <c r="BK1337" s="1">
        <v>16</v>
      </c>
      <c r="BL1337" s="5">
        <v>17</v>
      </c>
      <c r="BM1337" s="1">
        <v>18</v>
      </c>
      <c r="BN1337" s="5">
        <v>19</v>
      </c>
      <c r="BO1337" s="1">
        <v>20</v>
      </c>
      <c r="BP1337" s="5">
        <v>21</v>
      </c>
      <c r="BQ1337" s="1">
        <v>22</v>
      </c>
      <c r="BR1337" s="5">
        <v>23</v>
      </c>
      <c r="BS1337" s="1">
        <v>24</v>
      </c>
      <c r="BT1337" s="5">
        <v>25</v>
      </c>
      <c r="BU1337" s="1">
        <v>26</v>
      </c>
    </row>
    <row r="1338" spans="1:73" ht="30" x14ac:dyDescent="0.25">
      <c r="A1338" s="3" t="str">
        <f t="shared" ca="1" si="680"/>
        <v>VALENTINA GARCIA</v>
      </c>
      <c r="B1338" s="3">
        <f t="shared" ca="1" si="681"/>
        <v>56786254</v>
      </c>
      <c r="C1338" s="3" t="str">
        <f t="shared" ca="1" si="682"/>
        <v>VALE8708@outlook.com</v>
      </c>
      <c r="D1338" s="3">
        <f t="shared" ca="1" si="683"/>
        <v>2691000</v>
      </c>
      <c r="E1338" s="3">
        <f t="shared" ca="1" si="684"/>
        <v>1</v>
      </c>
      <c r="F1338" s="6" t="str">
        <f t="shared" ca="1" si="685"/>
        <v>5:6</v>
      </c>
      <c r="G1338" s="6">
        <f t="shared" ca="1" si="686"/>
        <v>0</v>
      </c>
      <c r="H1338" s="6">
        <f t="shared" ca="1" si="687"/>
        <v>0</v>
      </c>
      <c r="I1338" s="6">
        <f t="shared" ca="1" si="688"/>
        <v>0</v>
      </c>
      <c r="J1338" s="6">
        <f t="shared" ca="1" si="689"/>
        <v>0</v>
      </c>
      <c r="K1338" s="6">
        <f t="shared" ca="1" si="690"/>
        <v>0</v>
      </c>
      <c r="L1338" s="6">
        <f t="shared" ca="1" si="691"/>
        <v>0</v>
      </c>
      <c r="M1338" s="6">
        <f t="shared" ca="1" si="692"/>
        <v>0</v>
      </c>
      <c r="N1338" s="6">
        <f t="shared" ca="1" si="693"/>
        <v>0</v>
      </c>
      <c r="O1338" s="6">
        <f t="shared" ca="1" si="694"/>
        <v>0</v>
      </c>
      <c r="P1338" s="6">
        <f t="shared" ca="1" si="695"/>
        <v>0</v>
      </c>
      <c r="Q1338" s="6">
        <f t="shared" ca="1" si="696"/>
        <v>0</v>
      </c>
      <c r="R1338" s="6">
        <f t="shared" ca="1" si="697"/>
        <v>0</v>
      </c>
      <c r="S1338" s="6">
        <f t="shared" ca="1" si="698"/>
        <v>0</v>
      </c>
      <c r="T1338" s="6">
        <f t="shared" ca="1" si="699"/>
        <v>0</v>
      </c>
      <c r="U1338" s="6">
        <f t="shared" ca="1" si="700"/>
        <v>0</v>
      </c>
      <c r="V1338" s="6">
        <f t="shared" ca="1" si="701"/>
        <v>0</v>
      </c>
      <c r="W1338" s="6">
        <f t="shared" ca="1" si="702"/>
        <v>0</v>
      </c>
      <c r="X1338" s="6">
        <f t="shared" ca="1" si="703"/>
        <v>0</v>
      </c>
      <c r="Y1338" s="6">
        <f t="shared" ca="1" si="704"/>
        <v>0</v>
      </c>
      <c r="Z1338" s="6">
        <f t="shared" ca="1" si="705"/>
        <v>0</v>
      </c>
      <c r="AA1338" s="6">
        <f t="shared" ca="1" si="706"/>
        <v>0</v>
      </c>
      <c r="AB1338" s="6">
        <f t="shared" ca="1" si="707"/>
        <v>0</v>
      </c>
      <c r="AC1338" s="6">
        <f t="shared" ca="1" si="708"/>
        <v>0</v>
      </c>
      <c r="AD1338" s="6">
        <f t="shared" ca="1" si="709"/>
        <v>0</v>
      </c>
      <c r="AE1338" s="6">
        <f t="shared" ca="1" si="710"/>
        <v>0</v>
      </c>
      <c r="AF1338" s="6">
        <f t="shared" ca="1" si="711"/>
        <v>0</v>
      </c>
      <c r="AG1338" s="9">
        <f t="shared" ca="1" si="712"/>
        <v>0</v>
      </c>
      <c r="AH1338" s="9">
        <f t="shared" ca="1" si="713"/>
        <v>0</v>
      </c>
      <c r="AQ1338" s="6"/>
      <c r="AR1338" s="3"/>
      <c r="AS1338" s="3"/>
      <c r="AT1338" s="3"/>
      <c r="AV1338" s="5">
        <v>1</v>
      </c>
      <c r="AW1338" s="1">
        <v>2</v>
      </c>
      <c r="AX1338" s="5">
        <v>3</v>
      </c>
      <c r="AY1338" s="1">
        <v>4</v>
      </c>
      <c r="AZ1338" s="5">
        <v>5</v>
      </c>
      <c r="BA1338" s="1">
        <v>6</v>
      </c>
      <c r="BB1338" s="5">
        <v>7</v>
      </c>
      <c r="BC1338" s="1">
        <v>8</v>
      </c>
      <c r="BD1338" s="5">
        <v>9</v>
      </c>
      <c r="BE1338" s="1">
        <v>10</v>
      </c>
      <c r="BF1338" s="5">
        <v>11</v>
      </c>
      <c r="BG1338" s="1">
        <v>12</v>
      </c>
      <c r="BH1338" s="5">
        <v>13</v>
      </c>
      <c r="BI1338" s="1">
        <v>14</v>
      </c>
      <c r="BJ1338" s="5">
        <v>15</v>
      </c>
      <c r="BK1338" s="1">
        <v>16</v>
      </c>
      <c r="BL1338" s="5">
        <v>17</v>
      </c>
      <c r="BM1338" s="1">
        <v>18</v>
      </c>
      <c r="BN1338" s="5">
        <v>19</v>
      </c>
      <c r="BO1338" s="1">
        <v>20</v>
      </c>
      <c r="BP1338" s="5">
        <v>21</v>
      </c>
      <c r="BQ1338" s="1">
        <v>22</v>
      </c>
      <c r="BR1338" s="5">
        <v>23</v>
      </c>
      <c r="BS1338" s="1">
        <v>24</v>
      </c>
      <c r="BT1338" s="5">
        <v>25</v>
      </c>
      <c r="BU1338" s="1">
        <v>26</v>
      </c>
    </row>
    <row r="1339" spans="1:73" ht="30" x14ac:dyDescent="0.25">
      <c r="A1339" s="3" t="str">
        <f t="shared" ca="1" si="680"/>
        <v>JERONIMO ROJAS</v>
      </c>
      <c r="B1339" s="3">
        <f t="shared" ca="1" si="681"/>
        <v>60408899</v>
      </c>
      <c r="C1339" s="3" t="str">
        <f t="shared" ca="1" si="682"/>
        <v>JERONI7317@hotmail.com</v>
      </c>
      <c r="D1339" s="3">
        <f t="shared" ca="1" si="683"/>
        <v>8073854</v>
      </c>
      <c r="E1339" s="3">
        <f t="shared" ca="1" si="684"/>
        <v>9</v>
      </c>
      <c r="F1339" s="6" t="str">
        <f t="shared" ca="1" si="685"/>
        <v>6:18</v>
      </c>
      <c r="G1339" s="6">
        <f t="shared" ca="1" si="686"/>
        <v>0.30763888888888891</v>
      </c>
      <c r="H1339" s="6">
        <f t="shared" ca="1" si="687"/>
        <v>0.30902777777777779</v>
      </c>
      <c r="I1339" s="6">
        <f t="shared" ca="1" si="688"/>
        <v>0.3215277777777778</v>
      </c>
      <c r="J1339" s="6">
        <f t="shared" ca="1" si="689"/>
        <v>0.33263888888888893</v>
      </c>
      <c r="K1339" s="6">
        <f t="shared" ca="1" si="690"/>
        <v>0.38541666666666669</v>
      </c>
      <c r="L1339" s="6">
        <f t="shared" ca="1" si="691"/>
        <v>0.43958333333333333</v>
      </c>
      <c r="M1339" s="6">
        <f t="shared" ca="1" si="692"/>
        <v>0.48680555555555555</v>
      </c>
      <c r="N1339" s="6">
        <f t="shared" ca="1" si="693"/>
        <v>0.48749999999999999</v>
      </c>
      <c r="O1339" s="6">
        <f t="shared" ca="1" si="694"/>
        <v>0</v>
      </c>
      <c r="P1339" s="6">
        <f t="shared" ca="1" si="695"/>
        <v>0</v>
      </c>
      <c r="Q1339" s="6">
        <f t="shared" ca="1" si="696"/>
        <v>0</v>
      </c>
      <c r="R1339" s="6">
        <f t="shared" ca="1" si="697"/>
        <v>0</v>
      </c>
      <c r="S1339" s="6">
        <f t="shared" ca="1" si="698"/>
        <v>0</v>
      </c>
      <c r="T1339" s="6">
        <f t="shared" ca="1" si="699"/>
        <v>0</v>
      </c>
      <c r="U1339" s="6">
        <f t="shared" ca="1" si="700"/>
        <v>0</v>
      </c>
      <c r="V1339" s="6">
        <f t="shared" ca="1" si="701"/>
        <v>0</v>
      </c>
      <c r="W1339" s="6">
        <f t="shared" ca="1" si="702"/>
        <v>0</v>
      </c>
      <c r="X1339" s="6">
        <f t="shared" ca="1" si="703"/>
        <v>4.5138888888888895E-2</v>
      </c>
      <c r="Y1339" s="6">
        <f t="shared" ca="1" si="704"/>
        <v>1.2500000000000011E-2</v>
      </c>
      <c r="Z1339" s="6">
        <f t="shared" ca="1" si="705"/>
        <v>5.2777777777777757E-2</v>
      </c>
      <c r="AA1339" s="6">
        <f t="shared" ca="1" si="706"/>
        <v>4.7222222222222221E-2</v>
      </c>
      <c r="AB1339" s="6">
        <f t="shared" ca="1" si="707"/>
        <v>0</v>
      </c>
      <c r="AC1339" s="6">
        <f t="shared" ca="1" si="708"/>
        <v>0</v>
      </c>
      <c r="AD1339" s="6">
        <f t="shared" ca="1" si="709"/>
        <v>0</v>
      </c>
      <c r="AE1339" s="6">
        <f t="shared" ca="1" si="710"/>
        <v>0</v>
      </c>
      <c r="AF1339" s="6">
        <f t="shared" ca="1" si="711"/>
        <v>0</v>
      </c>
      <c r="AG1339" s="9">
        <f t="shared" ca="1" si="712"/>
        <v>1</v>
      </c>
      <c r="AH1339" s="9">
        <f t="shared" ca="1" si="713"/>
        <v>0</v>
      </c>
      <c r="AQ1339" s="6"/>
      <c r="AR1339" s="3"/>
      <c r="AS1339" s="3"/>
      <c r="AT1339" s="3"/>
      <c r="AV1339" s="5">
        <v>1</v>
      </c>
      <c r="AW1339" s="1">
        <v>2</v>
      </c>
      <c r="AX1339" s="5">
        <v>3</v>
      </c>
      <c r="AY1339" s="1">
        <v>4</v>
      </c>
      <c r="AZ1339" s="5">
        <v>5</v>
      </c>
      <c r="BA1339" s="1">
        <v>6</v>
      </c>
      <c r="BB1339" s="5">
        <v>7</v>
      </c>
      <c r="BC1339" s="1">
        <v>8</v>
      </c>
      <c r="BD1339" s="5">
        <v>9</v>
      </c>
      <c r="BE1339" s="1">
        <v>10</v>
      </c>
      <c r="BF1339" s="5">
        <v>11</v>
      </c>
      <c r="BG1339" s="1">
        <v>12</v>
      </c>
      <c r="BH1339" s="5">
        <v>13</v>
      </c>
      <c r="BI1339" s="1">
        <v>14</v>
      </c>
      <c r="BJ1339" s="5">
        <v>15</v>
      </c>
      <c r="BK1339" s="1">
        <v>16</v>
      </c>
      <c r="BL1339" s="5">
        <v>17</v>
      </c>
      <c r="BM1339" s="1">
        <v>18</v>
      </c>
      <c r="BN1339" s="5">
        <v>19</v>
      </c>
      <c r="BO1339" s="1">
        <v>20</v>
      </c>
      <c r="BP1339" s="5">
        <v>21</v>
      </c>
      <c r="BQ1339" s="1">
        <v>22</v>
      </c>
      <c r="BR1339" s="5">
        <v>23</v>
      </c>
      <c r="BS1339" s="1">
        <v>24</v>
      </c>
      <c r="BT1339" s="5">
        <v>25</v>
      </c>
      <c r="BU1339" s="1">
        <v>26</v>
      </c>
    </row>
    <row r="1340" spans="1:73" ht="30" x14ac:dyDescent="0.25">
      <c r="A1340" s="3" t="str">
        <f t="shared" ca="1" si="680"/>
        <v>MAXIMILIANO HERNANDEZ</v>
      </c>
      <c r="B1340" s="3">
        <f t="shared" ca="1" si="681"/>
        <v>11963076</v>
      </c>
      <c r="C1340" s="3" t="str">
        <f t="shared" ca="1" si="682"/>
        <v>MAXI8051@gmail.com</v>
      </c>
      <c r="D1340" s="3">
        <f t="shared" ca="1" si="683"/>
        <v>1731899</v>
      </c>
      <c r="E1340" s="3">
        <f t="shared" ca="1" si="684"/>
        <v>25</v>
      </c>
      <c r="F1340" s="6" t="str">
        <f t="shared" ca="1" si="685"/>
        <v>5:25</v>
      </c>
      <c r="G1340" s="6">
        <f t="shared" ca="1" si="686"/>
        <v>0.27708333333333335</v>
      </c>
      <c r="H1340" s="6">
        <f t="shared" ca="1" si="687"/>
        <v>0.29652777777777778</v>
      </c>
      <c r="I1340" s="6">
        <f t="shared" ca="1" si="688"/>
        <v>0.35833333333333334</v>
      </c>
      <c r="J1340" s="6">
        <f t="shared" ca="1" si="689"/>
        <v>0.375</v>
      </c>
      <c r="K1340" s="6">
        <f t="shared" ca="1" si="690"/>
        <v>0.38958333333333334</v>
      </c>
      <c r="L1340" s="6">
        <f t="shared" ca="1" si="691"/>
        <v>0.40069444444444446</v>
      </c>
      <c r="M1340" s="6">
        <f t="shared" ca="1" si="692"/>
        <v>0.4152777777777778</v>
      </c>
      <c r="N1340" s="6">
        <f t="shared" ca="1" si="693"/>
        <v>0.46388888888888891</v>
      </c>
      <c r="O1340" s="6">
        <f t="shared" ca="1" si="694"/>
        <v>0.51736111111111116</v>
      </c>
      <c r="P1340" s="6">
        <f t="shared" ca="1" si="695"/>
        <v>0.56805555555555565</v>
      </c>
      <c r="Q1340" s="6">
        <f t="shared" ca="1" si="696"/>
        <v>0.61250000000000004</v>
      </c>
      <c r="R1340" s="6">
        <f t="shared" ca="1" si="697"/>
        <v>0.67500000000000004</v>
      </c>
      <c r="S1340" s="6">
        <f t="shared" ca="1" si="698"/>
        <v>0.72916666666666674</v>
      </c>
      <c r="T1340" s="6">
        <f t="shared" ca="1" si="699"/>
        <v>0.7909722222222223</v>
      </c>
      <c r="U1340" s="6">
        <f t="shared" ca="1" si="700"/>
        <v>0.84652777777777788</v>
      </c>
      <c r="V1340" s="6">
        <f t="shared" ca="1" si="701"/>
        <v>0.8944444444444446</v>
      </c>
      <c r="W1340" s="6">
        <f t="shared" ca="1" si="702"/>
        <v>0.89583333333333348</v>
      </c>
      <c r="X1340" s="6">
        <f t="shared" ca="1" si="703"/>
        <v>5.1388888888888901E-2</v>
      </c>
      <c r="Y1340" s="6">
        <f t="shared" ca="1" si="704"/>
        <v>6.1805555555555558E-2</v>
      </c>
      <c r="Z1340" s="6">
        <f t="shared" ca="1" si="705"/>
        <v>1.4583333333333337E-2</v>
      </c>
      <c r="AA1340" s="6">
        <f t="shared" ca="1" si="706"/>
        <v>1.4583333333333337E-2</v>
      </c>
      <c r="AB1340" s="6">
        <f t="shared" ca="1" si="707"/>
        <v>5.3472222222222254E-2</v>
      </c>
      <c r="AC1340" s="6">
        <f t="shared" ca="1" si="708"/>
        <v>4.4444444444444398E-2</v>
      </c>
      <c r="AD1340" s="6">
        <f t="shared" ca="1" si="709"/>
        <v>5.4166666666666696E-2</v>
      </c>
      <c r="AE1340" s="6">
        <f t="shared" ca="1" si="710"/>
        <v>5.555555555555558E-2</v>
      </c>
      <c r="AF1340" s="6">
        <f t="shared" ca="1" si="711"/>
        <v>1.388888888888884E-3</v>
      </c>
      <c r="AG1340" s="9">
        <f t="shared" ca="1" si="712"/>
        <v>1</v>
      </c>
      <c r="AH1340" s="9">
        <f t="shared" ca="1" si="713"/>
        <v>1</v>
      </c>
      <c r="AQ1340" s="6"/>
      <c r="AR1340" s="3"/>
      <c r="AS1340" s="3"/>
      <c r="AT1340" s="3"/>
      <c r="AV1340" s="5">
        <v>1</v>
      </c>
      <c r="AW1340" s="1">
        <v>2</v>
      </c>
      <c r="AX1340" s="5">
        <v>3</v>
      </c>
      <c r="AY1340" s="1">
        <v>4</v>
      </c>
      <c r="AZ1340" s="5">
        <v>5</v>
      </c>
      <c r="BA1340" s="1">
        <v>6</v>
      </c>
      <c r="BB1340" s="5">
        <v>7</v>
      </c>
      <c r="BC1340" s="1">
        <v>8</v>
      </c>
      <c r="BD1340" s="5">
        <v>9</v>
      </c>
      <c r="BE1340" s="1">
        <v>10</v>
      </c>
      <c r="BF1340" s="5">
        <v>11</v>
      </c>
      <c r="BG1340" s="1">
        <v>12</v>
      </c>
      <c r="BH1340" s="5">
        <v>13</v>
      </c>
      <c r="BI1340" s="1">
        <v>14</v>
      </c>
      <c r="BJ1340" s="5">
        <v>15</v>
      </c>
      <c r="BK1340" s="1">
        <v>16</v>
      </c>
      <c r="BL1340" s="5">
        <v>17</v>
      </c>
      <c r="BM1340" s="1">
        <v>18</v>
      </c>
      <c r="BN1340" s="5">
        <v>19</v>
      </c>
      <c r="BO1340" s="1">
        <v>20</v>
      </c>
      <c r="BP1340" s="5">
        <v>21</v>
      </c>
      <c r="BQ1340" s="1">
        <v>22</v>
      </c>
      <c r="BR1340" s="5">
        <v>23</v>
      </c>
      <c r="BS1340" s="1">
        <v>24</v>
      </c>
      <c r="BT1340" s="5">
        <v>25</v>
      </c>
      <c r="BU1340" s="1">
        <v>26</v>
      </c>
    </row>
    <row r="1341" spans="1:73" ht="30" x14ac:dyDescent="0.25">
      <c r="A1341" s="3" t="str">
        <f t="shared" ca="1" si="680"/>
        <v>ISABELLA ROJAS</v>
      </c>
      <c r="B1341" s="3">
        <f t="shared" ca="1" si="681"/>
        <v>65319357</v>
      </c>
      <c r="C1341" s="3" t="str">
        <f t="shared" ca="1" si="682"/>
        <v>ISABELLA5151@yahoo.com</v>
      </c>
      <c r="D1341" s="3">
        <f t="shared" ca="1" si="683"/>
        <v>1455465</v>
      </c>
      <c r="E1341" s="3">
        <f t="shared" ca="1" si="684"/>
        <v>17</v>
      </c>
      <c r="F1341" s="6" t="str">
        <f t="shared" ca="1" si="685"/>
        <v>5:11</v>
      </c>
      <c r="G1341" s="6">
        <f t="shared" ca="1" si="686"/>
        <v>0.21736111111111112</v>
      </c>
      <c r="H1341" s="6">
        <f t="shared" ca="1" si="687"/>
        <v>0.2638888888888889</v>
      </c>
      <c r="I1341" s="6">
        <f t="shared" ca="1" si="688"/>
        <v>0.31388888888888888</v>
      </c>
      <c r="J1341" s="6">
        <f t="shared" ca="1" si="689"/>
        <v>0.3263888888888889</v>
      </c>
      <c r="K1341" s="6">
        <f t="shared" ca="1" si="690"/>
        <v>0.38472222222222224</v>
      </c>
      <c r="L1341" s="6">
        <f t="shared" ca="1" si="691"/>
        <v>0.4375</v>
      </c>
      <c r="M1341" s="6">
        <f t="shared" ca="1" si="692"/>
        <v>0.49652777777777779</v>
      </c>
      <c r="N1341" s="6">
        <f t="shared" ca="1" si="693"/>
        <v>0.54861111111111116</v>
      </c>
      <c r="O1341" s="6">
        <f t="shared" ca="1" si="694"/>
        <v>0.55347222222222225</v>
      </c>
      <c r="P1341" s="6">
        <f t="shared" ca="1" si="695"/>
        <v>0.55902777777777779</v>
      </c>
      <c r="Q1341" s="6">
        <f t="shared" ca="1" si="696"/>
        <v>0.57569444444444451</v>
      </c>
      <c r="R1341" s="6">
        <f t="shared" ca="1" si="697"/>
        <v>0.62847222222222232</v>
      </c>
      <c r="S1341" s="6">
        <f t="shared" ca="1" si="698"/>
        <v>0.63611111111111118</v>
      </c>
      <c r="T1341" s="6">
        <f t="shared" ca="1" si="699"/>
        <v>0.64513888888888893</v>
      </c>
      <c r="U1341" s="6">
        <f t="shared" ca="1" si="700"/>
        <v>0.66319444444444453</v>
      </c>
      <c r="V1341" s="6">
        <f t="shared" ca="1" si="701"/>
        <v>0.67013888888888895</v>
      </c>
      <c r="W1341" s="6">
        <f t="shared" ca="1" si="702"/>
        <v>0</v>
      </c>
      <c r="X1341" s="6">
        <f t="shared" ca="1" si="703"/>
        <v>1.388888888888884E-3</v>
      </c>
      <c r="Y1341" s="6">
        <f t="shared" ca="1" si="704"/>
        <v>4.9999999999999989E-2</v>
      </c>
      <c r="Z1341" s="6">
        <f t="shared" ca="1" si="705"/>
        <v>5.8333333333333348E-2</v>
      </c>
      <c r="AA1341" s="6">
        <f t="shared" ca="1" si="706"/>
        <v>5.902777777777779E-2</v>
      </c>
      <c r="AB1341" s="6">
        <f t="shared" ca="1" si="707"/>
        <v>4.8611111111110938E-3</v>
      </c>
      <c r="AC1341" s="6">
        <f t="shared" ca="1" si="708"/>
        <v>1.6666666666666718E-2</v>
      </c>
      <c r="AD1341" s="6">
        <f t="shared" ca="1" si="709"/>
        <v>7.6388888888888618E-3</v>
      </c>
      <c r="AE1341" s="6">
        <f t="shared" ca="1" si="710"/>
        <v>1.8055555555555602E-2</v>
      </c>
      <c r="AF1341" s="6">
        <f t="shared" ca="1" si="711"/>
        <v>0</v>
      </c>
      <c r="AG1341" s="9">
        <f t="shared" ca="1" si="712"/>
        <v>1</v>
      </c>
      <c r="AH1341" s="9">
        <f t="shared" ca="1" si="713"/>
        <v>1</v>
      </c>
      <c r="AQ1341" s="6"/>
      <c r="AR1341" s="3"/>
      <c r="AS1341" s="3"/>
      <c r="AT1341" s="3"/>
      <c r="AV1341" s="5">
        <v>1</v>
      </c>
      <c r="AW1341" s="1">
        <v>2</v>
      </c>
      <c r="AX1341" s="5">
        <v>3</v>
      </c>
      <c r="AY1341" s="1">
        <v>4</v>
      </c>
      <c r="AZ1341" s="5">
        <v>5</v>
      </c>
      <c r="BA1341" s="1">
        <v>6</v>
      </c>
      <c r="BB1341" s="5">
        <v>7</v>
      </c>
      <c r="BC1341" s="1">
        <v>8</v>
      </c>
      <c r="BD1341" s="5">
        <v>9</v>
      </c>
      <c r="BE1341" s="1">
        <v>10</v>
      </c>
      <c r="BF1341" s="5">
        <v>11</v>
      </c>
      <c r="BG1341" s="1">
        <v>12</v>
      </c>
      <c r="BH1341" s="5">
        <v>13</v>
      </c>
      <c r="BI1341" s="1">
        <v>14</v>
      </c>
      <c r="BJ1341" s="5">
        <v>15</v>
      </c>
      <c r="BK1341" s="1">
        <v>16</v>
      </c>
      <c r="BL1341" s="5">
        <v>17</v>
      </c>
      <c r="BM1341" s="1">
        <v>18</v>
      </c>
      <c r="BN1341" s="5">
        <v>19</v>
      </c>
      <c r="BO1341" s="1">
        <v>20</v>
      </c>
      <c r="BP1341" s="5">
        <v>21</v>
      </c>
      <c r="BQ1341" s="1">
        <v>22</v>
      </c>
      <c r="BR1341" s="5">
        <v>23</v>
      </c>
      <c r="BS1341" s="1">
        <v>24</v>
      </c>
      <c r="BT1341" s="5">
        <v>25</v>
      </c>
      <c r="BU1341" s="1">
        <v>26</v>
      </c>
    </row>
    <row r="1342" spans="1:73" ht="30" x14ac:dyDescent="0.25">
      <c r="A1342" s="3" t="str">
        <f t="shared" ca="1" si="680"/>
        <v>VALENTINA MORENO</v>
      </c>
      <c r="B1342" s="3">
        <f t="shared" ca="1" si="681"/>
        <v>1996354904</v>
      </c>
      <c r="C1342" s="3" t="str">
        <f t="shared" ca="1" si="682"/>
        <v>VALENTI5376@outlook.com</v>
      </c>
      <c r="D1342" s="3">
        <f t="shared" ca="1" si="683"/>
        <v>4972008</v>
      </c>
      <c r="E1342" s="3">
        <f t="shared" ca="1" si="684"/>
        <v>22</v>
      </c>
      <c r="F1342" s="6" t="str">
        <f t="shared" ca="1" si="685"/>
        <v>5:24</v>
      </c>
      <c r="G1342" s="6">
        <f t="shared" ca="1" si="686"/>
        <v>0.27708333333333335</v>
      </c>
      <c r="H1342" s="6">
        <f t="shared" ca="1" si="687"/>
        <v>0.28472222222222221</v>
      </c>
      <c r="I1342" s="6">
        <f t="shared" ca="1" si="688"/>
        <v>0.34722222222222221</v>
      </c>
      <c r="J1342" s="6">
        <f t="shared" ca="1" si="689"/>
        <v>0.40694444444444444</v>
      </c>
      <c r="K1342" s="6">
        <f t="shared" ca="1" si="690"/>
        <v>0.42499999999999999</v>
      </c>
      <c r="L1342" s="6">
        <f t="shared" ca="1" si="691"/>
        <v>0.43333333333333335</v>
      </c>
      <c r="M1342" s="6">
        <f t="shared" ca="1" si="692"/>
        <v>0.47569444444444448</v>
      </c>
      <c r="N1342" s="6">
        <f t="shared" ca="1" si="693"/>
        <v>0.48402777777777783</v>
      </c>
      <c r="O1342" s="6">
        <f t="shared" ca="1" si="694"/>
        <v>0.49652777777777785</v>
      </c>
      <c r="P1342" s="6">
        <f t="shared" ca="1" si="695"/>
        <v>0.55069444444444449</v>
      </c>
      <c r="Q1342" s="6">
        <f t="shared" ca="1" si="696"/>
        <v>0.61250000000000004</v>
      </c>
      <c r="R1342" s="6">
        <f t="shared" ca="1" si="697"/>
        <v>0.63055555555555565</v>
      </c>
      <c r="S1342" s="6">
        <f t="shared" ca="1" si="698"/>
        <v>0.68194444444444458</v>
      </c>
      <c r="T1342" s="6">
        <f t="shared" ca="1" si="699"/>
        <v>0.69375000000000009</v>
      </c>
      <c r="U1342" s="6">
        <f t="shared" ca="1" si="700"/>
        <v>0.69583333333333341</v>
      </c>
      <c r="V1342" s="6">
        <f t="shared" ca="1" si="701"/>
        <v>0.71388888888888902</v>
      </c>
      <c r="W1342" s="6">
        <f t="shared" ca="1" si="702"/>
        <v>0.76875000000000016</v>
      </c>
      <c r="X1342" s="6">
        <f t="shared" ca="1" si="703"/>
        <v>5.2083333333333343E-2</v>
      </c>
      <c r="Y1342" s="6">
        <f t="shared" ca="1" si="704"/>
        <v>6.25E-2</v>
      </c>
      <c r="Z1342" s="6">
        <f t="shared" ca="1" si="705"/>
        <v>1.8055555555555547E-2</v>
      </c>
      <c r="AA1342" s="6">
        <f t="shared" ca="1" si="706"/>
        <v>4.2361111111111127E-2</v>
      </c>
      <c r="AB1342" s="6">
        <f t="shared" ca="1" si="707"/>
        <v>1.2500000000000011E-2</v>
      </c>
      <c r="AC1342" s="6">
        <f t="shared" ca="1" si="708"/>
        <v>6.1805555555555558E-2</v>
      </c>
      <c r="AD1342" s="6">
        <f t="shared" ca="1" si="709"/>
        <v>5.1388888888888928E-2</v>
      </c>
      <c r="AE1342" s="6">
        <f t="shared" ca="1" si="710"/>
        <v>2.0833333333333259E-3</v>
      </c>
      <c r="AF1342" s="6">
        <f t="shared" ca="1" si="711"/>
        <v>5.4861111111111138E-2</v>
      </c>
      <c r="AG1342" s="9">
        <f t="shared" ca="1" si="712"/>
        <v>1</v>
      </c>
      <c r="AH1342" s="9">
        <f t="shared" ca="1" si="713"/>
        <v>1</v>
      </c>
      <c r="AQ1342" s="6"/>
      <c r="AR1342" s="3"/>
      <c r="AS1342" s="3"/>
      <c r="AT1342" s="3"/>
      <c r="AV1342" s="5">
        <v>1</v>
      </c>
      <c r="AW1342" s="1">
        <v>2</v>
      </c>
      <c r="AX1342" s="5">
        <v>3</v>
      </c>
      <c r="AY1342" s="1">
        <v>4</v>
      </c>
      <c r="AZ1342" s="5">
        <v>5</v>
      </c>
      <c r="BA1342" s="1">
        <v>6</v>
      </c>
      <c r="BB1342" s="5">
        <v>7</v>
      </c>
      <c r="BC1342" s="1">
        <v>8</v>
      </c>
      <c r="BD1342" s="5">
        <v>9</v>
      </c>
      <c r="BE1342" s="1">
        <v>10</v>
      </c>
      <c r="BF1342" s="5">
        <v>11</v>
      </c>
      <c r="BG1342" s="1">
        <v>12</v>
      </c>
      <c r="BH1342" s="5">
        <v>13</v>
      </c>
      <c r="BI1342" s="1">
        <v>14</v>
      </c>
      <c r="BJ1342" s="5">
        <v>15</v>
      </c>
      <c r="BK1342" s="1">
        <v>16</v>
      </c>
      <c r="BL1342" s="5">
        <v>17</v>
      </c>
      <c r="BM1342" s="1">
        <v>18</v>
      </c>
      <c r="BN1342" s="5">
        <v>19</v>
      </c>
      <c r="BO1342" s="1">
        <v>20</v>
      </c>
      <c r="BP1342" s="5">
        <v>21</v>
      </c>
      <c r="BQ1342" s="1">
        <v>22</v>
      </c>
      <c r="BR1342" s="5">
        <v>23</v>
      </c>
      <c r="BS1342" s="1">
        <v>24</v>
      </c>
      <c r="BT1342" s="5">
        <v>25</v>
      </c>
      <c r="BU1342" s="1">
        <v>26</v>
      </c>
    </row>
    <row r="1343" spans="1:73" ht="30" x14ac:dyDescent="0.25">
      <c r="A1343" s="3" t="str">
        <f t="shared" ca="1" si="680"/>
        <v>MAXIMILIANO RAMIREZ</v>
      </c>
      <c r="B1343" s="3">
        <f t="shared" ca="1" si="681"/>
        <v>1252368936</v>
      </c>
      <c r="C1343" s="3" t="str">
        <f t="shared" ca="1" si="682"/>
        <v>MAXIM4918@outlook.com</v>
      </c>
      <c r="D1343" s="3">
        <f t="shared" ca="1" si="683"/>
        <v>2879055</v>
      </c>
      <c r="E1343" s="3">
        <f t="shared" ca="1" si="684"/>
        <v>17</v>
      </c>
      <c r="F1343" s="6" t="str">
        <f t="shared" ca="1" si="685"/>
        <v>6:3</v>
      </c>
      <c r="G1343" s="6">
        <f t="shared" ca="1" si="686"/>
        <v>0.2722222222222222</v>
      </c>
      <c r="H1343" s="6">
        <f t="shared" ca="1" si="687"/>
        <v>0.27916666666666662</v>
      </c>
      <c r="I1343" s="6">
        <f t="shared" ca="1" si="688"/>
        <v>0.33611111111111108</v>
      </c>
      <c r="J1343" s="6">
        <f t="shared" ca="1" si="689"/>
        <v>0.33611111111111108</v>
      </c>
      <c r="K1343" s="6">
        <f t="shared" ca="1" si="690"/>
        <v>0.35069444444444442</v>
      </c>
      <c r="L1343" s="6">
        <f t="shared" ca="1" si="691"/>
        <v>0.35833333333333328</v>
      </c>
      <c r="M1343" s="6">
        <f t="shared" ca="1" si="692"/>
        <v>0.35833333333333328</v>
      </c>
      <c r="N1343" s="6">
        <f t="shared" ca="1" si="693"/>
        <v>0.41249999999999998</v>
      </c>
      <c r="O1343" s="6">
        <f t="shared" ca="1" si="694"/>
        <v>0.47152777777777777</v>
      </c>
      <c r="P1343" s="6">
        <f t="shared" ca="1" si="695"/>
        <v>0.48680555555555555</v>
      </c>
      <c r="Q1343" s="6">
        <f t="shared" ca="1" si="696"/>
        <v>0.53055555555555556</v>
      </c>
      <c r="R1343" s="6">
        <f t="shared" ca="1" si="697"/>
        <v>0.59305555555555556</v>
      </c>
      <c r="S1343" s="6">
        <f t="shared" ca="1" si="698"/>
        <v>0.64236111111111116</v>
      </c>
      <c r="T1343" s="6">
        <f t="shared" ca="1" si="699"/>
        <v>0.70486111111111116</v>
      </c>
      <c r="U1343" s="6">
        <f t="shared" ca="1" si="700"/>
        <v>0.76319444444444451</v>
      </c>
      <c r="V1343" s="6">
        <f t="shared" ca="1" si="701"/>
        <v>0.81388888888888899</v>
      </c>
      <c r="W1343" s="6">
        <f t="shared" ca="1" si="702"/>
        <v>0</v>
      </c>
      <c r="X1343" s="6">
        <f t="shared" ca="1" si="703"/>
        <v>2.0138888888888873E-2</v>
      </c>
      <c r="Y1343" s="6">
        <f t="shared" ca="1" si="704"/>
        <v>5.6944444444444464E-2</v>
      </c>
      <c r="Z1343" s="6">
        <f t="shared" ca="1" si="705"/>
        <v>1.4583333333333337E-2</v>
      </c>
      <c r="AA1343" s="6">
        <f t="shared" ca="1" si="706"/>
        <v>0</v>
      </c>
      <c r="AB1343" s="6">
        <f t="shared" ca="1" si="707"/>
        <v>5.902777777777779E-2</v>
      </c>
      <c r="AC1343" s="6">
        <f t="shared" ca="1" si="708"/>
        <v>4.3750000000000011E-2</v>
      </c>
      <c r="AD1343" s="6">
        <f t="shared" ca="1" si="709"/>
        <v>4.9305555555555602E-2</v>
      </c>
      <c r="AE1343" s="6">
        <f t="shared" ca="1" si="710"/>
        <v>5.8333333333333348E-2</v>
      </c>
      <c r="AF1343" s="6">
        <f t="shared" ca="1" si="711"/>
        <v>0</v>
      </c>
      <c r="AG1343" s="9">
        <f t="shared" ca="1" si="712"/>
        <v>1</v>
      </c>
      <c r="AH1343" s="9">
        <f t="shared" ca="1" si="713"/>
        <v>1</v>
      </c>
      <c r="AQ1343" s="6"/>
      <c r="AR1343" s="3"/>
      <c r="AS1343" s="3"/>
      <c r="AT1343" s="3"/>
      <c r="AV1343" s="5">
        <v>1</v>
      </c>
      <c r="AW1343" s="1">
        <v>2</v>
      </c>
      <c r="AX1343" s="5">
        <v>3</v>
      </c>
      <c r="AY1343" s="1">
        <v>4</v>
      </c>
      <c r="AZ1343" s="5">
        <v>5</v>
      </c>
      <c r="BA1343" s="1">
        <v>6</v>
      </c>
      <c r="BB1343" s="5">
        <v>7</v>
      </c>
      <c r="BC1343" s="1">
        <v>8</v>
      </c>
      <c r="BD1343" s="5">
        <v>9</v>
      </c>
      <c r="BE1343" s="1">
        <v>10</v>
      </c>
      <c r="BF1343" s="5">
        <v>11</v>
      </c>
      <c r="BG1343" s="1">
        <v>12</v>
      </c>
      <c r="BH1343" s="5">
        <v>13</v>
      </c>
      <c r="BI1343" s="1">
        <v>14</v>
      </c>
      <c r="BJ1343" s="5">
        <v>15</v>
      </c>
      <c r="BK1343" s="1">
        <v>16</v>
      </c>
      <c r="BL1343" s="5">
        <v>17</v>
      </c>
      <c r="BM1343" s="1">
        <v>18</v>
      </c>
      <c r="BN1343" s="5">
        <v>19</v>
      </c>
      <c r="BO1343" s="1">
        <v>20</v>
      </c>
      <c r="BP1343" s="5">
        <v>21</v>
      </c>
      <c r="BQ1343" s="1">
        <v>22</v>
      </c>
      <c r="BR1343" s="5">
        <v>23</v>
      </c>
      <c r="BS1343" s="1">
        <v>24</v>
      </c>
      <c r="BT1343" s="5">
        <v>25</v>
      </c>
      <c r="BU1343" s="1">
        <v>26</v>
      </c>
    </row>
    <row r="1344" spans="1:73" ht="30" x14ac:dyDescent="0.25">
      <c r="A1344" s="3" t="str">
        <f t="shared" ca="1" si="680"/>
        <v>ANTONELLA JIMENEZ</v>
      </c>
      <c r="B1344" s="3">
        <f t="shared" ca="1" si="681"/>
        <v>55110985</v>
      </c>
      <c r="C1344" s="3" t="str">
        <f t="shared" ca="1" si="682"/>
        <v>ANTO811@gmail.com</v>
      </c>
      <c r="D1344" s="3">
        <f t="shared" ca="1" si="683"/>
        <v>7456793</v>
      </c>
      <c r="E1344" s="3">
        <f t="shared" ca="1" si="684"/>
        <v>8</v>
      </c>
      <c r="F1344" s="6" t="str">
        <f t="shared" ca="1" si="685"/>
        <v>5:6</v>
      </c>
      <c r="G1344" s="6">
        <f t="shared" ca="1" si="686"/>
        <v>0.25486111111111109</v>
      </c>
      <c r="H1344" s="6">
        <f t="shared" ca="1" si="687"/>
        <v>0.30833333333333329</v>
      </c>
      <c r="I1344" s="6">
        <f t="shared" ca="1" si="688"/>
        <v>0.31666666666666665</v>
      </c>
      <c r="J1344" s="6">
        <f t="shared" ca="1" si="689"/>
        <v>0.32847222222222222</v>
      </c>
      <c r="K1344" s="6">
        <f t="shared" ca="1" si="690"/>
        <v>0.34791666666666665</v>
      </c>
      <c r="L1344" s="6">
        <f t="shared" ca="1" si="691"/>
        <v>0.36666666666666664</v>
      </c>
      <c r="M1344" s="6">
        <f t="shared" ca="1" si="692"/>
        <v>0.41527777777777775</v>
      </c>
      <c r="N1344" s="6">
        <f t="shared" ca="1" si="693"/>
        <v>0</v>
      </c>
      <c r="O1344" s="6">
        <f t="shared" ca="1" si="694"/>
        <v>0</v>
      </c>
      <c r="P1344" s="6">
        <f t="shared" ca="1" si="695"/>
        <v>0</v>
      </c>
      <c r="Q1344" s="6">
        <f t="shared" ca="1" si="696"/>
        <v>0</v>
      </c>
      <c r="R1344" s="6">
        <f t="shared" ca="1" si="697"/>
        <v>0</v>
      </c>
      <c r="S1344" s="6">
        <f t="shared" ca="1" si="698"/>
        <v>0</v>
      </c>
      <c r="T1344" s="6">
        <f t="shared" ca="1" si="699"/>
        <v>0</v>
      </c>
      <c r="U1344" s="6">
        <f t="shared" ca="1" si="700"/>
        <v>0</v>
      </c>
      <c r="V1344" s="6">
        <f t="shared" ca="1" si="701"/>
        <v>0</v>
      </c>
      <c r="W1344" s="6">
        <f t="shared" ca="1" si="702"/>
        <v>0</v>
      </c>
      <c r="X1344" s="6">
        <f t="shared" ca="1" si="703"/>
        <v>4.2361111111111099E-2</v>
      </c>
      <c r="Y1344" s="6">
        <f t="shared" ca="1" si="704"/>
        <v>8.3333333333333592E-3</v>
      </c>
      <c r="Z1344" s="6">
        <f t="shared" ca="1" si="705"/>
        <v>1.9444444444444431E-2</v>
      </c>
      <c r="AA1344" s="6">
        <f t="shared" ca="1" si="706"/>
        <v>4.8611111111111105E-2</v>
      </c>
      <c r="AB1344" s="6">
        <f t="shared" ca="1" si="707"/>
        <v>0</v>
      </c>
      <c r="AC1344" s="6">
        <f t="shared" ca="1" si="708"/>
        <v>0</v>
      </c>
      <c r="AD1344" s="6">
        <f t="shared" ca="1" si="709"/>
        <v>0</v>
      </c>
      <c r="AE1344" s="6">
        <f t="shared" ca="1" si="710"/>
        <v>0</v>
      </c>
      <c r="AF1344" s="6">
        <f t="shared" ca="1" si="711"/>
        <v>0</v>
      </c>
      <c r="AG1344" s="9">
        <f t="shared" ca="1" si="712"/>
        <v>1</v>
      </c>
      <c r="AH1344" s="9">
        <f t="shared" ca="1" si="713"/>
        <v>1</v>
      </c>
      <c r="AQ1344" s="6"/>
      <c r="AR1344" s="3"/>
      <c r="AS1344" s="3"/>
      <c r="AT1344" s="3"/>
      <c r="AV1344" s="5">
        <v>1</v>
      </c>
      <c r="AW1344" s="1">
        <v>2</v>
      </c>
      <c r="AX1344" s="5">
        <v>3</v>
      </c>
      <c r="AY1344" s="1">
        <v>4</v>
      </c>
      <c r="AZ1344" s="5">
        <v>5</v>
      </c>
      <c r="BA1344" s="1">
        <v>6</v>
      </c>
      <c r="BB1344" s="5">
        <v>7</v>
      </c>
      <c r="BC1344" s="1">
        <v>8</v>
      </c>
      <c r="BD1344" s="5">
        <v>9</v>
      </c>
      <c r="BE1344" s="1">
        <v>10</v>
      </c>
      <c r="BF1344" s="5">
        <v>11</v>
      </c>
      <c r="BG1344" s="1">
        <v>12</v>
      </c>
      <c r="BH1344" s="5">
        <v>13</v>
      </c>
      <c r="BI1344" s="1">
        <v>14</v>
      </c>
      <c r="BJ1344" s="5">
        <v>15</v>
      </c>
      <c r="BK1344" s="1">
        <v>16</v>
      </c>
      <c r="BL1344" s="5">
        <v>17</v>
      </c>
      <c r="BM1344" s="1">
        <v>18</v>
      </c>
      <c r="BN1344" s="5">
        <v>19</v>
      </c>
      <c r="BO1344" s="1">
        <v>20</v>
      </c>
      <c r="BP1344" s="5">
        <v>21</v>
      </c>
      <c r="BQ1344" s="1">
        <v>22</v>
      </c>
      <c r="BR1344" s="5">
        <v>23</v>
      </c>
      <c r="BS1344" s="1">
        <v>24</v>
      </c>
      <c r="BT1344" s="5">
        <v>25</v>
      </c>
      <c r="BU1344" s="1">
        <v>26</v>
      </c>
    </row>
    <row r="1345" spans="1:73" ht="30" x14ac:dyDescent="0.25">
      <c r="A1345" s="3" t="str">
        <f t="shared" ca="1" si="680"/>
        <v>ISABELLA VARGAS</v>
      </c>
      <c r="B1345" s="3">
        <f t="shared" ca="1" si="681"/>
        <v>1810435025</v>
      </c>
      <c r="C1345" s="3" t="str">
        <f t="shared" ca="1" si="682"/>
        <v>ISABEL4590@yahoo.com</v>
      </c>
      <c r="D1345" s="3">
        <f t="shared" ca="1" si="683"/>
        <v>1118933</v>
      </c>
      <c r="E1345" s="3">
        <f t="shared" ca="1" si="684"/>
        <v>25</v>
      </c>
      <c r="F1345" s="6" t="str">
        <f t="shared" ca="1" si="685"/>
        <v>6:24</v>
      </c>
      <c r="G1345" s="6">
        <f t="shared" ca="1" si="686"/>
        <v>0.32500000000000001</v>
      </c>
      <c r="H1345" s="6">
        <f t="shared" ca="1" si="687"/>
        <v>0.3840277777777778</v>
      </c>
      <c r="I1345" s="6">
        <f t="shared" ca="1" si="688"/>
        <v>0.3840277777777778</v>
      </c>
      <c r="J1345" s="6">
        <f t="shared" ca="1" si="689"/>
        <v>0.40486111111111112</v>
      </c>
      <c r="K1345" s="6">
        <f t="shared" ca="1" si="690"/>
        <v>0.41319444444444448</v>
      </c>
      <c r="L1345" s="6">
        <f t="shared" ca="1" si="691"/>
        <v>0.41736111111111113</v>
      </c>
      <c r="M1345" s="6">
        <f t="shared" ca="1" si="692"/>
        <v>0.47500000000000003</v>
      </c>
      <c r="N1345" s="6">
        <f t="shared" ca="1" si="693"/>
        <v>0.5229166666666667</v>
      </c>
      <c r="O1345" s="6">
        <f t="shared" ca="1" si="694"/>
        <v>0.57638888888888895</v>
      </c>
      <c r="P1345" s="6">
        <f t="shared" ca="1" si="695"/>
        <v>0.63263888888888897</v>
      </c>
      <c r="Q1345" s="6">
        <f t="shared" ca="1" si="696"/>
        <v>0.64861111111111125</v>
      </c>
      <c r="R1345" s="6">
        <f t="shared" ca="1" si="697"/>
        <v>0.66875000000000018</v>
      </c>
      <c r="S1345" s="6">
        <f t="shared" ca="1" si="698"/>
        <v>0.67361111111111127</v>
      </c>
      <c r="T1345" s="6">
        <f t="shared" ca="1" si="699"/>
        <v>0.68541666666666679</v>
      </c>
      <c r="U1345" s="6">
        <f t="shared" ca="1" si="700"/>
        <v>0.70416666666666683</v>
      </c>
      <c r="V1345" s="6">
        <f t="shared" ca="1" si="701"/>
        <v>0.76388888888888906</v>
      </c>
      <c r="W1345" s="6">
        <f t="shared" ca="1" si="702"/>
        <v>0.78194444444444466</v>
      </c>
      <c r="X1345" s="6">
        <f t="shared" ca="1" si="703"/>
        <v>5.8333333333333348E-2</v>
      </c>
      <c r="Y1345" s="6">
        <f t="shared" ca="1" si="704"/>
        <v>0</v>
      </c>
      <c r="Z1345" s="6">
        <f t="shared" ca="1" si="705"/>
        <v>8.3333333333333592E-3</v>
      </c>
      <c r="AA1345" s="6">
        <f t="shared" ca="1" si="706"/>
        <v>5.7638888888888906E-2</v>
      </c>
      <c r="AB1345" s="6">
        <f t="shared" ca="1" si="707"/>
        <v>5.3472222222222254E-2</v>
      </c>
      <c r="AC1345" s="6">
        <f t="shared" ca="1" si="708"/>
        <v>1.5972222222222276E-2</v>
      </c>
      <c r="AD1345" s="6">
        <f t="shared" ca="1" si="709"/>
        <v>4.8611111111110938E-3</v>
      </c>
      <c r="AE1345" s="6">
        <f t="shared" ca="1" si="710"/>
        <v>1.8750000000000044E-2</v>
      </c>
      <c r="AF1345" s="6">
        <f t="shared" ca="1" si="711"/>
        <v>1.8055555555555602E-2</v>
      </c>
      <c r="AG1345" s="9">
        <f t="shared" ca="1" si="712"/>
        <v>1</v>
      </c>
      <c r="AH1345" s="9">
        <f t="shared" ca="1" si="713"/>
        <v>1</v>
      </c>
      <c r="AQ1345" s="6"/>
      <c r="AR1345" s="3"/>
      <c r="AS1345" s="3"/>
      <c r="AT1345" s="3"/>
      <c r="AV1345" s="5">
        <v>1</v>
      </c>
      <c r="AW1345" s="1">
        <v>2</v>
      </c>
      <c r="AX1345" s="5">
        <v>3</v>
      </c>
      <c r="AY1345" s="1">
        <v>4</v>
      </c>
      <c r="AZ1345" s="5">
        <v>5</v>
      </c>
      <c r="BA1345" s="1">
        <v>6</v>
      </c>
      <c r="BB1345" s="5">
        <v>7</v>
      </c>
      <c r="BC1345" s="1">
        <v>8</v>
      </c>
      <c r="BD1345" s="5">
        <v>9</v>
      </c>
      <c r="BE1345" s="1">
        <v>10</v>
      </c>
      <c r="BF1345" s="5">
        <v>11</v>
      </c>
      <c r="BG1345" s="1">
        <v>12</v>
      </c>
      <c r="BH1345" s="5">
        <v>13</v>
      </c>
      <c r="BI1345" s="1">
        <v>14</v>
      </c>
      <c r="BJ1345" s="5">
        <v>15</v>
      </c>
      <c r="BK1345" s="1">
        <v>16</v>
      </c>
      <c r="BL1345" s="5">
        <v>17</v>
      </c>
      <c r="BM1345" s="1">
        <v>18</v>
      </c>
      <c r="BN1345" s="5">
        <v>19</v>
      </c>
      <c r="BO1345" s="1">
        <v>20</v>
      </c>
      <c r="BP1345" s="5">
        <v>21</v>
      </c>
      <c r="BQ1345" s="1">
        <v>22</v>
      </c>
      <c r="BR1345" s="5">
        <v>23</v>
      </c>
      <c r="BS1345" s="1">
        <v>24</v>
      </c>
      <c r="BT1345" s="5">
        <v>25</v>
      </c>
      <c r="BU1345" s="1">
        <v>26</v>
      </c>
    </row>
    <row r="1346" spans="1:73" ht="30" x14ac:dyDescent="0.25">
      <c r="A1346" s="3" t="str">
        <f t="shared" ca="1" si="680"/>
        <v>MATIAS PEREZ</v>
      </c>
      <c r="B1346" s="3">
        <f t="shared" ca="1" si="681"/>
        <v>10471067</v>
      </c>
      <c r="C1346" s="3" t="str">
        <f t="shared" ca="1" si="682"/>
        <v>MATIAS P6888@yahoo.com</v>
      </c>
      <c r="D1346" s="3">
        <f t="shared" ca="1" si="683"/>
        <v>3530730</v>
      </c>
      <c r="E1346" s="3">
        <f t="shared" ca="1" si="684"/>
        <v>1</v>
      </c>
      <c r="F1346" s="6" t="str">
        <f t="shared" ca="1" si="685"/>
        <v>6:10</v>
      </c>
      <c r="G1346" s="6">
        <f t="shared" ca="1" si="686"/>
        <v>0</v>
      </c>
      <c r="H1346" s="6">
        <f t="shared" ca="1" si="687"/>
        <v>0</v>
      </c>
      <c r="I1346" s="6">
        <f t="shared" ca="1" si="688"/>
        <v>0</v>
      </c>
      <c r="J1346" s="6">
        <f t="shared" ca="1" si="689"/>
        <v>0</v>
      </c>
      <c r="K1346" s="6">
        <f t="shared" ca="1" si="690"/>
        <v>0</v>
      </c>
      <c r="L1346" s="6">
        <f t="shared" ca="1" si="691"/>
        <v>0</v>
      </c>
      <c r="M1346" s="6">
        <f t="shared" ca="1" si="692"/>
        <v>0</v>
      </c>
      <c r="N1346" s="6">
        <f t="shared" ca="1" si="693"/>
        <v>0</v>
      </c>
      <c r="O1346" s="6">
        <f t="shared" ca="1" si="694"/>
        <v>0</v>
      </c>
      <c r="P1346" s="6">
        <f t="shared" ca="1" si="695"/>
        <v>0</v>
      </c>
      <c r="Q1346" s="6">
        <f t="shared" ca="1" si="696"/>
        <v>0</v>
      </c>
      <c r="R1346" s="6">
        <f t="shared" ca="1" si="697"/>
        <v>0</v>
      </c>
      <c r="S1346" s="6">
        <f t="shared" ca="1" si="698"/>
        <v>0</v>
      </c>
      <c r="T1346" s="6">
        <f t="shared" ca="1" si="699"/>
        <v>0</v>
      </c>
      <c r="U1346" s="6">
        <f t="shared" ca="1" si="700"/>
        <v>0</v>
      </c>
      <c r="V1346" s="6">
        <f t="shared" ca="1" si="701"/>
        <v>0</v>
      </c>
      <c r="W1346" s="6">
        <f t="shared" ca="1" si="702"/>
        <v>0</v>
      </c>
      <c r="X1346" s="6">
        <f t="shared" ca="1" si="703"/>
        <v>0</v>
      </c>
      <c r="Y1346" s="6">
        <f t="shared" ca="1" si="704"/>
        <v>0</v>
      </c>
      <c r="Z1346" s="6">
        <f t="shared" ca="1" si="705"/>
        <v>0</v>
      </c>
      <c r="AA1346" s="6">
        <f t="shared" ca="1" si="706"/>
        <v>0</v>
      </c>
      <c r="AB1346" s="6">
        <f t="shared" ca="1" si="707"/>
        <v>0</v>
      </c>
      <c r="AC1346" s="6">
        <f t="shared" ca="1" si="708"/>
        <v>0</v>
      </c>
      <c r="AD1346" s="6">
        <f t="shared" ca="1" si="709"/>
        <v>0</v>
      </c>
      <c r="AE1346" s="6">
        <f t="shared" ca="1" si="710"/>
        <v>0</v>
      </c>
      <c r="AF1346" s="6">
        <f t="shared" ca="1" si="711"/>
        <v>0</v>
      </c>
      <c r="AG1346" s="9">
        <f t="shared" ca="1" si="712"/>
        <v>0</v>
      </c>
      <c r="AH1346" s="9">
        <f t="shared" ca="1" si="713"/>
        <v>0</v>
      </c>
      <c r="AQ1346" s="6"/>
      <c r="AR1346" s="3"/>
      <c r="AS1346" s="3"/>
      <c r="AT1346" s="3"/>
      <c r="AV1346" s="5">
        <v>1</v>
      </c>
      <c r="AW1346" s="1">
        <v>2</v>
      </c>
      <c r="AX1346" s="5">
        <v>3</v>
      </c>
      <c r="AY1346" s="1">
        <v>4</v>
      </c>
      <c r="AZ1346" s="5">
        <v>5</v>
      </c>
      <c r="BA1346" s="1">
        <v>6</v>
      </c>
      <c r="BB1346" s="5">
        <v>7</v>
      </c>
      <c r="BC1346" s="1">
        <v>8</v>
      </c>
      <c r="BD1346" s="5">
        <v>9</v>
      </c>
      <c r="BE1346" s="1">
        <v>10</v>
      </c>
      <c r="BF1346" s="5">
        <v>11</v>
      </c>
      <c r="BG1346" s="1">
        <v>12</v>
      </c>
      <c r="BH1346" s="5">
        <v>13</v>
      </c>
      <c r="BI1346" s="1">
        <v>14</v>
      </c>
      <c r="BJ1346" s="5">
        <v>15</v>
      </c>
      <c r="BK1346" s="1">
        <v>16</v>
      </c>
      <c r="BL1346" s="5">
        <v>17</v>
      </c>
      <c r="BM1346" s="1">
        <v>18</v>
      </c>
      <c r="BN1346" s="5">
        <v>19</v>
      </c>
      <c r="BO1346" s="1">
        <v>20</v>
      </c>
      <c r="BP1346" s="5">
        <v>21</v>
      </c>
      <c r="BQ1346" s="1">
        <v>22</v>
      </c>
      <c r="BR1346" s="5">
        <v>23</v>
      </c>
      <c r="BS1346" s="1">
        <v>24</v>
      </c>
      <c r="BT1346" s="5">
        <v>25</v>
      </c>
      <c r="BU1346" s="1">
        <v>26</v>
      </c>
    </row>
    <row r="1347" spans="1:73" ht="30" x14ac:dyDescent="0.25">
      <c r="A1347" s="3" t="str">
        <f t="shared" ref="A1347:A1410" ca="1" si="714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EMMANUEL PEREZ</v>
      </c>
      <c r="B1347" s="3">
        <f t="shared" ref="B1347:B1410" ca="1" si="715">CHOOSE(RANDBETWEEN(1,2),RANDBETWEEN(10000000,99999999),RANDBETWEEN(1000000000,9999999999))</f>
        <v>83330168</v>
      </c>
      <c r="C1347" s="3" t="str">
        <f t="shared" ref="C1347:C1410" ca="1" si="716">CONCATENATE(MID(A1347,1,RANDBETWEEN(4,9)),RANDBETWEEN(0,9999),"@",CHOOSE(RANDBETWEEN(1,4),"yahoo","gmail","hotmail","outlook"),".com")</f>
        <v>EMMANUEL1815@hotmail.com</v>
      </c>
      <c r="D1347" s="3">
        <f t="shared" ref="D1347:D1410" ca="1" si="717">RANDBETWEEN(1000000,9999999)</f>
        <v>1758047</v>
      </c>
      <c r="E1347" s="3">
        <f t="shared" ref="E1347:E1410" ca="1" si="718">RANDBETWEEN(1,26)</f>
        <v>26</v>
      </c>
      <c r="F1347" s="6" t="str">
        <f t="shared" ref="F1347:F1410" ca="1" si="719">IF(E1347&gt;=AV1346,CONCATENATE(RANDBETWEEN(5,6),":",RANDBETWEEN(0,30)),0)</f>
        <v>5:29</v>
      </c>
      <c r="G1347" s="6">
        <f t="shared" ref="G1347:G1410" ca="1" si="720">IF(E1347&gt;=AW1346,F1347+CONCATENATE(RANDBETWEEN(0,1),":",RANDBETWEEN(0,30)),0)</f>
        <v>0.23680555555555555</v>
      </c>
      <c r="H1347" s="6">
        <f t="shared" ref="H1347:H1410" ca="1" si="721">IF(E1347&gt;=AX1346,G1347+CONCATENATE(RANDBETWEEN(0,1),":",RANDBETWEEN(0,30)),0)</f>
        <v>0.28611111111111109</v>
      </c>
      <c r="I1347" s="6">
        <f t="shared" ref="I1347:I1410" ca="1" si="722">IF(E1347&gt;=AY1346,H1347+CONCATENATE(RANDBETWEEN(0,1),":",RANDBETWEEN(0,30)),0)</f>
        <v>0.34722222222222221</v>
      </c>
      <c r="J1347" s="6">
        <f t="shared" ref="J1347:J1410" ca="1" si="723">IF(E1347&gt;=AZ1346,I1347+CONCATENATE(RANDBETWEEN(0,1),":",RANDBETWEEN(0,30)),0)</f>
        <v>0.40555555555555556</v>
      </c>
      <c r="K1347" s="6">
        <f t="shared" ref="K1347:K1410" ca="1" si="724">IF(E1347&gt;=BA1346,J1347+CONCATENATE(RANDBETWEEN(0,1),":",RANDBETWEEN(0,30)),0)</f>
        <v>0.4236111111111111</v>
      </c>
      <c r="L1347" s="6">
        <f t="shared" ref="L1347:L1410" ca="1" si="725">IF(E1347&gt;=BB1346,K1347+CONCATENATE(RANDBETWEEN(0,1),":",RANDBETWEEN(0,30)),0)</f>
        <v>0.48055555555555557</v>
      </c>
      <c r="M1347" s="6">
        <f t="shared" ref="M1347:M1410" ca="1" si="726">IF(E1347&gt;=BC1346,L1347+CONCATENATE(RANDBETWEEN(0,1),":",RANDBETWEEN(0,30)),0)</f>
        <v>0.52361111111111114</v>
      </c>
      <c r="N1347" s="6">
        <f t="shared" ref="N1347:N1410" ca="1" si="727">IF(E1347&gt;=BD1346,+M1347+CONCATENATE(RANDBETWEEN(0,1),":",RANDBETWEEN(0,30)),0)</f>
        <v>0.5409722222222223</v>
      </c>
      <c r="O1347" s="6">
        <f t="shared" ref="O1347:O1410" ca="1" si="728">IF(E1347&gt;=BE1346,N1347+CONCATENATE(RANDBETWEEN(0,1),":",RANDBETWEEN(0,30)),0)</f>
        <v>0.5902777777777779</v>
      </c>
      <c r="P1347" s="6">
        <f t="shared" ref="P1347:P1410" ca="1" si="729">IF(E1347&gt;=BF1346,O1347+CONCATENATE(RANDBETWEEN(0,1),":",RANDBETWEEN(0,30)),0)</f>
        <v>0.64513888888888904</v>
      </c>
      <c r="Q1347" s="6">
        <f t="shared" ref="Q1347:Q1410" ca="1" si="730">IF(E1347&gt;=BG1346,P1347+CONCATENATE(RANDBETWEEN(0,1),":",RANDBETWEEN(0,30)),0)</f>
        <v>0.6527777777777779</v>
      </c>
      <c r="R1347" s="6">
        <f t="shared" ref="R1347:R1410" ca="1" si="731">IF(E1347&gt;=BH1346,Q1347+CONCATENATE(RANDBETWEEN(0,1),":",RANDBETWEEN(0,30)),0)</f>
        <v>0.66666666666666674</v>
      </c>
      <c r="S1347" s="6">
        <f t="shared" ref="S1347:S1410" ca="1" si="732">IF(E1347&gt;=BI1346,R1347+CONCATENATE(RANDBETWEEN(0,1),":",RANDBETWEEN(0,30)),0)</f>
        <v>0.72291666666666676</v>
      </c>
      <c r="T1347" s="6">
        <f t="shared" ref="T1347:T1410" ca="1" si="733">IF(E1347&gt;=BJ1346,S1347+CONCATENATE(RANDBETWEEN(0,1),":",RANDBETWEEN(0,30)),0)</f>
        <v>0.73750000000000004</v>
      </c>
      <c r="U1347" s="6">
        <f t="shared" ref="U1347:U1410" ca="1" si="734">IF(E1347&gt;=BK1346,T1347+CONCATENATE(RANDBETWEEN(0,1),":",RANDBETWEEN(0,30)),0)</f>
        <v>0.78333333333333344</v>
      </c>
      <c r="V1347" s="6">
        <f t="shared" ref="V1347:V1410" ca="1" si="735">IF(E1347&gt;=BL1346,U1347+CONCATENATE(RANDBETWEEN(0,1),":",RANDBETWEEN(0,30)),0)</f>
        <v>0.84444444444444455</v>
      </c>
      <c r="W1347" s="6">
        <f t="shared" ref="W1347:W1410" ca="1" si="736">IF(E1347&gt;=BM1346,V1347+CONCATENATE(RANDBETWEEN(0,1),":",RANDBETWEEN(0,30)),0)</f>
        <v>0.85625000000000007</v>
      </c>
      <c r="X1347" s="6">
        <f t="shared" ref="X1347:X1410" ca="1" si="737">IF(E1347&gt;=AW1346,G1347-F1347,0)</f>
        <v>8.3333333333333315E-3</v>
      </c>
      <c r="Y1347" s="6">
        <f t="shared" ref="Y1347:Y1410" ca="1" si="738">IF(E1347&gt;=AY1346,I1347-H1347,0)</f>
        <v>6.1111111111111116E-2</v>
      </c>
      <c r="Z1347" s="6">
        <f t="shared" ref="Z1347:Z1410" ca="1" si="739">IF(E1347&gt;=BA1346,K1347-J1347,0)</f>
        <v>1.8055555555555547E-2</v>
      </c>
      <c r="AA1347" s="6">
        <f t="shared" ref="AA1347:AA1410" ca="1" si="740">IF(E1347&gt;=BC1346,M1347-L1347,0)</f>
        <v>4.3055555555555569E-2</v>
      </c>
      <c r="AB1347" s="6">
        <f t="shared" ref="AB1347:AB1410" ca="1" si="741">IF(E1347&gt;=BE1346,O1347-N1347,0)</f>
        <v>4.9305555555555602E-2</v>
      </c>
      <c r="AC1347" s="6">
        <f t="shared" ref="AC1347:AC1410" ca="1" si="742">IF(E1347&gt;=BG1346,Q1347-P1347,0)</f>
        <v>7.6388888888888618E-3</v>
      </c>
      <c r="AD1347" s="6">
        <f t="shared" ref="AD1347:AD1410" ca="1" si="743">IF(E1347&gt;=BI1346,S1347-R1347,0)</f>
        <v>5.6250000000000022E-2</v>
      </c>
      <c r="AE1347" s="6">
        <f t="shared" ref="AE1347:AE1410" ca="1" si="744">IF(E1347&gt;=BK1346,U1347-T1347,0)</f>
        <v>4.5833333333333393E-2</v>
      </c>
      <c r="AF1347" s="6">
        <f t="shared" ref="AF1347:AF1410" ca="1" si="745">IF(E1347&gt;=BM1346,W1347-V1347,0)</f>
        <v>1.1805555555555514E-2</v>
      </c>
      <c r="AG1347" s="9">
        <f t="shared" ref="AG1347:AG1410" ca="1" si="746">IF(COUNTIFS(X1347:AF1347,"&lt;00:30:00",X1347:AF1347,"&gt;00:00:59")&gt; 0,1,0)</f>
        <v>1</v>
      </c>
      <c r="AH1347" s="9">
        <f t="shared" ref="AH1347:AH1410" ca="1" si="747">IF(AG1347&gt;0,IF(COUNTIFS(X1347:AF1347,"&lt;00:30:00",X1347:AF1347,"&gt;00:00:00")&gt;1,1,0),0)</f>
        <v>1</v>
      </c>
      <c r="AQ1347" s="6"/>
      <c r="AR1347" s="3"/>
      <c r="AS1347" s="3"/>
      <c r="AT1347" s="3"/>
      <c r="AV1347" s="5">
        <v>1</v>
      </c>
      <c r="AW1347" s="1">
        <v>2</v>
      </c>
      <c r="AX1347" s="5">
        <v>3</v>
      </c>
      <c r="AY1347" s="1">
        <v>4</v>
      </c>
      <c r="AZ1347" s="5">
        <v>5</v>
      </c>
      <c r="BA1347" s="1">
        <v>6</v>
      </c>
      <c r="BB1347" s="5">
        <v>7</v>
      </c>
      <c r="BC1347" s="1">
        <v>8</v>
      </c>
      <c r="BD1347" s="5">
        <v>9</v>
      </c>
      <c r="BE1347" s="1">
        <v>10</v>
      </c>
      <c r="BF1347" s="5">
        <v>11</v>
      </c>
      <c r="BG1347" s="1">
        <v>12</v>
      </c>
      <c r="BH1347" s="5">
        <v>13</v>
      </c>
      <c r="BI1347" s="1">
        <v>14</v>
      </c>
      <c r="BJ1347" s="5">
        <v>15</v>
      </c>
      <c r="BK1347" s="1">
        <v>16</v>
      </c>
      <c r="BL1347" s="5">
        <v>17</v>
      </c>
      <c r="BM1347" s="1">
        <v>18</v>
      </c>
      <c r="BN1347" s="5">
        <v>19</v>
      </c>
      <c r="BO1347" s="1">
        <v>20</v>
      </c>
      <c r="BP1347" s="5">
        <v>21</v>
      </c>
      <c r="BQ1347" s="1">
        <v>22</v>
      </c>
      <c r="BR1347" s="5">
        <v>23</v>
      </c>
      <c r="BS1347" s="1">
        <v>24</v>
      </c>
      <c r="BT1347" s="5">
        <v>25</v>
      </c>
      <c r="BU1347" s="1">
        <v>26</v>
      </c>
    </row>
    <row r="1348" spans="1:73" ht="30" x14ac:dyDescent="0.25">
      <c r="A1348" s="3" t="str">
        <f t="shared" ca="1" si="714"/>
        <v>SAMANTHA MORENO</v>
      </c>
      <c r="B1348" s="3">
        <f t="shared" ca="1" si="715"/>
        <v>6442651328</v>
      </c>
      <c r="C1348" s="3" t="str">
        <f t="shared" ca="1" si="716"/>
        <v>SAMANTH2021@yahoo.com</v>
      </c>
      <c r="D1348" s="3">
        <f t="shared" ca="1" si="717"/>
        <v>8721468</v>
      </c>
      <c r="E1348" s="3">
        <f t="shared" ca="1" si="718"/>
        <v>20</v>
      </c>
      <c r="F1348" s="6" t="str">
        <f t="shared" ca="1" si="719"/>
        <v>5:5</v>
      </c>
      <c r="G1348" s="6">
        <f t="shared" ca="1" si="720"/>
        <v>0.21249999999999999</v>
      </c>
      <c r="H1348" s="6">
        <f t="shared" ca="1" si="721"/>
        <v>0.25416666666666665</v>
      </c>
      <c r="I1348" s="6">
        <f t="shared" ca="1" si="722"/>
        <v>0.27083333333333331</v>
      </c>
      <c r="J1348" s="6">
        <f t="shared" ca="1" si="723"/>
        <v>0.27916666666666667</v>
      </c>
      <c r="K1348" s="6">
        <f t="shared" ca="1" si="724"/>
        <v>0.32083333333333336</v>
      </c>
      <c r="L1348" s="6">
        <f t="shared" ca="1" si="725"/>
        <v>0.3215277777777778</v>
      </c>
      <c r="M1348" s="6">
        <f t="shared" ca="1" si="726"/>
        <v>0.36388888888888893</v>
      </c>
      <c r="N1348" s="6">
        <f t="shared" ca="1" si="727"/>
        <v>0.36875000000000002</v>
      </c>
      <c r="O1348" s="6">
        <f t="shared" ca="1" si="728"/>
        <v>0.37291666666666667</v>
      </c>
      <c r="P1348" s="6">
        <f t="shared" ca="1" si="729"/>
        <v>0.37777777777777777</v>
      </c>
      <c r="Q1348" s="6">
        <f t="shared" ca="1" si="730"/>
        <v>0.37916666666666665</v>
      </c>
      <c r="R1348" s="6">
        <f t="shared" ca="1" si="731"/>
        <v>0.39791666666666664</v>
      </c>
      <c r="S1348" s="6">
        <f t="shared" ca="1" si="732"/>
        <v>0.45138888888888884</v>
      </c>
      <c r="T1348" s="6">
        <f t="shared" ca="1" si="733"/>
        <v>0.51180555555555551</v>
      </c>
      <c r="U1348" s="6">
        <f t="shared" ca="1" si="734"/>
        <v>0.52569444444444435</v>
      </c>
      <c r="V1348" s="6">
        <f t="shared" ca="1" si="735"/>
        <v>0.57986111111111105</v>
      </c>
      <c r="W1348" s="6">
        <f t="shared" ca="1" si="736"/>
        <v>0.58194444444444438</v>
      </c>
      <c r="X1348" s="6">
        <f t="shared" ca="1" si="737"/>
        <v>6.9444444444444198E-4</v>
      </c>
      <c r="Y1348" s="6">
        <f t="shared" ca="1" si="738"/>
        <v>1.6666666666666663E-2</v>
      </c>
      <c r="Z1348" s="6">
        <f t="shared" ca="1" si="739"/>
        <v>4.1666666666666685E-2</v>
      </c>
      <c r="AA1348" s="6">
        <f t="shared" ca="1" si="740"/>
        <v>4.2361111111111127E-2</v>
      </c>
      <c r="AB1348" s="6">
        <f t="shared" ca="1" si="741"/>
        <v>4.1666666666666519E-3</v>
      </c>
      <c r="AC1348" s="6">
        <f t="shared" ca="1" si="742"/>
        <v>1.388888888888884E-3</v>
      </c>
      <c r="AD1348" s="6">
        <f t="shared" ca="1" si="743"/>
        <v>5.3472222222222199E-2</v>
      </c>
      <c r="AE1348" s="6">
        <f t="shared" ca="1" si="744"/>
        <v>1.388888888888884E-2</v>
      </c>
      <c r="AF1348" s="6">
        <f t="shared" ca="1" si="745"/>
        <v>2.0833333333333259E-3</v>
      </c>
      <c r="AG1348" s="9">
        <f t="shared" ca="1" si="746"/>
        <v>1</v>
      </c>
      <c r="AH1348" s="9">
        <f t="shared" ca="1" si="747"/>
        <v>1</v>
      </c>
      <c r="AQ1348" s="6"/>
      <c r="AR1348" s="3"/>
      <c r="AS1348" s="3"/>
      <c r="AT1348" s="3"/>
      <c r="AV1348" s="5">
        <v>1</v>
      </c>
      <c r="AW1348" s="1">
        <v>2</v>
      </c>
      <c r="AX1348" s="5">
        <v>3</v>
      </c>
      <c r="AY1348" s="1">
        <v>4</v>
      </c>
      <c r="AZ1348" s="5">
        <v>5</v>
      </c>
      <c r="BA1348" s="1">
        <v>6</v>
      </c>
      <c r="BB1348" s="5">
        <v>7</v>
      </c>
      <c r="BC1348" s="1">
        <v>8</v>
      </c>
      <c r="BD1348" s="5">
        <v>9</v>
      </c>
      <c r="BE1348" s="1">
        <v>10</v>
      </c>
      <c r="BF1348" s="5">
        <v>11</v>
      </c>
      <c r="BG1348" s="1">
        <v>12</v>
      </c>
      <c r="BH1348" s="5">
        <v>13</v>
      </c>
      <c r="BI1348" s="1">
        <v>14</v>
      </c>
      <c r="BJ1348" s="5">
        <v>15</v>
      </c>
      <c r="BK1348" s="1">
        <v>16</v>
      </c>
      <c r="BL1348" s="5">
        <v>17</v>
      </c>
      <c r="BM1348" s="1">
        <v>18</v>
      </c>
      <c r="BN1348" s="5">
        <v>19</v>
      </c>
      <c r="BO1348" s="1">
        <v>20</v>
      </c>
      <c r="BP1348" s="5">
        <v>21</v>
      </c>
      <c r="BQ1348" s="1">
        <v>22</v>
      </c>
      <c r="BR1348" s="5">
        <v>23</v>
      </c>
      <c r="BS1348" s="1">
        <v>24</v>
      </c>
      <c r="BT1348" s="5">
        <v>25</v>
      </c>
      <c r="BU1348" s="1">
        <v>26</v>
      </c>
    </row>
    <row r="1349" spans="1:73" ht="45" x14ac:dyDescent="0.25">
      <c r="A1349" s="3" t="str">
        <f t="shared" ca="1" si="714"/>
        <v>ISABELLA DIAZ</v>
      </c>
      <c r="B1349" s="3">
        <f t="shared" ca="1" si="715"/>
        <v>30619388</v>
      </c>
      <c r="C1349" s="3" t="str">
        <f t="shared" ca="1" si="716"/>
        <v>ISABELLA 9964@gmail.com</v>
      </c>
      <c r="D1349" s="3">
        <f t="shared" ca="1" si="717"/>
        <v>2389878</v>
      </c>
      <c r="E1349" s="3">
        <f t="shared" ca="1" si="718"/>
        <v>14</v>
      </c>
      <c r="F1349" s="6" t="str">
        <f t="shared" ca="1" si="719"/>
        <v>6:8</v>
      </c>
      <c r="G1349" s="6">
        <f t="shared" ca="1" si="720"/>
        <v>0.26180555555555557</v>
      </c>
      <c r="H1349" s="6">
        <f t="shared" ca="1" si="721"/>
        <v>0.27361111111111114</v>
      </c>
      <c r="I1349" s="6">
        <f t="shared" ca="1" si="722"/>
        <v>0.32569444444444445</v>
      </c>
      <c r="J1349" s="6">
        <f t="shared" ca="1" si="723"/>
        <v>0.36875000000000002</v>
      </c>
      <c r="K1349" s="6">
        <f t="shared" ca="1" si="724"/>
        <v>0.4201388888888889</v>
      </c>
      <c r="L1349" s="6">
        <f t="shared" ca="1" si="725"/>
        <v>0.43958333333333333</v>
      </c>
      <c r="M1349" s="6">
        <f t="shared" ca="1" si="726"/>
        <v>0.50208333333333333</v>
      </c>
      <c r="N1349" s="6">
        <f t="shared" ca="1" si="727"/>
        <v>0.51666666666666661</v>
      </c>
      <c r="O1349" s="6">
        <f t="shared" ca="1" si="728"/>
        <v>0.51874999999999993</v>
      </c>
      <c r="P1349" s="6">
        <f t="shared" ca="1" si="729"/>
        <v>0.52430555555555547</v>
      </c>
      <c r="Q1349" s="6">
        <f t="shared" ca="1" si="730"/>
        <v>0.54166666666666663</v>
      </c>
      <c r="R1349" s="6">
        <f t="shared" ca="1" si="731"/>
        <v>0.59166666666666667</v>
      </c>
      <c r="S1349" s="6">
        <f t="shared" ca="1" si="732"/>
        <v>0.64722222222222225</v>
      </c>
      <c r="T1349" s="6">
        <f t="shared" ca="1" si="733"/>
        <v>0</v>
      </c>
      <c r="U1349" s="6">
        <f t="shared" ca="1" si="734"/>
        <v>0</v>
      </c>
      <c r="V1349" s="6">
        <f t="shared" ca="1" si="735"/>
        <v>0</v>
      </c>
      <c r="W1349" s="6">
        <f t="shared" ca="1" si="736"/>
        <v>0</v>
      </c>
      <c r="X1349" s="6">
        <f t="shared" ca="1" si="737"/>
        <v>6.2499999999999778E-3</v>
      </c>
      <c r="Y1349" s="6">
        <f t="shared" ca="1" si="738"/>
        <v>5.2083333333333315E-2</v>
      </c>
      <c r="Z1349" s="6">
        <f t="shared" ca="1" si="739"/>
        <v>5.1388888888888873E-2</v>
      </c>
      <c r="AA1349" s="6">
        <f t="shared" ca="1" si="740"/>
        <v>6.25E-2</v>
      </c>
      <c r="AB1349" s="6">
        <f t="shared" ca="1" si="741"/>
        <v>2.0833333333333259E-3</v>
      </c>
      <c r="AC1349" s="6">
        <f t="shared" ca="1" si="742"/>
        <v>1.736111111111116E-2</v>
      </c>
      <c r="AD1349" s="6">
        <f t="shared" ca="1" si="743"/>
        <v>5.555555555555558E-2</v>
      </c>
      <c r="AE1349" s="6">
        <f t="shared" ca="1" si="744"/>
        <v>0</v>
      </c>
      <c r="AF1349" s="6">
        <f t="shared" ca="1" si="745"/>
        <v>0</v>
      </c>
      <c r="AG1349" s="9">
        <f t="shared" ca="1" si="746"/>
        <v>1</v>
      </c>
      <c r="AH1349" s="9">
        <f t="shared" ca="1" si="747"/>
        <v>1</v>
      </c>
      <c r="AQ1349" s="6"/>
      <c r="AR1349" s="3"/>
      <c r="AS1349" s="3"/>
      <c r="AT1349" s="3"/>
      <c r="AV1349" s="5">
        <v>1</v>
      </c>
      <c r="AW1349" s="1">
        <v>2</v>
      </c>
      <c r="AX1349" s="5">
        <v>3</v>
      </c>
      <c r="AY1349" s="1">
        <v>4</v>
      </c>
      <c r="AZ1349" s="5">
        <v>5</v>
      </c>
      <c r="BA1349" s="1">
        <v>6</v>
      </c>
      <c r="BB1349" s="5">
        <v>7</v>
      </c>
      <c r="BC1349" s="1">
        <v>8</v>
      </c>
      <c r="BD1349" s="5">
        <v>9</v>
      </c>
      <c r="BE1349" s="1">
        <v>10</v>
      </c>
      <c r="BF1349" s="5">
        <v>11</v>
      </c>
      <c r="BG1349" s="1">
        <v>12</v>
      </c>
      <c r="BH1349" s="5">
        <v>13</v>
      </c>
      <c r="BI1349" s="1">
        <v>14</v>
      </c>
      <c r="BJ1349" s="5">
        <v>15</v>
      </c>
      <c r="BK1349" s="1">
        <v>16</v>
      </c>
      <c r="BL1349" s="5">
        <v>17</v>
      </c>
      <c r="BM1349" s="1">
        <v>18</v>
      </c>
      <c r="BN1349" s="5">
        <v>19</v>
      </c>
      <c r="BO1349" s="1">
        <v>20</v>
      </c>
      <c r="BP1349" s="5">
        <v>21</v>
      </c>
      <c r="BQ1349" s="1">
        <v>22</v>
      </c>
      <c r="BR1349" s="5">
        <v>23</v>
      </c>
      <c r="BS1349" s="1">
        <v>24</v>
      </c>
      <c r="BT1349" s="5">
        <v>25</v>
      </c>
      <c r="BU1349" s="1">
        <v>26</v>
      </c>
    </row>
    <row r="1350" spans="1:73" ht="30" x14ac:dyDescent="0.25">
      <c r="A1350" s="3" t="str">
        <f t="shared" ca="1" si="714"/>
        <v>SAMANTHA TORRES</v>
      </c>
      <c r="B1350" s="3">
        <f t="shared" ca="1" si="715"/>
        <v>9130341960</v>
      </c>
      <c r="C1350" s="3" t="str">
        <f t="shared" ca="1" si="716"/>
        <v>SAMAN5419@hotmail.com</v>
      </c>
      <c r="D1350" s="3">
        <f t="shared" ca="1" si="717"/>
        <v>1767472</v>
      </c>
      <c r="E1350" s="3">
        <f t="shared" ca="1" si="718"/>
        <v>25</v>
      </c>
      <c r="F1350" s="6" t="str">
        <f t="shared" ca="1" si="719"/>
        <v>5:8</v>
      </c>
      <c r="G1350" s="6">
        <f t="shared" ca="1" si="720"/>
        <v>0.23472222222222225</v>
      </c>
      <c r="H1350" s="6">
        <f t="shared" ca="1" si="721"/>
        <v>0.25347222222222227</v>
      </c>
      <c r="I1350" s="6">
        <f t="shared" ca="1" si="722"/>
        <v>0.30486111111111114</v>
      </c>
      <c r="J1350" s="6">
        <f t="shared" ca="1" si="723"/>
        <v>0.31111111111111112</v>
      </c>
      <c r="K1350" s="6">
        <f t="shared" ca="1" si="724"/>
        <v>0.31944444444444448</v>
      </c>
      <c r="L1350" s="6">
        <f t="shared" ca="1" si="725"/>
        <v>0.32569444444444445</v>
      </c>
      <c r="M1350" s="6">
        <f t="shared" ca="1" si="726"/>
        <v>0.38680555555555557</v>
      </c>
      <c r="N1350" s="6">
        <f t="shared" ca="1" si="727"/>
        <v>0.40347222222222223</v>
      </c>
      <c r="O1350" s="6">
        <f t="shared" ca="1" si="728"/>
        <v>0.4465277777777778</v>
      </c>
      <c r="P1350" s="6">
        <f t="shared" ca="1" si="729"/>
        <v>0.45347222222222222</v>
      </c>
      <c r="Q1350" s="6">
        <f t="shared" ca="1" si="730"/>
        <v>0.50763888888888886</v>
      </c>
      <c r="R1350" s="6">
        <f t="shared" ca="1" si="731"/>
        <v>0.55694444444444446</v>
      </c>
      <c r="S1350" s="6">
        <f t="shared" ca="1" si="732"/>
        <v>0.61527777777777781</v>
      </c>
      <c r="T1350" s="6">
        <f t="shared" ca="1" si="733"/>
        <v>0.63541666666666674</v>
      </c>
      <c r="U1350" s="6">
        <f t="shared" ca="1" si="734"/>
        <v>0.64583333333333337</v>
      </c>
      <c r="V1350" s="6">
        <f t="shared" ca="1" si="735"/>
        <v>0.69375000000000009</v>
      </c>
      <c r="W1350" s="6">
        <f t="shared" ca="1" si="736"/>
        <v>0.7548611111111112</v>
      </c>
      <c r="X1350" s="6">
        <f t="shared" ca="1" si="737"/>
        <v>2.0833333333333343E-2</v>
      </c>
      <c r="Y1350" s="6">
        <f t="shared" ca="1" si="738"/>
        <v>5.1388888888888873E-2</v>
      </c>
      <c r="Z1350" s="6">
        <f t="shared" ca="1" si="739"/>
        <v>8.3333333333333592E-3</v>
      </c>
      <c r="AA1350" s="6">
        <f t="shared" ca="1" si="740"/>
        <v>6.1111111111111116E-2</v>
      </c>
      <c r="AB1350" s="6">
        <f t="shared" ca="1" si="741"/>
        <v>4.3055555555555569E-2</v>
      </c>
      <c r="AC1350" s="6">
        <f t="shared" ca="1" si="742"/>
        <v>5.4166666666666641E-2</v>
      </c>
      <c r="AD1350" s="6">
        <f t="shared" ca="1" si="743"/>
        <v>5.8333333333333348E-2</v>
      </c>
      <c r="AE1350" s="6">
        <f t="shared" ca="1" si="744"/>
        <v>1.041666666666663E-2</v>
      </c>
      <c r="AF1350" s="6">
        <f t="shared" ca="1" si="745"/>
        <v>6.1111111111111116E-2</v>
      </c>
      <c r="AG1350" s="9">
        <f t="shared" ca="1" si="746"/>
        <v>1</v>
      </c>
      <c r="AH1350" s="9">
        <f t="shared" ca="1" si="747"/>
        <v>1</v>
      </c>
      <c r="AQ1350" s="6"/>
      <c r="AR1350" s="3"/>
      <c r="AS1350" s="3"/>
      <c r="AT1350" s="3"/>
      <c r="AV1350" s="5">
        <v>1</v>
      </c>
      <c r="AW1350" s="1">
        <v>2</v>
      </c>
      <c r="AX1350" s="5">
        <v>3</v>
      </c>
      <c r="AY1350" s="1">
        <v>4</v>
      </c>
      <c r="AZ1350" s="5">
        <v>5</v>
      </c>
      <c r="BA1350" s="1">
        <v>6</v>
      </c>
      <c r="BB1350" s="5">
        <v>7</v>
      </c>
      <c r="BC1350" s="1">
        <v>8</v>
      </c>
      <c r="BD1350" s="5">
        <v>9</v>
      </c>
      <c r="BE1350" s="1">
        <v>10</v>
      </c>
      <c r="BF1350" s="5">
        <v>11</v>
      </c>
      <c r="BG1350" s="1">
        <v>12</v>
      </c>
      <c r="BH1350" s="5">
        <v>13</v>
      </c>
      <c r="BI1350" s="1">
        <v>14</v>
      </c>
      <c r="BJ1350" s="5">
        <v>15</v>
      </c>
      <c r="BK1350" s="1">
        <v>16</v>
      </c>
      <c r="BL1350" s="5">
        <v>17</v>
      </c>
      <c r="BM1350" s="1">
        <v>18</v>
      </c>
      <c r="BN1350" s="5">
        <v>19</v>
      </c>
      <c r="BO1350" s="1">
        <v>20</v>
      </c>
      <c r="BP1350" s="5">
        <v>21</v>
      </c>
      <c r="BQ1350" s="1">
        <v>22</v>
      </c>
      <c r="BR1350" s="5">
        <v>23</v>
      </c>
      <c r="BS1350" s="1">
        <v>24</v>
      </c>
      <c r="BT1350" s="5">
        <v>25</v>
      </c>
      <c r="BU1350" s="1">
        <v>26</v>
      </c>
    </row>
    <row r="1351" spans="1:73" ht="30" x14ac:dyDescent="0.25">
      <c r="A1351" s="3" t="str">
        <f t="shared" ca="1" si="714"/>
        <v>MATHIAS RAMIREZ</v>
      </c>
      <c r="B1351" s="3">
        <f t="shared" ca="1" si="715"/>
        <v>46846859</v>
      </c>
      <c r="C1351" s="3" t="str">
        <f t="shared" ca="1" si="716"/>
        <v>MATH8446@yahoo.com</v>
      </c>
      <c r="D1351" s="3">
        <f t="shared" ca="1" si="717"/>
        <v>3119020</v>
      </c>
      <c r="E1351" s="3">
        <f t="shared" ca="1" si="718"/>
        <v>26</v>
      </c>
      <c r="F1351" s="6" t="str">
        <f t="shared" ca="1" si="719"/>
        <v>5:28</v>
      </c>
      <c r="G1351" s="6">
        <f t="shared" ca="1" si="720"/>
        <v>0.24097222222222223</v>
      </c>
      <c r="H1351" s="6">
        <f t="shared" ca="1" si="721"/>
        <v>0.24374999999999999</v>
      </c>
      <c r="I1351" s="6">
        <f t="shared" ca="1" si="722"/>
        <v>0.25</v>
      </c>
      <c r="J1351" s="6">
        <f t="shared" ca="1" si="723"/>
        <v>0.27083333333333331</v>
      </c>
      <c r="K1351" s="6">
        <f t="shared" ca="1" si="724"/>
        <v>0.28402777777777777</v>
      </c>
      <c r="L1351" s="6">
        <f t="shared" ca="1" si="725"/>
        <v>0.33680555555555552</v>
      </c>
      <c r="M1351" s="6">
        <f t="shared" ca="1" si="726"/>
        <v>0.39305555555555555</v>
      </c>
      <c r="N1351" s="6">
        <f t="shared" ca="1" si="727"/>
        <v>0.44305555555555554</v>
      </c>
      <c r="O1351" s="6">
        <f t="shared" ca="1" si="728"/>
        <v>0.49027777777777776</v>
      </c>
      <c r="P1351" s="6">
        <f t="shared" ca="1" si="729"/>
        <v>0.54236111111111107</v>
      </c>
      <c r="Q1351" s="6">
        <f t="shared" ca="1" si="730"/>
        <v>0.60277777777777775</v>
      </c>
      <c r="R1351" s="6">
        <f t="shared" ca="1" si="731"/>
        <v>0.62152777777777779</v>
      </c>
      <c r="S1351" s="6">
        <f t="shared" ca="1" si="732"/>
        <v>0.66666666666666663</v>
      </c>
      <c r="T1351" s="6">
        <f t="shared" ca="1" si="733"/>
        <v>0.71041666666666659</v>
      </c>
      <c r="U1351" s="6">
        <f t="shared" ca="1" si="734"/>
        <v>0.72430555555555542</v>
      </c>
      <c r="V1351" s="6">
        <f t="shared" ca="1" si="735"/>
        <v>0.77361111111111103</v>
      </c>
      <c r="W1351" s="6">
        <f t="shared" ca="1" si="736"/>
        <v>0.81527777777777766</v>
      </c>
      <c r="X1351" s="6">
        <f t="shared" ca="1" si="737"/>
        <v>1.3194444444444453E-2</v>
      </c>
      <c r="Y1351" s="6">
        <f t="shared" ca="1" si="738"/>
        <v>6.2500000000000056E-3</v>
      </c>
      <c r="Z1351" s="6">
        <f t="shared" ca="1" si="739"/>
        <v>1.3194444444444453E-2</v>
      </c>
      <c r="AA1351" s="6">
        <f t="shared" ca="1" si="740"/>
        <v>5.6250000000000022E-2</v>
      </c>
      <c r="AB1351" s="6">
        <f t="shared" ca="1" si="741"/>
        <v>4.7222222222222221E-2</v>
      </c>
      <c r="AC1351" s="6">
        <f t="shared" ca="1" si="742"/>
        <v>6.0416666666666674E-2</v>
      </c>
      <c r="AD1351" s="6">
        <f t="shared" ca="1" si="743"/>
        <v>4.513888888888884E-2</v>
      </c>
      <c r="AE1351" s="6">
        <f t="shared" ca="1" si="744"/>
        <v>1.388888888888884E-2</v>
      </c>
      <c r="AF1351" s="6">
        <f t="shared" ca="1" si="745"/>
        <v>4.166666666666663E-2</v>
      </c>
      <c r="AG1351" s="9">
        <f t="shared" ca="1" si="746"/>
        <v>1</v>
      </c>
      <c r="AH1351" s="9">
        <f t="shared" ca="1" si="747"/>
        <v>1</v>
      </c>
      <c r="AQ1351" s="6"/>
      <c r="AR1351" s="3"/>
      <c r="AS1351" s="3"/>
      <c r="AT1351" s="3"/>
      <c r="AV1351" s="5">
        <v>1</v>
      </c>
      <c r="AW1351" s="1">
        <v>2</v>
      </c>
      <c r="AX1351" s="5">
        <v>3</v>
      </c>
      <c r="AY1351" s="1">
        <v>4</v>
      </c>
      <c r="AZ1351" s="5">
        <v>5</v>
      </c>
      <c r="BA1351" s="1">
        <v>6</v>
      </c>
      <c r="BB1351" s="5">
        <v>7</v>
      </c>
      <c r="BC1351" s="1">
        <v>8</v>
      </c>
      <c r="BD1351" s="5">
        <v>9</v>
      </c>
      <c r="BE1351" s="1">
        <v>10</v>
      </c>
      <c r="BF1351" s="5">
        <v>11</v>
      </c>
      <c r="BG1351" s="1">
        <v>12</v>
      </c>
      <c r="BH1351" s="5">
        <v>13</v>
      </c>
      <c r="BI1351" s="1">
        <v>14</v>
      </c>
      <c r="BJ1351" s="5">
        <v>15</v>
      </c>
      <c r="BK1351" s="1">
        <v>16</v>
      </c>
      <c r="BL1351" s="5">
        <v>17</v>
      </c>
      <c r="BM1351" s="1">
        <v>18</v>
      </c>
      <c r="BN1351" s="5">
        <v>19</v>
      </c>
      <c r="BO1351" s="1">
        <v>20</v>
      </c>
      <c r="BP1351" s="5">
        <v>21</v>
      </c>
      <c r="BQ1351" s="1">
        <v>22</v>
      </c>
      <c r="BR1351" s="5">
        <v>23</v>
      </c>
      <c r="BS1351" s="1">
        <v>24</v>
      </c>
      <c r="BT1351" s="5">
        <v>25</v>
      </c>
      <c r="BU1351" s="1">
        <v>26</v>
      </c>
    </row>
    <row r="1352" spans="1:73" ht="30" x14ac:dyDescent="0.25">
      <c r="A1352" s="3" t="str">
        <f t="shared" ca="1" si="714"/>
        <v>MATHIAS LOPEZ</v>
      </c>
      <c r="B1352" s="3">
        <f t="shared" ca="1" si="715"/>
        <v>98491846</v>
      </c>
      <c r="C1352" s="3" t="str">
        <f t="shared" ca="1" si="716"/>
        <v>MATHIAS7123@hotmail.com</v>
      </c>
      <c r="D1352" s="3">
        <f t="shared" ca="1" si="717"/>
        <v>6381019</v>
      </c>
      <c r="E1352" s="3">
        <f t="shared" ca="1" si="718"/>
        <v>10</v>
      </c>
      <c r="F1352" s="6" t="str">
        <f t="shared" ca="1" si="719"/>
        <v>6:28</v>
      </c>
      <c r="G1352" s="6">
        <f t="shared" ca="1" si="720"/>
        <v>0.27152777777777776</v>
      </c>
      <c r="H1352" s="6">
        <f t="shared" ca="1" si="721"/>
        <v>0.32777777777777778</v>
      </c>
      <c r="I1352" s="6">
        <f t="shared" ca="1" si="722"/>
        <v>0.33680555555555558</v>
      </c>
      <c r="J1352" s="6">
        <f t="shared" ca="1" si="723"/>
        <v>0.3888888888888889</v>
      </c>
      <c r="K1352" s="6">
        <f t="shared" ca="1" si="724"/>
        <v>0.40763888888888888</v>
      </c>
      <c r="L1352" s="6">
        <f t="shared" ca="1" si="725"/>
        <v>0.41180555555555554</v>
      </c>
      <c r="M1352" s="6">
        <f t="shared" ca="1" si="726"/>
        <v>0.47291666666666665</v>
      </c>
      <c r="N1352" s="6">
        <f t="shared" ca="1" si="727"/>
        <v>0.52569444444444446</v>
      </c>
      <c r="O1352" s="6">
        <f t="shared" ca="1" si="728"/>
        <v>0.53194444444444444</v>
      </c>
      <c r="P1352" s="6">
        <f t="shared" ca="1" si="729"/>
        <v>0</v>
      </c>
      <c r="Q1352" s="6">
        <f t="shared" ca="1" si="730"/>
        <v>0</v>
      </c>
      <c r="R1352" s="6">
        <f t="shared" ca="1" si="731"/>
        <v>0</v>
      </c>
      <c r="S1352" s="6">
        <f t="shared" ca="1" si="732"/>
        <v>0</v>
      </c>
      <c r="T1352" s="6">
        <f t="shared" ca="1" si="733"/>
        <v>0</v>
      </c>
      <c r="U1352" s="6">
        <f t="shared" ca="1" si="734"/>
        <v>0</v>
      </c>
      <c r="V1352" s="6">
        <f t="shared" ca="1" si="735"/>
        <v>0</v>
      </c>
      <c r="W1352" s="6">
        <f t="shared" ca="1" si="736"/>
        <v>0</v>
      </c>
      <c r="X1352" s="6">
        <f t="shared" ca="1" si="737"/>
        <v>2.0833333333333259E-3</v>
      </c>
      <c r="Y1352" s="6">
        <f t="shared" ca="1" si="738"/>
        <v>9.0277777777778012E-3</v>
      </c>
      <c r="Z1352" s="6">
        <f t="shared" ca="1" si="739"/>
        <v>1.8749999999999989E-2</v>
      </c>
      <c r="AA1352" s="6">
        <f t="shared" ca="1" si="740"/>
        <v>6.1111111111111116E-2</v>
      </c>
      <c r="AB1352" s="6">
        <f t="shared" ca="1" si="741"/>
        <v>6.2499999999999778E-3</v>
      </c>
      <c r="AC1352" s="6">
        <f t="shared" ca="1" si="742"/>
        <v>0</v>
      </c>
      <c r="AD1352" s="6">
        <f t="shared" ca="1" si="743"/>
        <v>0</v>
      </c>
      <c r="AE1352" s="6">
        <f t="shared" ca="1" si="744"/>
        <v>0</v>
      </c>
      <c r="AF1352" s="6">
        <f t="shared" ca="1" si="745"/>
        <v>0</v>
      </c>
      <c r="AG1352" s="9">
        <f t="shared" ca="1" si="746"/>
        <v>1</v>
      </c>
      <c r="AH1352" s="9">
        <f t="shared" ca="1" si="747"/>
        <v>1</v>
      </c>
      <c r="AQ1352" s="6"/>
      <c r="AR1352" s="3"/>
      <c r="AS1352" s="3"/>
      <c r="AT1352" s="3"/>
      <c r="AV1352" s="5">
        <v>1</v>
      </c>
      <c r="AW1352" s="1">
        <v>2</v>
      </c>
      <c r="AX1352" s="5">
        <v>3</v>
      </c>
      <c r="AY1352" s="1">
        <v>4</v>
      </c>
      <c r="AZ1352" s="5">
        <v>5</v>
      </c>
      <c r="BA1352" s="1">
        <v>6</v>
      </c>
      <c r="BB1352" s="5">
        <v>7</v>
      </c>
      <c r="BC1352" s="1">
        <v>8</v>
      </c>
      <c r="BD1352" s="5">
        <v>9</v>
      </c>
      <c r="BE1352" s="1">
        <v>10</v>
      </c>
      <c r="BF1352" s="5">
        <v>11</v>
      </c>
      <c r="BG1352" s="1">
        <v>12</v>
      </c>
      <c r="BH1352" s="5">
        <v>13</v>
      </c>
      <c r="BI1352" s="1">
        <v>14</v>
      </c>
      <c r="BJ1352" s="5">
        <v>15</v>
      </c>
      <c r="BK1352" s="1">
        <v>16</v>
      </c>
      <c r="BL1352" s="5">
        <v>17</v>
      </c>
      <c r="BM1352" s="1">
        <v>18</v>
      </c>
      <c r="BN1352" s="5">
        <v>19</v>
      </c>
      <c r="BO1352" s="1">
        <v>20</v>
      </c>
      <c r="BP1352" s="5">
        <v>21</v>
      </c>
      <c r="BQ1352" s="1">
        <v>22</v>
      </c>
      <c r="BR1352" s="5">
        <v>23</v>
      </c>
      <c r="BS1352" s="1">
        <v>24</v>
      </c>
      <c r="BT1352" s="5">
        <v>25</v>
      </c>
      <c r="BU1352" s="1">
        <v>26</v>
      </c>
    </row>
    <row r="1353" spans="1:73" ht="30" x14ac:dyDescent="0.25">
      <c r="A1353" s="3" t="str">
        <f t="shared" ca="1" si="714"/>
        <v>ISABELLA MARTINEZ</v>
      </c>
      <c r="B1353" s="3">
        <f t="shared" ca="1" si="715"/>
        <v>34922098</v>
      </c>
      <c r="C1353" s="3" t="str">
        <f t="shared" ca="1" si="716"/>
        <v>ISAB827@hotmail.com</v>
      </c>
      <c r="D1353" s="3">
        <f t="shared" ca="1" si="717"/>
        <v>7705870</v>
      </c>
      <c r="E1353" s="3">
        <f t="shared" ca="1" si="718"/>
        <v>2</v>
      </c>
      <c r="F1353" s="6" t="str">
        <f t="shared" ca="1" si="719"/>
        <v>6:6</v>
      </c>
      <c r="G1353" s="6">
        <f t="shared" ca="1" si="720"/>
        <v>0.26874999999999999</v>
      </c>
      <c r="H1353" s="6">
        <f t="shared" ca="1" si="721"/>
        <v>0</v>
      </c>
      <c r="I1353" s="6">
        <f t="shared" ca="1" si="722"/>
        <v>0</v>
      </c>
      <c r="J1353" s="6">
        <f t="shared" ca="1" si="723"/>
        <v>0</v>
      </c>
      <c r="K1353" s="6">
        <f t="shared" ca="1" si="724"/>
        <v>0</v>
      </c>
      <c r="L1353" s="6">
        <f t="shared" ca="1" si="725"/>
        <v>0</v>
      </c>
      <c r="M1353" s="6">
        <f t="shared" ca="1" si="726"/>
        <v>0</v>
      </c>
      <c r="N1353" s="6">
        <f t="shared" ca="1" si="727"/>
        <v>0</v>
      </c>
      <c r="O1353" s="6">
        <f t="shared" ca="1" si="728"/>
        <v>0</v>
      </c>
      <c r="P1353" s="6">
        <f t="shared" ca="1" si="729"/>
        <v>0</v>
      </c>
      <c r="Q1353" s="6">
        <f t="shared" ca="1" si="730"/>
        <v>0</v>
      </c>
      <c r="R1353" s="6">
        <f t="shared" ca="1" si="731"/>
        <v>0</v>
      </c>
      <c r="S1353" s="6">
        <f t="shared" ca="1" si="732"/>
        <v>0</v>
      </c>
      <c r="T1353" s="6">
        <f t="shared" ca="1" si="733"/>
        <v>0</v>
      </c>
      <c r="U1353" s="6">
        <f t="shared" ca="1" si="734"/>
        <v>0</v>
      </c>
      <c r="V1353" s="6">
        <f t="shared" ca="1" si="735"/>
        <v>0</v>
      </c>
      <c r="W1353" s="6">
        <f t="shared" ca="1" si="736"/>
        <v>0</v>
      </c>
      <c r="X1353" s="6">
        <f t="shared" ca="1" si="737"/>
        <v>1.4583333333333337E-2</v>
      </c>
      <c r="Y1353" s="6">
        <f t="shared" ca="1" si="738"/>
        <v>0</v>
      </c>
      <c r="Z1353" s="6">
        <f t="shared" ca="1" si="739"/>
        <v>0</v>
      </c>
      <c r="AA1353" s="6">
        <f t="shared" ca="1" si="740"/>
        <v>0</v>
      </c>
      <c r="AB1353" s="6">
        <f t="shared" ca="1" si="741"/>
        <v>0</v>
      </c>
      <c r="AC1353" s="6">
        <f t="shared" ca="1" si="742"/>
        <v>0</v>
      </c>
      <c r="AD1353" s="6">
        <f t="shared" ca="1" si="743"/>
        <v>0</v>
      </c>
      <c r="AE1353" s="6">
        <f t="shared" ca="1" si="744"/>
        <v>0</v>
      </c>
      <c r="AF1353" s="6">
        <f t="shared" ca="1" si="745"/>
        <v>0</v>
      </c>
      <c r="AG1353" s="9">
        <f t="shared" ca="1" si="746"/>
        <v>1</v>
      </c>
      <c r="AH1353" s="9">
        <f t="shared" ca="1" si="747"/>
        <v>0</v>
      </c>
      <c r="AQ1353" s="6"/>
      <c r="AR1353" s="3"/>
      <c r="AS1353" s="3"/>
      <c r="AT1353" s="3"/>
      <c r="AV1353" s="5">
        <v>1</v>
      </c>
      <c r="AW1353" s="1">
        <v>2</v>
      </c>
      <c r="AX1353" s="5">
        <v>3</v>
      </c>
      <c r="AY1353" s="1">
        <v>4</v>
      </c>
      <c r="AZ1353" s="5">
        <v>5</v>
      </c>
      <c r="BA1353" s="1">
        <v>6</v>
      </c>
      <c r="BB1353" s="5">
        <v>7</v>
      </c>
      <c r="BC1353" s="1">
        <v>8</v>
      </c>
      <c r="BD1353" s="5">
        <v>9</v>
      </c>
      <c r="BE1353" s="1">
        <v>10</v>
      </c>
      <c r="BF1353" s="5">
        <v>11</v>
      </c>
      <c r="BG1353" s="1">
        <v>12</v>
      </c>
      <c r="BH1353" s="5">
        <v>13</v>
      </c>
      <c r="BI1353" s="1">
        <v>14</v>
      </c>
      <c r="BJ1353" s="5">
        <v>15</v>
      </c>
      <c r="BK1353" s="1">
        <v>16</v>
      </c>
      <c r="BL1353" s="5">
        <v>17</v>
      </c>
      <c r="BM1353" s="1">
        <v>18</v>
      </c>
      <c r="BN1353" s="5">
        <v>19</v>
      </c>
      <c r="BO1353" s="1">
        <v>20</v>
      </c>
      <c r="BP1353" s="5">
        <v>21</v>
      </c>
      <c r="BQ1353" s="1">
        <v>22</v>
      </c>
      <c r="BR1353" s="5">
        <v>23</v>
      </c>
      <c r="BS1353" s="1">
        <v>24</v>
      </c>
      <c r="BT1353" s="5">
        <v>25</v>
      </c>
      <c r="BU1353" s="1">
        <v>26</v>
      </c>
    </row>
    <row r="1354" spans="1:73" ht="30" x14ac:dyDescent="0.25">
      <c r="A1354" s="3" t="str">
        <f t="shared" ca="1" si="714"/>
        <v>EMMANUEL TORRES</v>
      </c>
      <c r="B1354" s="3">
        <f t="shared" ca="1" si="715"/>
        <v>24805567</v>
      </c>
      <c r="C1354" s="3" t="str">
        <f t="shared" ca="1" si="716"/>
        <v>EMMANUEL6635@outlook.com</v>
      </c>
      <c r="D1354" s="3">
        <f t="shared" ca="1" si="717"/>
        <v>3553560</v>
      </c>
      <c r="E1354" s="3">
        <f t="shared" ca="1" si="718"/>
        <v>18</v>
      </c>
      <c r="F1354" s="6" t="str">
        <f t="shared" ca="1" si="719"/>
        <v>6:28</v>
      </c>
      <c r="G1354" s="6">
        <f t="shared" ca="1" si="720"/>
        <v>0.27361111111111108</v>
      </c>
      <c r="H1354" s="6">
        <f t="shared" ca="1" si="721"/>
        <v>0.27986111111111106</v>
      </c>
      <c r="I1354" s="6">
        <f t="shared" ca="1" si="722"/>
        <v>0.32708333333333328</v>
      </c>
      <c r="J1354" s="6">
        <f t="shared" ca="1" si="723"/>
        <v>0.34097222222222218</v>
      </c>
      <c r="K1354" s="6">
        <f t="shared" ca="1" si="724"/>
        <v>0.34583333333333327</v>
      </c>
      <c r="L1354" s="6">
        <f t="shared" ca="1" si="725"/>
        <v>0.36041666666666661</v>
      </c>
      <c r="M1354" s="6">
        <f t="shared" ca="1" si="726"/>
        <v>0.41597222222222219</v>
      </c>
      <c r="N1354" s="6">
        <f t="shared" ca="1" si="727"/>
        <v>0.42083333333333328</v>
      </c>
      <c r="O1354" s="6">
        <f t="shared" ca="1" si="728"/>
        <v>0.43541666666666662</v>
      </c>
      <c r="P1354" s="6">
        <f t="shared" ca="1" si="729"/>
        <v>0.49166666666666664</v>
      </c>
      <c r="Q1354" s="6">
        <f t="shared" ca="1" si="730"/>
        <v>0.49236111111111108</v>
      </c>
      <c r="R1354" s="6">
        <f t="shared" ca="1" si="731"/>
        <v>0.53402777777777777</v>
      </c>
      <c r="S1354" s="6">
        <f t="shared" ca="1" si="732"/>
        <v>0.58819444444444446</v>
      </c>
      <c r="T1354" s="6">
        <f t="shared" ca="1" si="733"/>
        <v>0.60069444444444442</v>
      </c>
      <c r="U1354" s="6">
        <f t="shared" ca="1" si="734"/>
        <v>0.61458333333333326</v>
      </c>
      <c r="V1354" s="6">
        <f t="shared" ca="1" si="735"/>
        <v>0.67222222222222217</v>
      </c>
      <c r="W1354" s="6">
        <f t="shared" ca="1" si="736"/>
        <v>0.72430555555555554</v>
      </c>
      <c r="X1354" s="6">
        <f t="shared" ca="1" si="737"/>
        <v>4.1666666666666519E-3</v>
      </c>
      <c r="Y1354" s="6">
        <f t="shared" ca="1" si="738"/>
        <v>4.7222222222222221E-2</v>
      </c>
      <c r="Z1354" s="6">
        <f t="shared" ca="1" si="739"/>
        <v>4.8611111111110938E-3</v>
      </c>
      <c r="AA1354" s="6">
        <f t="shared" ca="1" si="740"/>
        <v>5.555555555555558E-2</v>
      </c>
      <c r="AB1354" s="6">
        <f t="shared" ca="1" si="741"/>
        <v>1.4583333333333337E-2</v>
      </c>
      <c r="AC1354" s="6">
        <f t="shared" ca="1" si="742"/>
        <v>6.9444444444444198E-4</v>
      </c>
      <c r="AD1354" s="6">
        <f t="shared" ca="1" si="743"/>
        <v>5.4166666666666696E-2</v>
      </c>
      <c r="AE1354" s="6">
        <f t="shared" ca="1" si="744"/>
        <v>1.388888888888884E-2</v>
      </c>
      <c r="AF1354" s="6">
        <f t="shared" ca="1" si="745"/>
        <v>5.208333333333337E-2</v>
      </c>
      <c r="AG1354" s="9">
        <f t="shared" ca="1" si="746"/>
        <v>1</v>
      </c>
      <c r="AH1354" s="9">
        <f t="shared" ca="1" si="747"/>
        <v>1</v>
      </c>
      <c r="AQ1354" s="6"/>
      <c r="AR1354" s="3"/>
      <c r="AS1354" s="3"/>
      <c r="AT1354" s="3"/>
      <c r="AV1354" s="5">
        <v>1</v>
      </c>
      <c r="AW1354" s="1">
        <v>2</v>
      </c>
      <c r="AX1354" s="5">
        <v>3</v>
      </c>
      <c r="AY1354" s="1">
        <v>4</v>
      </c>
      <c r="AZ1354" s="5">
        <v>5</v>
      </c>
      <c r="BA1354" s="1">
        <v>6</v>
      </c>
      <c r="BB1354" s="5">
        <v>7</v>
      </c>
      <c r="BC1354" s="1">
        <v>8</v>
      </c>
      <c r="BD1354" s="5">
        <v>9</v>
      </c>
      <c r="BE1354" s="1">
        <v>10</v>
      </c>
      <c r="BF1354" s="5">
        <v>11</v>
      </c>
      <c r="BG1354" s="1">
        <v>12</v>
      </c>
      <c r="BH1354" s="5">
        <v>13</v>
      </c>
      <c r="BI1354" s="1">
        <v>14</v>
      </c>
      <c r="BJ1354" s="5">
        <v>15</v>
      </c>
      <c r="BK1354" s="1">
        <v>16</v>
      </c>
      <c r="BL1354" s="5">
        <v>17</v>
      </c>
      <c r="BM1354" s="1">
        <v>18</v>
      </c>
      <c r="BN1354" s="5">
        <v>19</v>
      </c>
      <c r="BO1354" s="1">
        <v>20</v>
      </c>
      <c r="BP1354" s="5">
        <v>21</v>
      </c>
      <c r="BQ1354" s="1">
        <v>22</v>
      </c>
      <c r="BR1354" s="5">
        <v>23</v>
      </c>
      <c r="BS1354" s="1">
        <v>24</v>
      </c>
      <c r="BT1354" s="5">
        <v>25</v>
      </c>
      <c r="BU1354" s="1">
        <v>26</v>
      </c>
    </row>
    <row r="1355" spans="1:73" ht="30" x14ac:dyDescent="0.25">
      <c r="A1355" s="3" t="str">
        <f t="shared" ca="1" si="714"/>
        <v>SAMUEL JIMENEZ</v>
      </c>
      <c r="B1355" s="3">
        <f t="shared" ca="1" si="715"/>
        <v>62378089</v>
      </c>
      <c r="C1355" s="3" t="str">
        <f t="shared" ca="1" si="716"/>
        <v>SAMUEL J803@gmail.com</v>
      </c>
      <c r="D1355" s="3">
        <f t="shared" ca="1" si="717"/>
        <v>8097045</v>
      </c>
      <c r="E1355" s="3">
        <f t="shared" ca="1" si="718"/>
        <v>25</v>
      </c>
      <c r="F1355" s="6" t="str">
        <f t="shared" ca="1" si="719"/>
        <v>5:17</v>
      </c>
      <c r="G1355" s="6">
        <f t="shared" ca="1" si="720"/>
        <v>0.22847222222222222</v>
      </c>
      <c r="H1355" s="6">
        <f t="shared" ca="1" si="721"/>
        <v>0.23541666666666666</v>
      </c>
      <c r="I1355" s="6">
        <f t="shared" ca="1" si="722"/>
        <v>0.24097222222222223</v>
      </c>
      <c r="J1355" s="6">
        <f t="shared" ca="1" si="723"/>
        <v>0.29305555555555557</v>
      </c>
      <c r="K1355" s="6">
        <f t="shared" ca="1" si="724"/>
        <v>0.29930555555555555</v>
      </c>
      <c r="L1355" s="6">
        <f t="shared" ca="1" si="725"/>
        <v>0.32013888888888886</v>
      </c>
      <c r="M1355" s="6">
        <f t="shared" ca="1" si="726"/>
        <v>0.34027777777777773</v>
      </c>
      <c r="N1355" s="6">
        <f t="shared" ca="1" si="727"/>
        <v>0.35833333333333328</v>
      </c>
      <c r="O1355" s="6">
        <f t="shared" ca="1" si="728"/>
        <v>0.40138888888888885</v>
      </c>
      <c r="P1355" s="6">
        <f t="shared" ca="1" si="729"/>
        <v>0.40138888888888885</v>
      </c>
      <c r="Q1355" s="6">
        <f t="shared" ca="1" si="730"/>
        <v>0.46041666666666664</v>
      </c>
      <c r="R1355" s="6">
        <f t="shared" ca="1" si="731"/>
        <v>0.47916666666666663</v>
      </c>
      <c r="S1355" s="6">
        <f t="shared" ca="1" si="732"/>
        <v>0.52222222222222214</v>
      </c>
      <c r="T1355" s="6">
        <f t="shared" ca="1" si="733"/>
        <v>0.57430555555555551</v>
      </c>
      <c r="U1355" s="6">
        <f t="shared" ca="1" si="734"/>
        <v>0.58680555555555547</v>
      </c>
      <c r="V1355" s="6">
        <f t="shared" ca="1" si="735"/>
        <v>0.63055555555555542</v>
      </c>
      <c r="W1355" s="6">
        <f t="shared" ca="1" si="736"/>
        <v>0.6826388888888888</v>
      </c>
      <c r="X1355" s="6">
        <f t="shared" ca="1" si="737"/>
        <v>8.3333333333333315E-3</v>
      </c>
      <c r="Y1355" s="6">
        <f t="shared" ca="1" si="738"/>
        <v>5.5555555555555636E-3</v>
      </c>
      <c r="Z1355" s="6">
        <f t="shared" ca="1" si="739"/>
        <v>6.2499999999999778E-3</v>
      </c>
      <c r="AA1355" s="6">
        <f t="shared" ca="1" si="740"/>
        <v>2.0138888888888873E-2</v>
      </c>
      <c r="AB1355" s="6">
        <f t="shared" ca="1" si="741"/>
        <v>4.3055555555555569E-2</v>
      </c>
      <c r="AC1355" s="6">
        <f t="shared" ca="1" si="742"/>
        <v>5.902777777777779E-2</v>
      </c>
      <c r="AD1355" s="6">
        <f t="shared" ca="1" si="743"/>
        <v>4.3055555555555514E-2</v>
      </c>
      <c r="AE1355" s="6">
        <f t="shared" ca="1" si="744"/>
        <v>1.2499999999999956E-2</v>
      </c>
      <c r="AF1355" s="6">
        <f t="shared" ca="1" si="745"/>
        <v>5.208333333333337E-2</v>
      </c>
      <c r="AG1355" s="9">
        <f t="shared" ca="1" si="746"/>
        <v>1</v>
      </c>
      <c r="AH1355" s="9">
        <f t="shared" ca="1" si="747"/>
        <v>1</v>
      </c>
      <c r="AQ1355" s="6"/>
      <c r="AR1355" s="3"/>
      <c r="AS1355" s="3"/>
      <c r="AT1355" s="3"/>
      <c r="AV1355" s="5">
        <v>1</v>
      </c>
      <c r="AW1355" s="1">
        <v>2</v>
      </c>
      <c r="AX1355" s="5">
        <v>3</v>
      </c>
      <c r="AY1355" s="1">
        <v>4</v>
      </c>
      <c r="AZ1355" s="5">
        <v>5</v>
      </c>
      <c r="BA1355" s="1">
        <v>6</v>
      </c>
      <c r="BB1355" s="5">
        <v>7</v>
      </c>
      <c r="BC1355" s="1">
        <v>8</v>
      </c>
      <c r="BD1355" s="5">
        <v>9</v>
      </c>
      <c r="BE1355" s="1">
        <v>10</v>
      </c>
      <c r="BF1355" s="5">
        <v>11</v>
      </c>
      <c r="BG1355" s="1">
        <v>12</v>
      </c>
      <c r="BH1355" s="5">
        <v>13</v>
      </c>
      <c r="BI1355" s="1">
        <v>14</v>
      </c>
      <c r="BJ1355" s="5">
        <v>15</v>
      </c>
      <c r="BK1355" s="1">
        <v>16</v>
      </c>
      <c r="BL1355" s="5">
        <v>17</v>
      </c>
      <c r="BM1355" s="1">
        <v>18</v>
      </c>
      <c r="BN1355" s="5">
        <v>19</v>
      </c>
      <c r="BO1355" s="1">
        <v>20</v>
      </c>
      <c r="BP1355" s="5">
        <v>21</v>
      </c>
      <c r="BQ1355" s="1">
        <v>22</v>
      </c>
      <c r="BR1355" s="5">
        <v>23</v>
      </c>
      <c r="BS1355" s="1">
        <v>24</v>
      </c>
      <c r="BT1355" s="5">
        <v>25</v>
      </c>
      <c r="BU1355" s="1">
        <v>26</v>
      </c>
    </row>
    <row r="1356" spans="1:73" ht="30" x14ac:dyDescent="0.25">
      <c r="A1356" s="3" t="str">
        <f t="shared" ca="1" si="714"/>
        <v>SEBASTIAN GOMEZ</v>
      </c>
      <c r="B1356" s="3">
        <f t="shared" ca="1" si="715"/>
        <v>5846391276</v>
      </c>
      <c r="C1356" s="3" t="str">
        <f t="shared" ca="1" si="716"/>
        <v>SEBA7648@gmail.com</v>
      </c>
      <c r="D1356" s="3">
        <f t="shared" ca="1" si="717"/>
        <v>6004831</v>
      </c>
      <c r="E1356" s="3">
        <f t="shared" ca="1" si="718"/>
        <v>15</v>
      </c>
      <c r="F1356" s="6" t="str">
        <f t="shared" ca="1" si="719"/>
        <v>6:1</v>
      </c>
      <c r="G1356" s="6">
        <f t="shared" ca="1" si="720"/>
        <v>0.30833333333333335</v>
      </c>
      <c r="H1356" s="6">
        <f t="shared" ca="1" si="721"/>
        <v>0.3125</v>
      </c>
      <c r="I1356" s="6">
        <f t="shared" ca="1" si="722"/>
        <v>0.33124999999999999</v>
      </c>
      <c r="J1356" s="6">
        <f t="shared" ca="1" si="723"/>
        <v>0.33958333333333335</v>
      </c>
      <c r="K1356" s="6">
        <f t="shared" ca="1" si="724"/>
        <v>0.34097222222222223</v>
      </c>
      <c r="L1356" s="6">
        <f t="shared" ca="1" si="725"/>
        <v>0.35625000000000001</v>
      </c>
      <c r="M1356" s="6">
        <f t="shared" ca="1" si="726"/>
        <v>0.41875000000000001</v>
      </c>
      <c r="N1356" s="6">
        <f t="shared" ca="1" si="727"/>
        <v>0.4375</v>
      </c>
      <c r="O1356" s="6">
        <f t="shared" ca="1" si="728"/>
        <v>0.43819444444444444</v>
      </c>
      <c r="P1356" s="6">
        <f t="shared" ca="1" si="729"/>
        <v>0.44444444444444442</v>
      </c>
      <c r="Q1356" s="6">
        <f t="shared" ca="1" si="730"/>
        <v>0.45902777777777776</v>
      </c>
      <c r="R1356" s="6">
        <f t="shared" ca="1" si="731"/>
        <v>0.51388888888888884</v>
      </c>
      <c r="S1356" s="6">
        <f t="shared" ca="1" si="732"/>
        <v>0.5263888888888888</v>
      </c>
      <c r="T1356" s="6">
        <f t="shared" ca="1" si="733"/>
        <v>0.57083333333333319</v>
      </c>
      <c r="U1356" s="6">
        <f t="shared" ca="1" si="734"/>
        <v>0</v>
      </c>
      <c r="V1356" s="6">
        <f t="shared" ca="1" si="735"/>
        <v>0</v>
      </c>
      <c r="W1356" s="6">
        <f t="shared" ca="1" si="736"/>
        <v>0</v>
      </c>
      <c r="X1356" s="6">
        <f t="shared" ca="1" si="737"/>
        <v>5.7638888888888906E-2</v>
      </c>
      <c r="Y1356" s="6">
        <f t="shared" ca="1" si="738"/>
        <v>1.8749999999999989E-2</v>
      </c>
      <c r="Z1356" s="6">
        <f t="shared" ca="1" si="739"/>
        <v>1.388888888888884E-3</v>
      </c>
      <c r="AA1356" s="6">
        <f t="shared" ca="1" si="740"/>
        <v>6.25E-2</v>
      </c>
      <c r="AB1356" s="6">
        <f t="shared" ca="1" si="741"/>
        <v>6.9444444444444198E-4</v>
      </c>
      <c r="AC1356" s="6">
        <f t="shared" ca="1" si="742"/>
        <v>1.4583333333333337E-2</v>
      </c>
      <c r="AD1356" s="6">
        <f t="shared" ca="1" si="743"/>
        <v>1.2499999999999956E-2</v>
      </c>
      <c r="AE1356" s="6">
        <f t="shared" ca="1" si="744"/>
        <v>0</v>
      </c>
      <c r="AF1356" s="6">
        <f t="shared" ca="1" si="745"/>
        <v>0</v>
      </c>
      <c r="AG1356" s="9">
        <f t="shared" ca="1" si="746"/>
        <v>1</v>
      </c>
      <c r="AH1356" s="9">
        <f t="shared" ca="1" si="747"/>
        <v>1</v>
      </c>
      <c r="AQ1356" s="6"/>
      <c r="AR1356" s="3"/>
      <c r="AS1356" s="3"/>
      <c r="AT1356" s="3"/>
      <c r="AV1356" s="5">
        <v>1</v>
      </c>
      <c r="AW1356" s="1">
        <v>2</v>
      </c>
      <c r="AX1356" s="5">
        <v>3</v>
      </c>
      <c r="AY1356" s="1">
        <v>4</v>
      </c>
      <c r="AZ1356" s="5">
        <v>5</v>
      </c>
      <c r="BA1356" s="1">
        <v>6</v>
      </c>
      <c r="BB1356" s="5">
        <v>7</v>
      </c>
      <c r="BC1356" s="1">
        <v>8</v>
      </c>
      <c r="BD1356" s="5">
        <v>9</v>
      </c>
      <c r="BE1356" s="1">
        <v>10</v>
      </c>
      <c r="BF1356" s="5">
        <v>11</v>
      </c>
      <c r="BG1356" s="1">
        <v>12</v>
      </c>
      <c r="BH1356" s="5">
        <v>13</v>
      </c>
      <c r="BI1356" s="1">
        <v>14</v>
      </c>
      <c r="BJ1356" s="5">
        <v>15</v>
      </c>
      <c r="BK1356" s="1">
        <v>16</v>
      </c>
      <c r="BL1356" s="5">
        <v>17</v>
      </c>
      <c r="BM1356" s="1">
        <v>18</v>
      </c>
      <c r="BN1356" s="5">
        <v>19</v>
      </c>
      <c r="BO1356" s="1">
        <v>20</v>
      </c>
      <c r="BP1356" s="5">
        <v>21</v>
      </c>
      <c r="BQ1356" s="1">
        <v>22</v>
      </c>
      <c r="BR1356" s="5">
        <v>23</v>
      </c>
      <c r="BS1356" s="1">
        <v>24</v>
      </c>
      <c r="BT1356" s="5">
        <v>25</v>
      </c>
      <c r="BU1356" s="1">
        <v>26</v>
      </c>
    </row>
    <row r="1357" spans="1:73" ht="30" x14ac:dyDescent="0.25">
      <c r="A1357" s="3" t="str">
        <f t="shared" ca="1" si="714"/>
        <v>SAMUEL MARTINEZ</v>
      </c>
      <c r="B1357" s="3">
        <f t="shared" ca="1" si="715"/>
        <v>7453826073</v>
      </c>
      <c r="C1357" s="3" t="str">
        <f t="shared" ca="1" si="716"/>
        <v>SAMUE9764@yahoo.com</v>
      </c>
      <c r="D1357" s="3">
        <f t="shared" ca="1" si="717"/>
        <v>4873186</v>
      </c>
      <c r="E1357" s="3">
        <f t="shared" ca="1" si="718"/>
        <v>18</v>
      </c>
      <c r="F1357" s="6" t="str">
        <f t="shared" ca="1" si="719"/>
        <v>5:6</v>
      </c>
      <c r="G1357" s="6">
        <f t="shared" ca="1" si="720"/>
        <v>0.27430555555555558</v>
      </c>
      <c r="H1357" s="6">
        <f t="shared" ca="1" si="721"/>
        <v>0.31666666666666671</v>
      </c>
      <c r="I1357" s="6">
        <f t="shared" ca="1" si="722"/>
        <v>0.37916666666666671</v>
      </c>
      <c r="J1357" s="6">
        <f t="shared" ca="1" si="723"/>
        <v>0.39930555555555558</v>
      </c>
      <c r="K1357" s="6">
        <f t="shared" ca="1" si="724"/>
        <v>0.45972222222222225</v>
      </c>
      <c r="L1357" s="6">
        <f t="shared" ca="1" si="725"/>
        <v>0.47500000000000003</v>
      </c>
      <c r="M1357" s="6">
        <f t="shared" ca="1" si="726"/>
        <v>0.5361111111111112</v>
      </c>
      <c r="N1357" s="6">
        <f t="shared" ca="1" si="727"/>
        <v>0.54583333333333339</v>
      </c>
      <c r="O1357" s="6">
        <f t="shared" ca="1" si="728"/>
        <v>0.6034722222222223</v>
      </c>
      <c r="P1357" s="6">
        <f t="shared" ca="1" si="729"/>
        <v>0.66458333333333341</v>
      </c>
      <c r="Q1357" s="6">
        <f t="shared" ca="1" si="730"/>
        <v>0.71736111111111123</v>
      </c>
      <c r="R1357" s="6">
        <f t="shared" ca="1" si="731"/>
        <v>0.77083333333333348</v>
      </c>
      <c r="S1357" s="6">
        <f t="shared" ca="1" si="732"/>
        <v>0.7777777777777779</v>
      </c>
      <c r="T1357" s="6">
        <f t="shared" ca="1" si="733"/>
        <v>0.78194444444444455</v>
      </c>
      <c r="U1357" s="6">
        <f t="shared" ca="1" si="734"/>
        <v>0.79444444444444451</v>
      </c>
      <c r="V1357" s="6">
        <f t="shared" ca="1" si="735"/>
        <v>0.79513888888888895</v>
      </c>
      <c r="W1357" s="6">
        <f t="shared" ca="1" si="736"/>
        <v>0.7993055555555556</v>
      </c>
      <c r="X1357" s="6">
        <f t="shared" ca="1" si="737"/>
        <v>6.1805555555555586E-2</v>
      </c>
      <c r="Y1357" s="6">
        <f t="shared" ca="1" si="738"/>
        <v>6.25E-2</v>
      </c>
      <c r="Z1357" s="6">
        <f t="shared" ca="1" si="739"/>
        <v>6.0416666666666674E-2</v>
      </c>
      <c r="AA1357" s="6">
        <f t="shared" ca="1" si="740"/>
        <v>6.1111111111111172E-2</v>
      </c>
      <c r="AB1357" s="6">
        <f t="shared" ca="1" si="741"/>
        <v>5.7638888888888906E-2</v>
      </c>
      <c r="AC1357" s="6">
        <f t="shared" ca="1" si="742"/>
        <v>5.2777777777777812E-2</v>
      </c>
      <c r="AD1357" s="6">
        <f t="shared" ca="1" si="743"/>
        <v>6.9444444444444198E-3</v>
      </c>
      <c r="AE1357" s="6">
        <f t="shared" ca="1" si="744"/>
        <v>1.2499999999999956E-2</v>
      </c>
      <c r="AF1357" s="6">
        <f t="shared" ca="1" si="745"/>
        <v>4.1666666666666519E-3</v>
      </c>
      <c r="AG1357" s="9">
        <f t="shared" ca="1" si="746"/>
        <v>1</v>
      </c>
      <c r="AH1357" s="9">
        <f t="shared" ca="1" si="747"/>
        <v>1</v>
      </c>
      <c r="AQ1357" s="6"/>
      <c r="AR1357" s="3"/>
      <c r="AS1357" s="3"/>
      <c r="AT1357" s="3"/>
      <c r="AV1357" s="5">
        <v>1</v>
      </c>
      <c r="AW1357" s="1">
        <v>2</v>
      </c>
      <c r="AX1357" s="5">
        <v>3</v>
      </c>
      <c r="AY1357" s="1">
        <v>4</v>
      </c>
      <c r="AZ1357" s="5">
        <v>5</v>
      </c>
      <c r="BA1357" s="1">
        <v>6</v>
      </c>
      <c r="BB1357" s="5">
        <v>7</v>
      </c>
      <c r="BC1357" s="1">
        <v>8</v>
      </c>
      <c r="BD1357" s="5">
        <v>9</v>
      </c>
      <c r="BE1357" s="1">
        <v>10</v>
      </c>
      <c r="BF1357" s="5">
        <v>11</v>
      </c>
      <c r="BG1357" s="1">
        <v>12</v>
      </c>
      <c r="BH1357" s="5">
        <v>13</v>
      </c>
      <c r="BI1357" s="1">
        <v>14</v>
      </c>
      <c r="BJ1357" s="5">
        <v>15</v>
      </c>
      <c r="BK1357" s="1">
        <v>16</v>
      </c>
      <c r="BL1357" s="5">
        <v>17</v>
      </c>
      <c r="BM1357" s="1">
        <v>18</v>
      </c>
      <c r="BN1357" s="5">
        <v>19</v>
      </c>
      <c r="BO1357" s="1">
        <v>20</v>
      </c>
      <c r="BP1357" s="5">
        <v>21</v>
      </c>
      <c r="BQ1357" s="1">
        <v>22</v>
      </c>
      <c r="BR1357" s="5">
        <v>23</v>
      </c>
      <c r="BS1357" s="1">
        <v>24</v>
      </c>
      <c r="BT1357" s="5">
        <v>25</v>
      </c>
      <c r="BU1357" s="1">
        <v>26</v>
      </c>
    </row>
    <row r="1358" spans="1:73" ht="30" x14ac:dyDescent="0.25">
      <c r="A1358" s="3" t="str">
        <f t="shared" ca="1" si="714"/>
        <v>VALERIA SANCHEZ</v>
      </c>
      <c r="B1358" s="3">
        <f t="shared" ca="1" si="715"/>
        <v>70299333</v>
      </c>
      <c r="C1358" s="3" t="str">
        <f t="shared" ca="1" si="716"/>
        <v>VALERIA2366@gmail.com</v>
      </c>
      <c r="D1358" s="3">
        <f t="shared" ca="1" si="717"/>
        <v>5898563</v>
      </c>
      <c r="E1358" s="3">
        <f t="shared" ca="1" si="718"/>
        <v>1</v>
      </c>
      <c r="F1358" s="6" t="str">
        <f t="shared" ca="1" si="719"/>
        <v>5:2</v>
      </c>
      <c r="G1358" s="6">
        <f t="shared" ca="1" si="720"/>
        <v>0</v>
      </c>
      <c r="H1358" s="6">
        <f t="shared" ca="1" si="721"/>
        <v>0</v>
      </c>
      <c r="I1358" s="6">
        <f t="shared" ca="1" si="722"/>
        <v>0</v>
      </c>
      <c r="J1358" s="6">
        <f t="shared" ca="1" si="723"/>
        <v>0</v>
      </c>
      <c r="K1358" s="6">
        <f t="shared" ca="1" si="724"/>
        <v>0</v>
      </c>
      <c r="L1358" s="6">
        <f t="shared" ca="1" si="725"/>
        <v>0</v>
      </c>
      <c r="M1358" s="6">
        <f t="shared" ca="1" si="726"/>
        <v>0</v>
      </c>
      <c r="N1358" s="6">
        <f t="shared" ca="1" si="727"/>
        <v>0</v>
      </c>
      <c r="O1358" s="6">
        <f t="shared" ca="1" si="728"/>
        <v>0</v>
      </c>
      <c r="P1358" s="6">
        <f t="shared" ca="1" si="729"/>
        <v>0</v>
      </c>
      <c r="Q1358" s="6">
        <f t="shared" ca="1" si="730"/>
        <v>0</v>
      </c>
      <c r="R1358" s="6">
        <f t="shared" ca="1" si="731"/>
        <v>0</v>
      </c>
      <c r="S1358" s="6">
        <f t="shared" ca="1" si="732"/>
        <v>0</v>
      </c>
      <c r="T1358" s="6">
        <f t="shared" ca="1" si="733"/>
        <v>0</v>
      </c>
      <c r="U1358" s="6">
        <f t="shared" ca="1" si="734"/>
        <v>0</v>
      </c>
      <c r="V1358" s="6">
        <f t="shared" ca="1" si="735"/>
        <v>0</v>
      </c>
      <c r="W1358" s="6">
        <f t="shared" ca="1" si="736"/>
        <v>0</v>
      </c>
      <c r="X1358" s="6">
        <f t="shared" ca="1" si="737"/>
        <v>0</v>
      </c>
      <c r="Y1358" s="6">
        <f t="shared" ca="1" si="738"/>
        <v>0</v>
      </c>
      <c r="Z1358" s="6">
        <f t="shared" ca="1" si="739"/>
        <v>0</v>
      </c>
      <c r="AA1358" s="6">
        <f t="shared" ca="1" si="740"/>
        <v>0</v>
      </c>
      <c r="AB1358" s="6">
        <f t="shared" ca="1" si="741"/>
        <v>0</v>
      </c>
      <c r="AC1358" s="6">
        <f t="shared" ca="1" si="742"/>
        <v>0</v>
      </c>
      <c r="AD1358" s="6">
        <f t="shared" ca="1" si="743"/>
        <v>0</v>
      </c>
      <c r="AE1358" s="6">
        <f t="shared" ca="1" si="744"/>
        <v>0</v>
      </c>
      <c r="AF1358" s="6">
        <f t="shared" ca="1" si="745"/>
        <v>0</v>
      </c>
      <c r="AG1358" s="9">
        <f t="shared" ca="1" si="746"/>
        <v>0</v>
      </c>
      <c r="AH1358" s="9">
        <f t="shared" ca="1" si="747"/>
        <v>0</v>
      </c>
      <c r="AQ1358" s="6"/>
      <c r="AR1358" s="3"/>
      <c r="AS1358" s="3"/>
      <c r="AT1358" s="3"/>
      <c r="AV1358" s="5">
        <v>1</v>
      </c>
      <c r="AW1358" s="1">
        <v>2</v>
      </c>
      <c r="AX1358" s="5">
        <v>3</v>
      </c>
      <c r="AY1358" s="1">
        <v>4</v>
      </c>
      <c r="AZ1358" s="5">
        <v>5</v>
      </c>
      <c r="BA1358" s="1">
        <v>6</v>
      </c>
      <c r="BB1358" s="5">
        <v>7</v>
      </c>
      <c r="BC1358" s="1">
        <v>8</v>
      </c>
      <c r="BD1358" s="5">
        <v>9</v>
      </c>
      <c r="BE1358" s="1">
        <v>10</v>
      </c>
      <c r="BF1358" s="5">
        <v>11</v>
      </c>
      <c r="BG1358" s="1">
        <v>12</v>
      </c>
      <c r="BH1358" s="5">
        <v>13</v>
      </c>
      <c r="BI1358" s="1">
        <v>14</v>
      </c>
      <c r="BJ1358" s="5">
        <v>15</v>
      </c>
      <c r="BK1358" s="1">
        <v>16</v>
      </c>
      <c r="BL1358" s="5">
        <v>17</v>
      </c>
      <c r="BM1358" s="1">
        <v>18</v>
      </c>
      <c r="BN1358" s="5">
        <v>19</v>
      </c>
      <c r="BO1358" s="1">
        <v>20</v>
      </c>
      <c r="BP1358" s="5">
        <v>21</v>
      </c>
      <c r="BQ1358" s="1">
        <v>22</v>
      </c>
      <c r="BR1358" s="5">
        <v>23</v>
      </c>
      <c r="BS1358" s="1">
        <v>24</v>
      </c>
      <c r="BT1358" s="5">
        <v>25</v>
      </c>
      <c r="BU1358" s="1">
        <v>26</v>
      </c>
    </row>
    <row r="1359" spans="1:73" ht="30" x14ac:dyDescent="0.25">
      <c r="A1359" s="3" t="str">
        <f t="shared" ca="1" si="714"/>
        <v>ANTONELLA CASTRO</v>
      </c>
      <c r="B1359" s="3">
        <f t="shared" ca="1" si="715"/>
        <v>8331921570</v>
      </c>
      <c r="C1359" s="3" t="str">
        <f t="shared" ca="1" si="716"/>
        <v>ANTONELLA5284@outlook.com</v>
      </c>
      <c r="D1359" s="3">
        <f t="shared" ca="1" si="717"/>
        <v>1924499</v>
      </c>
      <c r="E1359" s="3">
        <f t="shared" ca="1" si="718"/>
        <v>2</v>
      </c>
      <c r="F1359" s="6" t="str">
        <f t="shared" ca="1" si="719"/>
        <v>5:30</v>
      </c>
      <c r="G1359" s="6">
        <f t="shared" ca="1" si="720"/>
        <v>0.2298611111111111</v>
      </c>
      <c r="H1359" s="6">
        <f t="shared" ca="1" si="721"/>
        <v>0</v>
      </c>
      <c r="I1359" s="6">
        <f t="shared" ca="1" si="722"/>
        <v>0</v>
      </c>
      <c r="J1359" s="6">
        <f t="shared" ca="1" si="723"/>
        <v>0</v>
      </c>
      <c r="K1359" s="6">
        <f t="shared" ca="1" si="724"/>
        <v>0</v>
      </c>
      <c r="L1359" s="6">
        <f t="shared" ca="1" si="725"/>
        <v>0</v>
      </c>
      <c r="M1359" s="6">
        <f t="shared" ca="1" si="726"/>
        <v>0</v>
      </c>
      <c r="N1359" s="6">
        <f t="shared" ca="1" si="727"/>
        <v>0</v>
      </c>
      <c r="O1359" s="6">
        <f t="shared" ca="1" si="728"/>
        <v>0</v>
      </c>
      <c r="P1359" s="6">
        <f t="shared" ca="1" si="729"/>
        <v>0</v>
      </c>
      <c r="Q1359" s="6">
        <f t="shared" ca="1" si="730"/>
        <v>0</v>
      </c>
      <c r="R1359" s="6">
        <f t="shared" ca="1" si="731"/>
        <v>0</v>
      </c>
      <c r="S1359" s="6">
        <f t="shared" ca="1" si="732"/>
        <v>0</v>
      </c>
      <c r="T1359" s="6">
        <f t="shared" ca="1" si="733"/>
        <v>0</v>
      </c>
      <c r="U1359" s="6">
        <f t="shared" ca="1" si="734"/>
        <v>0</v>
      </c>
      <c r="V1359" s="6">
        <f t="shared" ca="1" si="735"/>
        <v>0</v>
      </c>
      <c r="W1359" s="6">
        <f t="shared" ca="1" si="736"/>
        <v>0</v>
      </c>
      <c r="X1359" s="6">
        <f t="shared" ca="1" si="737"/>
        <v>6.9444444444444198E-4</v>
      </c>
      <c r="Y1359" s="6">
        <f t="shared" ca="1" si="738"/>
        <v>0</v>
      </c>
      <c r="Z1359" s="6">
        <f t="shared" ca="1" si="739"/>
        <v>0</v>
      </c>
      <c r="AA1359" s="6">
        <f t="shared" ca="1" si="740"/>
        <v>0</v>
      </c>
      <c r="AB1359" s="6">
        <f t="shared" ca="1" si="741"/>
        <v>0</v>
      </c>
      <c r="AC1359" s="6">
        <f t="shared" ca="1" si="742"/>
        <v>0</v>
      </c>
      <c r="AD1359" s="6">
        <f t="shared" ca="1" si="743"/>
        <v>0</v>
      </c>
      <c r="AE1359" s="6">
        <f t="shared" ca="1" si="744"/>
        <v>0</v>
      </c>
      <c r="AF1359" s="6">
        <f t="shared" ca="1" si="745"/>
        <v>0</v>
      </c>
      <c r="AG1359" s="9">
        <f t="shared" ca="1" si="746"/>
        <v>1</v>
      </c>
      <c r="AH1359" s="9">
        <f t="shared" ca="1" si="747"/>
        <v>0</v>
      </c>
      <c r="AQ1359" s="6"/>
      <c r="AR1359" s="3"/>
      <c r="AS1359" s="3"/>
      <c r="AT1359" s="3"/>
      <c r="AV1359" s="5">
        <v>1</v>
      </c>
      <c r="AW1359" s="1">
        <v>2</v>
      </c>
      <c r="AX1359" s="5">
        <v>3</v>
      </c>
      <c r="AY1359" s="1">
        <v>4</v>
      </c>
      <c r="AZ1359" s="5">
        <v>5</v>
      </c>
      <c r="BA1359" s="1">
        <v>6</v>
      </c>
      <c r="BB1359" s="5">
        <v>7</v>
      </c>
      <c r="BC1359" s="1">
        <v>8</v>
      </c>
      <c r="BD1359" s="5">
        <v>9</v>
      </c>
      <c r="BE1359" s="1">
        <v>10</v>
      </c>
      <c r="BF1359" s="5">
        <v>11</v>
      </c>
      <c r="BG1359" s="1">
        <v>12</v>
      </c>
      <c r="BH1359" s="5">
        <v>13</v>
      </c>
      <c r="BI1359" s="1">
        <v>14</v>
      </c>
      <c r="BJ1359" s="5">
        <v>15</v>
      </c>
      <c r="BK1359" s="1">
        <v>16</v>
      </c>
      <c r="BL1359" s="5">
        <v>17</v>
      </c>
      <c r="BM1359" s="1">
        <v>18</v>
      </c>
      <c r="BN1359" s="5">
        <v>19</v>
      </c>
      <c r="BO1359" s="1">
        <v>20</v>
      </c>
      <c r="BP1359" s="5">
        <v>21</v>
      </c>
      <c r="BQ1359" s="1">
        <v>22</v>
      </c>
      <c r="BR1359" s="5">
        <v>23</v>
      </c>
      <c r="BS1359" s="1">
        <v>24</v>
      </c>
      <c r="BT1359" s="5">
        <v>25</v>
      </c>
      <c r="BU1359" s="1">
        <v>26</v>
      </c>
    </row>
    <row r="1360" spans="1:73" ht="30" x14ac:dyDescent="0.25">
      <c r="A1360" s="3" t="str">
        <f t="shared" ca="1" si="714"/>
        <v>EMMANUEL RODRIGUEZ</v>
      </c>
      <c r="B1360" s="3">
        <f t="shared" ca="1" si="715"/>
        <v>63594234</v>
      </c>
      <c r="C1360" s="3" t="str">
        <f t="shared" ca="1" si="716"/>
        <v>EMMAN9154@gmail.com</v>
      </c>
      <c r="D1360" s="3">
        <f t="shared" ca="1" si="717"/>
        <v>3310409</v>
      </c>
      <c r="E1360" s="3">
        <f t="shared" ca="1" si="718"/>
        <v>22</v>
      </c>
      <c r="F1360" s="6" t="str">
        <f t="shared" ca="1" si="719"/>
        <v>6:0</v>
      </c>
      <c r="G1360" s="6">
        <f t="shared" ca="1" si="720"/>
        <v>0.26180555555555557</v>
      </c>
      <c r="H1360" s="6">
        <f t="shared" ca="1" si="721"/>
        <v>0.32013888888888892</v>
      </c>
      <c r="I1360" s="6">
        <f t="shared" ca="1" si="722"/>
        <v>0.37083333333333335</v>
      </c>
      <c r="J1360" s="6">
        <f t="shared" ca="1" si="723"/>
        <v>0.41805555555555557</v>
      </c>
      <c r="K1360" s="6">
        <f t="shared" ca="1" si="724"/>
        <v>0.42499999999999999</v>
      </c>
      <c r="L1360" s="6">
        <f t="shared" ca="1" si="725"/>
        <v>0.48680555555555555</v>
      </c>
      <c r="M1360" s="6">
        <f t="shared" ca="1" si="726"/>
        <v>0.49236111111111108</v>
      </c>
      <c r="N1360" s="6">
        <f t="shared" ca="1" si="727"/>
        <v>0.54999999999999993</v>
      </c>
      <c r="O1360" s="6">
        <f t="shared" ca="1" si="728"/>
        <v>0.60972222222222217</v>
      </c>
      <c r="P1360" s="6">
        <f t="shared" ca="1" si="729"/>
        <v>0.62499999999999989</v>
      </c>
      <c r="Q1360" s="6">
        <f t="shared" ca="1" si="730"/>
        <v>0.63472222222222208</v>
      </c>
      <c r="R1360" s="6">
        <f t="shared" ca="1" si="731"/>
        <v>0.68819444444444433</v>
      </c>
      <c r="S1360" s="6">
        <f t="shared" ca="1" si="732"/>
        <v>0.69236111111111098</v>
      </c>
      <c r="T1360" s="6">
        <f t="shared" ca="1" si="733"/>
        <v>0.75416666666666654</v>
      </c>
      <c r="U1360" s="6">
        <f t="shared" ca="1" si="734"/>
        <v>0.7666666666666665</v>
      </c>
      <c r="V1360" s="6">
        <f t="shared" ca="1" si="735"/>
        <v>0.7666666666666665</v>
      </c>
      <c r="W1360" s="6">
        <f t="shared" ca="1" si="736"/>
        <v>0.78541666666666654</v>
      </c>
      <c r="X1360" s="6">
        <f t="shared" ca="1" si="737"/>
        <v>1.1805555555555569E-2</v>
      </c>
      <c r="Y1360" s="6">
        <f t="shared" ca="1" si="738"/>
        <v>5.0694444444444431E-2</v>
      </c>
      <c r="Z1360" s="6">
        <f t="shared" ca="1" si="739"/>
        <v>6.9444444444444198E-3</v>
      </c>
      <c r="AA1360" s="6">
        <f t="shared" ca="1" si="740"/>
        <v>5.5555555555555358E-3</v>
      </c>
      <c r="AB1360" s="6">
        <f t="shared" ca="1" si="741"/>
        <v>5.9722222222222232E-2</v>
      </c>
      <c r="AC1360" s="6">
        <f t="shared" ca="1" si="742"/>
        <v>9.7222222222221877E-3</v>
      </c>
      <c r="AD1360" s="6">
        <f t="shared" ca="1" si="743"/>
        <v>4.1666666666666519E-3</v>
      </c>
      <c r="AE1360" s="6">
        <f t="shared" ca="1" si="744"/>
        <v>1.2499999999999956E-2</v>
      </c>
      <c r="AF1360" s="6">
        <f t="shared" ca="1" si="745"/>
        <v>1.8750000000000044E-2</v>
      </c>
      <c r="AG1360" s="9">
        <f t="shared" ca="1" si="746"/>
        <v>1</v>
      </c>
      <c r="AH1360" s="9">
        <f t="shared" ca="1" si="747"/>
        <v>1</v>
      </c>
      <c r="AQ1360" s="6"/>
      <c r="AR1360" s="3"/>
      <c r="AS1360" s="3"/>
      <c r="AT1360" s="3"/>
      <c r="AV1360" s="5">
        <v>1</v>
      </c>
      <c r="AW1360" s="1">
        <v>2</v>
      </c>
      <c r="AX1360" s="5">
        <v>3</v>
      </c>
      <c r="AY1360" s="1">
        <v>4</v>
      </c>
      <c r="AZ1360" s="5">
        <v>5</v>
      </c>
      <c r="BA1360" s="1">
        <v>6</v>
      </c>
      <c r="BB1360" s="5">
        <v>7</v>
      </c>
      <c r="BC1360" s="1">
        <v>8</v>
      </c>
      <c r="BD1360" s="5">
        <v>9</v>
      </c>
      <c r="BE1360" s="1">
        <v>10</v>
      </c>
      <c r="BF1360" s="5">
        <v>11</v>
      </c>
      <c r="BG1360" s="1">
        <v>12</v>
      </c>
      <c r="BH1360" s="5">
        <v>13</v>
      </c>
      <c r="BI1360" s="1">
        <v>14</v>
      </c>
      <c r="BJ1360" s="5">
        <v>15</v>
      </c>
      <c r="BK1360" s="1">
        <v>16</v>
      </c>
      <c r="BL1360" s="5">
        <v>17</v>
      </c>
      <c r="BM1360" s="1">
        <v>18</v>
      </c>
      <c r="BN1360" s="5">
        <v>19</v>
      </c>
      <c r="BO1360" s="1">
        <v>20</v>
      </c>
      <c r="BP1360" s="5">
        <v>21</v>
      </c>
      <c r="BQ1360" s="1">
        <v>22</v>
      </c>
      <c r="BR1360" s="5">
        <v>23</v>
      </c>
      <c r="BS1360" s="1">
        <v>24</v>
      </c>
      <c r="BT1360" s="5">
        <v>25</v>
      </c>
      <c r="BU1360" s="1">
        <v>26</v>
      </c>
    </row>
    <row r="1361" spans="1:73" ht="30" x14ac:dyDescent="0.25">
      <c r="A1361" s="3" t="str">
        <f t="shared" ca="1" si="714"/>
        <v>SANTIAGO MARTINEZ</v>
      </c>
      <c r="B1361" s="3">
        <f t="shared" ca="1" si="715"/>
        <v>97354618</v>
      </c>
      <c r="C1361" s="3" t="str">
        <f t="shared" ca="1" si="716"/>
        <v>SANTIAG3817@hotmail.com</v>
      </c>
      <c r="D1361" s="3">
        <f t="shared" ca="1" si="717"/>
        <v>8857034</v>
      </c>
      <c r="E1361" s="3">
        <f t="shared" ca="1" si="718"/>
        <v>3</v>
      </c>
      <c r="F1361" s="6" t="str">
        <f t="shared" ca="1" si="719"/>
        <v>6:4</v>
      </c>
      <c r="G1361" s="6">
        <f t="shared" ca="1" si="720"/>
        <v>0.31041666666666667</v>
      </c>
      <c r="H1361" s="6">
        <f t="shared" ca="1" si="721"/>
        <v>0.35694444444444445</v>
      </c>
      <c r="I1361" s="6">
        <f t="shared" ca="1" si="722"/>
        <v>0</v>
      </c>
      <c r="J1361" s="6">
        <f t="shared" ca="1" si="723"/>
        <v>0</v>
      </c>
      <c r="K1361" s="6">
        <f t="shared" ca="1" si="724"/>
        <v>0</v>
      </c>
      <c r="L1361" s="6">
        <f t="shared" ca="1" si="725"/>
        <v>0</v>
      </c>
      <c r="M1361" s="6">
        <f t="shared" ca="1" si="726"/>
        <v>0</v>
      </c>
      <c r="N1361" s="6">
        <f t="shared" ca="1" si="727"/>
        <v>0</v>
      </c>
      <c r="O1361" s="6">
        <f t="shared" ca="1" si="728"/>
        <v>0</v>
      </c>
      <c r="P1361" s="6">
        <f t="shared" ca="1" si="729"/>
        <v>0</v>
      </c>
      <c r="Q1361" s="6">
        <f t="shared" ca="1" si="730"/>
        <v>0</v>
      </c>
      <c r="R1361" s="6">
        <f t="shared" ca="1" si="731"/>
        <v>0</v>
      </c>
      <c r="S1361" s="6">
        <f t="shared" ca="1" si="732"/>
        <v>0</v>
      </c>
      <c r="T1361" s="6">
        <f t="shared" ca="1" si="733"/>
        <v>0</v>
      </c>
      <c r="U1361" s="6">
        <f t="shared" ca="1" si="734"/>
        <v>0</v>
      </c>
      <c r="V1361" s="6">
        <f t="shared" ca="1" si="735"/>
        <v>0</v>
      </c>
      <c r="W1361" s="6">
        <f t="shared" ca="1" si="736"/>
        <v>0</v>
      </c>
      <c r="X1361" s="6">
        <f t="shared" ca="1" si="737"/>
        <v>5.7638888888888906E-2</v>
      </c>
      <c r="Y1361" s="6">
        <f t="shared" ca="1" si="738"/>
        <v>0</v>
      </c>
      <c r="Z1361" s="6">
        <f t="shared" ca="1" si="739"/>
        <v>0</v>
      </c>
      <c r="AA1361" s="6">
        <f t="shared" ca="1" si="740"/>
        <v>0</v>
      </c>
      <c r="AB1361" s="6">
        <f t="shared" ca="1" si="741"/>
        <v>0</v>
      </c>
      <c r="AC1361" s="6">
        <f t="shared" ca="1" si="742"/>
        <v>0</v>
      </c>
      <c r="AD1361" s="6">
        <f t="shared" ca="1" si="743"/>
        <v>0</v>
      </c>
      <c r="AE1361" s="6">
        <f t="shared" ca="1" si="744"/>
        <v>0</v>
      </c>
      <c r="AF1361" s="6">
        <f t="shared" ca="1" si="745"/>
        <v>0</v>
      </c>
      <c r="AG1361" s="9">
        <f t="shared" ca="1" si="746"/>
        <v>0</v>
      </c>
      <c r="AH1361" s="9">
        <f t="shared" ca="1" si="747"/>
        <v>0</v>
      </c>
      <c r="AQ1361" s="6"/>
      <c r="AR1361" s="3"/>
      <c r="AS1361" s="3"/>
      <c r="AT1361" s="3"/>
      <c r="AV1361" s="5">
        <v>1</v>
      </c>
      <c r="AW1361" s="1">
        <v>2</v>
      </c>
      <c r="AX1361" s="5">
        <v>3</v>
      </c>
      <c r="AY1361" s="1">
        <v>4</v>
      </c>
      <c r="AZ1361" s="5">
        <v>5</v>
      </c>
      <c r="BA1361" s="1">
        <v>6</v>
      </c>
      <c r="BB1361" s="5">
        <v>7</v>
      </c>
      <c r="BC1361" s="1">
        <v>8</v>
      </c>
      <c r="BD1361" s="5">
        <v>9</v>
      </c>
      <c r="BE1361" s="1">
        <v>10</v>
      </c>
      <c r="BF1361" s="5">
        <v>11</v>
      </c>
      <c r="BG1361" s="1">
        <v>12</v>
      </c>
      <c r="BH1361" s="5">
        <v>13</v>
      </c>
      <c r="BI1361" s="1">
        <v>14</v>
      </c>
      <c r="BJ1361" s="5">
        <v>15</v>
      </c>
      <c r="BK1361" s="1">
        <v>16</v>
      </c>
      <c r="BL1361" s="5">
        <v>17</v>
      </c>
      <c r="BM1361" s="1">
        <v>18</v>
      </c>
      <c r="BN1361" s="5">
        <v>19</v>
      </c>
      <c r="BO1361" s="1">
        <v>20</v>
      </c>
      <c r="BP1361" s="5">
        <v>21</v>
      </c>
      <c r="BQ1361" s="1">
        <v>22</v>
      </c>
      <c r="BR1361" s="5">
        <v>23</v>
      </c>
      <c r="BS1361" s="1">
        <v>24</v>
      </c>
      <c r="BT1361" s="5">
        <v>25</v>
      </c>
      <c r="BU1361" s="1">
        <v>26</v>
      </c>
    </row>
    <row r="1362" spans="1:73" ht="30" x14ac:dyDescent="0.25">
      <c r="A1362" s="3" t="str">
        <f t="shared" ca="1" si="714"/>
        <v>MARIANGEL DIAZ</v>
      </c>
      <c r="B1362" s="3">
        <f t="shared" ca="1" si="715"/>
        <v>23323068</v>
      </c>
      <c r="C1362" s="3" t="str">
        <f t="shared" ca="1" si="716"/>
        <v>MARI8077@outlook.com</v>
      </c>
      <c r="D1362" s="3">
        <f t="shared" ca="1" si="717"/>
        <v>7799914</v>
      </c>
      <c r="E1362" s="3">
        <f t="shared" ca="1" si="718"/>
        <v>7</v>
      </c>
      <c r="F1362" s="6" t="str">
        <f t="shared" ca="1" si="719"/>
        <v>5:26</v>
      </c>
      <c r="G1362" s="6">
        <f t="shared" ca="1" si="720"/>
        <v>0.27430555555555558</v>
      </c>
      <c r="H1362" s="6">
        <f t="shared" ca="1" si="721"/>
        <v>0.27569444444444446</v>
      </c>
      <c r="I1362" s="6">
        <f t="shared" ca="1" si="722"/>
        <v>0.32500000000000001</v>
      </c>
      <c r="J1362" s="6">
        <f t="shared" ca="1" si="723"/>
        <v>0.32500000000000001</v>
      </c>
      <c r="K1362" s="6">
        <f t="shared" ca="1" si="724"/>
        <v>0.3354166666666667</v>
      </c>
      <c r="L1362" s="6">
        <f t="shared" ca="1" si="725"/>
        <v>0.39583333333333337</v>
      </c>
      <c r="M1362" s="6">
        <f t="shared" ca="1" si="726"/>
        <v>0</v>
      </c>
      <c r="N1362" s="6">
        <f t="shared" ca="1" si="727"/>
        <v>0</v>
      </c>
      <c r="O1362" s="6">
        <f t="shared" ca="1" si="728"/>
        <v>0</v>
      </c>
      <c r="P1362" s="6">
        <f t="shared" ca="1" si="729"/>
        <v>0</v>
      </c>
      <c r="Q1362" s="6">
        <f t="shared" ca="1" si="730"/>
        <v>0</v>
      </c>
      <c r="R1362" s="6">
        <f t="shared" ca="1" si="731"/>
        <v>0</v>
      </c>
      <c r="S1362" s="6">
        <f t="shared" ca="1" si="732"/>
        <v>0</v>
      </c>
      <c r="T1362" s="6">
        <f t="shared" ca="1" si="733"/>
        <v>0</v>
      </c>
      <c r="U1362" s="6">
        <f t="shared" ca="1" si="734"/>
        <v>0</v>
      </c>
      <c r="V1362" s="6">
        <f t="shared" ca="1" si="735"/>
        <v>0</v>
      </c>
      <c r="W1362" s="6">
        <f t="shared" ca="1" si="736"/>
        <v>0</v>
      </c>
      <c r="X1362" s="6">
        <f t="shared" ca="1" si="737"/>
        <v>4.7916666666666691E-2</v>
      </c>
      <c r="Y1362" s="6">
        <f t="shared" ca="1" si="738"/>
        <v>4.9305555555555547E-2</v>
      </c>
      <c r="Z1362" s="6">
        <f t="shared" ca="1" si="739"/>
        <v>1.0416666666666685E-2</v>
      </c>
      <c r="AA1362" s="6">
        <f t="shared" ca="1" si="740"/>
        <v>0</v>
      </c>
      <c r="AB1362" s="6">
        <f t="shared" ca="1" si="741"/>
        <v>0</v>
      </c>
      <c r="AC1362" s="6">
        <f t="shared" ca="1" si="742"/>
        <v>0</v>
      </c>
      <c r="AD1362" s="6">
        <f t="shared" ca="1" si="743"/>
        <v>0</v>
      </c>
      <c r="AE1362" s="6">
        <f t="shared" ca="1" si="744"/>
        <v>0</v>
      </c>
      <c r="AF1362" s="6">
        <f t="shared" ca="1" si="745"/>
        <v>0</v>
      </c>
      <c r="AG1362" s="9">
        <f t="shared" ca="1" si="746"/>
        <v>1</v>
      </c>
      <c r="AH1362" s="9">
        <f t="shared" ca="1" si="747"/>
        <v>0</v>
      </c>
      <c r="AQ1362" s="6"/>
      <c r="AR1362" s="3"/>
      <c r="AS1362" s="3"/>
      <c r="AT1362" s="3"/>
      <c r="AV1362" s="5">
        <v>1</v>
      </c>
      <c r="AW1362" s="1">
        <v>2</v>
      </c>
      <c r="AX1362" s="5">
        <v>3</v>
      </c>
      <c r="AY1362" s="1">
        <v>4</v>
      </c>
      <c r="AZ1362" s="5">
        <v>5</v>
      </c>
      <c r="BA1362" s="1">
        <v>6</v>
      </c>
      <c r="BB1362" s="5">
        <v>7</v>
      </c>
      <c r="BC1362" s="1">
        <v>8</v>
      </c>
      <c r="BD1362" s="5">
        <v>9</v>
      </c>
      <c r="BE1362" s="1">
        <v>10</v>
      </c>
      <c r="BF1362" s="5">
        <v>11</v>
      </c>
      <c r="BG1362" s="1">
        <v>12</v>
      </c>
      <c r="BH1362" s="5">
        <v>13</v>
      </c>
      <c r="BI1362" s="1">
        <v>14</v>
      </c>
      <c r="BJ1362" s="5">
        <v>15</v>
      </c>
      <c r="BK1362" s="1">
        <v>16</v>
      </c>
      <c r="BL1362" s="5">
        <v>17</v>
      </c>
      <c r="BM1362" s="1">
        <v>18</v>
      </c>
      <c r="BN1362" s="5">
        <v>19</v>
      </c>
      <c r="BO1362" s="1">
        <v>20</v>
      </c>
      <c r="BP1362" s="5">
        <v>21</v>
      </c>
      <c r="BQ1362" s="1">
        <v>22</v>
      </c>
      <c r="BR1362" s="5">
        <v>23</v>
      </c>
      <c r="BS1362" s="1">
        <v>24</v>
      </c>
      <c r="BT1362" s="5">
        <v>25</v>
      </c>
      <c r="BU1362" s="1">
        <v>26</v>
      </c>
    </row>
    <row r="1363" spans="1:73" ht="30" x14ac:dyDescent="0.25">
      <c r="A1363" s="3" t="str">
        <f t="shared" ca="1" si="714"/>
        <v>VALENTINA GOMEZ</v>
      </c>
      <c r="B1363" s="3">
        <f t="shared" ca="1" si="715"/>
        <v>80610886</v>
      </c>
      <c r="C1363" s="3" t="str">
        <f t="shared" ca="1" si="716"/>
        <v>VALEN3668@hotmail.com</v>
      </c>
      <c r="D1363" s="3">
        <f t="shared" ca="1" si="717"/>
        <v>3264297</v>
      </c>
      <c r="E1363" s="3">
        <f t="shared" ca="1" si="718"/>
        <v>25</v>
      </c>
      <c r="F1363" s="6" t="str">
        <f t="shared" ca="1" si="719"/>
        <v>6:0</v>
      </c>
      <c r="G1363" s="6">
        <f t="shared" ca="1" si="720"/>
        <v>0.30763888888888891</v>
      </c>
      <c r="H1363" s="6">
        <f t="shared" ca="1" si="721"/>
        <v>0.31319444444444444</v>
      </c>
      <c r="I1363" s="6">
        <f t="shared" ca="1" si="722"/>
        <v>0.36944444444444446</v>
      </c>
      <c r="J1363" s="6">
        <f t="shared" ca="1" si="723"/>
        <v>0.38680555555555557</v>
      </c>
      <c r="K1363" s="6">
        <f t="shared" ca="1" si="724"/>
        <v>0.40486111111111112</v>
      </c>
      <c r="L1363" s="6">
        <f t="shared" ca="1" si="725"/>
        <v>0.42083333333333334</v>
      </c>
      <c r="M1363" s="6">
        <f t="shared" ca="1" si="726"/>
        <v>0.4291666666666667</v>
      </c>
      <c r="N1363" s="6">
        <f t="shared" ca="1" si="727"/>
        <v>0.44583333333333336</v>
      </c>
      <c r="O1363" s="6">
        <f t="shared" ca="1" si="728"/>
        <v>0.45416666666666672</v>
      </c>
      <c r="P1363" s="6">
        <f t="shared" ca="1" si="729"/>
        <v>0.47083333333333338</v>
      </c>
      <c r="Q1363" s="6">
        <f t="shared" ca="1" si="730"/>
        <v>0.47152777777777782</v>
      </c>
      <c r="R1363" s="6">
        <f t="shared" ca="1" si="731"/>
        <v>0.47916666666666669</v>
      </c>
      <c r="S1363" s="6">
        <f t="shared" ca="1" si="732"/>
        <v>0.48958333333333337</v>
      </c>
      <c r="T1363" s="6">
        <f t="shared" ca="1" si="733"/>
        <v>0.54166666666666674</v>
      </c>
      <c r="U1363" s="6">
        <f t="shared" ca="1" si="734"/>
        <v>0.56250000000000011</v>
      </c>
      <c r="V1363" s="6">
        <f t="shared" ca="1" si="735"/>
        <v>0.62500000000000011</v>
      </c>
      <c r="W1363" s="6">
        <f t="shared" ca="1" si="736"/>
        <v>0.63194444444444453</v>
      </c>
      <c r="X1363" s="6">
        <f t="shared" ca="1" si="737"/>
        <v>5.7638888888888906E-2</v>
      </c>
      <c r="Y1363" s="6">
        <f t="shared" ca="1" si="738"/>
        <v>5.6250000000000022E-2</v>
      </c>
      <c r="Z1363" s="6">
        <f t="shared" ca="1" si="739"/>
        <v>1.8055555555555547E-2</v>
      </c>
      <c r="AA1363" s="6">
        <f t="shared" ca="1" si="740"/>
        <v>8.3333333333333592E-3</v>
      </c>
      <c r="AB1363" s="6">
        <f t="shared" ca="1" si="741"/>
        <v>8.3333333333333592E-3</v>
      </c>
      <c r="AC1363" s="6">
        <f t="shared" ca="1" si="742"/>
        <v>6.9444444444444198E-4</v>
      </c>
      <c r="AD1363" s="6">
        <f t="shared" ca="1" si="743"/>
        <v>1.0416666666666685E-2</v>
      </c>
      <c r="AE1363" s="6">
        <f t="shared" ca="1" si="744"/>
        <v>2.083333333333337E-2</v>
      </c>
      <c r="AF1363" s="6">
        <f t="shared" ca="1" si="745"/>
        <v>6.9444444444444198E-3</v>
      </c>
      <c r="AG1363" s="9">
        <f t="shared" ca="1" si="746"/>
        <v>1</v>
      </c>
      <c r="AH1363" s="9">
        <f t="shared" ca="1" si="747"/>
        <v>1</v>
      </c>
      <c r="AQ1363" s="6"/>
      <c r="AR1363" s="3"/>
      <c r="AS1363" s="3"/>
      <c r="AT1363" s="3"/>
      <c r="AV1363" s="5">
        <v>1</v>
      </c>
      <c r="AW1363" s="1">
        <v>2</v>
      </c>
      <c r="AX1363" s="5">
        <v>3</v>
      </c>
      <c r="AY1363" s="1">
        <v>4</v>
      </c>
      <c r="AZ1363" s="5">
        <v>5</v>
      </c>
      <c r="BA1363" s="1">
        <v>6</v>
      </c>
      <c r="BB1363" s="5">
        <v>7</v>
      </c>
      <c r="BC1363" s="1">
        <v>8</v>
      </c>
      <c r="BD1363" s="5">
        <v>9</v>
      </c>
      <c r="BE1363" s="1">
        <v>10</v>
      </c>
      <c r="BF1363" s="5">
        <v>11</v>
      </c>
      <c r="BG1363" s="1">
        <v>12</v>
      </c>
      <c r="BH1363" s="5">
        <v>13</v>
      </c>
      <c r="BI1363" s="1">
        <v>14</v>
      </c>
      <c r="BJ1363" s="5">
        <v>15</v>
      </c>
      <c r="BK1363" s="1">
        <v>16</v>
      </c>
      <c r="BL1363" s="5">
        <v>17</v>
      </c>
      <c r="BM1363" s="1">
        <v>18</v>
      </c>
      <c r="BN1363" s="5">
        <v>19</v>
      </c>
      <c r="BO1363" s="1">
        <v>20</v>
      </c>
      <c r="BP1363" s="5">
        <v>21</v>
      </c>
      <c r="BQ1363" s="1">
        <v>22</v>
      </c>
      <c r="BR1363" s="5">
        <v>23</v>
      </c>
      <c r="BS1363" s="1">
        <v>24</v>
      </c>
      <c r="BT1363" s="5">
        <v>25</v>
      </c>
      <c r="BU1363" s="1">
        <v>26</v>
      </c>
    </row>
    <row r="1364" spans="1:73" ht="30" x14ac:dyDescent="0.25">
      <c r="A1364" s="3" t="str">
        <f t="shared" ca="1" si="714"/>
        <v>LUCIANA HERNANDEZ</v>
      </c>
      <c r="B1364" s="3">
        <f t="shared" ca="1" si="715"/>
        <v>76169018</v>
      </c>
      <c r="C1364" s="3" t="str">
        <f t="shared" ca="1" si="716"/>
        <v>LUCIANA H331@yahoo.com</v>
      </c>
      <c r="D1364" s="3">
        <f t="shared" ca="1" si="717"/>
        <v>1869344</v>
      </c>
      <c r="E1364" s="3">
        <f t="shared" ca="1" si="718"/>
        <v>13</v>
      </c>
      <c r="F1364" s="6" t="str">
        <f t="shared" ca="1" si="719"/>
        <v>6:23</v>
      </c>
      <c r="G1364" s="6">
        <f t="shared" ca="1" si="720"/>
        <v>0.27708333333333335</v>
      </c>
      <c r="H1364" s="6">
        <f t="shared" ca="1" si="721"/>
        <v>0.3298611111111111</v>
      </c>
      <c r="I1364" s="6">
        <f t="shared" ca="1" si="722"/>
        <v>0.33749999999999997</v>
      </c>
      <c r="J1364" s="6">
        <f t="shared" ca="1" si="723"/>
        <v>0.38680555555555551</v>
      </c>
      <c r="K1364" s="6">
        <f t="shared" ca="1" si="724"/>
        <v>0.44722222222222219</v>
      </c>
      <c r="L1364" s="6">
        <f t="shared" ca="1" si="725"/>
        <v>0.46249999999999997</v>
      </c>
      <c r="M1364" s="6">
        <f t="shared" ca="1" si="726"/>
        <v>0.50555555555555554</v>
      </c>
      <c r="N1364" s="6">
        <f t="shared" ca="1" si="727"/>
        <v>0.5131944444444444</v>
      </c>
      <c r="O1364" s="6">
        <f t="shared" ca="1" si="728"/>
        <v>0.53125</v>
      </c>
      <c r="P1364" s="6">
        <f t="shared" ca="1" si="729"/>
        <v>0.53611111111111109</v>
      </c>
      <c r="Q1364" s="6">
        <f t="shared" ca="1" si="730"/>
        <v>0.55138888888888882</v>
      </c>
      <c r="R1364" s="6">
        <f t="shared" ca="1" si="731"/>
        <v>0.56319444444444433</v>
      </c>
      <c r="S1364" s="6">
        <f t="shared" ca="1" si="732"/>
        <v>0</v>
      </c>
      <c r="T1364" s="6">
        <f t="shared" ca="1" si="733"/>
        <v>0</v>
      </c>
      <c r="U1364" s="6">
        <f t="shared" ca="1" si="734"/>
        <v>0</v>
      </c>
      <c r="V1364" s="6">
        <f t="shared" ca="1" si="735"/>
        <v>0</v>
      </c>
      <c r="W1364" s="6">
        <f t="shared" ca="1" si="736"/>
        <v>0</v>
      </c>
      <c r="X1364" s="6">
        <f t="shared" ca="1" si="737"/>
        <v>1.1111111111111127E-2</v>
      </c>
      <c r="Y1364" s="6">
        <f t="shared" ca="1" si="738"/>
        <v>7.6388888888888618E-3</v>
      </c>
      <c r="Z1364" s="6">
        <f t="shared" ca="1" si="739"/>
        <v>6.0416666666666674E-2</v>
      </c>
      <c r="AA1364" s="6">
        <f t="shared" ca="1" si="740"/>
        <v>4.3055555555555569E-2</v>
      </c>
      <c r="AB1364" s="6">
        <f t="shared" ca="1" si="741"/>
        <v>1.8055555555555602E-2</v>
      </c>
      <c r="AC1364" s="6">
        <f t="shared" ca="1" si="742"/>
        <v>1.5277777777777724E-2</v>
      </c>
      <c r="AD1364" s="6">
        <f t="shared" ca="1" si="743"/>
        <v>0</v>
      </c>
      <c r="AE1364" s="6">
        <f t="shared" ca="1" si="744"/>
        <v>0</v>
      </c>
      <c r="AF1364" s="6">
        <f t="shared" ca="1" si="745"/>
        <v>0</v>
      </c>
      <c r="AG1364" s="9">
        <f t="shared" ca="1" si="746"/>
        <v>1</v>
      </c>
      <c r="AH1364" s="9">
        <f t="shared" ca="1" si="747"/>
        <v>1</v>
      </c>
      <c r="AQ1364" s="6"/>
      <c r="AR1364" s="3"/>
      <c r="AS1364" s="3"/>
      <c r="AT1364" s="3"/>
      <c r="AV1364" s="5">
        <v>1</v>
      </c>
      <c r="AW1364" s="1">
        <v>2</v>
      </c>
      <c r="AX1364" s="5">
        <v>3</v>
      </c>
      <c r="AY1364" s="1">
        <v>4</v>
      </c>
      <c r="AZ1364" s="5">
        <v>5</v>
      </c>
      <c r="BA1364" s="1">
        <v>6</v>
      </c>
      <c r="BB1364" s="5">
        <v>7</v>
      </c>
      <c r="BC1364" s="1">
        <v>8</v>
      </c>
      <c r="BD1364" s="5">
        <v>9</v>
      </c>
      <c r="BE1364" s="1">
        <v>10</v>
      </c>
      <c r="BF1364" s="5">
        <v>11</v>
      </c>
      <c r="BG1364" s="1">
        <v>12</v>
      </c>
      <c r="BH1364" s="5">
        <v>13</v>
      </c>
      <c r="BI1364" s="1">
        <v>14</v>
      </c>
      <c r="BJ1364" s="5">
        <v>15</v>
      </c>
      <c r="BK1364" s="1">
        <v>16</v>
      </c>
      <c r="BL1364" s="5">
        <v>17</v>
      </c>
      <c r="BM1364" s="1">
        <v>18</v>
      </c>
      <c r="BN1364" s="5">
        <v>19</v>
      </c>
      <c r="BO1364" s="1">
        <v>20</v>
      </c>
      <c r="BP1364" s="5">
        <v>21</v>
      </c>
      <c r="BQ1364" s="1">
        <v>22</v>
      </c>
      <c r="BR1364" s="5">
        <v>23</v>
      </c>
      <c r="BS1364" s="1">
        <v>24</v>
      </c>
      <c r="BT1364" s="5">
        <v>25</v>
      </c>
      <c r="BU1364" s="1">
        <v>26</v>
      </c>
    </row>
    <row r="1365" spans="1:73" ht="30" x14ac:dyDescent="0.25">
      <c r="A1365" s="3" t="str">
        <f t="shared" ca="1" si="714"/>
        <v>EMMANUEL JIMENEZ</v>
      </c>
      <c r="B1365" s="3">
        <f t="shared" ca="1" si="715"/>
        <v>20868009</v>
      </c>
      <c r="C1365" s="3" t="str">
        <f t="shared" ca="1" si="716"/>
        <v>EMMANUE2312@yahoo.com</v>
      </c>
      <c r="D1365" s="3">
        <f t="shared" ca="1" si="717"/>
        <v>1359697</v>
      </c>
      <c r="E1365" s="3">
        <f t="shared" ca="1" si="718"/>
        <v>4</v>
      </c>
      <c r="F1365" s="6" t="str">
        <f t="shared" ca="1" si="719"/>
        <v>6:30</v>
      </c>
      <c r="G1365" s="6">
        <f t="shared" ca="1" si="720"/>
        <v>0.32361111111111107</v>
      </c>
      <c r="H1365" s="6">
        <f t="shared" ca="1" si="721"/>
        <v>0.37638888888888883</v>
      </c>
      <c r="I1365" s="6">
        <f t="shared" ca="1" si="722"/>
        <v>0.39374999999999993</v>
      </c>
      <c r="J1365" s="6">
        <f t="shared" ca="1" si="723"/>
        <v>0</v>
      </c>
      <c r="K1365" s="6">
        <f t="shared" ca="1" si="724"/>
        <v>0</v>
      </c>
      <c r="L1365" s="6">
        <f t="shared" ca="1" si="725"/>
        <v>0</v>
      </c>
      <c r="M1365" s="6">
        <f t="shared" ca="1" si="726"/>
        <v>0</v>
      </c>
      <c r="N1365" s="6">
        <f t="shared" ca="1" si="727"/>
        <v>0</v>
      </c>
      <c r="O1365" s="6">
        <f t="shared" ca="1" si="728"/>
        <v>0</v>
      </c>
      <c r="P1365" s="6">
        <f t="shared" ca="1" si="729"/>
        <v>0</v>
      </c>
      <c r="Q1365" s="6">
        <f t="shared" ca="1" si="730"/>
        <v>0</v>
      </c>
      <c r="R1365" s="6">
        <f t="shared" ca="1" si="731"/>
        <v>0</v>
      </c>
      <c r="S1365" s="6">
        <f t="shared" ca="1" si="732"/>
        <v>0</v>
      </c>
      <c r="T1365" s="6">
        <f t="shared" ca="1" si="733"/>
        <v>0</v>
      </c>
      <c r="U1365" s="6">
        <f t="shared" ca="1" si="734"/>
        <v>0</v>
      </c>
      <c r="V1365" s="6">
        <f t="shared" ca="1" si="735"/>
        <v>0</v>
      </c>
      <c r="W1365" s="6">
        <f t="shared" ca="1" si="736"/>
        <v>0</v>
      </c>
      <c r="X1365" s="6">
        <f t="shared" ca="1" si="737"/>
        <v>5.2777777777777757E-2</v>
      </c>
      <c r="Y1365" s="6">
        <f t="shared" ca="1" si="738"/>
        <v>1.7361111111111105E-2</v>
      </c>
      <c r="Z1365" s="6">
        <f t="shared" ca="1" si="739"/>
        <v>0</v>
      </c>
      <c r="AA1365" s="6">
        <f t="shared" ca="1" si="740"/>
        <v>0</v>
      </c>
      <c r="AB1365" s="6">
        <f t="shared" ca="1" si="741"/>
        <v>0</v>
      </c>
      <c r="AC1365" s="6">
        <f t="shared" ca="1" si="742"/>
        <v>0</v>
      </c>
      <c r="AD1365" s="6">
        <f t="shared" ca="1" si="743"/>
        <v>0</v>
      </c>
      <c r="AE1365" s="6">
        <f t="shared" ca="1" si="744"/>
        <v>0</v>
      </c>
      <c r="AF1365" s="6">
        <f t="shared" ca="1" si="745"/>
        <v>0</v>
      </c>
      <c r="AG1365" s="9">
        <f t="shared" ca="1" si="746"/>
        <v>1</v>
      </c>
      <c r="AH1365" s="9">
        <f t="shared" ca="1" si="747"/>
        <v>0</v>
      </c>
      <c r="AQ1365" s="6"/>
      <c r="AR1365" s="3"/>
      <c r="AS1365" s="3"/>
      <c r="AT1365" s="3"/>
      <c r="AV1365" s="5">
        <v>1</v>
      </c>
      <c r="AW1365" s="1">
        <v>2</v>
      </c>
      <c r="AX1365" s="5">
        <v>3</v>
      </c>
      <c r="AY1365" s="1">
        <v>4</v>
      </c>
      <c r="AZ1365" s="5">
        <v>5</v>
      </c>
      <c r="BA1365" s="1">
        <v>6</v>
      </c>
      <c r="BB1365" s="5">
        <v>7</v>
      </c>
      <c r="BC1365" s="1">
        <v>8</v>
      </c>
      <c r="BD1365" s="5">
        <v>9</v>
      </c>
      <c r="BE1365" s="1">
        <v>10</v>
      </c>
      <c r="BF1365" s="5">
        <v>11</v>
      </c>
      <c r="BG1365" s="1">
        <v>12</v>
      </c>
      <c r="BH1365" s="5">
        <v>13</v>
      </c>
      <c r="BI1365" s="1">
        <v>14</v>
      </c>
      <c r="BJ1365" s="5">
        <v>15</v>
      </c>
      <c r="BK1365" s="1">
        <v>16</v>
      </c>
      <c r="BL1365" s="5">
        <v>17</v>
      </c>
      <c r="BM1365" s="1">
        <v>18</v>
      </c>
      <c r="BN1365" s="5">
        <v>19</v>
      </c>
      <c r="BO1365" s="1">
        <v>20</v>
      </c>
      <c r="BP1365" s="5">
        <v>21</v>
      </c>
      <c r="BQ1365" s="1">
        <v>22</v>
      </c>
      <c r="BR1365" s="5">
        <v>23</v>
      </c>
      <c r="BS1365" s="1">
        <v>24</v>
      </c>
      <c r="BT1365" s="5">
        <v>25</v>
      </c>
      <c r="BU1365" s="1">
        <v>26</v>
      </c>
    </row>
    <row r="1366" spans="1:73" ht="30" x14ac:dyDescent="0.25">
      <c r="A1366" s="3" t="str">
        <f t="shared" ca="1" si="714"/>
        <v>SANTIAGO TORRES</v>
      </c>
      <c r="B1366" s="3">
        <f t="shared" ca="1" si="715"/>
        <v>43442828</v>
      </c>
      <c r="C1366" s="3" t="str">
        <f t="shared" ca="1" si="716"/>
        <v>SANT9472@yahoo.com</v>
      </c>
      <c r="D1366" s="3">
        <f t="shared" ca="1" si="717"/>
        <v>1943524</v>
      </c>
      <c r="E1366" s="3">
        <f t="shared" ca="1" si="718"/>
        <v>17</v>
      </c>
      <c r="F1366" s="6" t="str">
        <f t="shared" ca="1" si="719"/>
        <v>5:19</v>
      </c>
      <c r="G1366" s="6">
        <f t="shared" ca="1" si="720"/>
        <v>0.23958333333333331</v>
      </c>
      <c r="H1366" s="6">
        <f t="shared" ca="1" si="721"/>
        <v>0.24513888888888888</v>
      </c>
      <c r="I1366" s="6">
        <f t="shared" ca="1" si="722"/>
        <v>0.25902777777777775</v>
      </c>
      <c r="J1366" s="6">
        <f t="shared" ca="1" si="723"/>
        <v>0.26388888888888884</v>
      </c>
      <c r="K1366" s="6">
        <f t="shared" ca="1" si="724"/>
        <v>0.31458333333333327</v>
      </c>
      <c r="L1366" s="6">
        <f t="shared" ca="1" si="725"/>
        <v>0.36944444444444435</v>
      </c>
      <c r="M1366" s="6">
        <f t="shared" ca="1" si="726"/>
        <v>0.42986111111111103</v>
      </c>
      <c r="N1366" s="6">
        <f t="shared" ca="1" si="727"/>
        <v>0.48402777777777772</v>
      </c>
      <c r="O1366" s="6">
        <f t="shared" ca="1" si="728"/>
        <v>0.48541666666666661</v>
      </c>
      <c r="P1366" s="6">
        <f t="shared" ca="1" si="729"/>
        <v>0.54236111111111107</v>
      </c>
      <c r="Q1366" s="6">
        <f t="shared" ca="1" si="730"/>
        <v>0.55208333333333326</v>
      </c>
      <c r="R1366" s="6">
        <f t="shared" ca="1" si="731"/>
        <v>0.55416666666666659</v>
      </c>
      <c r="S1366" s="6">
        <f t="shared" ca="1" si="732"/>
        <v>0.5972222222222221</v>
      </c>
      <c r="T1366" s="6">
        <f t="shared" ca="1" si="733"/>
        <v>0.65694444444444433</v>
      </c>
      <c r="U1366" s="6">
        <f t="shared" ca="1" si="734"/>
        <v>0.71319444444444435</v>
      </c>
      <c r="V1366" s="6">
        <f t="shared" ca="1" si="735"/>
        <v>0.76111111111111107</v>
      </c>
      <c r="W1366" s="6">
        <f t="shared" ca="1" si="736"/>
        <v>0</v>
      </c>
      <c r="X1366" s="6">
        <f t="shared" ca="1" si="737"/>
        <v>1.8055555555555547E-2</v>
      </c>
      <c r="Y1366" s="6">
        <f t="shared" ca="1" si="738"/>
        <v>1.3888888888888867E-2</v>
      </c>
      <c r="Z1366" s="6">
        <f t="shared" ca="1" si="739"/>
        <v>5.0694444444444431E-2</v>
      </c>
      <c r="AA1366" s="6">
        <f t="shared" ca="1" si="740"/>
        <v>6.0416666666666674E-2</v>
      </c>
      <c r="AB1366" s="6">
        <f t="shared" ca="1" si="741"/>
        <v>1.388888888888884E-3</v>
      </c>
      <c r="AC1366" s="6">
        <f t="shared" ca="1" si="742"/>
        <v>9.7222222222221877E-3</v>
      </c>
      <c r="AD1366" s="6">
        <f t="shared" ca="1" si="743"/>
        <v>4.3055555555555514E-2</v>
      </c>
      <c r="AE1366" s="6">
        <f t="shared" ca="1" si="744"/>
        <v>5.6250000000000022E-2</v>
      </c>
      <c r="AF1366" s="6">
        <f t="shared" ca="1" si="745"/>
        <v>0</v>
      </c>
      <c r="AG1366" s="9">
        <f t="shared" ca="1" si="746"/>
        <v>1</v>
      </c>
      <c r="AH1366" s="9">
        <f t="shared" ca="1" si="747"/>
        <v>1</v>
      </c>
      <c r="AQ1366" s="6"/>
      <c r="AR1366" s="3"/>
      <c r="AS1366" s="3"/>
      <c r="AT1366" s="3"/>
      <c r="AV1366" s="5">
        <v>1</v>
      </c>
      <c r="AW1366" s="1">
        <v>2</v>
      </c>
      <c r="AX1366" s="5">
        <v>3</v>
      </c>
      <c r="AY1366" s="1">
        <v>4</v>
      </c>
      <c r="AZ1366" s="5">
        <v>5</v>
      </c>
      <c r="BA1366" s="1">
        <v>6</v>
      </c>
      <c r="BB1366" s="5">
        <v>7</v>
      </c>
      <c r="BC1366" s="1">
        <v>8</v>
      </c>
      <c r="BD1366" s="5">
        <v>9</v>
      </c>
      <c r="BE1366" s="1">
        <v>10</v>
      </c>
      <c r="BF1366" s="5">
        <v>11</v>
      </c>
      <c r="BG1366" s="1">
        <v>12</v>
      </c>
      <c r="BH1366" s="5">
        <v>13</v>
      </c>
      <c r="BI1366" s="1">
        <v>14</v>
      </c>
      <c r="BJ1366" s="5">
        <v>15</v>
      </c>
      <c r="BK1366" s="1">
        <v>16</v>
      </c>
      <c r="BL1366" s="5">
        <v>17</v>
      </c>
      <c r="BM1366" s="1">
        <v>18</v>
      </c>
      <c r="BN1366" s="5">
        <v>19</v>
      </c>
      <c r="BO1366" s="1">
        <v>20</v>
      </c>
      <c r="BP1366" s="5">
        <v>21</v>
      </c>
      <c r="BQ1366" s="1">
        <v>22</v>
      </c>
      <c r="BR1366" s="5">
        <v>23</v>
      </c>
      <c r="BS1366" s="1">
        <v>24</v>
      </c>
      <c r="BT1366" s="5">
        <v>25</v>
      </c>
      <c r="BU1366" s="1">
        <v>26</v>
      </c>
    </row>
    <row r="1367" spans="1:73" ht="45" x14ac:dyDescent="0.25">
      <c r="A1367" s="3" t="str">
        <f t="shared" ca="1" si="714"/>
        <v>SANTIAGO LOPEZ</v>
      </c>
      <c r="B1367" s="3">
        <f t="shared" ca="1" si="715"/>
        <v>2078457184</v>
      </c>
      <c r="C1367" s="3" t="str">
        <f t="shared" ca="1" si="716"/>
        <v>SANT7478@gmail.com</v>
      </c>
      <c r="D1367" s="3">
        <f t="shared" ca="1" si="717"/>
        <v>7014342</v>
      </c>
      <c r="E1367" s="3">
        <f t="shared" ca="1" si="718"/>
        <v>5</v>
      </c>
      <c r="F1367" s="6" t="str">
        <f t="shared" ca="1" si="719"/>
        <v>6:11</v>
      </c>
      <c r="G1367" s="6">
        <f t="shared" ca="1" si="720"/>
        <v>0.31041666666666667</v>
      </c>
      <c r="H1367" s="6">
        <f t="shared" ca="1" si="721"/>
        <v>0.31666666666666665</v>
      </c>
      <c r="I1367" s="6">
        <f t="shared" ca="1" si="722"/>
        <v>0.37847222222222221</v>
      </c>
      <c r="J1367" s="6">
        <f t="shared" ca="1" si="723"/>
        <v>0.3972222222222222</v>
      </c>
      <c r="K1367" s="6">
        <f t="shared" ca="1" si="724"/>
        <v>0</v>
      </c>
      <c r="L1367" s="6">
        <f t="shared" ca="1" si="725"/>
        <v>0</v>
      </c>
      <c r="M1367" s="6">
        <f t="shared" ca="1" si="726"/>
        <v>0</v>
      </c>
      <c r="N1367" s="6">
        <f t="shared" ca="1" si="727"/>
        <v>0</v>
      </c>
      <c r="O1367" s="6">
        <f t="shared" ca="1" si="728"/>
        <v>0</v>
      </c>
      <c r="P1367" s="6">
        <f t="shared" ca="1" si="729"/>
        <v>0</v>
      </c>
      <c r="Q1367" s="6">
        <f t="shared" ca="1" si="730"/>
        <v>0</v>
      </c>
      <c r="R1367" s="6">
        <f t="shared" ca="1" si="731"/>
        <v>0</v>
      </c>
      <c r="S1367" s="6">
        <f t="shared" ca="1" si="732"/>
        <v>0</v>
      </c>
      <c r="T1367" s="6">
        <f t="shared" ca="1" si="733"/>
        <v>0</v>
      </c>
      <c r="U1367" s="6">
        <f t="shared" ca="1" si="734"/>
        <v>0</v>
      </c>
      <c r="V1367" s="6">
        <f t="shared" ca="1" si="735"/>
        <v>0</v>
      </c>
      <c r="W1367" s="6">
        <f t="shared" ca="1" si="736"/>
        <v>0</v>
      </c>
      <c r="X1367" s="6">
        <f t="shared" ca="1" si="737"/>
        <v>5.2777777777777757E-2</v>
      </c>
      <c r="Y1367" s="6">
        <f t="shared" ca="1" si="738"/>
        <v>6.1805555555555558E-2</v>
      </c>
      <c r="Z1367" s="6">
        <f t="shared" ca="1" si="739"/>
        <v>0</v>
      </c>
      <c r="AA1367" s="6">
        <f t="shared" ca="1" si="740"/>
        <v>0</v>
      </c>
      <c r="AB1367" s="6">
        <f t="shared" ca="1" si="741"/>
        <v>0</v>
      </c>
      <c r="AC1367" s="6">
        <f t="shared" ca="1" si="742"/>
        <v>0</v>
      </c>
      <c r="AD1367" s="6">
        <f t="shared" ca="1" si="743"/>
        <v>0</v>
      </c>
      <c r="AE1367" s="6">
        <f t="shared" ca="1" si="744"/>
        <v>0</v>
      </c>
      <c r="AF1367" s="6">
        <f t="shared" ca="1" si="745"/>
        <v>0</v>
      </c>
      <c r="AG1367" s="9">
        <f t="shared" ca="1" si="746"/>
        <v>0</v>
      </c>
      <c r="AH1367" s="9">
        <f t="shared" ca="1" si="747"/>
        <v>0</v>
      </c>
      <c r="AQ1367" s="6"/>
      <c r="AR1367" s="3"/>
      <c r="AS1367" s="3"/>
      <c r="AT1367" s="3"/>
      <c r="AV1367" s="5">
        <v>1</v>
      </c>
      <c r="AW1367" s="1">
        <v>2</v>
      </c>
      <c r="AX1367" s="5">
        <v>3</v>
      </c>
      <c r="AY1367" s="1">
        <v>4</v>
      </c>
      <c r="AZ1367" s="5">
        <v>5</v>
      </c>
      <c r="BA1367" s="1">
        <v>6</v>
      </c>
      <c r="BB1367" s="5">
        <v>7</v>
      </c>
      <c r="BC1367" s="1">
        <v>8</v>
      </c>
      <c r="BD1367" s="5">
        <v>9</v>
      </c>
      <c r="BE1367" s="1">
        <v>10</v>
      </c>
      <c r="BF1367" s="5">
        <v>11</v>
      </c>
      <c r="BG1367" s="1">
        <v>12</v>
      </c>
      <c r="BH1367" s="5">
        <v>13</v>
      </c>
      <c r="BI1367" s="1">
        <v>14</v>
      </c>
      <c r="BJ1367" s="5">
        <v>15</v>
      </c>
      <c r="BK1367" s="1">
        <v>16</v>
      </c>
      <c r="BL1367" s="5">
        <v>17</v>
      </c>
      <c r="BM1367" s="1">
        <v>18</v>
      </c>
      <c r="BN1367" s="5">
        <v>19</v>
      </c>
      <c r="BO1367" s="1">
        <v>20</v>
      </c>
      <c r="BP1367" s="5">
        <v>21</v>
      </c>
      <c r="BQ1367" s="1">
        <v>22</v>
      </c>
      <c r="BR1367" s="5">
        <v>23</v>
      </c>
      <c r="BS1367" s="1">
        <v>24</v>
      </c>
      <c r="BT1367" s="5">
        <v>25</v>
      </c>
      <c r="BU1367" s="1">
        <v>26</v>
      </c>
    </row>
    <row r="1368" spans="1:73" ht="30" x14ac:dyDescent="0.25">
      <c r="A1368" s="3" t="str">
        <f t="shared" ca="1" si="714"/>
        <v>EMMANUEL LOPEZ</v>
      </c>
      <c r="B1368" s="3">
        <f t="shared" ca="1" si="715"/>
        <v>87988801</v>
      </c>
      <c r="C1368" s="3" t="str">
        <f t="shared" ca="1" si="716"/>
        <v>EMMANU2147@outlook.com</v>
      </c>
      <c r="D1368" s="3">
        <f t="shared" ca="1" si="717"/>
        <v>4746502</v>
      </c>
      <c r="E1368" s="3">
        <f t="shared" ca="1" si="718"/>
        <v>18</v>
      </c>
      <c r="F1368" s="6" t="str">
        <f t="shared" ca="1" si="719"/>
        <v>6:17</v>
      </c>
      <c r="G1368" s="6">
        <f t="shared" ca="1" si="720"/>
        <v>0.32013888888888892</v>
      </c>
      <c r="H1368" s="6">
        <f t="shared" ca="1" si="721"/>
        <v>0.3666666666666667</v>
      </c>
      <c r="I1368" s="6">
        <f t="shared" ca="1" si="722"/>
        <v>0.41736111111111113</v>
      </c>
      <c r="J1368" s="6">
        <f t="shared" ca="1" si="723"/>
        <v>0.4201388888888889</v>
      </c>
      <c r="K1368" s="6">
        <f t="shared" ca="1" si="724"/>
        <v>0.48125000000000001</v>
      </c>
      <c r="L1368" s="6">
        <f t="shared" ca="1" si="725"/>
        <v>0.48402777777777778</v>
      </c>
      <c r="M1368" s="6">
        <f t="shared" ca="1" si="726"/>
        <v>0.54166666666666663</v>
      </c>
      <c r="N1368" s="6">
        <f t="shared" ca="1" si="727"/>
        <v>0.55138888888888882</v>
      </c>
      <c r="O1368" s="6">
        <f t="shared" ca="1" si="728"/>
        <v>0.56111111111111101</v>
      </c>
      <c r="P1368" s="6">
        <f t="shared" ca="1" si="729"/>
        <v>0.57499999999999984</v>
      </c>
      <c r="Q1368" s="6">
        <f t="shared" ca="1" si="730"/>
        <v>0.62777777777777766</v>
      </c>
      <c r="R1368" s="6">
        <f t="shared" ca="1" si="731"/>
        <v>0.63124999999999987</v>
      </c>
      <c r="S1368" s="6">
        <f t="shared" ca="1" si="732"/>
        <v>0.64652777777777759</v>
      </c>
      <c r="T1368" s="6">
        <f t="shared" ca="1" si="733"/>
        <v>0.68819444444444422</v>
      </c>
      <c r="U1368" s="6">
        <f t="shared" ca="1" si="734"/>
        <v>0.69583333333333308</v>
      </c>
      <c r="V1368" s="6">
        <f t="shared" ca="1" si="735"/>
        <v>0.74374999999999969</v>
      </c>
      <c r="W1368" s="6">
        <f t="shared" ca="1" si="736"/>
        <v>0.75347222222222188</v>
      </c>
      <c r="X1368" s="6">
        <f t="shared" ca="1" si="737"/>
        <v>5.8333333333333348E-2</v>
      </c>
      <c r="Y1368" s="6">
        <f t="shared" ca="1" si="738"/>
        <v>5.0694444444444431E-2</v>
      </c>
      <c r="Z1368" s="6">
        <f t="shared" ca="1" si="739"/>
        <v>6.1111111111111116E-2</v>
      </c>
      <c r="AA1368" s="6">
        <f t="shared" ca="1" si="740"/>
        <v>5.7638888888888851E-2</v>
      </c>
      <c r="AB1368" s="6">
        <f t="shared" ca="1" si="741"/>
        <v>9.7222222222221877E-3</v>
      </c>
      <c r="AC1368" s="6">
        <f t="shared" ca="1" si="742"/>
        <v>5.2777777777777812E-2</v>
      </c>
      <c r="AD1368" s="6">
        <f t="shared" ca="1" si="743"/>
        <v>1.5277777777777724E-2</v>
      </c>
      <c r="AE1368" s="6">
        <f t="shared" ca="1" si="744"/>
        <v>7.6388888888888618E-3</v>
      </c>
      <c r="AF1368" s="6">
        <f t="shared" ca="1" si="745"/>
        <v>9.7222222222221877E-3</v>
      </c>
      <c r="AG1368" s="9">
        <f t="shared" ca="1" si="746"/>
        <v>1</v>
      </c>
      <c r="AH1368" s="9">
        <f t="shared" ca="1" si="747"/>
        <v>1</v>
      </c>
      <c r="AQ1368" s="6"/>
      <c r="AR1368" s="3"/>
      <c r="AS1368" s="3"/>
      <c r="AT1368" s="3"/>
      <c r="AV1368" s="5">
        <v>1</v>
      </c>
      <c r="AW1368" s="1">
        <v>2</v>
      </c>
      <c r="AX1368" s="5">
        <v>3</v>
      </c>
      <c r="AY1368" s="1">
        <v>4</v>
      </c>
      <c r="AZ1368" s="5">
        <v>5</v>
      </c>
      <c r="BA1368" s="1">
        <v>6</v>
      </c>
      <c r="BB1368" s="5">
        <v>7</v>
      </c>
      <c r="BC1368" s="1">
        <v>8</v>
      </c>
      <c r="BD1368" s="5">
        <v>9</v>
      </c>
      <c r="BE1368" s="1">
        <v>10</v>
      </c>
      <c r="BF1368" s="5">
        <v>11</v>
      </c>
      <c r="BG1368" s="1">
        <v>12</v>
      </c>
      <c r="BH1368" s="5">
        <v>13</v>
      </c>
      <c r="BI1368" s="1">
        <v>14</v>
      </c>
      <c r="BJ1368" s="5">
        <v>15</v>
      </c>
      <c r="BK1368" s="1">
        <v>16</v>
      </c>
      <c r="BL1368" s="5">
        <v>17</v>
      </c>
      <c r="BM1368" s="1">
        <v>18</v>
      </c>
      <c r="BN1368" s="5">
        <v>19</v>
      </c>
      <c r="BO1368" s="1">
        <v>20</v>
      </c>
      <c r="BP1368" s="5">
        <v>21</v>
      </c>
      <c r="BQ1368" s="1">
        <v>22</v>
      </c>
      <c r="BR1368" s="5">
        <v>23</v>
      </c>
      <c r="BS1368" s="1">
        <v>24</v>
      </c>
      <c r="BT1368" s="5">
        <v>25</v>
      </c>
      <c r="BU1368" s="1">
        <v>26</v>
      </c>
    </row>
    <row r="1369" spans="1:73" ht="30" x14ac:dyDescent="0.25">
      <c r="A1369" s="3" t="str">
        <f t="shared" ca="1" si="714"/>
        <v>SAMANTHA TORRES</v>
      </c>
      <c r="B1369" s="3">
        <f t="shared" ca="1" si="715"/>
        <v>7046861218</v>
      </c>
      <c r="C1369" s="3" t="str">
        <f t="shared" ca="1" si="716"/>
        <v>SAMANTHA 3304@hotmail.com</v>
      </c>
      <c r="D1369" s="3">
        <f t="shared" ca="1" si="717"/>
        <v>9845455</v>
      </c>
      <c r="E1369" s="3">
        <f t="shared" ca="1" si="718"/>
        <v>6</v>
      </c>
      <c r="F1369" s="6" t="str">
        <f t="shared" ca="1" si="719"/>
        <v>6:21</v>
      </c>
      <c r="G1369" s="6">
        <f t="shared" ca="1" si="720"/>
        <v>0.27986111111111112</v>
      </c>
      <c r="H1369" s="6">
        <f t="shared" ca="1" si="721"/>
        <v>0.2951388888888889</v>
      </c>
      <c r="I1369" s="6">
        <f t="shared" ca="1" si="722"/>
        <v>0.29930555555555555</v>
      </c>
      <c r="J1369" s="6">
        <f t="shared" ca="1" si="723"/>
        <v>0.34444444444444444</v>
      </c>
      <c r="K1369" s="6">
        <f t="shared" ca="1" si="724"/>
        <v>0.36041666666666666</v>
      </c>
      <c r="L1369" s="6">
        <f t="shared" ca="1" si="725"/>
        <v>0</v>
      </c>
      <c r="M1369" s="6">
        <f t="shared" ca="1" si="726"/>
        <v>0</v>
      </c>
      <c r="N1369" s="6">
        <f t="shared" ca="1" si="727"/>
        <v>0</v>
      </c>
      <c r="O1369" s="6">
        <f t="shared" ca="1" si="728"/>
        <v>0</v>
      </c>
      <c r="P1369" s="6">
        <f t="shared" ca="1" si="729"/>
        <v>0</v>
      </c>
      <c r="Q1369" s="6">
        <f t="shared" ca="1" si="730"/>
        <v>0</v>
      </c>
      <c r="R1369" s="6">
        <f t="shared" ca="1" si="731"/>
        <v>0</v>
      </c>
      <c r="S1369" s="6">
        <f t="shared" ca="1" si="732"/>
        <v>0</v>
      </c>
      <c r="T1369" s="6">
        <f t="shared" ca="1" si="733"/>
        <v>0</v>
      </c>
      <c r="U1369" s="6">
        <f t="shared" ca="1" si="734"/>
        <v>0</v>
      </c>
      <c r="V1369" s="6">
        <f t="shared" ca="1" si="735"/>
        <v>0</v>
      </c>
      <c r="W1369" s="6">
        <f t="shared" ca="1" si="736"/>
        <v>0</v>
      </c>
      <c r="X1369" s="6">
        <f t="shared" ca="1" si="737"/>
        <v>1.5277777777777779E-2</v>
      </c>
      <c r="Y1369" s="6">
        <f t="shared" ca="1" si="738"/>
        <v>4.1666666666666519E-3</v>
      </c>
      <c r="Z1369" s="6">
        <f t="shared" ca="1" si="739"/>
        <v>1.5972222222222221E-2</v>
      </c>
      <c r="AA1369" s="6">
        <f t="shared" ca="1" si="740"/>
        <v>0</v>
      </c>
      <c r="AB1369" s="6">
        <f t="shared" ca="1" si="741"/>
        <v>0</v>
      </c>
      <c r="AC1369" s="6">
        <f t="shared" ca="1" si="742"/>
        <v>0</v>
      </c>
      <c r="AD1369" s="6">
        <f t="shared" ca="1" si="743"/>
        <v>0</v>
      </c>
      <c r="AE1369" s="6">
        <f t="shared" ca="1" si="744"/>
        <v>0</v>
      </c>
      <c r="AF1369" s="6">
        <f t="shared" ca="1" si="745"/>
        <v>0</v>
      </c>
      <c r="AG1369" s="9">
        <f t="shared" ca="1" si="746"/>
        <v>1</v>
      </c>
      <c r="AH1369" s="9">
        <f t="shared" ca="1" si="747"/>
        <v>1</v>
      </c>
      <c r="AQ1369" s="6"/>
      <c r="AR1369" s="3"/>
      <c r="AS1369" s="3"/>
      <c r="AT1369" s="3"/>
      <c r="AV1369" s="5">
        <v>1</v>
      </c>
      <c r="AW1369" s="1">
        <v>2</v>
      </c>
      <c r="AX1369" s="5">
        <v>3</v>
      </c>
      <c r="AY1369" s="1">
        <v>4</v>
      </c>
      <c r="AZ1369" s="5">
        <v>5</v>
      </c>
      <c r="BA1369" s="1">
        <v>6</v>
      </c>
      <c r="BB1369" s="5">
        <v>7</v>
      </c>
      <c r="BC1369" s="1">
        <v>8</v>
      </c>
      <c r="BD1369" s="5">
        <v>9</v>
      </c>
      <c r="BE1369" s="1">
        <v>10</v>
      </c>
      <c r="BF1369" s="5">
        <v>11</v>
      </c>
      <c r="BG1369" s="1">
        <v>12</v>
      </c>
      <c r="BH1369" s="5">
        <v>13</v>
      </c>
      <c r="BI1369" s="1">
        <v>14</v>
      </c>
      <c r="BJ1369" s="5">
        <v>15</v>
      </c>
      <c r="BK1369" s="1">
        <v>16</v>
      </c>
      <c r="BL1369" s="5">
        <v>17</v>
      </c>
      <c r="BM1369" s="1">
        <v>18</v>
      </c>
      <c r="BN1369" s="5">
        <v>19</v>
      </c>
      <c r="BO1369" s="1">
        <v>20</v>
      </c>
      <c r="BP1369" s="5">
        <v>21</v>
      </c>
      <c r="BQ1369" s="1">
        <v>22</v>
      </c>
      <c r="BR1369" s="5">
        <v>23</v>
      </c>
      <c r="BS1369" s="1">
        <v>24</v>
      </c>
      <c r="BT1369" s="5">
        <v>25</v>
      </c>
      <c r="BU1369" s="1">
        <v>26</v>
      </c>
    </row>
    <row r="1370" spans="1:73" ht="30" x14ac:dyDescent="0.25">
      <c r="A1370" s="3" t="str">
        <f t="shared" ca="1" si="714"/>
        <v>ISABELLA MORENO</v>
      </c>
      <c r="B1370" s="3">
        <f t="shared" ca="1" si="715"/>
        <v>7162962041</v>
      </c>
      <c r="C1370" s="3" t="str">
        <f t="shared" ca="1" si="716"/>
        <v>ISABELLA7065@gmail.com</v>
      </c>
      <c r="D1370" s="3">
        <f t="shared" ca="1" si="717"/>
        <v>8191808</v>
      </c>
      <c r="E1370" s="3">
        <f t="shared" ca="1" si="718"/>
        <v>12</v>
      </c>
      <c r="F1370" s="6" t="str">
        <f t="shared" ca="1" si="719"/>
        <v>5:21</v>
      </c>
      <c r="G1370" s="6">
        <f t="shared" ca="1" si="720"/>
        <v>0.23402777777777775</v>
      </c>
      <c r="H1370" s="6">
        <f t="shared" ca="1" si="721"/>
        <v>0.25416666666666665</v>
      </c>
      <c r="I1370" s="6">
        <f t="shared" ca="1" si="722"/>
        <v>0.30555555555555552</v>
      </c>
      <c r="J1370" s="6">
        <f t="shared" ca="1" si="723"/>
        <v>0.31111111111111106</v>
      </c>
      <c r="K1370" s="6">
        <f t="shared" ca="1" si="724"/>
        <v>0.35277777777777775</v>
      </c>
      <c r="L1370" s="6">
        <f t="shared" ca="1" si="725"/>
        <v>0.37222222222222218</v>
      </c>
      <c r="M1370" s="6">
        <f t="shared" ca="1" si="726"/>
        <v>0.38541666666666663</v>
      </c>
      <c r="N1370" s="6">
        <f t="shared" ca="1" si="727"/>
        <v>0.42777777777777776</v>
      </c>
      <c r="O1370" s="6">
        <f t="shared" ca="1" si="728"/>
        <v>0.47083333333333333</v>
      </c>
      <c r="P1370" s="6">
        <f t="shared" ca="1" si="729"/>
        <v>0.47499999999999998</v>
      </c>
      <c r="Q1370" s="6">
        <f t="shared" ca="1" si="730"/>
        <v>0.51805555555555549</v>
      </c>
      <c r="R1370" s="6">
        <f t="shared" ca="1" si="731"/>
        <v>0</v>
      </c>
      <c r="S1370" s="6">
        <f t="shared" ca="1" si="732"/>
        <v>0</v>
      </c>
      <c r="T1370" s="6">
        <f t="shared" ca="1" si="733"/>
        <v>0</v>
      </c>
      <c r="U1370" s="6">
        <f t="shared" ca="1" si="734"/>
        <v>0</v>
      </c>
      <c r="V1370" s="6">
        <f t="shared" ca="1" si="735"/>
        <v>0</v>
      </c>
      <c r="W1370" s="6">
        <f t="shared" ca="1" si="736"/>
        <v>0</v>
      </c>
      <c r="X1370" s="6">
        <f t="shared" ca="1" si="737"/>
        <v>1.1111111111111099E-2</v>
      </c>
      <c r="Y1370" s="6">
        <f t="shared" ca="1" si="738"/>
        <v>5.1388888888888873E-2</v>
      </c>
      <c r="Z1370" s="6">
        <f t="shared" ca="1" si="739"/>
        <v>4.1666666666666685E-2</v>
      </c>
      <c r="AA1370" s="6">
        <f t="shared" ca="1" si="740"/>
        <v>1.3194444444444453E-2</v>
      </c>
      <c r="AB1370" s="6">
        <f t="shared" ca="1" si="741"/>
        <v>4.3055555555555569E-2</v>
      </c>
      <c r="AC1370" s="6">
        <f t="shared" ca="1" si="742"/>
        <v>4.3055555555555514E-2</v>
      </c>
      <c r="AD1370" s="6">
        <f t="shared" ca="1" si="743"/>
        <v>0</v>
      </c>
      <c r="AE1370" s="6">
        <f t="shared" ca="1" si="744"/>
        <v>0</v>
      </c>
      <c r="AF1370" s="6">
        <f t="shared" ca="1" si="745"/>
        <v>0</v>
      </c>
      <c r="AG1370" s="9">
        <f t="shared" ca="1" si="746"/>
        <v>1</v>
      </c>
      <c r="AH1370" s="9">
        <f t="shared" ca="1" si="747"/>
        <v>1</v>
      </c>
      <c r="AQ1370" s="6"/>
      <c r="AR1370" s="3"/>
      <c r="AS1370" s="3"/>
      <c r="AT1370" s="3"/>
      <c r="AV1370" s="5">
        <v>1</v>
      </c>
      <c r="AW1370" s="1">
        <v>2</v>
      </c>
      <c r="AX1370" s="5">
        <v>3</v>
      </c>
      <c r="AY1370" s="1">
        <v>4</v>
      </c>
      <c r="AZ1370" s="5">
        <v>5</v>
      </c>
      <c r="BA1370" s="1">
        <v>6</v>
      </c>
      <c r="BB1370" s="5">
        <v>7</v>
      </c>
      <c r="BC1370" s="1">
        <v>8</v>
      </c>
      <c r="BD1370" s="5">
        <v>9</v>
      </c>
      <c r="BE1370" s="1">
        <v>10</v>
      </c>
      <c r="BF1370" s="5">
        <v>11</v>
      </c>
      <c r="BG1370" s="1">
        <v>12</v>
      </c>
      <c r="BH1370" s="5">
        <v>13</v>
      </c>
      <c r="BI1370" s="1">
        <v>14</v>
      </c>
      <c r="BJ1370" s="5">
        <v>15</v>
      </c>
      <c r="BK1370" s="1">
        <v>16</v>
      </c>
      <c r="BL1370" s="5">
        <v>17</v>
      </c>
      <c r="BM1370" s="1">
        <v>18</v>
      </c>
      <c r="BN1370" s="5">
        <v>19</v>
      </c>
      <c r="BO1370" s="1">
        <v>20</v>
      </c>
      <c r="BP1370" s="5">
        <v>21</v>
      </c>
      <c r="BQ1370" s="1">
        <v>22</v>
      </c>
      <c r="BR1370" s="5">
        <v>23</v>
      </c>
      <c r="BS1370" s="1">
        <v>24</v>
      </c>
      <c r="BT1370" s="5">
        <v>25</v>
      </c>
      <c r="BU1370" s="1">
        <v>26</v>
      </c>
    </row>
    <row r="1371" spans="1:73" ht="30" x14ac:dyDescent="0.25">
      <c r="A1371" s="3" t="str">
        <f t="shared" ca="1" si="714"/>
        <v>JERONIMO GUTIERREZ</v>
      </c>
      <c r="B1371" s="3">
        <f t="shared" ca="1" si="715"/>
        <v>3439689947</v>
      </c>
      <c r="C1371" s="3" t="str">
        <f t="shared" ca="1" si="716"/>
        <v>JERONIMO7253@gmail.com</v>
      </c>
      <c r="D1371" s="3">
        <f t="shared" ca="1" si="717"/>
        <v>2519628</v>
      </c>
      <c r="E1371" s="3">
        <f t="shared" ca="1" si="718"/>
        <v>15</v>
      </c>
      <c r="F1371" s="6" t="str">
        <f t="shared" ca="1" si="719"/>
        <v>6:9</v>
      </c>
      <c r="G1371" s="6">
        <f t="shared" ca="1" si="720"/>
        <v>0.2680555555555556</v>
      </c>
      <c r="H1371" s="6">
        <f t="shared" ca="1" si="721"/>
        <v>0.27916666666666673</v>
      </c>
      <c r="I1371" s="6">
        <f t="shared" ca="1" si="722"/>
        <v>0.28333333333333338</v>
      </c>
      <c r="J1371" s="6">
        <f t="shared" ca="1" si="723"/>
        <v>0.28680555555555559</v>
      </c>
      <c r="K1371" s="6">
        <f t="shared" ca="1" si="724"/>
        <v>0.34861111111111115</v>
      </c>
      <c r="L1371" s="6">
        <f t="shared" ca="1" si="725"/>
        <v>0.3930555555555556</v>
      </c>
      <c r="M1371" s="6">
        <f t="shared" ca="1" si="726"/>
        <v>0.44930555555555562</v>
      </c>
      <c r="N1371" s="6">
        <f t="shared" ca="1" si="727"/>
        <v>0.49166666666666675</v>
      </c>
      <c r="O1371" s="6">
        <f t="shared" ca="1" si="728"/>
        <v>0.54861111111111116</v>
      </c>
      <c r="P1371" s="6">
        <f t="shared" ca="1" si="729"/>
        <v>0.55972222222222223</v>
      </c>
      <c r="Q1371" s="6">
        <f t="shared" ca="1" si="730"/>
        <v>0.57986111111111116</v>
      </c>
      <c r="R1371" s="6">
        <f t="shared" ca="1" si="731"/>
        <v>0.58888888888888891</v>
      </c>
      <c r="S1371" s="6">
        <f t="shared" ca="1" si="732"/>
        <v>0.65069444444444446</v>
      </c>
      <c r="T1371" s="6">
        <f t="shared" ca="1" si="733"/>
        <v>0.69236111111111109</v>
      </c>
      <c r="U1371" s="6">
        <f t="shared" ca="1" si="734"/>
        <v>0</v>
      </c>
      <c r="V1371" s="6">
        <f t="shared" ca="1" si="735"/>
        <v>0</v>
      </c>
      <c r="W1371" s="6">
        <f t="shared" ca="1" si="736"/>
        <v>0</v>
      </c>
      <c r="X1371" s="6">
        <f t="shared" ca="1" si="737"/>
        <v>1.1805555555555569E-2</v>
      </c>
      <c r="Y1371" s="6">
        <f t="shared" ca="1" si="738"/>
        <v>4.1666666666666519E-3</v>
      </c>
      <c r="Z1371" s="6">
        <f t="shared" ca="1" si="739"/>
        <v>6.1805555555555558E-2</v>
      </c>
      <c r="AA1371" s="6">
        <f t="shared" ca="1" si="740"/>
        <v>5.6250000000000022E-2</v>
      </c>
      <c r="AB1371" s="6">
        <f t="shared" ca="1" si="741"/>
        <v>5.6944444444444409E-2</v>
      </c>
      <c r="AC1371" s="6">
        <f t="shared" ca="1" si="742"/>
        <v>2.0138888888888928E-2</v>
      </c>
      <c r="AD1371" s="6">
        <f t="shared" ca="1" si="743"/>
        <v>6.1805555555555558E-2</v>
      </c>
      <c r="AE1371" s="6">
        <f t="shared" ca="1" si="744"/>
        <v>0</v>
      </c>
      <c r="AF1371" s="6">
        <f t="shared" ca="1" si="745"/>
        <v>0</v>
      </c>
      <c r="AG1371" s="9">
        <f t="shared" ca="1" si="746"/>
        <v>1</v>
      </c>
      <c r="AH1371" s="9">
        <f t="shared" ca="1" si="747"/>
        <v>1</v>
      </c>
      <c r="AQ1371" s="6"/>
      <c r="AR1371" s="3"/>
      <c r="AS1371" s="3"/>
      <c r="AT1371" s="3"/>
      <c r="AV1371" s="5">
        <v>1</v>
      </c>
      <c r="AW1371" s="1">
        <v>2</v>
      </c>
      <c r="AX1371" s="5">
        <v>3</v>
      </c>
      <c r="AY1371" s="1">
        <v>4</v>
      </c>
      <c r="AZ1371" s="5">
        <v>5</v>
      </c>
      <c r="BA1371" s="1">
        <v>6</v>
      </c>
      <c r="BB1371" s="5">
        <v>7</v>
      </c>
      <c r="BC1371" s="1">
        <v>8</v>
      </c>
      <c r="BD1371" s="5">
        <v>9</v>
      </c>
      <c r="BE1371" s="1">
        <v>10</v>
      </c>
      <c r="BF1371" s="5">
        <v>11</v>
      </c>
      <c r="BG1371" s="1">
        <v>12</v>
      </c>
      <c r="BH1371" s="5">
        <v>13</v>
      </c>
      <c r="BI1371" s="1">
        <v>14</v>
      </c>
      <c r="BJ1371" s="5">
        <v>15</v>
      </c>
      <c r="BK1371" s="1">
        <v>16</v>
      </c>
      <c r="BL1371" s="5">
        <v>17</v>
      </c>
      <c r="BM1371" s="1">
        <v>18</v>
      </c>
      <c r="BN1371" s="5">
        <v>19</v>
      </c>
      <c r="BO1371" s="1">
        <v>20</v>
      </c>
      <c r="BP1371" s="5">
        <v>21</v>
      </c>
      <c r="BQ1371" s="1">
        <v>22</v>
      </c>
      <c r="BR1371" s="5">
        <v>23</v>
      </c>
      <c r="BS1371" s="1">
        <v>24</v>
      </c>
      <c r="BT1371" s="5">
        <v>25</v>
      </c>
      <c r="BU1371" s="1">
        <v>26</v>
      </c>
    </row>
    <row r="1372" spans="1:73" ht="30" x14ac:dyDescent="0.25">
      <c r="A1372" s="3" t="str">
        <f t="shared" ca="1" si="714"/>
        <v>EMMANUEL TORRES</v>
      </c>
      <c r="B1372" s="3">
        <f t="shared" ca="1" si="715"/>
        <v>5530407259</v>
      </c>
      <c r="C1372" s="3" t="str">
        <f t="shared" ca="1" si="716"/>
        <v>EMMANUEL5996@gmail.com</v>
      </c>
      <c r="D1372" s="3">
        <f t="shared" ca="1" si="717"/>
        <v>9651874</v>
      </c>
      <c r="E1372" s="3">
        <f t="shared" ca="1" si="718"/>
        <v>26</v>
      </c>
      <c r="F1372" s="6" t="str">
        <f t="shared" ca="1" si="719"/>
        <v>6:22</v>
      </c>
      <c r="G1372" s="6">
        <f t="shared" ca="1" si="720"/>
        <v>0.28541666666666665</v>
      </c>
      <c r="H1372" s="6">
        <f t="shared" ca="1" si="721"/>
        <v>0.33749999999999997</v>
      </c>
      <c r="I1372" s="6">
        <f t="shared" ca="1" si="722"/>
        <v>0.39236111111111105</v>
      </c>
      <c r="J1372" s="6">
        <f t="shared" ca="1" si="723"/>
        <v>0.44930555555555551</v>
      </c>
      <c r="K1372" s="6">
        <f t="shared" ca="1" si="724"/>
        <v>0.46180555555555552</v>
      </c>
      <c r="L1372" s="6">
        <f t="shared" ca="1" si="725"/>
        <v>0.48124999999999996</v>
      </c>
      <c r="M1372" s="6">
        <f t="shared" ca="1" si="726"/>
        <v>0.53055555555555556</v>
      </c>
      <c r="N1372" s="6">
        <f t="shared" ca="1" si="727"/>
        <v>0.5395833333333333</v>
      </c>
      <c r="O1372" s="6">
        <f t="shared" ca="1" si="728"/>
        <v>0.60069444444444442</v>
      </c>
      <c r="P1372" s="6">
        <f t="shared" ca="1" si="729"/>
        <v>0.65277777777777779</v>
      </c>
      <c r="Q1372" s="6">
        <f t="shared" ca="1" si="730"/>
        <v>0.66249999999999998</v>
      </c>
      <c r="R1372" s="6">
        <f t="shared" ca="1" si="731"/>
        <v>0.71597222222222223</v>
      </c>
      <c r="S1372" s="6">
        <f t="shared" ca="1" si="732"/>
        <v>0.76875000000000004</v>
      </c>
      <c r="T1372" s="6">
        <f t="shared" ca="1" si="733"/>
        <v>0.77361111111111114</v>
      </c>
      <c r="U1372" s="6">
        <f t="shared" ca="1" si="734"/>
        <v>0.81527777777777777</v>
      </c>
      <c r="V1372" s="6">
        <f t="shared" ca="1" si="735"/>
        <v>0.81597222222222221</v>
      </c>
      <c r="W1372" s="6">
        <f t="shared" ca="1" si="736"/>
        <v>0.86319444444444438</v>
      </c>
      <c r="X1372" s="6">
        <f t="shared" ca="1" si="737"/>
        <v>2.0138888888888873E-2</v>
      </c>
      <c r="Y1372" s="6">
        <f t="shared" ca="1" si="738"/>
        <v>5.4861111111111083E-2</v>
      </c>
      <c r="Z1372" s="6">
        <f t="shared" ca="1" si="739"/>
        <v>1.2500000000000011E-2</v>
      </c>
      <c r="AA1372" s="6">
        <f t="shared" ca="1" si="740"/>
        <v>4.9305555555555602E-2</v>
      </c>
      <c r="AB1372" s="6">
        <f t="shared" ca="1" si="741"/>
        <v>6.1111111111111116E-2</v>
      </c>
      <c r="AC1372" s="6">
        <f t="shared" ca="1" si="742"/>
        <v>9.7222222222221877E-3</v>
      </c>
      <c r="AD1372" s="6">
        <f t="shared" ca="1" si="743"/>
        <v>5.2777777777777812E-2</v>
      </c>
      <c r="AE1372" s="6">
        <f t="shared" ca="1" si="744"/>
        <v>4.166666666666663E-2</v>
      </c>
      <c r="AF1372" s="6">
        <f t="shared" ca="1" si="745"/>
        <v>4.7222222222222165E-2</v>
      </c>
      <c r="AG1372" s="9">
        <f t="shared" ca="1" si="746"/>
        <v>1</v>
      </c>
      <c r="AH1372" s="9">
        <f t="shared" ca="1" si="747"/>
        <v>1</v>
      </c>
      <c r="AQ1372" s="6"/>
      <c r="AR1372" s="3"/>
      <c r="AS1372" s="3"/>
      <c r="AT1372" s="3"/>
      <c r="AV1372" s="5">
        <v>1</v>
      </c>
      <c r="AW1372" s="1">
        <v>2</v>
      </c>
      <c r="AX1372" s="5">
        <v>3</v>
      </c>
      <c r="AY1372" s="1">
        <v>4</v>
      </c>
      <c r="AZ1372" s="5">
        <v>5</v>
      </c>
      <c r="BA1372" s="1">
        <v>6</v>
      </c>
      <c r="BB1372" s="5">
        <v>7</v>
      </c>
      <c r="BC1372" s="1">
        <v>8</v>
      </c>
      <c r="BD1372" s="5">
        <v>9</v>
      </c>
      <c r="BE1372" s="1">
        <v>10</v>
      </c>
      <c r="BF1372" s="5">
        <v>11</v>
      </c>
      <c r="BG1372" s="1">
        <v>12</v>
      </c>
      <c r="BH1372" s="5">
        <v>13</v>
      </c>
      <c r="BI1372" s="1">
        <v>14</v>
      </c>
      <c r="BJ1372" s="5">
        <v>15</v>
      </c>
      <c r="BK1372" s="1">
        <v>16</v>
      </c>
      <c r="BL1372" s="5">
        <v>17</v>
      </c>
      <c r="BM1372" s="1">
        <v>18</v>
      </c>
      <c r="BN1372" s="5">
        <v>19</v>
      </c>
      <c r="BO1372" s="1">
        <v>20</v>
      </c>
      <c r="BP1372" s="5">
        <v>21</v>
      </c>
      <c r="BQ1372" s="1">
        <v>22</v>
      </c>
      <c r="BR1372" s="5">
        <v>23</v>
      </c>
      <c r="BS1372" s="1">
        <v>24</v>
      </c>
      <c r="BT1372" s="5">
        <v>25</v>
      </c>
      <c r="BU1372" s="1">
        <v>26</v>
      </c>
    </row>
    <row r="1373" spans="1:73" ht="30" x14ac:dyDescent="0.25">
      <c r="A1373" s="3" t="str">
        <f t="shared" ca="1" si="714"/>
        <v>JERONIMO SANCHEZ</v>
      </c>
      <c r="B1373" s="3">
        <f t="shared" ca="1" si="715"/>
        <v>1862817208</v>
      </c>
      <c r="C1373" s="3" t="str">
        <f t="shared" ca="1" si="716"/>
        <v>JERO5267@yahoo.com</v>
      </c>
      <c r="D1373" s="3">
        <f t="shared" ca="1" si="717"/>
        <v>4238062</v>
      </c>
      <c r="E1373" s="3">
        <f t="shared" ca="1" si="718"/>
        <v>9</v>
      </c>
      <c r="F1373" s="6" t="str">
        <f t="shared" ca="1" si="719"/>
        <v>6:6</v>
      </c>
      <c r="G1373" s="6">
        <f t="shared" ca="1" si="720"/>
        <v>0.31041666666666667</v>
      </c>
      <c r="H1373" s="6">
        <f t="shared" ca="1" si="721"/>
        <v>0.31111111111111112</v>
      </c>
      <c r="I1373" s="6">
        <f t="shared" ca="1" si="722"/>
        <v>0.31527777777777777</v>
      </c>
      <c r="J1373" s="6">
        <f t="shared" ca="1" si="723"/>
        <v>0.32708333333333334</v>
      </c>
      <c r="K1373" s="6">
        <f t="shared" ca="1" si="724"/>
        <v>0.38263888888888886</v>
      </c>
      <c r="L1373" s="6">
        <f t="shared" ca="1" si="725"/>
        <v>0.4375</v>
      </c>
      <c r="M1373" s="6">
        <f t="shared" ca="1" si="726"/>
        <v>0.44097222222222221</v>
      </c>
      <c r="N1373" s="6">
        <f t="shared" ca="1" si="727"/>
        <v>0.4458333333333333</v>
      </c>
      <c r="O1373" s="6">
        <f t="shared" ca="1" si="728"/>
        <v>0</v>
      </c>
      <c r="P1373" s="6">
        <f t="shared" ca="1" si="729"/>
        <v>0</v>
      </c>
      <c r="Q1373" s="6">
        <f t="shared" ca="1" si="730"/>
        <v>0</v>
      </c>
      <c r="R1373" s="6">
        <f t="shared" ca="1" si="731"/>
        <v>0</v>
      </c>
      <c r="S1373" s="6">
        <f t="shared" ca="1" si="732"/>
        <v>0</v>
      </c>
      <c r="T1373" s="6">
        <f t="shared" ca="1" si="733"/>
        <v>0</v>
      </c>
      <c r="U1373" s="6">
        <f t="shared" ca="1" si="734"/>
        <v>0</v>
      </c>
      <c r="V1373" s="6">
        <f t="shared" ca="1" si="735"/>
        <v>0</v>
      </c>
      <c r="W1373" s="6">
        <f t="shared" ca="1" si="736"/>
        <v>0</v>
      </c>
      <c r="X1373" s="6">
        <f t="shared" ca="1" si="737"/>
        <v>5.6250000000000022E-2</v>
      </c>
      <c r="Y1373" s="6">
        <f t="shared" ca="1" si="738"/>
        <v>4.1666666666666519E-3</v>
      </c>
      <c r="Z1373" s="6">
        <f t="shared" ca="1" si="739"/>
        <v>5.5555555555555525E-2</v>
      </c>
      <c r="AA1373" s="6">
        <f t="shared" ca="1" si="740"/>
        <v>3.4722222222222099E-3</v>
      </c>
      <c r="AB1373" s="6">
        <f t="shared" ca="1" si="741"/>
        <v>0</v>
      </c>
      <c r="AC1373" s="6">
        <f t="shared" ca="1" si="742"/>
        <v>0</v>
      </c>
      <c r="AD1373" s="6">
        <f t="shared" ca="1" si="743"/>
        <v>0</v>
      </c>
      <c r="AE1373" s="6">
        <f t="shared" ca="1" si="744"/>
        <v>0</v>
      </c>
      <c r="AF1373" s="6">
        <f t="shared" ca="1" si="745"/>
        <v>0</v>
      </c>
      <c r="AG1373" s="9">
        <f t="shared" ca="1" si="746"/>
        <v>1</v>
      </c>
      <c r="AH1373" s="9">
        <f t="shared" ca="1" si="747"/>
        <v>1</v>
      </c>
      <c r="AQ1373" s="6"/>
      <c r="AR1373" s="3"/>
      <c r="AS1373" s="3"/>
      <c r="AT1373" s="3"/>
      <c r="AV1373" s="5">
        <v>1</v>
      </c>
      <c r="AW1373" s="1">
        <v>2</v>
      </c>
      <c r="AX1373" s="5">
        <v>3</v>
      </c>
      <c r="AY1373" s="1">
        <v>4</v>
      </c>
      <c r="AZ1373" s="5">
        <v>5</v>
      </c>
      <c r="BA1373" s="1">
        <v>6</v>
      </c>
      <c r="BB1373" s="5">
        <v>7</v>
      </c>
      <c r="BC1373" s="1">
        <v>8</v>
      </c>
      <c r="BD1373" s="5">
        <v>9</v>
      </c>
      <c r="BE1373" s="1">
        <v>10</v>
      </c>
      <c r="BF1373" s="5">
        <v>11</v>
      </c>
      <c r="BG1373" s="1">
        <v>12</v>
      </c>
      <c r="BH1373" s="5">
        <v>13</v>
      </c>
      <c r="BI1373" s="1">
        <v>14</v>
      </c>
      <c r="BJ1373" s="5">
        <v>15</v>
      </c>
      <c r="BK1373" s="1">
        <v>16</v>
      </c>
      <c r="BL1373" s="5">
        <v>17</v>
      </c>
      <c r="BM1373" s="1">
        <v>18</v>
      </c>
      <c r="BN1373" s="5">
        <v>19</v>
      </c>
      <c r="BO1373" s="1">
        <v>20</v>
      </c>
      <c r="BP1373" s="5">
        <v>21</v>
      </c>
      <c r="BQ1373" s="1">
        <v>22</v>
      </c>
      <c r="BR1373" s="5">
        <v>23</v>
      </c>
      <c r="BS1373" s="1">
        <v>24</v>
      </c>
      <c r="BT1373" s="5">
        <v>25</v>
      </c>
      <c r="BU1373" s="1">
        <v>26</v>
      </c>
    </row>
    <row r="1374" spans="1:73" ht="30" x14ac:dyDescent="0.25">
      <c r="A1374" s="3" t="str">
        <f t="shared" ca="1" si="714"/>
        <v>ANTONELLA CASTRO</v>
      </c>
      <c r="B1374" s="3">
        <f t="shared" ca="1" si="715"/>
        <v>24708372</v>
      </c>
      <c r="C1374" s="3" t="str">
        <f t="shared" ca="1" si="716"/>
        <v>ANTON732@gmail.com</v>
      </c>
      <c r="D1374" s="3">
        <f t="shared" ca="1" si="717"/>
        <v>9545602</v>
      </c>
      <c r="E1374" s="3">
        <f t="shared" ca="1" si="718"/>
        <v>12</v>
      </c>
      <c r="F1374" s="6" t="str">
        <f t="shared" ca="1" si="719"/>
        <v>6:7</v>
      </c>
      <c r="G1374" s="6">
        <f t="shared" ca="1" si="720"/>
        <v>0.30694444444444441</v>
      </c>
      <c r="H1374" s="6">
        <f t="shared" ca="1" si="721"/>
        <v>0.36388888888888887</v>
      </c>
      <c r="I1374" s="6">
        <f t="shared" ca="1" si="722"/>
        <v>0.37083333333333329</v>
      </c>
      <c r="J1374" s="6">
        <f t="shared" ca="1" si="723"/>
        <v>0.38749999999999996</v>
      </c>
      <c r="K1374" s="6">
        <f t="shared" ca="1" si="724"/>
        <v>0.40347222222222218</v>
      </c>
      <c r="L1374" s="6">
        <f t="shared" ca="1" si="725"/>
        <v>0.40902777777777771</v>
      </c>
      <c r="M1374" s="6">
        <f t="shared" ca="1" si="726"/>
        <v>0.45555555555555549</v>
      </c>
      <c r="N1374" s="6">
        <f t="shared" ca="1" si="727"/>
        <v>0.51666666666666661</v>
      </c>
      <c r="O1374" s="6">
        <f t="shared" ca="1" si="728"/>
        <v>0.56180555555555545</v>
      </c>
      <c r="P1374" s="6">
        <f t="shared" ca="1" si="729"/>
        <v>0.57847222222222217</v>
      </c>
      <c r="Q1374" s="6">
        <f t="shared" ca="1" si="730"/>
        <v>0.58263888888888882</v>
      </c>
      <c r="R1374" s="6">
        <f t="shared" ca="1" si="731"/>
        <v>0</v>
      </c>
      <c r="S1374" s="6">
        <f t="shared" ca="1" si="732"/>
        <v>0</v>
      </c>
      <c r="T1374" s="6">
        <f t="shared" ca="1" si="733"/>
        <v>0</v>
      </c>
      <c r="U1374" s="6">
        <f t="shared" ca="1" si="734"/>
        <v>0</v>
      </c>
      <c r="V1374" s="6">
        <f t="shared" ca="1" si="735"/>
        <v>0</v>
      </c>
      <c r="W1374" s="6">
        <f t="shared" ca="1" si="736"/>
        <v>0</v>
      </c>
      <c r="X1374" s="6">
        <f t="shared" ca="1" si="737"/>
        <v>5.2083333333333315E-2</v>
      </c>
      <c r="Y1374" s="6">
        <f t="shared" ca="1" si="738"/>
        <v>6.9444444444444198E-3</v>
      </c>
      <c r="Z1374" s="6">
        <f t="shared" ca="1" si="739"/>
        <v>1.5972222222222221E-2</v>
      </c>
      <c r="AA1374" s="6">
        <f t="shared" ca="1" si="740"/>
        <v>4.6527777777777779E-2</v>
      </c>
      <c r="AB1374" s="6">
        <f t="shared" ca="1" si="741"/>
        <v>4.513888888888884E-2</v>
      </c>
      <c r="AC1374" s="6">
        <f t="shared" ca="1" si="742"/>
        <v>4.1666666666666519E-3</v>
      </c>
      <c r="AD1374" s="6">
        <f t="shared" ca="1" si="743"/>
        <v>0</v>
      </c>
      <c r="AE1374" s="6">
        <f t="shared" ca="1" si="744"/>
        <v>0</v>
      </c>
      <c r="AF1374" s="6">
        <f t="shared" ca="1" si="745"/>
        <v>0</v>
      </c>
      <c r="AG1374" s="9">
        <f t="shared" ca="1" si="746"/>
        <v>1</v>
      </c>
      <c r="AH1374" s="9">
        <f t="shared" ca="1" si="747"/>
        <v>1</v>
      </c>
      <c r="AQ1374" s="6"/>
      <c r="AR1374" s="3"/>
      <c r="AS1374" s="3"/>
      <c r="AT1374" s="3"/>
      <c r="AV1374" s="5">
        <v>1</v>
      </c>
      <c r="AW1374" s="1">
        <v>2</v>
      </c>
      <c r="AX1374" s="5">
        <v>3</v>
      </c>
      <c r="AY1374" s="1">
        <v>4</v>
      </c>
      <c r="AZ1374" s="5">
        <v>5</v>
      </c>
      <c r="BA1374" s="1">
        <v>6</v>
      </c>
      <c r="BB1374" s="5">
        <v>7</v>
      </c>
      <c r="BC1374" s="1">
        <v>8</v>
      </c>
      <c r="BD1374" s="5">
        <v>9</v>
      </c>
      <c r="BE1374" s="1">
        <v>10</v>
      </c>
      <c r="BF1374" s="5">
        <v>11</v>
      </c>
      <c r="BG1374" s="1">
        <v>12</v>
      </c>
      <c r="BH1374" s="5">
        <v>13</v>
      </c>
      <c r="BI1374" s="1">
        <v>14</v>
      </c>
      <c r="BJ1374" s="5">
        <v>15</v>
      </c>
      <c r="BK1374" s="1">
        <v>16</v>
      </c>
      <c r="BL1374" s="5">
        <v>17</v>
      </c>
      <c r="BM1374" s="1">
        <v>18</v>
      </c>
      <c r="BN1374" s="5">
        <v>19</v>
      </c>
      <c r="BO1374" s="1">
        <v>20</v>
      </c>
      <c r="BP1374" s="5">
        <v>21</v>
      </c>
      <c r="BQ1374" s="1">
        <v>22</v>
      </c>
      <c r="BR1374" s="5">
        <v>23</v>
      </c>
      <c r="BS1374" s="1">
        <v>24</v>
      </c>
      <c r="BT1374" s="5">
        <v>25</v>
      </c>
      <c r="BU1374" s="1">
        <v>26</v>
      </c>
    </row>
    <row r="1375" spans="1:73" ht="30" x14ac:dyDescent="0.25">
      <c r="A1375" s="3" t="str">
        <f t="shared" ca="1" si="714"/>
        <v>EMILIANO DIAZ</v>
      </c>
      <c r="B1375" s="3">
        <f t="shared" ca="1" si="715"/>
        <v>3222168110</v>
      </c>
      <c r="C1375" s="3" t="str">
        <f t="shared" ca="1" si="716"/>
        <v>EMILIAN5070@gmail.com</v>
      </c>
      <c r="D1375" s="3">
        <f t="shared" ca="1" si="717"/>
        <v>8507232</v>
      </c>
      <c r="E1375" s="3">
        <f t="shared" ca="1" si="718"/>
        <v>6</v>
      </c>
      <c r="F1375" s="6" t="str">
        <f t="shared" ca="1" si="719"/>
        <v>6:8</v>
      </c>
      <c r="G1375" s="6">
        <f t="shared" ca="1" si="720"/>
        <v>0.25555555555555559</v>
      </c>
      <c r="H1375" s="6">
        <f t="shared" ca="1" si="721"/>
        <v>0.27152777777777781</v>
      </c>
      <c r="I1375" s="6">
        <f t="shared" ca="1" si="722"/>
        <v>0.32430555555555557</v>
      </c>
      <c r="J1375" s="6">
        <f t="shared" ca="1" si="723"/>
        <v>0.3840277777777778</v>
      </c>
      <c r="K1375" s="6">
        <f t="shared" ca="1" si="724"/>
        <v>0.39375000000000004</v>
      </c>
      <c r="L1375" s="6">
        <f t="shared" ca="1" si="725"/>
        <v>0</v>
      </c>
      <c r="M1375" s="6">
        <f t="shared" ca="1" si="726"/>
        <v>0</v>
      </c>
      <c r="N1375" s="6">
        <f t="shared" ca="1" si="727"/>
        <v>0</v>
      </c>
      <c r="O1375" s="6">
        <f t="shared" ca="1" si="728"/>
        <v>0</v>
      </c>
      <c r="P1375" s="6">
        <f t="shared" ca="1" si="729"/>
        <v>0</v>
      </c>
      <c r="Q1375" s="6">
        <f t="shared" ca="1" si="730"/>
        <v>0</v>
      </c>
      <c r="R1375" s="6">
        <f t="shared" ca="1" si="731"/>
        <v>0</v>
      </c>
      <c r="S1375" s="6">
        <f t="shared" ca="1" si="732"/>
        <v>0</v>
      </c>
      <c r="T1375" s="6">
        <f t="shared" ca="1" si="733"/>
        <v>0</v>
      </c>
      <c r="U1375" s="6">
        <f t="shared" ca="1" si="734"/>
        <v>0</v>
      </c>
      <c r="V1375" s="6">
        <f t="shared" ca="1" si="735"/>
        <v>0</v>
      </c>
      <c r="W1375" s="6">
        <f t="shared" ca="1" si="736"/>
        <v>0</v>
      </c>
      <c r="X1375" s="6">
        <f t="shared" ca="1" si="737"/>
        <v>0</v>
      </c>
      <c r="Y1375" s="6">
        <f t="shared" ca="1" si="738"/>
        <v>5.2777777777777757E-2</v>
      </c>
      <c r="Z1375" s="6">
        <f t="shared" ca="1" si="739"/>
        <v>9.7222222222222432E-3</v>
      </c>
      <c r="AA1375" s="6">
        <f t="shared" ca="1" si="740"/>
        <v>0</v>
      </c>
      <c r="AB1375" s="6">
        <f t="shared" ca="1" si="741"/>
        <v>0</v>
      </c>
      <c r="AC1375" s="6">
        <f t="shared" ca="1" si="742"/>
        <v>0</v>
      </c>
      <c r="AD1375" s="6">
        <f t="shared" ca="1" si="743"/>
        <v>0</v>
      </c>
      <c r="AE1375" s="6">
        <f t="shared" ca="1" si="744"/>
        <v>0</v>
      </c>
      <c r="AF1375" s="6">
        <f t="shared" ca="1" si="745"/>
        <v>0</v>
      </c>
      <c r="AG1375" s="9">
        <f t="shared" ca="1" si="746"/>
        <v>1</v>
      </c>
      <c r="AH1375" s="9">
        <f t="shared" ca="1" si="747"/>
        <v>0</v>
      </c>
      <c r="AQ1375" s="6"/>
      <c r="AR1375" s="3"/>
      <c r="AS1375" s="3"/>
      <c r="AT1375" s="3"/>
      <c r="AV1375" s="5">
        <v>1</v>
      </c>
      <c r="AW1375" s="1">
        <v>2</v>
      </c>
      <c r="AX1375" s="5">
        <v>3</v>
      </c>
      <c r="AY1375" s="1">
        <v>4</v>
      </c>
      <c r="AZ1375" s="5">
        <v>5</v>
      </c>
      <c r="BA1375" s="1">
        <v>6</v>
      </c>
      <c r="BB1375" s="5">
        <v>7</v>
      </c>
      <c r="BC1375" s="1">
        <v>8</v>
      </c>
      <c r="BD1375" s="5">
        <v>9</v>
      </c>
      <c r="BE1375" s="1">
        <v>10</v>
      </c>
      <c r="BF1375" s="5">
        <v>11</v>
      </c>
      <c r="BG1375" s="1">
        <v>12</v>
      </c>
      <c r="BH1375" s="5">
        <v>13</v>
      </c>
      <c r="BI1375" s="1">
        <v>14</v>
      </c>
      <c r="BJ1375" s="5">
        <v>15</v>
      </c>
      <c r="BK1375" s="1">
        <v>16</v>
      </c>
      <c r="BL1375" s="5">
        <v>17</v>
      </c>
      <c r="BM1375" s="1">
        <v>18</v>
      </c>
      <c r="BN1375" s="5">
        <v>19</v>
      </c>
      <c r="BO1375" s="1">
        <v>20</v>
      </c>
      <c r="BP1375" s="5">
        <v>21</v>
      </c>
      <c r="BQ1375" s="1">
        <v>22</v>
      </c>
      <c r="BR1375" s="5">
        <v>23</v>
      </c>
      <c r="BS1375" s="1">
        <v>24</v>
      </c>
      <c r="BT1375" s="5">
        <v>25</v>
      </c>
      <c r="BU1375" s="1">
        <v>26</v>
      </c>
    </row>
    <row r="1376" spans="1:73" ht="30" x14ac:dyDescent="0.25">
      <c r="A1376" s="3" t="str">
        <f t="shared" ca="1" si="714"/>
        <v>MATIAS CASTRO</v>
      </c>
      <c r="B1376" s="3">
        <f t="shared" ca="1" si="715"/>
        <v>6074107973</v>
      </c>
      <c r="C1376" s="3" t="str">
        <f t="shared" ca="1" si="716"/>
        <v>MATIA321@outlook.com</v>
      </c>
      <c r="D1376" s="3">
        <f t="shared" ca="1" si="717"/>
        <v>4315654</v>
      </c>
      <c r="E1376" s="3">
        <f t="shared" ca="1" si="718"/>
        <v>23</v>
      </c>
      <c r="F1376" s="6" t="str">
        <f t="shared" ca="1" si="719"/>
        <v>6:19</v>
      </c>
      <c r="G1376" s="6">
        <f t="shared" ca="1" si="720"/>
        <v>0.31944444444444448</v>
      </c>
      <c r="H1376" s="6">
        <f t="shared" ca="1" si="721"/>
        <v>0.33402777777777781</v>
      </c>
      <c r="I1376" s="6">
        <f t="shared" ca="1" si="722"/>
        <v>0.38541666666666669</v>
      </c>
      <c r="J1376" s="6">
        <f t="shared" ca="1" si="723"/>
        <v>0.40277777777777779</v>
      </c>
      <c r="K1376" s="6">
        <f t="shared" ca="1" si="724"/>
        <v>0.44861111111111113</v>
      </c>
      <c r="L1376" s="6">
        <f t="shared" ca="1" si="725"/>
        <v>0.45694444444444449</v>
      </c>
      <c r="M1376" s="6">
        <f t="shared" ca="1" si="726"/>
        <v>0.49861111111111117</v>
      </c>
      <c r="N1376" s="6">
        <f t="shared" ca="1" si="727"/>
        <v>0.51319444444444451</v>
      </c>
      <c r="O1376" s="6">
        <f t="shared" ca="1" si="728"/>
        <v>0.52777777777777779</v>
      </c>
      <c r="P1376" s="6">
        <f t="shared" ca="1" si="729"/>
        <v>0.58958333333333335</v>
      </c>
      <c r="Q1376" s="6">
        <f t="shared" ca="1" si="730"/>
        <v>0.63611111111111107</v>
      </c>
      <c r="R1376" s="6">
        <f t="shared" ca="1" si="731"/>
        <v>0.63958333333333328</v>
      </c>
      <c r="S1376" s="6">
        <f t="shared" ca="1" si="732"/>
        <v>0.65972222222222221</v>
      </c>
      <c r="T1376" s="6">
        <f t="shared" ca="1" si="733"/>
        <v>0.67777777777777781</v>
      </c>
      <c r="U1376" s="6">
        <f t="shared" ca="1" si="734"/>
        <v>0.72291666666666665</v>
      </c>
      <c r="V1376" s="6">
        <f t="shared" ca="1" si="735"/>
        <v>0.76875000000000004</v>
      </c>
      <c r="W1376" s="6">
        <f t="shared" ca="1" si="736"/>
        <v>0.77500000000000002</v>
      </c>
      <c r="X1376" s="6">
        <f t="shared" ca="1" si="737"/>
        <v>5.6250000000000022E-2</v>
      </c>
      <c r="Y1376" s="6">
        <f t="shared" ca="1" si="738"/>
        <v>5.1388888888888873E-2</v>
      </c>
      <c r="Z1376" s="6">
        <f t="shared" ca="1" si="739"/>
        <v>4.5833333333333337E-2</v>
      </c>
      <c r="AA1376" s="6">
        <f t="shared" ca="1" si="740"/>
        <v>4.1666666666666685E-2</v>
      </c>
      <c r="AB1376" s="6">
        <f t="shared" ca="1" si="741"/>
        <v>1.4583333333333282E-2</v>
      </c>
      <c r="AC1376" s="6">
        <f t="shared" ca="1" si="742"/>
        <v>4.6527777777777724E-2</v>
      </c>
      <c r="AD1376" s="6">
        <f t="shared" ca="1" si="743"/>
        <v>2.0138888888888928E-2</v>
      </c>
      <c r="AE1376" s="6">
        <f t="shared" ca="1" si="744"/>
        <v>4.513888888888884E-2</v>
      </c>
      <c r="AF1376" s="6">
        <f t="shared" ca="1" si="745"/>
        <v>6.2499999999999778E-3</v>
      </c>
      <c r="AG1376" s="9">
        <f t="shared" ca="1" si="746"/>
        <v>1</v>
      </c>
      <c r="AH1376" s="9">
        <f t="shared" ca="1" si="747"/>
        <v>1</v>
      </c>
      <c r="AQ1376" s="6"/>
      <c r="AR1376" s="3"/>
      <c r="AS1376" s="3"/>
      <c r="AT1376" s="3"/>
      <c r="AV1376" s="5">
        <v>1</v>
      </c>
      <c r="AW1376" s="1">
        <v>2</v>
      </c>
      <c r="AX1376" s="5">
        <v>3</v>
      </c>
      <c r="AY1376" s="1">
        <v>4</v>
      </c>
      <c r="AZ1376" s="5">
        <v>5</v>
      </c>
      <c r="BA1376" s="1">
        <v>6</v>
      </c>
      <c r="BB1376" s="5">
        <v>7</v>
      </c>
      <c r="BC1376" s="1">
        <v>8</v>
      </c>
      <c r="BD1376" s="5">
        <v>9</v>
      </c>
      <c r="BE1376" s="1">
        <v>10</v>
      </c>
      <c r="BF1376" s="5">
        <v>11</v>
      </c>
      <c r="BG1376" s="1">
        <v>12</v>
      </c>
      <c r="BH1376" s="5">
        <v>13</v>
      </c>
      <c r="BI1376" s="1">
        <v>14</v>
      </c>
      <c r="BJ1376" s="5">
        <v>15</v>
      </c>
      <c r="BK1376" s="1">
        <v>16</v>
      </c>
      <c r="BL1376" s="5">
        <v>17</v>
      </c>
      <c r="BM1376" s="1">
        <v>18</v>
      </c>
      <c r="BN1376" s="5">
        <v>19</v>
      </c>
      <c r="BO1376" s="1">
        <v>20</v>
      </c>
      <c r="BP1376" s="5">
        <v>21</v>
      </c>
      <c r="BQ1376" s="1">
        <v>22</v>
      </c>
      <c r="BR1376" s="5">
        <v>23</v>
      </c>
      <c r="BS1376" s="1">
        <v>24</v>
      </c>
      <c r="BT1376" s="5">
        <v>25</v>
      </c>
      <c r="BU1376" s="1">
        <v>26</v>
      </c>
    </row>
    <row r="1377" spans="1:73" ht="30" x14ac:dyDescent="0.25">
      <c r="A1377" s="3" t="str">
        <f t="shared" ca="1" si="714"/>
        <v>GABRIELA GARCIA</v>
      </c>
      <c r="B1377" s="3">
        <f t="shared" ca="1" si="715"/>
        <v>37017964</v>
      </c>
      <c r="C1377" s="3" t="str">
        <f t="shared" ca="1" si="716"/>
        <v>GABRI3243@yahoo.com</v>
      </c>
      <c r="D1377" s="3">
        <f t="shared" ca="1" si="717"/>
        <v>4906167</v>
      </c>
      <c r="E1377" s="3">
        <f t="shared" ca="1" si="718"/>
        <v>2</v>
      </c>
      <c r="F1377" s="6" t="str">
        <f t="shared" ca="1" si="719"/>
        <v>5:22</v>
      </c>
      <c r="G1377" s="6">
        <f t="shared" ca="1" si="720"/>
        <v>0.22499999999999998</v>
      </c>
      <c r="H1377" s="6">
        <f t="shared" ca="1" si="721"/>
        <v>0</v>
      </c>
      <c r="I1377" s="6">
        <f t="shared" ca="1" si="722"/>
        <v>0</v>
      </c>
      <c r="J1377" s="6">
        <f t="shared" ca="1" si="723"/>
        <v>0</v>
      </c>
      <c r="K1377" s="6">
        <f t="shared" ca="1" si="724"/>
        <v>0</v>
      </c>
      <c r="L1377" s="6">
        <f t="shared" ca="1" si="725"/>
        <v>0</v>
      </c>
      <c r="M1377" s="6">
        <f t="shared" ca="1" si="726"/>
        <v>0</v>
      </c>
      <c r="N1377" s="6">
        <f t="shared" ca="1" si="727"/>
        <v>0</v>
      </c>
      <c r="O1377" s="6">
        <f t="shared" ca="1" si="728"/>
        <v>0</v>
      </c>
      <c r="P1377" s="6">
        <f t="shared" ca="1" si="729"/>
        <v>0</v>
      </c>
      <c r="Q1377" s="6">
        <f t="shared" ca="1" si="730"/>
        <v>0</v>
      </c>
      <c r="R1377" s="6">
        <f t="shared" ca="1" si="731"/>
        <v>0</v>
      </c>
      <c r="S1377" s="6">
        <f t="shared" ca="1" si="732"/>
        <v>0</v>
      </c>
      <c r="T1377" s="6">
        <f t="shared" ca="1" si="733"/>
        <v>0</v>
      </c>
      <c r="U1377" s="6">
        <f t="shared" ca="1" si="734"/>
        <v>0</v>
      </c>
      <c r="V1377" s="6">
        <f t="shared" ca="1" si="735"/>
        <v>0</v>
      </c>
      <c r="W1377" s="6">
        <f t="shared" ca="1" si="736"/>
        <v>0</v>
      </c>
      <c r="X1377" s="6">
        <f t="shared" ca="1" si="737"/>
        <v>1.388888888888884E-3</v>
      </c>
      <c r="Y1377" s="6">
        <f t="shared" ca="1" si="738"/>
        <v>0</v>
      </c>
      <c r="Z1377" s="6">
        <f t="shared" ca="1" si="739"/>
        <v>0</v>
      </c>
      <c r="AA1377" s="6">
        <f t="shared" ca="1" si="740"/>
        <v>0</v>
      </c>
      <c r="AB1377" s="6">
        <f t="shared" ca="1" si="741"/>
        <v>0</v>
      </c>
      <c r="AC1377" s="6">
        <f t="shared" ca="1" si="742"/>
        <v>0</v>
      </c>
      <c r="AD1377" s="6">
        <f t="shared" ca="1" si="743"/>
        <v>0</v>
      </c>
      <c r="AE1377" s="6">
        <f t="shared" ca="1" si="744"/>
        <v>0</v>
      </c>
      <c r="AF1377" s="6">
        <f t="shared" ca="1" si="745"/>
        <v>0</v>
      </c>
      <c r="AG1377" s="9">
        <f t="shared" ca="1" si="746"/>
        <v>1</v>
      </c>
      <c r="AH1377" s="9">
        <f t="shared" ca="1" si="747"/>
        <v>0</v>
      </c>
      <c r="AQ1377" s="6"/>
      <c r="AR1377" s="3"/>
      <c r="AS1377" s="3"/>
      <c r="AT1377" s="3"/>
      <c r="AV1377" s="5">
        <v>1</v>
      </c>
      <c r="AW1377" s="1">
        <v>2</v>
      </c>
      <c r="AX1377" s="5">
        <v>3</v>
      </c>
      <c r="AY1377" s="1">
        <v>4</v>
      </c>
      <c r="AZ1377" s="5">
        <v>5</v>
      </c>
      <c r="BA1377" s="1">
        <v>6</v>
      </c>
      <c r="BB1377" s="5">
        <v>7</v>
      </c>
      <c r="BC1377" s="1">
        <v>8</v>
      </c>
      <c r="BD1377" s="5">
        <v>9</v>
      </c>
      <c r="BE1377" s="1">
        <v>10</v>
      </c>
      <c r="BF1377" s="5">
        <v>11</v>
      </c>
      <c r="BG1377" s="1">
        <v>12</v>
      </c>
      <c r="BH1377" s="5">
        <v>13</v>
      </c>
      <c r="BI1377" s="1">
        <v>14</v>
      </c>
      <c r="BJ1377" s="5">
        <v>15</v>
      </c>
      <c r="BK1377" s="1">
        <v>16</v>
      </c>
      <c r="BL1377" s="5">
        <v>17</v>
      </c>
      <c r="BM1377" s="1">
        <v>18</v>
      </c>
      <c r="BN1377" s="5">
        <v>19</v>
      </c>
      <c r="BO1377" s="1">
        <v>20</v>
      </c>
      <c r="BP1377" s="5">
        <v>21</v>
      </c>
      <c r="BQ1377" s="1">
        <v>22</v>
      </c>
      <c r="BR1377" s="5">
        <v>23</v>
      </c>
      <c r="BS1377" s="1">
        <v>24</v>
      </c>
      <c r="BT1377" s="5">
        <v>25</v>
      </c>
      <c r="BU1377" s="1">
        <v>26</v>
      </c>
    </row>
    <row r="1378" spans="1:73" ht="30" x14ac:dyDescent="0.25">
      <c r="A1378" s="3" t="str">
        <f t="shared" ca="1" si="714"/>
        <v>EMILIANO DIAZ</v>
      </c>
      <c r="B1378" s="3">
        <f t="shared" ca="1" si="715"/>
        <v>2667863413</v>
      </c>
      <c r="C1378" s="3" t="str">
        <f t="shared" ca="1" si="716"/>
        <v>EMILIA8762@gmail.com</v>
      </c>
      <c r="D1378" s="3">
        <f t="shared" ca="1" si="717"/>
        <v>6815606</v>
      </c>
      <c r="E1378" s="3">
        <f t="shared" ca="1" si="718"/>
        <v>5</v>
      </c>
      <c r="F1378" s="6" t="str">
        <f t="shared" ca="1" si="719"/>
        <v>5:14</v>
      </c>
      <c r="G1378" s="6">
        <f t="shared" ca="1" si="720"/>
        <v>0.26597222222222222</v>
      </c>
      <c r="H1378" s="6">
        <f t="shared" ca="1" si="721"/>
        <v>0.32708333333333334</v>
      </c>
      <c r="I1378" s="6">
        <f t="shared" ca="1" si="722"/>
        <v>0.37847222222222221</v>
      </c>
      <c r="J1378" s="6">
        <f t="shared" ca="1" si="723"/>
        <v>0.3888888888888889</v>
      </c>
      <c r="K1378" s="6">
        <f t="shared" ca="1" si="724"/>
        <v>0</v>
      </c>
      <c r="L1378" s="6">
        <f t="shared" ca="1" si="725"/>
        <v>0</v>
      </c>
      <c r="M1378" s="6">
        <f t="shared" ca="1" si="726"/>
        <v>0</v>
      </c>
      <c r="N1378" s="6">
        <f t="shared" ca="1" si="727"/>
        <v>0</v>
      </c>
      <c r="O1378" s="6">
        <f t="shared" ca="1" si="728"/>
        <v>0</v>
      </c>
      <c r="P1378" s="6">
        <f t="shared" ca="1" si="729"/>
        <v>0</v>
      </c>
      <c r="Q1378" s="6">
        <f t="shared" ca="1" si="730"/>
        <v>0</v>
      </c>
      <c r="R1378" s="6">
        <f t="shared" ca="1" si="731"/>
        <v>0</v>
      </c>
      <c r="S1378" s="6">
        <f t="shared" ca="1" si="732"/>
        <v>0</v>
      </c>
      <c r="T1378" s="6">
        <f t="shared" ca="1" si="733"/>
        <v>0</v>
      </c>
      <c r="U1378" s="6">
        <f t="shared" ca="1" si="734"/>
        <v>0</v>
      </c>
      <c r="V1378" s="6">
        <f t="shared" ca="1" si="735"/>
        <v>0</v>
      </c>
      <c r="W1378" s="6">
        <f t="shared" ca="1" si="736"/>
        <v>0</v>
      </c>
      <c r="X1378" s="6">
        <f t="shared" ca="1" si="737"/>
        <v>4.7916666666666663E-2</v>
      </c>
      <c r="Y1378" s="6">
        <f t="shared" ca="1" si="738"/>
        <v>5.1388888888888873E-2</v>
      </c>
      <c r="Z1378" s="6">
        <f t="shared" ca="1" si="739"/>
        <v>0</v>
      </c>
      <c r="AA1378" s="6">
        <f t="shared" ca="1" si="740"/>
        <v>0</v>
      </c>
      <c r="AB1378" s="6">
        <f t="shared" ca="1" si="741"/>
        <v>0</v>
      </c>
      <c r="AC1378" s="6">
        <f t="shared" ca="1" si="742"/>
        <v>0</v>
      </c>
      <c r="AD1378" s="6">
        <f t="shared" ca="1" si="743"/>
        <v>0</v>
      </c>
      <c r="AE1378" s="6">
        <f t="shared" ca="1" si="744"/>
        <v>0</v>
      </c>
      <c r="AF1378" s="6">
        <f t="shared" ca="1" si="745"/>
        <v>0</v>
      </c>
      <c r="AG1378" s="9">
        <f t="shared" ca="1" si="746"/>
        <v>0</v>
      </c>
      <c r="AH1378" s="9">
        <f t="shared" ca="1" si="747"/>
        <v>0</v>
      </c>
      <c r="AQ1378" s="6"/>
      <c r="AR1378" s="3"/>
      <c r="AS1378" s="3"/>
      <c r="AT1378" s="3"/>
      <c r="AV1378" s="5">
        <v>1</v>
      </c>
      <c r="AW1378" s="1">
        <v>2</v>
      </c>
      <c r="AX1378" s="5">
        <v>3</v>
      </c>
      <c r="AY1378" s="1">
        <v>4</v>
      </c>
      <c r="AZ1378" s="5">
        <v>5</v>
      </c>
      <c r="BA1378" s="1">
        <v>6</v>
      </c>
      <c r="BB1378" s="5">
        <v>7</v>
      </c>
      <c r="BC1378" s="1">
        <v>8</v>
      </c>
      <c r="BD1378" s="5">
        <v>9</v>
      </c>
      <c r="BE1378" s="1">
        <v>10</v>
      </c>
      <c r="BF1378" s="5">
        <v>11</v>
      </c>
      <c r="BG1378" s="1">
        <v>12</v>
      </c>
      <c r="BH1378" s="5">
        <v>13</v>
      </c>
      <c r="BI1378" s="1">
        <v>14</v>
      </c>
      <c r="BJ1378" s="5">
        <v>15</v>
      </c>
      <c r="BK1378" s="1">
        <v>16</v>
      </c>
      <c r="BL1378" s="5">
        <v>17</v>
      </c>
      <c r="BM1378" s="1">
        <v>18</v>
      </c>
      <c r="BN1378" s="5">
        <v>19</v>
      </c>
      <c r="BO1378" s="1">
        <v>20</v>
      </c>
      <c r="BP1378" s="5">
        <v>21</v>
      </c>
      <c r="BQ1378" s="1">
        <v>22</v>
      </c>
      <c r="BR1378" s="5">
        <v>23</v>
      </c>
      <c r="BS1378" s="1">
        <v>24</v>
      </c>
      <c r="BT1378" s="5">
        <v>25</v>
      </c>
      <c r="BU1378" s="1">
        <v>26</v>
      </c>
    </row>
    <row r="1379" spans="1:73" ht="30" x14ac:dyDescent="0.25">
      <c r="A1379" s="3" t="str">
        <f t="shared" ca="1" si="714"/>
        <v>EMILIANO MORENO</v>
      </c>
      <c r="B1379" s="3">
        <f t="shared" ca="1" si="715"/>
        <v>3509297136</v>
      </c>
      <c r="C1379" s="3" t="str">
        <f t="shared" ca="1" si="716"/>
        <v>EMIL9124@hotmail.com</v>
      </c>
      <c r="D1379" s="3">
        <f t="shared" ca="1" si="717"/>
        <v>8027399</v>
      </c>
      <c r="E1379" s="3">
        <f t="shared" ca="1" si="718"/>
        <v>24</v>
      </c>
      <c r="F1379" s="6" t="str">
        <f t="shared" ca="1" si="719"/>
        <v>5:28</v>
      </c>
      <c r="G1379" s="6">
        <f t="shared" ca="1" si="720"/>
        <v>0.24791666666666667</v>
      </c>
      <c r="H1379" s="6">
        <f t="shared" ca="1" si="721"/>
        <v>0.25625000000000003</v>
      </c>
      <c r="I1379" s="6">
        <f t="shared" ca="1" si="722"/>
        <v>0.31597222222222227</v>
      </c>
      <c r="J1379" s="6">
        <f t="shared" ca="1" si="723"/>
        <v>0.33472222222222225</v>
      </c>
      <c r="K1379" s="6">
        <f t="shared" ca="1" si="724"/>
        <v>0.38958333333333339</v>
      </c>
      <c r="L1379" s="6">
        <f t="shared" ca="1" si="725"/>
        <v>0.40069444444444452</v>
      </c>
      <c r="M1379" s="6">
        <f t="shared" ca="1" si="726"/>
        <v>0.40347222222222229</v>
      </c>
      <c r="N1379" s="6">
        <f t="shared" ca="1" si="727"/>
        <v>0.45972222222222231</v>
      </c>
      <c r="O1379" s="6">
        <f t="shared" ca="1" si="728"/>
        <v>0.51458333333333339</v>
      </c>
      <c r="P1379" s="6">
        <f t="shared" ca="1" si="729"/>
        <v>0.57708333333333339</v>
      </c>
      <c r="Q1379" s="6">
        <f t="shared" ca="1" si="730"/>
        <v>0.57847222222222228</v>
      </c>
      <c r="R1379" s="6">
        <f t="shared" ca="1" si="731"/>
        <v>0.5805555555555556</v>
      </c>
      <c r="S1379" s="6">
        <f t="shared" ca="1" si="732"/>
        <v>0.58194444444444449</v>
      </c>
      <c r="T1379" s="6">
        <f t="shared" ca="1" si="733"/>
        <v>0.64444444444444449</v>
      </c>
      <c r="U1379" s="6">
        <f t="shared" ca="1" si="734"/>
        <v>0.65625</v>
      </c>
      <c r="V1379" s="6">
        <f t="shared" ca="1" si="735"/>
        <v>0.67083333333333328</v>
      </c>
      <c r="W1379" s="6">
        <f t="shared" ca="1" si="736"/>
        <v>0.68333333333333324</v>
      </c>
      <c r="X1379" s="6">
        <f t="shared" ca="1" si="737"/>
        <v>2.0138888888888901E-2</v>
      </c>
      <c r="Y1379" s="6">
        <f t="shared" ca="1" si="738"/>
        <v>5.9722222222222232E-2</v>
      </c>
      <c r="Z1379" s="6">
        <f t="shared" ca="1" si="739"/>
        <v>5.4861111111111138E-2</v>
      </c>
      <c r="AA1379" s="6">
        <f t="shared" ca="1" si="740"/>
        <v>2.7777777777777679E-3</v>
      </c>
      <c r="AB1379" s="6">
        <f t="shared" ca="1" si="741"/>
        <v>5.4861111111111083E-2</v>
      </c>
      <c r="AC1379" s="6">
        <f t="shared" ca="1" si="742"/>
        <v>1.388888888888884E-3</v>
      </c>
      <c r="AD1379" s="6">
        <f t="shared" ca="1" si="743"/>
        <v>1.388888888888884E-3</v>
      </c>
      <c r="AE1379" s="6">
        <f t="shared" ca="1" si="744"/>
        <v>1.1805555555555514E-2</v>
      </c>
      <c r="AF1379" s="6">
        <f t="shared" ca="1" si="745"/>
        <v>1.2499999999999956E-2</v>
      </c>
      <c r="AG1379" s="9">
        <f t="shared" ca="1" si="746"/>
        <v>1</v>
      </c>
      <c r="AH1379" s="9">
        <f t="shared" ca="1" si="747"/>
        <v>1</v>
      </c>
      <c r="AQ1379" s="6"/>
      <c r="AR1379" s="3"/>
      <c r="AS1379" s="3"/>
      <c r="AT1379" s="3"/>
      <c r="AV1379" s="5">
        <v>1</v>
      </c>
      <c r="AW1379" s="1">
        <v>2</v>
      </c>
      <c r="AX1379" s="5">
        <v>3</v>
      </c>
      <c r="AY1379" s="1">
        <v>4</v>
      </c>
      <c r="AZ1379" s="5">
        <v>5</v>
      </c>
      <c r="BA1379" s="1">
        <v>6</v>
      </c>
      <c r="BB1379" s="5">
        <v>7</v>
      </c>
      <c r="BC1379" s="1">
        <v>8</v>
      </c>
      <c r="BD1379" s="5">
        <v>9</v>
      </c>
      <c r="BE1379" s="1">
        <v>10</v>
      </c>
      <c r="BF1379" s="5">
        <v>11</v>
      </c>
      <c r="BG1379" s="1">
        <v>12</v>
      </c>
      <c r="BH1379" s="5">
        <v>13</v>
      </c>
      <c r="BI1379" s="1">
        <v>14</v>
      </c>
      <c r="BJ1379" s="5">
        <v>15</v>
      </c>
      <c r="BK1379" s="1">
        <v>16</v>
      </c>
      <c r="BL1379" s="5">
        <v>17</v>
      </c>
      <c r="BM1379" s="1">
        <v>18</v>
      </c>
      <c r="BN1379" s="5">
        <v>19</v>
      </c>
      <c r="BO1379" s="1">
        <v>20</v>
      </c>
      <c r="BP1379" s="5">
        <v>21</v>
      </c>
      <c r="BQ1379" s="1">
        <v>22</v>
      </c>
      <c r="BR1379" s="5">
        <v>23</v>
      </c>
      <c r="BS1379" s="1">
        <v>24</v>
      </c>
      <c r="BT1379" s="5">
        <v>25</v>
      </c>
      <c r="BU1379" s="1">
        <v>26</v>
      </c>
    </row>
    <row r="1380" spans="1:73" ht="30" x14ac:dyDescent="0.25">
      <c r="A1380" s="3" t="str">
        <f t="shared" ca="1" si="714"/>
        <v>MATIAS PEREZ</v>
      </c>
      <c r="B1380" s="3">
        <f t="shared" ca="1" si="715"/>
        <v>78126245</v>
      </c>
      <c r="C1380" s="3" t="str">
        <f t="shared" ca="1" si="716"/>
        <v>MATIA3622@outlook.com</v>
      </c>
      <c r="D1380" s="3">
        <f t="shared" ca="1" si="717"/>
        <v>7711372</v>
      </c>
      <c r="E1380" s="3">
        <f t="shared" ca="1" si="718"/>
        <v>14</v>
      </c>
      <c r="F1380" s="6" t="str">
        <f t="shared" ca="1" si="719"/>
        <v>5:24</v>
      </c>
      <c r="G1380" s="6">
        <f t="shared" ca="1" si="720"/>
        <v>0.24583333333333335</v>
      </c>
      <c r="H1380" s="6">
        <f t="shared" ca="1" si="721"/>
        <v>0.24652777777777779</v>
      </c>
      <c r="I1380" s="6">
        <f t="shared" ca="1" si="722"/>
        <v>0.26597222222222222</v>
      </c>
      <c r="J1380" s="6">
        <f t="shared" ca="1" si="723"/>
        <v>0.27986111111111112</v>
      </c>
      <c r="K1380" s="6">
        <f t="shared" ca="1" si="724"/>
        <v>0.2986111111111111</v>
      </c>
      <c r="L1380" s="6">
        <f t="shared" ca="1" si="725"/>
        <v>0.34444444444444444</v>
      </c>
      <c r="M1380" s="6">
        <f t="shared" ca="1" si="726"/>
        <v>0.39652777777777776</v>
      </c>
      <c r="N1380" s="6">
        <f t="shared" ca="1" si="727"/>
        <v>0.40277777777777773</v>
      </c>
      <c r="O1380" s="6">
        <f t="shared" ca="1" si="728"/>
        <v>0.44791666666666663</v>
      </c>
      <c r="P1380" s="6">
        <f t="shared" ca="1" si="729"/>
        <v>0.49583333333333329</v>
      </c>
      <c r="Q1380" s="6">
        <f t="shared" ca="1" si="730"/>
        <v>0.55555555555555547</v>
      </c>
      <c r="R1380" s="6">
        <f t="shared" ca="1" si="731"/>
        <v>0.56666666666666654</v>
      </c>
      <c r="S1380" s="6">
        <f t="shared" ca="1" si="732"/>
        <v>0.58055555555555538</v>
      </c>
      <c r="T1380" s="6">
        <f t="shared" ca="1" si="733"/>
        <v>0</v>
      </c>
      <c r="U1380" s="6">
        <f t="shared" ca="1" si="734"/>
        <v>0</v>
      </c>
      <c r="V1380" s="6">
        <f t="shared" ca="1" si="735"/>
        <v>0</v>
      </c>
      <c r="W1380" s="6">
        <f t="shared" ca="1" si="736"/>
        <v>0</v>
      </c>
      <c r="X1380" s="6">
        <f t="shared" ca="1" si="737"/>
        <v>2.0833333333333343E-2</v>
      </c>
      <c r="Y1380" s="6">
        <f t="shared" ca="1" si="738"/>
        <v>1.9444444444444431E-2</v>
      </c>
      <c r="Z1380" s="6">
        <f t="shared" ca="1" si="739"/>
        <v>1.8749999999999989E-2</v>
      </c>
      <c r="AA1380" s="6">
        <f t="shared" ca="1" si="740"/>
        <v>5.2083333333333315E-2</v>
      </c>
      <c r="AB1380" s="6">
        <f t="shared" ca="1" si="741"/>
        <v>4.5138888888888895E-2</v>
      </c>
      <c r="AC1380" s="6">
        <f t="shared" ca="1" si="742"/>
        <v>5.9722222222222177E-2</v>
      </c>
      <c r="AD1380" s="6">
        <f t="shared" ca="1" si="743"/>
        <v>1.388888888888884E-2</v>
      </c>
      <c r="AE1380" s="6">
        <f t="shared" ca="1" si="744"/>
        <v>0</v>
      </c>
      <c r="AF1380" s="6">
        <f t="shared" ca="1" si="745"/>
        <v>0</v>
      </c>
      <c r="AG1380" s="9">
        <f t="shared" ca="1" si="746"/>
        <v>1</v>
      </c>
      <c r="AH1380" s="9">
        <f t="shared" ca="1" si="747"/>
        <v>1</v>
      </c>
      <c r="AQ1380" s="6"/>
      <c r="AR1380" s="3"/>
      <c r="AS1380" s="3"/>
      <c r="AT1380" s="3"/>
      <c r="AV1380" s="5">
        <v>1</v>
      </c>
      <c r="AW1380" s="1">
        <v>2</v>
      </c>
      <c r="AX1380" s="5">
        <v>3</v>
      </c>
      <c r="AY1380" s="1">
        <v>4</v>
      </c>
      <c r="AZ1380" s="5">
        <v>5</v>
      </c>
      <c r="BA1380" s="1">
        <v>6</v>
      </c>
      <c r="BB1380" s="5">
        <v>7</v>
      </c>
      <c r="BC1380" s="1">
        <v>8</v>
      </c>
      <c r="BD1380" s="5">
        <v>9</v>
      </c>
      <c r="BE1380" s="1">
        <v>10</v>
      </c>
      <c r="BF1380" s="5">
        <v>11</v>
      </c>
      <c r="BG1380" s="1">
        <v>12</v>
      </c>
      <c r="BH1380" s="5">
        <v>13</v>
      </c>
      <c r="BI1380" s="1">
        <v>14</v>
      </c>
      <c r="BJ1380" s="5">
        <v>15</v>
      </c>
      <c r="BK1380" s="1">
        <v>16</v>
      </c>
      <c r="BL1380" s="5">
        <v>17</v>
      </c>
      <c r="BM1380" s="1">
        <v>18</v>
      </c>
      <c r="BN1380" s="5">
        <v>19</v>
      </c>
      <c r="BO1380" s="1">
        <v>20</v>
      </c>
      <c r="BP1380" s="5">
        <v>21</v>
      </c>
      <c r="BQ1380" s="1">
        <v>22</v>
      </c>
      <c r="BR1380" s="5">
        <v>23</v>
      </c>
      <c r="BS1380" s="1">
        <v>24</v>
      </c>
      <c r="BT1380" s="5">
        <v>25</v>
      </c>
      <c r="BU1380" s="1">
        <v>26</v>
      </c>
    </row>
    <row r="1381" spans="1:73" ht="30" x14ac:dyDescent="0.25">
      <c r="A1381" s="3" t="str">
        <f t="shared" ca="1" si="714"/>
        <v>EMILIANO VARGAS</v>
      </c>
      <c r="B1381" s="3">
        <f t="shared" ca="1" si="715"/>
        <v>93986412</v>
      </c>
      <c r="C1381" s="3" t="str">
        <f t="shared" ca="1" si="716"/>
        <v>EMILIA1880@gmail.com</v>
      </c>
      <c r="D1381" s="3">
        <f t="shared" ca="1" si="717"/>
        <v>9392679</v>
      </c>
      <c r="E1381" s="3">
        <f t="shared" ca="1" si="718"/>
        <v>1</v>
      </c>
      <c r="F1381" s="6" t="str">
        <f t="shared" ca="1" si="719"/>
        <v>5:27</v>
      </c>
      <c r="G1381" s="6">
        <f t="shared" ca="1" si="720"/>
        <v>0</v>
      </c>
      <c r="H1381" s="6">
        <f t="shared" ca="1" si="721"/>
        <v>0</v>
      </c>
      <c r="I1381" s="6">
        <f t="shared" ca="1" si="722"/>
        <v>0</v>
      </c>
      <c r="J1381" s="6">
        <f t="shared" ca="1" si="723"/>
        <v>0</v>
      </c>
      <c r="K1381" s="6">
        <f t="shared" ca="1" si="724"/>
        <v>0</v>
      </c>
      <c r="L1381" s="6">
        <f t="shared" ca="1" si="725"/>
        <v>0</v>
      </c>
      <c r="M1381" s="6">
        <f t="shared" ca="1" si="726"/>
        <v>0</v>
      </c>
      <c r="N1381" s="6">
        <f t="shared" ca="1" si="727"/>
        <v>0</v>
      </c>
      <c r="O1381" s="6">
        <f t="shared" ca="1" si="728"/>
        <v>0</v>
      </c>
      <c r="P1381" s="6">
        <f t="shared" ca="1" si="729"/>
        <v>0</v>
      </c>
      <c r="Q1381" s="6">
        <f t="shared" ca="1" si="730"/>
        <v>0</v>
      </c>
      <c r="R1381" s="6">
        <f t="shared" ca="1" si="731"/>
        <v>0</v>
      </c>
      <c r="S1381" s="6">
        <f t="shared" ca="1" si="732"/>
        <v>0</v>
      </c>
      <c r="T1381" s="6">
        <f t="shared" ca="1" si="733"/>
        <v>0</v>
      </c>
      <c r="U1381" s="6">
        <f t="shared" ca="1" si="734"/>
        <v>0</v>
      </c>
      <c r="V1381" s="6">
        <f t="shared" ca="1" si="735"/>
        <v>0</v>
      </c>
      <c r="W1381" s="6">
        <f t="shared" ca="1" si="736"/>
        <v>0</v>
      </c>
      <c r="X1381" s="6">
        <f t="shared" ca="1" si="737"/>
        <v>0</v>
      </c>
      <c r="Y1381" s="6">
        <f t="shared" ca="1" si="738"/>
        <v>0</v>
      </c>
      <c r="Z1381" s="6">
        <f t="shared" ca="1" si="739"/>
        <v>0</v>
      </c>
      <c r="AA1381" s="6">
        <f t="shared" ca="1" si="740"/>
        <v>0</v>
      </c>
      <c r="AB1381" s="6">
        <f t="shared" ca="1" si="741"/>
        <v>0</v>
      </c>
      <c r="AC1381" s="6">
        <f t="shared" ca="1" si="742"/>
        <v>0</v>
      </c>
      <c r="AD1381" s="6">
        <f t="shared" ca="1" si="743"/>
        <v>0</v>
      </c>
      <c r="AE1381" s="6">
        <f t="shared" ca="1" si="744"/>
        <v>0</v>
      </c>
      <c r="AF1381" s="6">
        <f t="shared" ca="1" si="745"/>
        <v>0</v>
      </c>
      <c r="AG1381" s="9">
        <f t="shared" ca="1" si="746"/>
        <v>0</v>
      </c>
      <c r="AH1381" s="9">
        <f t="shared" ca="1" si="747"/>
        <v>0</v>
      </c>
      <c r="AQ1381" s="6"/>
      <c r="AR1381" s="3"/>
      <c r="AS1381" s="3"/>
      <c r="AT1381" s="3"/>
      <c r="AV1381" s="5">
        <v>1</v>
      </c>
      <c r="AW1381" s="1">
        <v>2</v>
      </c>
      <c r="AX1381" s="5">
        <v>3</v>
      </c>
      <c r="AY1381" s="1">
        <v>4</v>
      </c>
      <c r="AZ1381" s="5">
        <v>5</v>
      </c>
      <c r="BA1381" s="1">
        <v>6</v>
      </c>
      <c r="BB1381" s="5">
        <v>7</v>
      </c>
      <c r="BC1381" s="1">
        <v>8</v>
      </c>
      <c r="BD1381" s="5">
        <v>9</v>
      </c>
      <c r="BE1381" s="1">
        <v>10</v>
      </c>
      <c r="BF1381" s="5">
        <v>11</v>
      </c>
      <c r="BG1381" s="1">
        <v>12</v>
      </c>
      <c r="BH1381" s="5">
        <v>13</v>
      </c>
      <c r="BI1381" s="1">
        <v>14</v>
      </c>
      <c r="BJ1381" s="5">
        <v>15</v>
      </c>
      <c r="BK1381" s="1">
        <v>16</v>
      </c>
      <c r="BL1381" s="5">
        <v>17</v>
      </c>
      <c r="BM1381" s="1">
        <v>18</v>
      </c>
      <c r="BN1381" s="5">
        <v>19</v>
      </c>
      <c r="BO1381" s="1">
        <v>20</v>
      </c>
      <c r="BP1381" s="5">
        <v>21</v>
      </c>
      <c r="BQ1381" s="1">
        <v>22</v>
      </c>
      <c r="BR1381" s="5">
        <v>23</v>
      </c>
      <c r="BS1381" s="1">
        <v>24</v>
      </c>
      <c r="BT1381" s="5">
        <v>25</v>
      </c>
      <c r="BU1381" s="1">
        <v>26</v>
      </c>
    </row>
    <row r="1382" spans="1:73" ht="30" x14ac:dyDescent="0.25">
      <c r="A1382" s="3" t="str">
        <f t="shared" ca="1" si="714"/>
        <v>MATHIAS MARTINEZ</v>
      </c>
      <c r="B1382" s="3">
        <f t="shared" ca="1" si="715"/>
        <v>18878321</v>
      </c>
      <c r="C1382" s="3" t="str">
        <f t="shared" ca="1" si="716"/>
        <v>MATHI8032@yahoo.com</v>
      </c>
      <c r="D1382" s="3">
        <f t="shared" ca="1" si="717"/>
        <v>6592099</v>
      </c>
      <c r="E1382" s="3">
        <f t="shared" ca="1" si="718"/>
        <v>1</v>
      </c>
      <c r="F1382" s="6" t="str">
        <f t="shared" ca="1" si="719"/>
        <v>5:3</v>
      </c>
      <c r="G1382" s="6">
        <f t="shared" ca="1" si="720"/>
        <v>0</v>
      </c>
      <c r="H1382" s="6">
        <f t="shared" ca="1" si="721"/>
        <v>0</v>
      </c>
      <c r="I1382" s="6">
        <f t="shared" ca="1" si="722"/>
        <v>0</v>
      </c>
      <c r="J1382" s="6">
        <f t="shared" ca="1" si="723"/>
        <v>0</v>
      </c>
      <c r="K1382" s="6">
        <f t="shared" ca="1" si="724"/>
        <v>0</v>
      </c>
      <c r="L1382" s="6">
        <f t="shared" ca="1" si="725"/>
        <v>0</v>
      </c>
      <c r="M1382" s="6">
        <f t="shared" ca="1" si="726"/>
        <v>0</v>
      </c>
      <c r="N1382" s="6">
        <f t="shared" ca="1" si="727"/>
        <v>0</v>
      </c>
      <c r="O1382" s="6">
        <f t="shared" ca="1" si="728"/>
        <v>0</v>
      </c>
      <c r="P1382" s="6">
        <f t="shared" ca="1" si="729"/>
        <v>0</v>
      </c>
      <c r="Q1382" s="6">
        <f t="shared" ca="1" si="730"/>
        <v>0</v>
      </c>
      <c r="R1382" s="6">
        <f t="shared" ca="1" si="731"/>
        <v>0</v>
      </c>
      <c r="S1382" s="6">
        <f t="shared" ca="1" si="732"/>
        <v>0</v>
      </c>
      <c r="T1382" s="6">
        <f t="shared" ca="1" si="733"/>
        <v>0</v>
      </c>
      <c r="U1382" s="6">
        <f t="shared" ca="1" si="734"/>
        <v>0</v>
      </c>
      <c r="V1382" s="6">
        <f t="shared" ca="1" si="735"/>
        <v>0</v>
      </c>
      <c r="W1382" s="6">
        <f t="shared" ca="1" si="736"/>
        <v>0</v>
      </c>
      <c r="X1382" s="6">
        <f t="shared" ca="1" si="737"/>
        <v>0</v>
      </c>
      <c r="Y1382" s="6">
        <f t="shared" ca="1" si="738"/>
        <v>0</v>
      </c>
      <c r="Z1382" s="6">
        <f t="shared" ca="1" si="739"/>
        <v>0</v>
      </c>
      <c r="AA1382" s="6">
        <f t="shared" ca="1" si="740"/>
        <v>0</v>
      </c>
      <c r="AB1382" s="6">
        <f t="shared" ca="1" si="741"/>
        <v>0</v>
      </c>
      <c r="AC1382" s="6">
        <f t="shared" ca="1" si="742"/>
        <v>0</v>
      </c>
      <c r="AD1382" s="6">
        <f t="shared" ca="1" si="743"/>
        <v>0</v>
      </c>
      <c r="AE1382" s="6">
        <f t="shared" ca="1" si="744"/>
        <v>0</v>
      </c>
      <c r="AF1382" s="6">
        <f t="shared" ca="1" si="745"/>
        <v>0</v>
      </c>
      <c r="AG1382" s="9">
        <f t="shared" ca="1" si="746"/>
        <v>0</v>
      </c>
      <c r="AH1382" s="9">
        <f t="shared" ca="1" si="747"/>
        <v>0</v>
      </c>
      <c r="AQ1382" s="6"/>
      <c r="AR1382" s="3"/>
      <c r="AS1382" s="3"/>
      <c r="AT1382" s="3"/>
      <c r="AV1382" s="5">
        <v>1</v>
      </c>
      <c r="AW1382" s="1">
        <v>2</v>
      </c>
      <c r="AX1382" s="5">
        <v>3</v>
      </c>
      <c r="AY1382" s="1">
        <v>4</v>
      </c>
      <c r="AZ1382" s="5">
        <v>5</v>
      </c>
      <c r="BA1382" s="1">
        <v>6</v>
      </c>
      <c r="BB1382" s="5">
        <v>7</v>
      </c>
      <c r="BC1382" s="1">
        <v>8</v>
      </c>
      <c r="BD1382" s="5">
        <v>9</v>
      </c>
      <c r="BE1382" s="1">
        <v>10</v>
      </c>
      <c r="BF1382" s="5">
        <v>11</v>
      </c>
      <c r="BG1382" s="1">
        <v>12</v>
      </c>
      <c r="BH1382" s="5">
        <v>13</v>
      </c>
      <c r="BI1382" s="1">
        <v>14</v>
      </c>
      <c r="BJ1382" s="5">
        <v>15</v>
      </c>
      <c r="BK1382" s="1">
        <v>16</v>
      </c>
      <c r="BL1382" s="5">
        <v>17</v>
      </c>
      <c r="BM1382" s="1">
        <v>18</v>
      </c>
      <c r="BN1382" s="5">
        <v>19</v>
      </c>
      <c r="BO1382" s="1">
        <v>20</v>
      </c>
      <c r="BP1382" s="5">
        <v>21</v>
      </c>
      <c r="BQ1382" s="1">
        <v>22</v>
      </c>
      <c r="BR1382" s="5">
        <v>23</v>
      </c>
      <c r="BS1382" s="1">
        <v>24</v>
      </c>
      <c r="BT1382" s="5">
        <v>25</v>
      </c>
      <c r="BU1382" s="1">
        <v>26</v>
      </c>
    </row>
    <row r="1383" spans="1:73" ht="30" x14ac:dyDescent="0.25">
      <c r="A1383" s="3" t="str">
        <f t="shared" ca="1" si="714"/>
        <v>SEBASTIAN JIMENEZ</v>
      </c>
      <c r="B1383" s="3">
        <f t="shared" ca="1" si="715"/>
        <v>39329551</v>
      </c>
      <c r="C1383" s="3" t="str">
        <f t="shared" ca="1" si="716"/>
        <v>SEBASTI3413@yahoo.com</v>
      </c>
      <c r="D1383" s="3">
        <f t="shared" ca="1" si="717"/>
        <v>3192310</v>
      </c>
      <c r="E1383" s="3">
        <f t="shared" ca="1" si="718"/>
        <v>10</v>
      </c>
      <c r="F1383" s="6" t="str">
        <f t="shared" ca="1" si="719"/>
        <v>5:30</v>
      </c>
      <c r="G1383" s="6">
        <f t="shared" ca="1" si="720"/>
        <v>0.23402777777777778</v>
      </c>
      <c r="H1383" s="6">
        <f t="shared" ca="1" si="721"/>
        <v>0.28194444444444444</v>
      </c>
      <c r="I1383" s="6">
        <f t="shared" ca="1" si="722"/>
        <v>0.28680555555555554</v>
      </c>
      <c r="J1383" s="6">
        <f t="shared" ca="1" si="723"/>
        <v>0.34930555555555554</v>
      </c>
      <c r="K1383" s="6">
        <f t="shared" ca="1" si="724"/>
        <v>0.39166666666666666</v>
      </c>
      <c r="L1383" s="6">
        <f t="shared" ca="1" si="725"/>
        <v>0.43611111111111112</v>
      </c>
      <c r="M1383" s="6">
        <f t="shared" ca="1" si="726"/>
        <v>0.48541666666666666</v>
      </c>
      <c r="N1383" s="6">
        <f t="shared" ca="1" si="727"/>
        <v>0.53125</v>
      </c>
      <c r="O1383" s="6">
        <f t="shared" ca="1" si="728"/>
        <v>0.57291666666666663</v>
      </c>
      <c r="P1383" s="6">
        <f t="shared" ca="1" si="729"/>
        <v>0</v>
      </c>
      <c r="Q1383" s="6">
        <f t="shared" ca="1" si="730"/>
        <v>0</v>
      </c>
      <c r="R1383" s="6">
        <f t="shared" ca="1" si="731"/>
        <v>0</v>
      </c>
      <c r="S1383" s="6">
        <f t="shared" ca="1" si="732"/>
        <v>0</v>
      </c>
      <c r="T1383" s="6">
        <f t="shared" ca="1" si="733"/>
        <v>0</v>
      </c>
      <c r="U1383" s="6">
        <f t="shared" ca="1" si="734"/>
        <v>0</v>
      </c>
      <c r="V1383" s="6">
        <f t="shared" ca="1" si="735"/>
        <v>0</v>
      </c>
      <c r="W1383" s="6">
        <f t="shared" ca="1" si="736"/>
        <v>0</v>
      </c>
      <c r="X1383" s="6">
        <f t="shared" ca="1" si="737"/>
        <v>4.8611111111111216E-3</v>
      </c>
      <c r="Y1383" s="6">
        <f t="shared" ca="1" si="738"/>
        <v>4.8611111111110938E-3</v>
      </c>
      <c r="Z1383" s="6">
        <f t="shared" ca="1" si="739"/>
        <v>4.2361111111111127E-2</v>
      </c>
      <c r="AA1383" s="6">
        <f t="shared" ca="1" si="740"/>
        <v>4.9305555555555547E-2</v>
      </c>
      <c r="AB1383" s="6">
        <f t="shared" ca="1" si="741"/>
        <v>4.166666666666663E-2</v>
      </c>
      <c r="AC1383" s="6">
        <f t="shared" ca="1" si="742"/>
        <v>0</v>
      </c>
      <c r="AD1383" s="6">
        <f t="shared" ca="1" si="743"/>
        <v>0</v>
      </c>
      <c r="AE1383" s="6">
        <f t="shared" ca="1" si="744"/>
        <v>0</v>
      </c>
      <c r="AF1383" s="6">
        <f t="shared" ca="1" si="745"/>
        <v>0</v>
      </c>
      <c r="AG1383" s="9">
        <f t="shared" ca="1" si="746"/>
        <v>1</v>
      </c>
      <c r="AH1383" s="9">
        <f t="shared" ca="1" si="747"/>
        <v>1</v>
      </c>
      <c r="AQ1383" s="6"/>
      <c r="AR1383" s="3"/>
      <c r="AS1383" s="3"/>
      <c r="AT1383" s="3"/>
      <c r="AV1383" s="5">
        <v>1</v>
      </c>
      <c r="AW1383" s="1">
        <v>2</v>
      </c>
      <c r="AX1383" s="5">
        <v>3</v>
      </c>
      <c r="AY1383" s="1">
        <v>4</v>
      </c>
      <c r="AZ1383" s="5">
        <v>5</v>
      </c>
      <c r="BA1383" s="1">
        <v>6</v>
      </c>
      <c r="BB1383" s="5">
        <v>7</v>
      </c>
      <c r="BC1383" s="1">
        <v>8</v>
      </c>
      <c r="BD1383" s="5">
        <v>9</v>
      </c>
      <c r="BE1383" s="1">
        <v>10</v>
      </c>
      <c r="BF1383" s="5">
        <v>11</v>
      </c>
      <c r="BG1383" s="1">
        <v>12</v>
      </c>
      <c r="BH1383" s="5">
        <v>13</v>
      </c>
      <c r="BI1383" s="1">
        <v>14</v>
      </c>
      <c r="BJ1383" s="5">
        <v>15</v>
      </c>
      <c r="BK1383" s="1">
        <v>16</v>
      </c>
      <c r="BL1383" s="5">
        <v>17</v>
      </c>
      <c r="BM1383" s="1">
        <v>18</v>
      </c>
      <c r="BN1383" s="5">
        <v>19</v>
      </c>
      <c r="BO1383" s="1">
        <v>20</v>
      </c>
      <c r="BP1383" s="5">
        <v>21</v>
      </c>
      <c r="BQ1383" s="1">
        <v>22</v>
      </c>
      <c r="BR1383" s="5">
        <v>23</v>
      </c>
      <c r="BS1383" s="1">
        <v>24</v>
      </c>
      <c r="BT1383" s="5">
        <v>25</v>
      </c>
      <c r="BU1383" s="1">
        <v>26</v>
      </c>
    </row>
    <row r="1384" spans="1:73" ht="30" x14ac:dyDescent="0.25">
      <c r="A1384" s="3" t="str">
        <f t="shared" ca="1" si="714"/>
        <v>LUCIANA CASTRO</v>
      </c>
      <c r="B1384" s="3">
        <f t="shared" ca="1" si="715"/>
        <v>37061689</v>
      </c>
      <c r="C1384" s="3" t="str">
        <f t="shared" ca="1" si="716"/>
        <v>LUCI8471@gmail.com</v>
      </c>
      <c r="D1384" s="3">
        <f t="shared" ca="1" si="717"/>
        <v>2490844</v>
      </c>
      <c r="E1384" s="3">
        <f t="shared" ca="1" si="718"/>
        <v>13</v>
      </c>
      <c r="F1384" s="6" t="str">
        <f t="shared" ca="1" si="719"/>
        <v>5:7</v>
      </c>
      <c r="G1384" s="6">
        <f t="shared" ca="1" si="720"/>
        <v>0.26944444444444443</v>
      </c>
      <c r="H1384" s="6">
        <f t="shared" ca="1" si="721"/>
        <v>0.33055555555555555</v>
      </c>
      <c r="I1384" s="6">
        <f t="shared" ca="1" si="722"/>
        <v>0.37361111111111112</v>
      </c>
      <c r="J1384" s="6">
        <f t="shared" ca="1" si="723"/>
        <v>0.4236111111111111</v>
      </c>
      <c r="K1384" s="6">
        <f t="shared" ca="1" si="724"/>
        <v>0.42777777777777776</v>
      </c>
      <c r="L1384" s="6">
        <f t="shared" ca="1" si="725"/>
        <v>0.43819444444444444</v>
      </c>
      <c r="M1384" s="6">
        <f t="shared" ca="1" si="726"/>
        <v>0.45</v>
      </c>
      <c r="N1384" s="6">
        <f t="shared" ca="1" si="727"/>
        <v>0.50208333333333333</v>
      </c>
      <c r="O1384" s="6">
        <f t="shared" ca="1" si="728"/>
        <v>0.55000000000000004</v>
      </c>
      <c r="P1384" s="6">
        <f t="shared" ca="1" si="729"/>
        <v>0.61041666666666672</v>
      </c>
      <c r="Q1384" s="6">
        <f t="shared" ca="1" si="730"/>
        <v>0.65763888888888888</v>
      </c>
      <c r="R1384" s="6">
        <f t="shared" ca="1" si="731"/>
        <v>0.67083333333333328</v>
      </c>
      <c r="S1384" s="6">
        <f t="shared" ca="1" si="732"/>
        <v>0</v>
      </c>
      <c r="T1384" s="6">
        <f t="shared" ca="1" si="733"/>
        <v>0</v>
      </c>
      <c r="U1384" s="6">
        <f t="shared" ca="1" si="734"/>
        <v>0</v>
      </c>
      <c r="V1384" s="6">
        <f t="shared" ca="1" si="735"/>
        <v>0</v>
      </c>
      <c r="W1384" s="6">
        <f t="shared" ca="1" si="736"/>
        <v>0</v>
      </c>
      <c r="X1384" s="6">
        <f t="shared" ca="1" si="737"/>
        <v>5.6249999999999994E-2</v>
      </c>
      <c r="Y1384" s="6">
        <f t="shared" ca="1" si="738"/>
        <v>4.3055555555555569E-2</v>
      </c>
      <c r="Z1384" s="6">
        <f t="shared" ca="1" si="739"/>
        <v>4.1666666666666519E-3</v>
      </c>
      <c r="AA1384" s="6">
        <f t="shared" ca="1" si="740"/>
        <v>1.1805555555555569E-2</v>
      </c>
      <c r="AB1384" s="6">
        <f t="shared" ca="1" si="741"/>
        <v>4.7916666666666718E-2</v>
      </c>
      <c r="AC1384" s="6">
        <f t="shared" ca="1" si="742"/>
        <v>4.7222222222222165E-2</v>
      </c>
      <c r="AD1384" s="6">
        <f t="shared" ca="1" si="743"/>
        <v>0</v>
      </c>
      <c r="AE1384" s="6">
        <f t="shared" ca="1" si="744"/>
        <v>0</v>
      </c>
      <c r="AF1384" s="6">
        <f t="shared" ca="1" si="745"/>
        <v>0</v>
      </c>
      <c r="AG1384" s="9">
        <f t="shared" ca="1" si="746"/>
        <v>1</v>
      </c>
      <c r="AH1384" s="9">
        <f t="shared" ca="1" si="747"/>
        <v>1</v>
      </c>
      <c r="AQ1384" s="6"/>
      <c r="AR1384" s="3"/>
      <c r="AS1384" s="3"/>
      <c r="AT1384" s="3"/>
      <c r="AV1384" s="5">
        <v>1</v>
      </c>
      <c r="AW1384" s="1">
        <v>2</v>
      </c>
      <c r="AX1384" s="5">
        <v>3</v>
      </c>
      <c r="AY1384" s="1">
        <v>4</v>
      </c>
      <c r="AZ1384" s="5">
        <v>5</v>
      </c>
      <c r="BA1384" s="1">
        <v>6</v>
      </c>
      <c r="BB1384" s="5">
        <v>7</v>
      </c>
      <c r="BC1384" s="1">
        <v>8</v>
      </c>
      <c r="BD1384" s="5">
        <v>9</v>
      </c>
      <c r="BE1384" s="1">
        <v>10</v>
      </c>
      <c r="BF1384" s="5">
        <v>11</v>
      </c>
      <c r="BG1384" s="1">
        <v>12</v>
      </c>
      <c r="BH1384" s="5">
        <v>13</v>
      </c>
      <c r="BI1384" s="1">
        <v>14</v>
      </c>
      <c r="BJ1384" s="5">
        <v>15</v>
      </c>
      <c r="BK1384" s="1">
        <v>16</v>
      </c>
      <c r="BL1384" s="5">
        <v>17</v>
      </c>
      <c r="BM1384" s="1">
        <v>18</v>
      </c>
      <c r="BN1384" s="5">
        <v>19</v>
      </c>
      <c r="BO1384" s="1">
        <v>20</v>
      </c>
      <c r="BP1384" s="5">
        <v>21</v>
      </c>
      <c r="BQ1384" s="1">
        <v>22</v>
      </c>
      <c r="BR1384" s="5">
        <v>23</v>
      </c>
      <c r="BS1384" s="1">
        <v>24</v>
      </c>
      <c r="BT1384" s="5">
        <v>25</v>
      </c>
      <c r="BU1384" s="1">
        <v>26</v>
      </c>
    </row>
    <row r="1385" spans="1:73" ht="30" x14ac:dyDescent="0.25">
      <c r="A1385" s="3" t="str">
        <f t="shared" ca="1" si="714"/>
        <v>MATHIAS DIAZ</v>
      </c>
      <c r="B1385" s="3">
        <f t="shared" ca="1" si="715"/>
        <v>80943744</v>
      </c>
      <c r="C1385" s="3" t="str">
        <f t="shared" ca="1" si="716"/>
        <v>MATHIAS2083@hotmail.com</v>
      </c>
      <c r="D1385" s="3">
        <f t="shared" ca="1" si="717"/>
        <v>3683475</v>
      </c>
      <c r="E1385" s="3">
        <f t="shared" ca="1" si="718"/>
        <v>7</v>
      </c>
      <c r="F1385" s="6" t="str">
        <f t="shared" ca="1" si="719"/>
        <v>6:16</v>
      </c>
      <c r="G1385" s="6">
        <f t="shared" ca="1" si="720"/>
        <v>0.26458333333333334</v>
      </c>
      <c r="H1385" s="6">
        <f t="shared" ca="1" si="721"/>
        <v>0.28263888888888888</v>
      </c>
      <c r="I1385" s="6">
        <f t="shared" ca="1" si="722"/>
        <v>0.33819444444444446</v>
      </c>
      <c r="J1385" s="6">
        <f t="shared" ca="1" si="723"/>
        <v>0.38055555555555559</v>
      </c>
      <c r="K1385" s="6">
        <f t="shared" ca="1" si="724"/>
        <v>0.42847222222222225</v>
      </c>
      <c r="L1385" s="6">
        <f t="shared" ca="1" si="725"/>
        <v>0.43888888888888894</v>
      </c>
      <c r="M1385" s="6">
        <f t="shared" ca="1" si="726"/>
        <v>0</v>
      </c>
      <c r="N1385" s="6">
        <f t="shared" ca="1" si="727"/>
        <v>0</v>
      </c>
      <c r="O1385" s="6">
        <f t="shared" ca="1" si="728"/>
        <v>0</v>
      </c>
      <c r="P1385" s="6">
        <f t="shared" ca="1" si="729"/>
        <v>0</v>
      </c>
      <c r="Q1385" s="6">
        <f t="shared" ca="1" si="730"/>
        <v>0</v>
      </c>
      <c r="R1385" s="6">
        <f t="shared" ca="1" si="731"/>
        <v>0</v>
      </c>
      <c r="S1385" s="6">
        <f t="shared" ca="1" si="732"/>
        <v>0</v>
      </c>
      <c r="T1385" s="6">
        <f t="shared" ca="1" si="733"/>
        <v>0</v>
      </c>
      <c r="U1385" s="6">
        <f t="shared" ca="1" si="734"/>
        <v>0</v>
      </c>
      <c r="V1385" s="6">
        <f t="shared" ca="1" si="735"/>
        <v>0</v>
      </c>
      <c r="W1385" s="6">
        <f t="shared" ca="1" si="736"/>
        <v>0</v>
      </c>
      <c r="X1385" s="6">
        <f t="shared" ca="1" si="737"/>
        <v>3.4722222222222099E-3</v>
      </c>
      <c r="Y1385" s="6">
        <f t="shared" ca="1" si="738"/>
        <v>5.555555555555558E-2</v>
      </c>
      <c r="Z1385" s="6">
        <f t="shared" ca="1" si="739"/>
        <v>4.7916666666666663E-2</v>
      </c>
      <c r="AA1385" s="6">
        <f t="shared" ca="1" si="740"/>
        <v>0</v>
      </c>
      <c r="AB1385" s="6">
        <f t="shared" ca="1" si="741"/>
        <v>0</v>
      </c>
      <c r="AC1385" s="6">
        <f t="shared" ca="1" si="742"/>
        <v>0</v>
      </c>
      <c r="AD1385" s="6">
        <f t="shared" ca="1" si="743"/>
        <v>0</v>
      </c>
      <c r="AE1385" s="6">
        <f t="shared" ca="1" si="744"/>
        <v>0</v>
      </c>
      <c r="AF1385" s="6">
        <f t="shared" ca="1" si="745"/>
        <v>0</v>
      </c>
      <c r="AG1385" s="9">
        <f t="shared" ca="1" si="746"/>
        <v>1</v>
      </c>
      <c r="AH1385" s="9">
        <f t="shared" ca="1" si="747"/>
        <v>0</v>
      </c>
      <c r="AQ1385" s="6"/>
      <c r="AR1385" s="3"/>
      <c r="AS1385" s="3"/>
      <c r="AT1385" s="3"/>
      <c r="AV1385" s="5">
        <v>1</v>
      </c>
      <c r="AW1385" s="1">
        <v>2</v>
      </c>
      <c r="AX1385" s="5">
        <v>3</v>
      </c>
      <c r="AY1385" s="1">
        <v>4</v>
      </c>
      <c r="AZ1385" s="5">
        <v>5</v>
      </c>
      <c r="BA1385" s="1">
        <v>6</v>
      </c>
      <c r="BB1385" s="5">
        <v>7</v>
      </c>
      <c r="BC1385" s="1">
        <v>8</v>
      </c>
      <c r="BD1385" s="5">
        <v>9</v>
      </c>
      <c r="BE1385" s="1">
        <v>10</v>
      </c>
      <c r="BF1385" s="5">
        <v>11</v>
      </c>
      <c r="BG1385" s="1">
        <v>12</v>
      </c>
      <c r="BH1385" s="5">
        <v>13</v>
      </c>
      <c r="BI1385" s="1">
        <v>14</v>
      </c>
      <c r="BJ1385" s="5">
        <v>15</v>
      </c>
      <c r="BK1385" s="1">
        <v>16</v>
      </c>
      <c r="BL1385" s="5">
        <v>17</v>
      </c>
      <c r="BM1385" s="1">
        <v>18</v>
      </c>
      <c r="BN1385" s="5">
        <v>19</v>
      </c>
      <c r="BO1385" s="1">
        <v>20</v>
      </c>
      <c r="BP1385" s="5">
        <v>21</v>
      </c>
      <c r="BQ1385" s="1">
        <v>22</v>
      </c>
      <c r="BR1385" s="5">
        <v>23</v>
      </c>
      <c r="BS1385" s="1">
        <v>24</v>
      </c>
      <c r="BT1385" s="5">
        <v>25</v>
      </c>
      <c r="BU1385" s="1">
        <v>26</v>
      </c>
    </row>
    <row r="1386" spans="1:73" ht="30" x14ac:dyDescent="0.25">
      <c r="A1386" s="3" t="str">
        <f t="shared" ca="1" si="714"/>
        <v>VALENTINA GUTIERREZ</v>
      </c>
      <c r="B1386" s="3">
        <f t="shared" ca="1" si="715"/>
        <v>7347266842</v>
      </c>
      <c r="C1386" s="3" t="str">
        <f t="shared" ca="1" si="716"/>
        <v>VALENT8752@outlook.com</v>
      </c>
      <c r="D1386" s="3">
        <f t="shared" ca="1" si="717"/>
        <v>6183312</v>
      </c>
      <c r="E1386" s="3">
        <f t="shared" ca="1" si="718"/>
        <v>23</v>
      </c>
      <c r="F1386" s="6" t="str">
        <f t="shared" ca="1" si="719"/>
        <v>6:30</v>
      </c>
      <c r="G1386" s="6">
        <f t="shared" ca="1" si="720"/>
        <v>0.28333333333333333</v>
      </c>
      <c r="H1386" s="6">
        <f t="shared" ca="1" si="721"/>
        <v>0.33541666666666664</v>
      </c>
      <c r="I1386" s="6">
        <f t="shared" ca="1" si="722"/>
        <v>0.39513888888888887</v>
      </c>
      <c r="J1386" s="6">
        <f t="shared" ca="1" si="723"/>
        <v>0.4145833333333333</v>
      </c>
      <c r="K1386" s="6">
        <f t="shared" ca="1" si="724"/>
        <v>0.41805555555555551</v>
      </c>
      <c r="L1386" s="6">
        <f t="shared" ca="1" si="725"/>
        <v>0.47638888888888886</v>
      </c>
      <c r="M1386" s="6">
        <f t="shared" ca="1" si="726"/>
        <v>0.48472222222222222</v>
      </c>
      <c r="N1386" s="6">
        <f t="shared" ca="1" si="727"/>
        <v>0.49305555555555558</v>
      </c>
      <c r="O1386" s="6">
        <f t="shared" ca="1" si="728"/>
        <v>0.5395833333333333</v>
      </c>
      <c r="P1386" s="6">
        <f t="shared" ca="1" si="729"/>
        <v>0.54583333333333328</v>
      </c>
      <c r="Q1386" s="6">
        <f t="shared" ca="1" si="730"/>
        <v>0.59027777777777768</v>
      </c>
      <c r="R1386" s="6">
        <f t="shared" ca="1" si="731"/>
        <v>0.59930555555555542</v>
      </c>
      <c r="S1386" s="6">
        <f t="shared" ca="1" si="732"/>
        <v>0.6104166666666665</v>
      </c>
      <c r="T1386" s="6">
        <f t="shared" ca="1" si="733"/>
        <v>0.62013888888888868</v>
      </c>
      <c r="U1386" s="6">
        <f t="shared" ca="1" si="734"/>
        <v>0.62638888888888866</v>
      </c>
      <c r="V1386" s="6">
        <f t="shared" ca="1" si="735"/>
        <v>0.67430555555555527</v>
      </c>
      <c r="W1386" s="6">
        <f t="shared" ca="1" si="736"/>
        <v>0.68263888888888857</v>
      </c>
      <c r="X1386" s="6">
        <f t="shared" ca="1" si="737"/>
        <v>1.2500000000000011E-2</v>
      </c>
      <c r="Y1386" s="6">
        <f t="shared" ca="1" si="738"/>
        <v>5.9722222222222232E-2</v>
      </c>
      <c r="Z1386" s="6">
        <f t="shared" ca="1" si="739"/>
        <v>3.4722222222222099E-3</v>
      </c>
      <c r="AA1386" s="6">
        <f t="shared" ca="1" si="740"/>
        <v>8.3333333333333592E-3</v>
      </c>
      <c r="AB1386" s="6">
        <f t="shared" ca="1" si="741"/>
        <v>4.6527777777777724E-2</v>
      </c>
      <c r="AC1386" s="6">
        <f t="shared" ca="1" si="742"/>
        <v>4.4444444444444398E-2</v>
      </c>
      <c r="AD1386" s="6">
        <f t="shared" ca="1" si="743"/>
        <v>1.1111111111111072E-2</v>
      </c>
      <c r="AE1386" s="6">
        <f t="shared" ca="1" si="744"/>
        <v>6.2499999999999778E-3</v>
      </c>
      <c r="AF1386" s="6">
        <f t="shared" ca="1" si="745"/>
        <v>8.3333333333333037E-3</v>
      </c>
      <c r="AG1386" s="9">
        <f t="shared" ca="1" si="746"/>
        <v>1</v>
      </c>
      <c r="AH1386" s="9">
        <f t="shared" ca="1" si="747"/>
        <v>1</v>
      </c>
      <c r="AQ1386" s="6"/>
      <c r="AR1386" s="3"/>
      <c r="AS1386" s="3"/>
      <c r="AT1386" s="3"/>
      <c r="AV1386" s="5">
        <v>1</v>
      </c>
      <c r="AW1386" s="1">
        <v>2</v>
      </c>
      <c r="AX1386" s="5">
        <v>3</v>
      </c>
      <c r="AY1386" s="1">
        <v>4</v>
      </c>
      <c r="AZ1386" s="5">
        <v>5</v>
      </c>
      <c r="BA1386" s="1">
        <v>6</v>
      </c>
      <c r="BB1386" s="5">
        <v>7</v>
      </c>
      <c r="BC1386" s="1">
        <v>8</v>
      </c>
      <c r="BD1386" s="5">
        <v>9</v>
      </c>
      <c r="BE1386" s="1">
        <v>10</v>
      </c>
      <c r="BF1386" s="5">
        <v>11</v>
      </c>
      <c r="BG1386" s="1">
        <v>12</v>
      </c>
      <c r="BH1386" s="5">
        <v>13</v>
      </c>
      <c r="BI1386" s="1">
        <v>14</v>
      </c>
      <c r="BJ1386" s="5">
        <v>15</v>
      </c>
      <c r="BK1386" s="1">
        <v>16</v>
      </c>
      <c r="BL1386" s="5">
        <v>17</v>
      </c>
      <c r="BM1386" s="1">
        <v>18</v>
      </c>
      <c r="BN1386" s="5">
        <v>19</v>
      </c>
      <c r="BO1386" s="1">
        <v>20</v>
      </c>
      <c r="BP1386" s="5">
        <v>21</v>
      </c>
      <c r="BQ1386" s="1">
        <v>22</v>
      </c>
      <c r="BR1386" s="5">
        <v>23</v>
      </c>
      <c r="BS1386" s="1">
        <v>24</v>
      </c>
      <c r="BT1386" s="5">
        <v>25</v>
      </c>
      <c r="BU1386" s="1">
        <v>26</v>
      </c>
    </row>
    <row r="1387" spans="1:73" ht="45" x14ac:dyDescent="0.25">
      <c r="A1387" s="3" t="str">
        <f t="shared" ca="1" si="714"/>
        <v>MARTIN JIMENEZ</v>
      </c>
      <c r="B1387" s="3">
        <f t="shared" ca="1" si="715"/>
        <v>97293960</v>
      </c>
      <c r="C1387" s="3" t="str">
        <f t="shared" ca="1" si="716"/>
        <v>MARTIN1774@outlook.com</v>
      </c>
      <c r="D1387" s="3">
        <f t="shared" ca="1" si="717"/>
        <v>6023505</v>
      </c>
      <c r="E1387" s="3">
        <f t="shared" ca="1" si="718"/>
        <v>26</v>
      </c>
      <c r="F1387" s="6" t="str">
        <f t="shared" ca="1" si="719"/>
        <v>6:27</v>
      </c>
      <c r="G1387" s="6">
        <f t="shared" ca="1" si="720"/>
        <v>0.33124999999999999</v>
      </c>
      <c r="H1387" s="6">
        <f t="shared" ca="1" si="721"/>
        <v>0.34166666666666667</v>
      </c>
      <c r="I1387" s="6">
        <f t="shared" ca="1" si="722"/>
        <v>0.35555555555555557</v>
      </c>
      <c r="J1387" s="6">
        <f t="shared" ca="1" si="723"/>
        <v>0.35694444444444445</v>
      </c>
      <c r="K1387" s="6">
        <f t="shared" ca="1" si="724"/>
        <v>0.40486111111111112</v>
      </c>
      <c r="L1387" s="6">
        <f t="shared" ca="1" si="725"/>
        <v>0.42569444444444443</v>
      </c>
      <c r="M1387" s="6">
        <f t="shared" ca="1" si="726"/>
        <v>0.44374999999999998</v>
      </c>
      <c r="N1387" s="6">
        <f t="shared" ca="1" si="727"/>
        <v>0.50347222222222221</v>
      </c>
      <c r="O1387" s="6">
        <f t="shared" ca="1" si="728"/>
        <v>0.51458333333333328</v>
      </c>
      <c r="P1387" s="6">
        <f t="shared" ca="1" si="729"/>
        <v>0.56458333333333333</v>
      </c>
      <c r="Q1387" s="6">
        <f t="shared" ca="1" si="730"/>
        <v>0.60763888888888884</v>
      </c>
      <c r="R1387" s="6">
        <f t="shared" ca="1" si="731"/>
        <v>0.61319444444444438</v>
      </c>
      <c r="S1387" s="6">
        <f t="shared" ca="1" si="732"/>
        <v>0.61805555555555547</v>
      </c>
      <c r="T1387" s="6">
        <f t="shared" ca="1" si="733"/>
        <v>0.62499999999999989</v>
      </c>
      <c r="U1387" s="6">
        <f t="shared" ca="1" si="734"/>
        <v>0.63472222222222208</v>
      </c>
      <c r="V1387" s="6">
        <f t="shared" ca="1" si="735"/>
        <v>0.6499999999999998</v>
      </c>
      <c r="W1387" s="6">
        <f t="shared" ca="1" si="736"/>
        <v>0.66458333333333308</v>
      </c>
      <c r="X1387" s="6">
        <f t="shared" ca="1" si="737"/>
        <v>6.25E-2</v>
      </c>
      <c r="Y1387" s="6">
        <f t="shared" ca="1" si="738"/>
        <v>1.3888888888888895E-2</v>
      </c>
      <c r="Z1387" s="6">
        <f t="shared" ca="1" si="739"/>
        <v>4.7916666666666663E-2</v>
      </c>
      <c r="AA1387" s="6">
        <f t="shared" ca="1" si="740"/>
        <v>1.8055555555555547E-2</v>
      </c>
      <c r="AB1387" s="6">
        <f t="shared" ca="1" si="741"/>
        <v>1.1111111111111072E-2</v>
      </c>
      <c r="AC1387" s="6">
        <f t="shared" ca="1" si="742"/>
        <v>4.3055555555555514E-2</v>
      </c>
      <c r="AD1387" s="6">
        <f t="shared" ca="1" si="743"/>
        <v>4.8611111111110938E-3</v>
      </c>
      <c r="AE1387" s="6">
        <f t="shared" ca="1" si="744"/>
        <v>9.7222222222221877E-3</v>
      </c>
      <c r="AF1387" s="6">
        <f t="shared" ca="1" si="745"/>
        <v>1.4583333333333282E-2</v>
      </c>
      <c r="AG1387" s="9">
        <f t="shared" ca="1" si="746"/>
        <v>1</v>
      </c>
      <c r="AH1387" s="9">
        <f t="shared" ca="1" si="747"/>
        <v>1</v>
      </c>
      <c r="AQ1387" s="6"/>
      <c r="AR1387" s="3"/>
      <c r="AS1387" s="3"/>
      <c r="AT1387" s="3"/>
      <c r="AV1387" s="5">
        <v>1</v>
      </c>
      <c r="AW1387" s="1">
        <v>2</v>
      </c>
      <c r="AX1387" s="5">
        <v>3</v>
      </c>
      <c r="AY1387" s="1">
        <v>4</v>
      </c>
      <c r="AZ1387" s="5">
        <v>5</v>
      </c>
      <c r="BA1387" s="1">
        <v>6</v>
      </c>
      <c r="BB1387" s="5">
        <v>7</v>
      </c>
      <c r="BC1387" s="1">
        <v>8</v>
      </c>
      <c r="BD1387" s="5">
        <v>9</v>
      </c>
      <c r="BE1387" s="1">
        <v>10</v>
      </c>
      <c r="BF1387" s="5">
        <v>11</v>
      </c>
      <c r="BG1387" s="1">
        <v>12</v>
      </c>
      <c r="BH1387" s="5">
        <v>13</v>
      </c>
      <c r="BI1387" s="1">
        <v>14</v>
      </c>
      <c r="BJ1387" s="5">
        <v>15</v>
      </c>
      <c r="BK1387" s="1">
        <v>16</v>
      </c>
      <c r="BL1387" s="5">
        <v>17</v>
      </c>
      <c r="BM1387" s="1">
        <v>18</v>
      </c>
      <c r="BN1387" s="5">
        <v>19</v>
      </c>
      <c r="BO1387" s="1">
        <v>20</v>
      </c>
      <c r="BP1387" s="5">
        <v>21</v>
      </c>
      <c r="BQ1387" s="1">
        <v>22</v>
      </c>
      <c r="BR1387" s="5">
        <v>23</v>
      </c>
      <c r="BS1387" s="1">
        <v>24</v>
      </c>
      <c r="BT1387" s="5">
        <v>25</v>
      </c>
      <c r="BU1387" s="1">
        <v>26</v>
      </c>
    </row>
    <row r="1388" spans="1:73" ht="30" x14ac:dyDescent="0.25">
      <c r="A1388" s="3" t="str">
        <f t="shared" ca="1" si="714"/>
        <v>MAXIMILIANO GONZALES</v>
      </c>
      <c r="B1388" s="3">
        <f t="shared" ca="1" si="715"/>
        <v>12420668</v>
      </c>
      <c r="C1388" s="3" t="str">
        <f t="shared" ca="1" si="716"/>
        <v>MAXIMILI6653@hotmail.com</v>
      </c>
      <c r="D1388" s="3">
        <f t="shared" ca="1" si="717"/>
        <v>1165580</v>
      </c>
      <c r="E1388" s="3">
        <f t="shared" ca="1" si="718"/>
        <v>22</v>
      </c>
      <c r="F1388" s="6" t="str">
        <f t="shared" ca="1" si="719"/>
        <v>5:8</v>
      </c>
      <c r="G1388" s="6">
        <f t="shared" ca="1" si="720"/>
        <v>0.21944444444444447</v>
      </c>
      <c r="H1388" s="6">
        <f t="shared" ca="1" si="721"/>
        <v>0.23333333333333336</v>
      </c>
      <c r="I1388" s="6">
        <f t="shared" ca="1" si="722"/>
        <v>0.29097222222222224</v>
      </c>
      <c r="J1388" s="6">
        <f t="shared" ca="1" si="723"/>
        <v>0.30208333333333337</v>
      </c>
      <c r="K1388" s="6">
        <f t="shared" ca="1" si="724"/>
        <v>0.34722222222222227</v>
      </c>
      <c r="L1388" s="6">
        <f t="shared" ca="1" si="725"/>
        <v>0.39722222222222225</v>
      </c>
      <c r="M1388" s="6">
        <f t="shared" ca="1" si="726"/>
        <v>0.45138888888888895</v>
      </c>
      <c r="N1388" s="6">
        <f t="shared" ca="1" si="727"/>
        <v>0.47013888888888894</v>
      </c>
      <c r="O1388" s="6">
        <f t="shared" ca="1" si="728"/>
        <v>0.49097222222222225</v>
      </c>
      <c r="P1388" s="6">
        <f t="shared" ca="1" si="729"/>
        <v>0.53819444444444442</v>
      </c>
      <c r="Q1388" s="6">
        <f t="shared" ca="1" si="730"/>
        <v>0.55625000000000002</v>
      </c>
      <c r="R1388" s="6">
        <f t="shared" ca="1" si="731"/>
        <v>0.55902777777777779</v>
      </c>
      <c r="S1388" s="6">
        <f t="shared" ca="1" si="732"/>
        <v>0.56527777777777777</v>
      </c>
      <c r="T1388" s="6">
        <f t="shared" ca="1" si="733"/>
        <v>0.61319444444444438</v>
      </c>
      <c r="U1388" s="6">
        <f t="shared" ca="1" si="734"/>
        <v>0.62986111111111109</v>
      </c>
      <c r="V1388" s="6">
        <f t="shared" ca="1" si="735"/>
        <v>0.64374999999999993</v>
      </c>
      <c r="W1388" s="6">
        <f t="shared" ca="1" si="736"/>
        <v>0.66180555555555554</v>
      </c>
      <c r="X1388" s="6">
        <f t="shared" ca="1" si="737"/>
        <v>5.5555555555555636E-3</v>
      </c>
      <c r="Y1388" s="6">
        <f t="shared" ca="1" si="738"/>
        <v>5.7638888888888878E-2</v>
      </c>
      <c r="Z1388" s="6">
        <f t="shared" ca="1" si="739"/>
        <v>4.5138888888888895E-2</v>
      </c>
      <c r="AA1388" s="6">
        <f t="shared" ca="1" si="740"/>
        <v>5.4166666666666696E-2</v>
      </c>
      <c r="AB1388" s="6">
        <f t="shared" ca="1" si="741"/>
        <v>2.0833333333333315E-2</v>
      </c>
      <c r="AC1388" s="6">
        <f t="shared" ca="1" si="742"/>
        <v>1.8055555555555602E-2</v>
      </c>
      <c r="AD1388" s="6">
        <f t="shared" ca="1" si="743"/>
        <v>6.2499999999999778E-3</v>
      </c>
      <c r="AE1388" s="6">
        <f t="shared" ca="1" si="744"/>
        <v>1.6666666666666718E-2</v>
      </c>
      <c r="AF1388" s="6">
        <f t="shared" ca="1" si="745"/>
        <v>1.8055555555555602E-2</v>
      </c>
      <c r="AG1388" s="9">
        <f t="shared" ca="1" si="746"/>
        <v>1</v>
      </c>
      <c r="AH1388" s="9">
        <f t="shared" ca="1" si="747"/>
        <v>1</v>
      </c>
      <c r="AQ1388" s="6"/>
      <c r="AR1388" s="3"/>
      <c r="AS1388" s="3"/>
      <c r="AT1388" s="3"/>
      <c r="AV1388" s="5">
        <v>1</v>
      </c>
      <c r="AW1388" s="1">
        <v>2</v>
      </c>
      <c r="AX1388" s="5">
        <v>3</v>
      </c>
      <c r="AY1388" s="1">
        <v>4</v>
      </c>
      <c r="AZ1388" s="5">
        <v>5</v>
      </c>
      <c r="BA1388" s="1">
        <v>6</v>
      </c>
      <c r="BB1388" s="5">
        <v>7</v>
      </c>
      <c r="BC1388" s="1">
        <v>8</v>
      </c>
      <c r="BD1388" s="5">
        <v>9</v>
      </c>
      <c r="BE1388" s="1">
        <v>10</v>
      </c>
      <c r="BF1388" s="5">
        <v>11</v>
      </c>
      <c r="BG1388" s="1">
        <v>12</v>
      </c>
      <c r="BH1388" s="5">
        <v>13</v>
      </c>
      <c r="BI1388" s="1">
        <v>14</v>
      </c>
      <c r="BJ1388" s="5">
        <v>15</v>
      </c>
      <c r="BK1388" s="1">
        <v>16</v>
      </c>
      <c r="BL1388" s="5">
        <v>17</v>
      </c>
      <c r="BM1388" s="1">
        <v>18</v>
      </c>
      <c r="BN1388" s="5">
        <v>19</v>
      </c>
      <c r="BO1388" s="1">
        <v>20</v>
      </c>
      <c r="BP1388" s="5">
        <v>21</v>
      </c>
      <c r="BQ1388" s="1">
        <v>22</v>
      </c>
      <c r="BR1388" s="5">
        <v>23</v>
      </c>
      <c r="BS1388" s="1">
        <v>24</v>
      </c>
      <c r="BT1388" s="5">
        <v>25</v>
      </c>
      <c r="BU1388" s="1">
        <v>26</v>
      </c>
    </row>
    <row r="1389" spans="1:73" ht="30" x14ac:dyDescent="0.25">
      <c r="A1389" s="3" t="str">
        <f t="shared" ca="1" si="714"/>
        <v>EMILIANO MARTINEZ</v>
      </c>
      <c r="B1389" s="3">
        <f t="shared" ca="1" si="715"/>
        <v>3026705519</v>
      </c>
      <c r="C1389" s="3" t="str">
        <f t="shared" ca="1" si="716"/>
        <v>EMILI879@yahoo.com</v>
      </c>
      <c r="D1389" s="3">
        <f t="shared" ca="1" si="717"/>
        <v>8292774</v>
      </c>
      <c r="E1389" s="3">
        <f t="shared" ca="1" si="718"/>
        <v>11</v>
      </c>
      <c r="F1389" s="6" t="str">
        <f t="shared" ca="1" si="719"/>
        <v>6:23</v>
      </c>
      <c r="G1389" s="6">
        <f t="shared" ca="1" si="720"/>
        <v>0.2673611111111111</v>
      </c>
      <c r="H1389" s="6">
        <f t="shared" ca="1" si="721"/>
        <v>0.28749999999999998</v>
      </c>
      <c r="I1389" s="6">
        <f t="shared" ca="1" si="722"/>
        <v>0.30208333333333331</v>
      </c>
      <c r="J1389" s="6">
        <f t="shared" ca="1" si="723"/>
        <v>0.32291666666666663</v>
      </c>
      <c r="K1389" s="6">
        <f t="shared" ca="1" si="724"/>
        <v>0.3347222222222222</v>
      </c>
      <c r="L1389" s="6">
        <f t="shared" ca="1" si="725"/>
        <v>0.37986111111111109</v>
      </c>
      <c r="M1389" s="6">
        <f t="shared" ca="1" si="726"/>
        <v>0.43472222222222223</v>
      </c>
      <c r="N1389" s="6">
        <f t="shared" ca="1" si="727"/>
        <v>0.49305555555555558</v>
      </c>
      <c r="O1389" s="6">
        <f t="shared" ca="1" si="728"/>
        <v>0.49444444444444446</v>
      </c>
      <c r="P1389" s="6">
        <f t="shared" ca="1" si="729"/>
        <v>0.51319444444444451</v>
      </c>
      <c r="Q1389" s="6">
        <f t="shared" ca="1" si="730"/>
        <v>0</v>
      </c>
      <c r="R1389" s="6">
        <f t="shared" ca="1" si="731"/>
        <v>0</v>
      </c>
      <c r="S1389" s="6">
        <f t="shared" ca="1" si="732"/>
        <v>0</v>
      </c>
      <c r="T1389" s="6">
        <f t="shared" ca="1" si="733"/>
        <v>0</v>
      </c>
      <c r="U1389" s="6">
        <f t="shared" ca="1" si="734"/>
        <v>0</v>
      </c>
      <c r="V1389" s="6">
        <f t="shared" ca="1" si="735"/>
        <v>0</v>
      </c>
      <c r="W1389" s="6">
        <f t="shared" ca="1" si="736"/>
        <v>0</v>
      </c>
      <c r="X1389" s="6">
        <f t="shared" ca="1" si="737"/>
        <v>1.388888888888884E-3</v>
      </c>
      <c r="Y1389" s="6">
        <f t="shared" ca="1" si="738"/>
        <v>1.4583333333333337E-2</v>
      </c>
      <c r="Z1389" s="6">
        <f t="shared" ca="1" si="739"/>
        <v>1.1805555555555569E-2</v>
      </c>
      <c r="AA1389" s="6">
        <f t="shared" ca="1" si="740"/>
        <v>5.4861111111111138E-2</v>
      </c>
      <c r="AB1389" s="6">
        <f t="shared" ca="1" si="741"/>
        <v>1.388888888888884E-3</v>
      </c>
      <c r="AC1389" s="6">
        <f t="shared" ca="1" si="742"/>
        <v>0</v>
      </c>
      <c r="AD1389" s="6">
        <f t="shared" ca="1" si="743"/>
        <v>0</v>
      </c>
      <c r="AE1389" s="6">
        <f t="shared" ca="1" si="744"/>
        <v>0</v>
      </c>
      <c r="AF1389" s="6">
        <f t="shared" ca="1" si="745"/>
        <v>0</v>
      </c>
      <c r="AG1389" s="9">
        <f t="shared" ca="1" si="746"/>
        <v>1</v>
      </c>
      <c r="AH1389" s="9">
        <f t="shared" ca="1" si="747"/>
        <v>1</v>
      </c>
      <c r="AQ1389" s="6"/>
      <c r="AR1389" s="3"/>
      <c r="AS1389" s="3"/>
      <c r="AT1389" s="3"/>
      <c r="AV1389" s="5">
        <v>1</v>
      </c>
      <c r="AW1389" s="1">
        <v>2</v>
      </c>
      <c r="AX1389" s="5">
        <v>3</v>
      </c>
      <c r="AY1389" s="1">
        <v>4</v>
      </c>
      <c r="AZ1389" s="5">
        <v>5</v>
      </c>
      <c r="BA1389" s="1">
        <v>6</v>
      </c>
      <c r="BB1389" s="5">
        <v>7</v>
      </c>
      <c r="BC1389" s="1">
        <v>8</v>
      </c>
      <c r="BD1389" s="5">
        <v>9</v>
      </c>
      <c r="BE1389" s="1">
        <v>10</v>
      </c>
      <c r="BF1389" s="5">
        <v>11</v>
      </c>
      <c r="BG1389" s="1">
        <v>12</v>
      </c>
      <c r="BH1389" s="5">
        <v>13</v>
      </c>
      <c r="BI1389" s="1">
        <v>14</v>
      </c>
      <c r="BJ1389" s="5">
        <v>15</v>
      </c>
      <c r="BK1389" s="1">
        <v>16</v>
      </c>
      <c r="BL1389" s="5">
        <v>17</v>
      </c>
      <c r="BM1389" s="1">
        <v>18</v>
      </c>
      <c r="BN1389" s="5">
        <v>19</v>
      </c>
      <c r="BO1389" s="1">
        <v>20</v>
      </c>
      <c r="BP1389" s="5">
        <v>21</v>
      </c>
      <c r="BQ1389" s="1">
        <v>22</v>
      </c>
      <c r="BR1389" s="5">
        <v>23</v>
      </c>
      <c r="BS1389" s="1">
        <v>24</v>
      </c>
      <c r="BT1389" s="5">
        <v>25</v>
      </c>
      <c r="BU1389" s="1">
        <v>26</v>
      </c>
    </row>
    <row r="1390" spans="1:73" ht="30" x14ac:dyDescent="0.25">
      <c r="A1390" s="3" t="str">
        <f t="shared" ca="1" si="714"/>
        <v>EMMANUEL TORRES</v>
      </c>
      <c r="B1390" s="3">
        <f t="shared" ca="1" si="715"/>
        <v>7975169946</v>
      </c>
      <c r="C1390" s="3" t="str">
        <f t="shared" ca="1" si="716"/>
        <v>EMMANUE6164@outlook.com</v>
      </c>
      <c r="D1390" s="3">
        <f t="shared" ca="1" si="717"/>
        <v>1553334</v>
      </c>
      <c r="E1390" s="3">
        <f t="shared" ca="1" si="718"/>
        <v>2</v>
      </c>
      <c r="F1390" s="6" t="str">
        <f t="shared" ca="1" si="719"/>
        <v>5:13</v>
      </c>
      <c r="G1390" s="6">
        <f t="shared" ca="1" si="720"/>
        <v>0.23819444444444446</v>
      </c>
      <c r="H1390" s="6">
        <f t="shared" ca="1" si="721"/>
        <v>0</v>
      </c>
      <c r="I1390" s="6">
        <f t="shared" ca="1" si="722"/>
        <v>0</v>
      </c>
      <c r="J1390" s="6">
        <f t="shared" ca="1" si="723"/>
        <v>0</v>
      </c>
      <c r="K1390" s="6">
        <f t="shared" ca="1" si="724"/>
        <v>0</v>
      </c>
      <c r="L1390" s="6">
        <f t="shared" ca="1" si="725"/>
        <v>0</v>
      </c>
      <c r="M1390" s="6">
        <f t="shared" ca="1" si="726"/>
        <v>0</v>
      </c>
      <c r="N1390" s="6">
        <f t="shared" ca="1" si="727"/>
        <v>0</v>
      </c>
      <c r="O1390" s="6">
        <f t="shared" ca="1" si="728"/>
        <v>0</v>
      </c>
      <c r="P1390" s="6">
        <f t="shared" ca="1" si="729"/>
        <v>0</v>
      </c>
      <c r="Q1390" s="6">
        <f t="shared" ca="1" si="730"/>
        <v>0</v>
      </c>
      <c r="R1390" s="6">
        <f t="shared" ca="1" si="731"/>
        <v>0</v>
      </c>
      <c r="S1390" s="6">
        <f t="shared" ca="1" si="732"/>
        <v>0</v>
      </c>
      <c r="T1390" s="6">
        <f t="shared" ca="1" si="733"/>
        <v>0</v>
      </c>
      <c r="U1390" s="6">
        <f t="shared" ca="1" si="734"/>
        <v>0</v>
      </c>
      <c r="V1390" s="6">
        <f t="shared" ca="1" si="735"/>
        <v>0</v>
      </c>
      <c r="W1390" s="6">
        <f t="shared" ca="1" si="736"/>
        <v>0</v>
      </c>
      <c r="X1390" s="6">
        <f t="shared" ca="1" si="737"/>
        <v>2.0833333333333343E-2</v>
      </c>
      <c r="Y1390" s="6">
        <f t="shared" ca="1" si="738"/>
        <v>0</v>
      </c>
      <c r="Z1390" s="6">
        <f t="shared" ca="1" si="739"/>
        <v>0</v>
      </c>
      <c r="AA1390" s="6">
        <f t="shared" ca="1" si="740"/>
        <v>0</v>
      </c>
      <c r="AB1390" s="6">
        <f t="shared" ca="1" si="741"/>
        <v>0</v>
      </c>
      <c r="AC1390" s="6">
        <f t="shared" ca="1" si="742"/>
        <v>0</v>
      </c>
      <c r="AD1390" s="6">
        <f t="shared" ca="1" si="743"/>
        <v>0</v>
      </c>
      <c r="AE1390" s="6">
        <f t="shared" ca="1" si="744"/>
        <v>0</v>
      </c>
      <c r="AF1390" s="6">
        <f t="shared" ca="1" si="745"/>
        <v>0</v>
      </c>
      <c r="AG1390" s="9">
        <f t="shared" ca="1" si="746"/>
        <v>0</v>
      </c>
      <c r="AH1390" s="9">
        <f t="shared" ca="1" si="747"/>
        <v>0</v>
      </c>
      <c r="AQ1390" s="6"/>
      <c r="AR1390" s="3"/>
      <c r="AS1390" s="3"/>
      <c r="AT1390" s="3"/>
      <c r="AV1390" s="5">
        <v>1</v>
      </c>
      <c r="AW1390" s="1">
        <v>2</v>
      </c>
      <c r="AX1390" s="5">
        <v>3</v>
      </c>
      <c r="AY1390" s="1">
        <v>4</v>
      </c>
      <c r="AZ1390" s="5">
        <v>5</v>
      </c>
      <c r="BA1390" s="1">
        <v>6</v>
      </c>
      <c r="BB1390" s="5">
        <v>7</v>
      </c>
      <c r="BC1390" s="1">
        <v>8</v>
      </c>
      <c r="BD1390" s="5">
        <v>9</v>
      </c>
      <c r="BE1390" s="1">
        <v>10</v>
      </c>
      <c r="BF1390" s="5">
        <v>11</v>
      </c>
      <c r="BG1390" s="1">
        <v>12</v>
      </c>
      <c r="BH1390" s="5">
        <v>13</v>
      </c>
      <c r="BI1390" s="1">
        <v>14</v>
      </c>
      <c r="BJ1390" s="5">
        <v>15</v>
      </c>
      <c r="BK1390" s="1">
        <v>16</v>
      </c>
      <c r="BL1390" s="5">
        <v>17</v>
      </c>
      <c r="BM1390" s="1">
        <v>18</v>
      </c>
      <c r="BN1390" s="5">
        <v>19</v>
      </c>
      <c r="BO1390" s="1">
        <v>20</v>
      </c>
      <c r="BP1390" s="5">
        <v>21</v>
      </c>
      <c r="BQ1390" s="1">
        <v>22</v>
      </c>
      <c r="BR1390" s="5">
        <v>23</v>
      </c>
      <c r="BS1390" s="1">
        <v>24</v>
      </c>
      <c r="BT1390" s="5">
        <v>25</v>
      </c>
      <c r="BU1390" s="1">
        <v>26</v>
      </c>
    </row>
    <row r="1391" spans="1:73" ht="30" x14ac:dyDescent="0.25">
      <c r="A1391" s="3" t="str">
        <f t="shared" ca="1" si="714"/>
        <v>GABRIELA RODRIGUEZ</v>
      </c>
      <c r="B1391" s="3">
        <f t="shared" ca="1" si="715"/>
        <v>77594921</v>
      </c>
      <c r="C1391" s="3" t="str">
        <f t="shared" ca="1" si="716"/>
        <v>GABRIEL9767@hotmail.com</v>
      </c>
      <c r="D1391" s="3">
        <f t="shared" ca="1" si="717"/>
        <v>8352765</v>
      </c>
      <c r="E1391" s="3">
        <f t="shared" ca="1" si="718"/>
        <v>14</v>
      </c>
      <c r="F1391" s="6" t="str">
        <f t="shared" ca="1" si="719"/>
        <v>6:22</v>
      </c>
      <c r="G1391" s="6">
        <f t="shared" ca="1" si="720"/>
        <v>0.27777777777777779</v>
      </c>
      <c r="H1391" s="6">
        <f t="shared" ca="1" si="721"/>
        <v>0.29583333333333334</v>
      </c>
      <c r="I1391" s="6">
        <f t="shared" ca="1" si="722"/>
        <v>0.3527777777777778</v>
      </c>
      <c r="J1391" s="6">
        <f t="shared" ca="1" si="723"/>
        <v>0.41250000000000003</v>
      </c>
      <c r="K1391" s="6">
        <f t="shared" ca="1" si="724"/>
        <v>0.47500000000000003</v>
      </c>
      <c r="L1391" s="6">
        <f t="shared" ca="1" si="725"/>
        <v>0.48750000000000004</v>
      </c>
      <c r="M1391" s="6">
        <f t="shared" ca="1" si="726"/>
        <v>0.54027777777777786</v>
      </c>
      <c r="N1391" s="6">
        <f t="shared" ca="1" si="727"/>
        <v>0.55555555555555558</v>
      </c>
      <c r="O1391" s="6">
        <f t="shared" ca="1" si="728"/>
        <v>0.56666666666666665</v>
      </c>
      <c r="P1391" s="6">
        <f t="shared" ca="1" si="729"/>
        <v>0.62013888888888891</v>
      </c>
      <c r="Q1391" s="6">
        <f t="shared" ca="1" si="730"/>
        <v>0.63472222222222219</v>
      </c>
      <c r="R1391" s="6">
        <f t="shared" ca="1" si="731"/>
        <v>0.63472222222222219</v>
      </c>
      <c r="S1391" s="6">
        <f t="shared" ca="1" si="732"/>
        <v>0.65138888888888891</v>
      </c>
      <c r="T1391" s="6">
        <f t="shared" ca="1" si="733"/>
        <v>0</v>
      </c>
      <c r="U1391" s="6">
        <f t="shared" ca="1" si="734"/>
        <v>0</v>
      </c>
      <c r="V1391" s="6">
        <f t="shared" ca="1" si="735"/>
        <v>0</v>
      </c>
      <c r="W1391" s="6">
        <f t="shared" ca="1" si="736"/>
        <v>0</v>
      </c>
      <c r="X1391" s="6">
        <f t="shared" ca="1" si="737"/>
        <v>1.2500000000000011E-2</v>
      </c>
      <c r="Y1391" s="6">
        <f t="shared" ca="1" si="738"/>
        <v>5.6944444444444464E-2</v>
      </c>
      <c r="Z1391" s="6">
        <f t="shared" ca="1" si="739"/>
        <v>6.25E-2</v>
      </c>
      <c r="AA1391" s="6">
        <f t="shared" ca="1" si="740"/>
        <v>5.2777777777777812E-2</v>
      </c>
      <c r="AB1391" s="6">
        <f t="shared" ca="1" si="741"/>
        <v>1.1111111111111072E-2</v>
      </c>
      <c r="AC1391" s="6">
        <f t="shared" ca="1" si="742"/>
        <v>1.4583333333333282E-2</v>
      </c>
      <c r="AD1391" s="6">
        <f t="shared" ca="1" si="743"/>
        <v>1.6666666666666718E-2</v>
      </c>
      <c r="AE1391" s="6">
        <f t="shared" ca="1" si="744"/>
        <v>0</v>
      </c>
      <c r="AF1391" s="6">
        <f t="shared" ca="1" si="745"/>
        <v>0</v>
      </c>
      <c r="AG1391" s="9">
        <f t="shared" ca="1" si="746"/>
        <v>1</v>
      </c>
      <c r="AH1391" s="9">
        <f t="shared" ca="1" si="747"/>
        <v>1</v>
      </c>
      <c r="AQ1391" s="6"/>
      <c r="AR1391" s="3"/>
      <c r="AS1391" s="3"/>
      <c r="AT1391" s="3"/>
      <c r="AV1391" s="5">
        <v>1</v>
      </c>
      <c r="AW1391" s="1">
        <v>2</v>
      </c>
      <c r="AX1391" s="5">
        <v>3</v>
      </c>
      <c r="AY1391" s="1">
        <v>4</v>
      </c>
      <c r="AZ1391" s="5">
        <v>5</v>
      </c>
      <c r="BA1391" s="1">
        <v>6</v>
      </c>
      <c r="BB1391" s="5">
        <v>7</v>
      </c>
      <c r="BC1391" s="1">
        <v>8</v>
      </c>
      <c r="BD1391" s="5">
        <v>9</v>
      </c>
      <c r="BE1391" s="1">
        <v>10</v>
      </c>
      <c r="BF1391" s="5">
        <v>11</v>
      </c>
      <c r="BG1391" s="1">
        <v>12</v>
      </c>
      <c r="BH1391" s="5">
        <v>13</v>
      </c>
      <c r="BI1391" s="1">
        <v>14</v>
      </c>
      <c r="BJ1391" s="5">
        <v>15</v>
      </c>
      <c r="BK1391" s="1">
        <v>16</v>
      </c>
      <c r="BL1391" s="5">
        <v>17</v>
      </c>
      <c r="BM1391" s="1">
        <v>18</v>
      </c>
      <c r="BN1391" s="5">
        <v>19</v>
      </c>
      <c r="BO1391" s="1">
        <v>20</v>
      </c>
      <c r="BP1391" s="5">
        <v>21</v>
      </c>
      <c r="BQ1391" s="1">
        <v>22</v>
      </c>
      <c r="BR1391" s="5">
        <v>23</v>
      </c>
      <c r="BS1391" s="1">
        <v>24</v>
      </c>
      <c r="BT1391" s="5">
        <v>25</v>
      </c>
      <c r="BU1391" s="1">
        <v>26</v>
      </c>
    </row>
    <row r="1392" spans="1:73" ht="30" x14ac:dyDescent="0.25">
      <c r="A1392" s="3" t="str">
        <f t="shared" ca="1" si="714"/>
        <v>SANTIAGO PEREZ</v>
      </c>
      <c r="B1392" s="3">
        <f t="shared" ca="1" si="715"/>
        <v>69020144</v>
      </c>
      <c r="C1392" s="3" t="str">
        <f t="shared" ca="1" si="716"/>
        <v>SANTIAG1995@outlook.com</v>
      </c>
      <c r="D1392" s="3">
        <f t="shared" ca="1" si="717"/>
        <v>6780629</v>
      </c>
      <c r="E1392" s="3">
        <f t="shared" ca="1" si="718"/>
        <v>11</v>
      </c>
      <c r="F1392" s="6" t="str">
        <f t="shared" ca="1" si="719"/>
        <v>6:15</v>
      </c>
      <c r="G1392" s="6">
        <f t="shared" ca="1" si="720"/>
        <v>0.26319444444444445</v>
      </c>
      <c r="H1392" s="6">
        <f t="shared" ca="1" si="721"/>
        <v>0.30486111111111114</v>
      </c>
      <c r="I1392" s="6">
        <f t="shared" ca="1" si="722"/>
        <v>0.3527777777777778</v>
      </c>
      <c r="J1392" s="6">
        <f t="shared" ca="1" si="723"/>
        <v>0.35347222222222224</v>
      </c>
      <c r="K1392" s="6">
        <f t="shared" ca="1" si="724"/>
        <v>0.4</v>
      </c>
      <c r="L1392" s="6">
        <f t="shared" ca="1" si="725"/>
        <v>0.44583333333333336</v>
      </c>
      <c r="M1392" s="6">
        <f t="shared" ca="1" si="726"/>
        <v>0.4604166666666667</v>
      </c>
      <c r="N1392" s="6">
        <f t="shared" ca="1" si="727"/>
        <v>0.47638888888888892</v>
      </c>
      <c r="O1392" s="6">
        <f t="shared" ca="1" si="728"/>
        <v>0.52152777777777781</v>
      </c>
      <c r="P1392" s="6">
        <f t="shared" ca="1" si="729"/>
        <v>0.58194444444444449</v>
      </c>
      <c r="Q1392" s="6">
        <f t="shared" ca="1" si="730"/>
        <v>0</v>
      </c>
      <c r="R1392" s="6">
        <f t="shared" ca="1" si="731"/>
        <v>0</v>
      </c>
      <c r="S1392" s="6">
        <f t="shared" ca="1" si="732"/>
        <v>0</v>
      </c>
      <c r="T1392" s="6">
        <f t="shared" ca="1" si="733"/>
        <v>0</v>
      </c>
      <c r="U1392" s="6">
        <f t="shared" ca="1" si="734"/>
        <v>0</v>
      </c>
      <c r="V1392" s="6">
        <f t="shared" ca="1" si="735"/>
        <v>0</v>
      </c>
      <c r="W1392" s="6">
        <f t="shared" ca="1" si="736"/>
        <v>0</v>
      </c>
      <c r="X1392" s="6">
        <f t="shared" ca="1" si="737"/>
        <v>2.7777777777777679E-3</v>
      </c>
      <c r="Y1392" s="6">
        <f t="shared" ca="1" si="738"/>
        <v>4.7916666666666663E-2</v>
      </c>
      <c r="Z1392" s="6">
        <f t="shared" ca="1" si="739"/>
        <v>4.6527777777777779E-2</v>
      </c>
      <c r="AA1392" s="6">
        <f t="shared" ca="1" si="740"/>
        <v>1.4583333333333337E-2</v>
      </c>
      <c r="AB1392" s="6">
        <f t="shared" ca="1" si="741"/>
        <v>4.5138888888888895E-2</v>
      </c>
      <c r="AC1392" s="6">
        <f t="shared" ca="1" si="742"/>
        <v>0</v>
      </c>
      <c r="AD1392" s="6">
        <f t="shared" ca="1" si="743"/>
        <v>0</v>
      </c>
      <c r="AE1392" s="6">
        <f t="shared" ca="1" si="744"/>
        <v>0</v>
      </c>
      <c r="AF1392" s="6">
        <f t="shared" ca="1" si="745"/>
        <v>0</v>
      </c>
      <c r="AG1392" s="9">
        <f t="shared" ca="1" si="746"/>
        <v>1</v>
      </c>
      <c r="AH1392" s="9">
        <f t="shared" ca="1" si="747"/>
        <v>1</v>
      </c>
      <c r="AQ1392" s="6"/>
      <c r="AR1392" s="3"/>
      <c r="AS1392" s="3"/>
      <c r="AT1392" s="3"/>
      <c r="AV1392" s="5">
        <v>1</v>
      </c>
      <c r="AW1392" s="1">
        <v>2</v>
      </c>
      <c r="AX1392" s="5">
        <v>3</v>
      </c>
      <c r="AY1392" s="1">
        <v>4</v>
      </c>
      <c r="AZ1392" s="5">
        <v>5</v>
      </c>
      <c r="BA1392" s="1">
        <v>6</v>
      </c>
      <c r="BB1392" s="5">
        <v>7</v>
      </c>
      <c r="BC1392" s="1">
        <v>8</v>
      </c>
      <c r="BD1392" s="5">
        <v>9</v>
      </c>
      <c r="BE1392" s="1">
        <v>10</v>
      </c>
      <c r="BF1392" s="5">
        <v>11</v>
      </c>
      <c r="BG1392" s="1">
        <v>12</v>
      </c>
      <c r="BH1392" s="5">
        <v>13</v>
      </c>
      <c r="BI1392" s="1">
        <v>14</v>
      </c>
      <c r="BJ1392" s="5">
        <v>15</v>
      </c>
      <c r="BK1392" s="1">
        <v>16</v>
      </c>
      <c r="BL1392" s="5">
        <v>17</v>
      </c>
      <c r="BM1392" s="1">
        <v>18</v>
      </c>
      <c r="BN1392" s="5">
        <v>19</v>
      </c>
      <c r="BO1392" s="1">
        <v>20</v>
      </c>
      <c r="BP1392" s="5">
        <v>21</v>
      </c>
      <c r="BQ1392" s="1">
        <v>22</v>
      </c>
      <c r="BR1392" s="5">
        <v>23</v>
      </c>
      <c r="BS1392" s="1">
        <v>24</v>
      </c>
      <c r="BT1392" s="5">
        <v>25</v>
      </c>
      <c r="BU1392" s="1">
        <v>26</v>
      </c>
    </row>
    <row r="1393" spans="1:73" ht="30" x14ac:dyDescent="0.25">
      <c r="A1393" s="3" t="str">
        <f t="shared" ca="1" si="714"/>
        <v>ISABELLA GOMEZ</v>
      </c>
      <c r="B1393" s="3">
        <f t="shared" ca="1" si="715"/>
        <v>1043537316</v>
      </c>
      <c r="C1393" s="3" t="str">
        <f t="shared" ca="1" si="716"/>
        <v>ISABELL3909@hotmail.com</v>
      </c>
      <c r="D1393" s="3">
        <f t="shared" ca="1" si="717"/>
        <v>4802382</v>
      </c>
      <c r="E1393" s="3">
        <f t="shared" ca="1" si="718"/>
        <v>20</v>
      </c>
      <c r="F1393" s="6" t="str">
        <f t="shared" ca="1" si="719"/>
        <v>5:18</v>
      </c>
      <c r="G1393" s="6">
        <f t="shared" ca="1" si="720"/>
        <v>0.22291666666666665</v>
      </c>
      <c r="H1393" s="6">
        <f t="shared" ca="1" si="721"/>
        <v>0.27777777777777779</v>
      </c>
      <c r="I1393" s="6">
        <f t="shared" ca="1" si="722"/>
        <v>0.2902777777777778</v>
      </c>
      <c r="J1393" s="6">
        <f t="shared" ca="1" si="723"/>
        <v>0.33611111111111114</v>
      </c>
      <c r="K1393" s="6">
        <f t="shared" ca="1" si="724"/>
        <v>0.39375000000000004</v>
      </c>
      <c r="L1393" s="6">
        <f t="shared" ca="1" si="725"/>
        <v>0.44166666666666671</v>
      </c>
      <c r="M1393" s="6">
        <f t="shared" ca="1" si="726"/>
        <v>0.48611111111111116</v>
      </c>
      <c r="N1393" s="6">
        <f t="shared" ca="1" si="727"/>
        <v>0.54861111111111116</v>
      </c>
      <c r="O1393" s="6">
        <f t="shared" ca="1" si="728"/>
        <v>0.55069444444444449</v>
      </c>
      <c r="P1393" s="6">
        <f t="shared" ca="1" si="729"/>
        <v>0.59375</v>
      </c>
      <c r="Q1393" s="6">
        <f t="shared" ca="1" si="730"/>
        <v>0.64930555555555558</v>
      </c>
      <c r="R1393" s="6">
        <f t="shared" ca="1" si="731"/>
        <v>0.69236111111111109</v>
      </c>
      <c r="S1393" s="6">
        <f t="shared" ca="1" si="732"/>
        <v>0.69652777777777775</v>
      </c>
      <c r="T1393" s="6">
        <f t="shared" ca="1" si="733"/>
        <v>0.70138888888888884</v>
      </c>
      <c r="U1393" s="6">
        <f t="shared" ca="1" si="734"/>
        <v>0.71249999999999991</v>
      </c>
      <c r="V1393" s="6">
        <f t="shared" ca="1" si="735"/>
        <v>0.77361111111111103</v>
      </c>
      <c r="W1393" s="6">
        <f t="shared" ca="1" si="736"/>
        <v>0.78055555555555545</v>
      </c>
      <c r="X1393" s="6">
        <f t="shared" ca="1" si="737"/>
        <v>2.0833333333333259E-3</v>
      </c>
      <c r="Y1393" s="6">
        <f t="shared" ca="1" si="738"/>
        <v>1.2500000000000011E-2</v>
      </c>
      <c r="Z1393" s="6">
        <f t="shared" ca="1" si="739"/>
        <v>5.7638888888888906E-2</v>
      </c>
      <c r="AA1393" s="6">
        <f t="shared" ca="1" si="740"/>
        <v>4.4444444444444453E-2</v>
      </c>
      <c r="AB1393" s="6">
        <f t="shared" ca="1" si="741"/>
        <v>2.0833333333333259E-3</v>
      </c>
      <c r="AC1393" s="6">
        <f t="shared" ca="1" si="742"/>
        <v>5.555555555555558E-2</v>
      </c>
      <c r="AD1393" s="6">
        <f t="shared" ca="1" si="743"/>
        <v>4.1666666666666519E-3</v>
      </c>
      <c r="AE1393" s="6">
        <f t="shared" ca="1" si="744"/>
        <v>1.1111111111111072E-2</v>
      </c>
      <c r="AF1393" s="6">
        <f t="shared" ca="1" si="745"/>
        <v>6.9444444444444198E-3</v>
      </c>
      <c r="AG1393" s="9">
        <f t="shared" ca="1" si="746"/>
        <v>1</v>
      </c>
      <c r="AH1393" s="9">
        <f t="shared" ca="1" si="747"/>
        <v>1</v>
      </c>
      <c r="AQ1393" s="6"/>
      <c r="AR1393" s="3"/>
      <c r="AS1393" s="3"/>
      <c r="AT1393" s="3"/>
      <c r="AV1393" s="5">
        <v>1</v>
      </c>
      <c r="AW1393" s="1">
        <v>2</v>
      </c>
      <c r="AX1393" s="5">
        <v>3</v>
      </c>
      <c r="AY1393" s="1">
        <v>4</v>
      </c>
      <c r="AZ1393" s="5">
        <v>5</v>
      </c>
      <c r="BA1393" s="1">
        <v>6</v>
      </c>
      <c r="BB1393" s="5">
        <v>7</v>
      </c>
      <c r="BC1393" s="1">
        <v>8</v>
      </c>
      <c r="BD1393" s="5">
        <v>9</v>
      </c>
      <c r="BE1393" s="1">
        <v>10</v>
      </c>
      <c r="BF1393" s="5">
        <v>11</v>
      </c>
      <c r="BG1393" s="1">
        <v>12</v>
      </c>
      <c r="BH1393" s="5">
        <v>13</v>
      </c>
      <c r="BI1393" s="1">
        <v>14</v>
      </c>
      <c r="BJ1393" s="5">
        <v>15</v>
      </c>
      <c r="BK1393" s="1">
        <v>16</v>
      </c>
      <c r="BL1393" s="5">
        <v>17</v>
      </c>
      <c r="BM1393" s="1">
        <v>18</v>
      </c>
      <c r="BN1393" s="5">
        <v>19</v>
      </c>
      <c r="BO1393" s="1">
        <v>20</v>
      </c>
      <c r="BP1393" s="5">
        <v>21</v>
      </c>
      <c r="BQ1393" s="1">
        <v>22</v>
      </c>
      <c r="BR1393" s="5">
        <v>23</v>
      </c>
      <c r="BS1393" s="1">
        <v>24</v>
      </c>
      <c r="BT1393" s="5">
        <v>25</v>
      </c>
      <c r="BU1393" s="1">
        <v>26</v>
      </c>
    </row>
    <row r="1394" spans="1:73" ht="45" x14ac:dyDescent="0.25">
      <c r="A1394" s="3" t="str">
        <f t="shared" ca="1" si="714"/>
        <v>MARIANGEL MARTINEZ</v>
      </c>
      <c r="B1394" s="3">
        <f t="shared" ca="1" si="715"/>
        <v>20895207</v>
      </c>
      <c r="C1394" s="3" t="str">
        <f t="shared" ca="1" si="716"/>
        <v>MARIANG4961@outlook.com</v>
      </c>
      <c r="D1394" s="3">
        <f t="shared" ca="1" si="717"/>
        <v>7321102</v>
      </c>
      <c r="E1394" s="3">
        <f t="shared" ca="1" si="718"/>
        <v>12</v>
      </c>
      <c r="F1394" s="6" t="str">
        <f t="shared" ca="1" si="719"/>
        <v>6:11</v>
      </c>
      <c r="G1394" s="6">
        <f t="shared" ca="1" si="720"/>
        <v>0.31388888888888894</v>
      </c>
      <c r="H1394" s="6">
        <f t="shared" ca="1" si="721"/>
        <v>0.37638888888888894</v>
      </c>
      <c r="I1394" s="6">
        <f t="shared" ca="1" si="722"/>
        <v>0.41875000000000007</v>
      </c>
      <c r="J1394" s="6">
        <f t="shared" ca="1" si="723"/>
        <v>0.43055555555555564</v>
      </c>
      <c r="K1394" s="6">
        <f t="shared" ca="1" si="724"/>
        <v>0.45000000000000007</v>
      </c>
      <c r="L1394" s="6">
        <f t="shared" ca="1" si="725"/>
        <v>0.50625000000000009</v>
      </c>
      <c r="M1394" s="6">
        <f t="shared" ca="1" si="726"/>
        <v>0.56111111111111123</v>
      </c>
      <c r="N1394" s="6">
        <f t="shared" ca="1" si="727"/>
        <v>0.60555555555555562</v>
      </c>
      <c r="O1394" s="6">
        <f t="shared" ca="1" si="728"/>
        <v>0.62500000000000011</v>
      </c>
      <c r="P1394" s="6">
        <f t="shared" ca="1" si="729"/>
        <v>0.67638888888888904</v>
      </c>
      <c r="Q1394" s="6">
        <f t="shared" ca="1" si="730"/>
        <v>0.69305555555555576</v>
      </c>
      <c r="R1394" s="6">
        <f t="shared" ca="1" si="731"/>
        <v>0</v>
      </c>
      <c r="S1394" s="6">
        <f t="shared" ca="1" si="732"/>
        <v>0</v>
      </c>
      <c r="T1394" s="6">
        <f t="shared" ca="1" si="733"/>
        <v>0</v>
      </c>
      <c r="U1394" s="6">
        <f t="shared" ca="1" si="734"/>
        <v>0</v>
      </c>
      <c r="V1394" s="6">
        <f t="shared" ca="1" si="735"/>
        <v>0</v>
      </c>
      <c r="W1394" s="6">
        <f t="shared" ca="1" si="736"/>
        <v>0</v>
      </c>
      <c r="X1394" s="6">
        <f t="shared" ca="1" si="737"/>
        <v>5.6250000000000022E-2</v>
      </c>
      <c r="Y1394" s="6">
        <f t="shared" ca="1" si="738"/>
        <v>4.2361111111111127E-2</v>
      </c>
      <c r="Z1394" s="6">
        <f t="shared" ca="1" si="739"/>
        <v>1.9444444444444431E-2</v>
      </c>
      <c r="AA1394" s="6">
        <f t="shared" ca="1" si="740"/>
        <v>5.4861111111111138E-2</v>
      </c>
      <c r="AB1394" s="6">
        <f t="shared" ca="1" si="741"/>
        <v>1.9444444444444486E-2</v>
      </c>
      <c r="AC1394" s="6">
        <f t="shared" ca="1" si="742"/>
        <v>1.6666666666666718E-2</v>
      </c>
      <c r="AD1394" s="6">
        <f t="shared" ca="1" si="743"/>
        <v>0</v>
      </c>
      <c r="AE1394" s="6">
        <f t="shared" ca="1" si="744"/>
        <v>0</v>
      </c>
      <c r="AF1394" s="6">
        <f t="shared" ca="1" si="745"/>
        <v>0</v>
      </c>
      <c r="AG1394" s="9">
        <f t="shared" ca="1" si="746"/>
        <v>1</v>
      </c>
      <c r="AH1394" s="9">
        <f t="shared" ca="1" si="747"/>
        <v>1</v>
      </c>
      <c r="AQ1394" s="6"/>
      <c r="AR1394" s="3"/>
      <c r="AS1394" s="3"/>
      <c r="AT1394" s="3"/>
      <c r="AV1394" s="5">
        <v>1</v>
      </c>
      <c r="AW1394" s="1">
        <v>2</v>
      </c>
      <c r="AX1394" s="5">
        <v>3</v>
      </c>
      <c r="AY1394" s="1">
        <v>4</v>
      </c>
      <c r="AZ1394" s="5">
        <v>5</v>
      </c>
      <c r="BA1394" s="1">
        <v>6</v>
      </c>
      <c r="BB1394" s="5">
        <v>7</v>
      </c>
      <c r="BC1394" s="1">
        <v>8</v>
      </c>
      <c r="BD1394" s="5">
        <v>9</v>
      </c>
      <c r="BE1394" s="1">
        <v>10</v>
      </c>
      <c r="BF1394" s="5">
        <v>11</v>
      </c>
      <c r="BG1394" s="1">
        <v>12</v>
      </c>
      <c r="BH1394" s="5">
        <v>13</v>
      </c>
      <c r="BI1394" s="1">
        <v>14</v>
      </c>
      <c r="BJ1394" s="5">
        <v>15</v>
      </c>
      <c r="BK1394" s="1">
        <v>16</v>
      </c>
      <c r="BL1394" s="5">
        <v>17</v>
      </c>
      <c r="BM1394" s="1">
        <v>18</v>
      </c>
      <c r="BN1394" s="5">
        <v>19</v>
      </c>
      <c r="BO1394" s="1">
        <v>20</v>
      </c>
      <c r="BP1394" s="5">
        <v>21</v>
      </c>
      <c r="BQ1394" s="1">
        <v>22</v>
      </c>
      <c r="BR1394" s="5">
        <v>23</v>
      </c>
      <c r="BS1394" s="1">
        <v>24</v>
      </c>
      <c r="BT1394" s="5">
        <v>25</v>
      </c>
      <c r="BU1394" s="1">
        <v>26</v>
      </c>
    </row>
    <row r="1395" spans="1:73" ht="45" x14ac:dyDescent="0.25">
      <c r="A1395" s="3" t="str">
        <f t="shared" ca="1" si="714"/>
        <v>EMILIANO ROJAS</v>
      </c>
      <c r="B1395" s="3">
        <f t="shared" ca="1" si="715"/>
        <v>1711138116</v>
      </c>
      <c r="C1395" s="3" t="str">
        <f t="shared" ca="1" si="716"/>
        <v>EMILIANO 9874@outlook.com</v>
      </c>
      <c r="D1395" s="3">
        <f t="shared" ca="1" si="717"/>
        <v>1427431</v>
      </c>
      <c r="E1395" s="3">
        <f t="shared" ca="1" si="718"/>
        <v>14</v>
      </c>
      <c r="F1395" s="6" t="str">
        <f t="shared" ca="1" si="719"/>
        <v>6:3</v>
      </c>
      <c r="G1395" s="6">
        <f t="shared" ca="1" si="720"/>
        <v>0.31041666666666667</v>
      </c>
      <c r="H1395" s="6">
        <f t="shared" ca="1" si="721"/>
        <v>0.36805555555555558</v>
      </c>
      <c r="I1395" s="6">
        <f t="shared" ca="1" si="722"/>
        <v>0.38333333333333336</v>
      </c>
      <c r="J1395" s="6">
        <f t="shared" ca="1" si="723"/>
        <v>0.43194444444444446</v>
      </c>
      <c r="K1395" s="6">
        <f t="shared" ca="1" si="724"/>
        <v>0.49375000000000002</v>
      </c>
      <c r="L1395" s="6">
        <f t="shared" ca="1" si="725"/>
        <v>0.54097222222222219</v>
      </c>
      <c r="M1395" s="6">
        <f t="shared" ca="1" si="726"/>
        <v>0.58958333333333335</v>
      </c>
      <c r="N1395" s="6">
        <f t="shared" ca="1" si="727"/>
        <v>0.61041666666666672</v>
      </c>
      <c r="O1395" s="6">
        <f t="shared" ca="1" si="728"/>
        <v>0.6118055555555556</v>
      </c>
      <c r="P1395" s="6">
        <f t="shared" ca="1" si="729"/>
        <v>0.6166666666666667</v>
      </c>
      <c r="Q1395" s="6">
        <f t="shared" ca="1" si="730"/>
        <v>0.62777777777777777</v>
      </c>
      <c r="R1395" s="6">
        <f t="shared" ca="1" si="731"/>
        <v>0.64652777777777781</v>
      </c>
      <c r="S1395" s="6">
        <f t="shared" ca="1" si="732"/>
        <v>0.70347222222222228</v>
      </c>
      <c r="T1395" s="6">
        <f t="shared" ca="1" si="733"/>
        <v>0</v>
      </c>
      <c r="U1395" s="6">
        <f t="shared" ca="1" si="734"/>
        <v>0</v>
      </c>
      <c r="V1395" s="6">
        <f t="shared" ca="1" si="735"/>
        <v>0</v>
      </c>
      <c r="W1395" s="6">
        <f t="shared" ca="1" si="736"/>
        <v>0</v>
      </c>
      <c r="X1395" s="6">
        <f t="shared" ca="1" si="737"/>
        <v>5.8333333333333348E-2</v>
      </c>
      <c r="Y1395" s="6">
        <f t="shared" ca="1" si="738"/>
        <v>1.5277777777777779E-2</v>
      </c>
      <c r="Z1395" s="6">
        <f t="shared" ca="1" si="739"/>
        <v>6.1805555555555558E-2</v>
      </c>
      <c r="AA1395" s="6">
        <f t="shared" ca="1" si="740"/>
        <v>4.861111111111116E-2</v>
      </c>
      <c r="AB1395" s="6">
        <f t="shared" ca="1" si="741"/>
        <v>1.388888888888884E-3</v>
      </c>
      <c r="AC1395" s="6">
        <f t="shared" ca="1" si="742"/>
        <v>1.1111111111111072E-2</v>
      </c>
      <c r="AD1395" s="6">
        <f t="shared" ca="1" si="743"/>
        <v>5.6944444444444464E-2</v>
      </c>
      <c r="AE1395" s="6">
        <f t="shared" ca="1" si="744"/>
        <v>0</v>
      </c>
      <c r="AF1395" s="6">
        <f t="shared" ca="1" si="745"/>
        <v>0</v>
      </c>
      <c r="AG1395" s="9">
        <f t="shared" ca="1" si="746"/>
        <v>1</v>
      </c>
      <c r="AH1395" s="9">
        <f t="shared" ca="1" si="747"/>
        <v>1</v>
      </c>
      <c r="AQ1395" s="6"/>
      <c r="AR1395" s="3"/>
      <c r="AS1395" s="3"/>
      <c r="AT1395" s="3"/>
      <c r="AV1395" s="5">
        <v>1</v>
      </c>
      <c r="AW1395" s="1">
        <v>2</v>
      </c>
      <c r="AX1395" s="5">
        <v>3</v>
      </c>
      <c r="AY1395" s="1">
        <v>4</v>
      </c>
      <c r="AZ1395" s="5">
        <v>5</v>
      </c>
      <c r="BA1395" s="1">
        <v>6</v>
      </c>
      <c r="BB1395" s="5">
        <v>7</v>
      </c>
      <c r="BC1395" s="1">
        <v>8</v>
      </c>
      <c r="BD1395" s="5">
        <v>9</v>
      </c>
      <c r="BE1395" s="1">
        <v>10</v>
      </c>
      <c r="BF1395" s="5">
        <v>11</v>
      </c>
      <c r="BG1395" s="1">
        <v>12</v>
      </c>
      <c r="BH1395" s="5">
        <v>13</v>
      </c>
      <c r="BI1395" s="1">
        <v>14</v>
      </c>
      <c r="BJ1395" s="5">
        <v>15</v>
      </c>
      <c r="BK1395" s="1">
        <v>16</v>
      </c>
      <c r="BL1395" s="5">
        <v>17</v>
      </c>
      <c r="BM1395" s="1">
        <v>18</v>
      </c>
      <c r="BN1395" s="5">
        <v>19</v>
      </c>
      <c r="BO1395" s="1">
        <v>20</v>
      </c>
      <c r="BP1395" s="5">
        <v>21</v>
      </c>
      <c r="BQ1395" s="1">
        <v>22</v>
      </c>
      <c r="BR1395" s="5">
        <v>23</v>
      </c>
      <c r="BS1395" s="1">
        <v>24</v>
      </c>
      <c r="BT1395" s="5">
        <v>25</v>
      </c>
      <c r="BU1395" s="1">
        <v>26</v>
      </c>
    </row>
    <row r="1396" spans="1:73" ht="30" x14ac:dyDescent="0.25">
      <c r="A1396" s="3" t="str">
        <f t="shared" ca="1" si="714"/>
        <v>LUCIANA HERNANDEZ</v>
      </c>
      <c r="B1396" s="3">
        <f t="shared" ca="1" si="715"/>
        <v>2257707607</v>
      </c>
      <c r="C1396" s="3" t="str">
        <f t="shared" ca="1" si="716"/>
        <v>LUCIAN7121@yahoo.com</v>
      </c>
      <c r="D1396" s="3">
        <f t="shared" ca="1" si="717"/>
        <v>5780925</v>
      </c>
      <c r="E1396" s="3">
        <f t="shared" ca="1" si="718"/>
        <v>22</v>
      </c>
      <c r="F1396" s="6" t="str">
        <f t="shared" ca="1" si="719"/>
        <v>5:29</v>
      </c>
      <c r="G1396" s="6">
        <f t="shared" ca="1" si="720"/>
        <v>0.24861111111111112</v>
      </c>
      <c r="H1396" s="6">
        <f t="shared" ca="1" si="721"/>
        <v>0.30555555555555558</v>
      </c>
      <c r="I1396" s="6">
        <f t="shared" ca="1" si="722"/>
        <v>0.36458333333333337</v>
      </c>
      <c r="J1396" s="6">
        <f t="shared" ca="1" si="723"/>
        <v>0.37500000000000006</v>
      </c>
      <c r="K1396" s="6">
        <f t="shared" ca="1" si="724"/>
        <v>0.42152777777777783</v>
      </c>
      <c r="L1396" s="6">
        <f t="shared" ca="1" si="725"/>
        <v>0.43125000000000008</v>
      </c>
      <c r="M1396" s="6">
        <f t="shared" ca="1" si="726"/>
        <v>0.43888888888888894</v>
      </c>
      <c r="N1396" s="6">
        <f t="shared" ca="1" si="727"/>
        <v>0.44513888888888892</v>
      </c>
      <c r="O1396" s="6">
        <f t="shared" ca="1" si="728"/>
        <v>0.49930555555555556</v>
      </c>
      <c r="P1396" s="6">
        <f t="shared" ca="1" si="729"/>
        <v>0.54236111111111107</v>
      </c>
      <c r="Q1396" s="6">
        <f t="shared" ca="1" si="730"/>
        <v>0.54930555555555549</v>
      </c>
      <c r="R1396" s="6">
        <f t="shared" ca="1" si="731"/>
        <v>0.60069444444444442</v>
      </c>
      <c r="S1396" s="6">
        <f t="shared" ca="1" si="732"/>
        <v>0.6479166666666667</v>
      </c>
      <c r="T1396" s="6">
        <f t="shared" ca="1" si="733"/>
        <v>0.65625</v>
      </c>
      <c r="U1396" s="6">
        <f t="shared" ca="1" si="734"/>
        <v>0.71388888888888891</v>
      </c>
      <c r="V1396" s="6">
        <f t="shared" ca="1" si="735"/>
        <v>0.76597222222222228</v>
      </c>
      <c r="W1396" s="6">
        <f t="shared" ca="1" si="736"/>
        <v>0.77222222222222225</v>
      </c>
      <c r="X1396" s="6">
        <f t="shared" ca="1" si="737"/>
        <v>2.0138888888888901E-2</v>
      </c>
      <c r="Y1396" s="6">
        <f t="shared" ca="1" si="738"/>
        <v>5.902777777777779E-2</v>
      </c>
      <c r="Z1396" s="6">
        <f t="shared" ca="1" si="739"/>
        <v>4.6527777777777779E-2</v>
      </c>
      <c r="AA1396" s="6">
        <f t="shared" ca="1" si="740"/>
        <v>7.6388888888888618E-3</v>
      </c>
      <c r="AB1396" s="6">
        <f t="shared" ca="1" si="741"/>
        <v>5.4166666666666641E-2</v>
      </c>
      <c r="AC1396" s="6">
        <f t="shared" ca="1" si="742"/>
        <v>6.9444444444444198E-3</v>
      </c>
      <c r="AD1396" s="6">
        <f t="shared" ca="1" si="743"/>
        <v>4.7222222222222276E-2</v>
      </c>
      <c r="AE1396" s="6">
        <f t="shared" ca="1" si="744"/>
        <v>5.7638888888888906E-2</v>
      </c>
      <c r="AF1396" s="6">
        <f t="shared" ca="1" si="745"/>
        <v>6.2499999999999778E-3</v>
      </c>
      <c r="AG1396" s="9">
        <f t="shared" ca="1" si="746"/>
        <v>1</v>
      </c>
      <c r="AH1396" s="9">
        <f t="shared" ca="1" si="747"/>
        <v>1</v>
      </c>
      <c r="AQ1396" s="6"/>
      <c r="AR1396" s="3"/>
      <c r="AS1396" s="3"/>
      <c r="AT1396" s="3"/>
      <c r="AV1396" s="5">
        <v>1</v>
      </c>
      <c r="AW1396" s="1">
        <v>2</v>
      </c>
      <c r="AX1396" s="5">
        <v>3</v>
      </c>
      <c r="AY1396" s="1">
        <v>4</v>
      </c>
      <c r="AZ1396" s="5">
        <v>5</v>
      </c>
      <c r="BA1396" s="1">
        <v>6</v>
      </c>
      <c r="BB1396" s="5">
        <v>7</v>
      </c>
      <c r="BC1396" s="1">
        <v>8</v>
      </c>
      <c r="BD1396" s="5">
        <v>9</v>
      </c>
      <c r="BE1396" s="1">
        <v>10</v>
      </c>
      <c r="BF1396" s="5">
        <v>11</v>
      </c>
      <c r="BG1396" s="1">
        <v>12</v>
      </c>
      <c r="BH1396" s="5">
        <v>13</v>
      </c>
      <c r="BI1396" s="1">
        <v>14</v>
      </c>
      <c r="BJ1396" s="5">
        <v>15</v>
      </c>
      <c r="BK1396" s="1">
        <v>16</v>
      </c>
      <c r="BL1396" s="5">
        <v>17</v>
      </c>
      <c r="BM1396" s="1">
        <v>18</v>
      </c>
      <c r="BN1396" s="5">
        <v>19</v>
      </c>
      <c r="BO1396" s="1">
        <v>20</v>
      </c>
      <c r="BP1396" s="5">
        <v>21</v>
      </c>
      <c r="BQ1396" s="1">
        <v>22</v>
      </c>
      <c r="BR1396" s="5">
        <v>23</v>
      </c>
      <c r="BS1396" s="1">
        <v>24</v>
      </c>
      <c r="BT1396" s="5">
        <v>25</v>
      </c>
      <c r="BU1396" s="1">
        <v>26</v>
      </c>
    </row>
    <row r="1397" spans="1:73" ht="30" x14ac:dyDescent="0.25">
      <c r="A1397" s="3" t="str">
        <f t="shared" ca="1" si="714"/>
        <v>ISABELLA MORENO</v>
      </c>
      <c r="B1397" s="3">
        <f t="shared" ca="1" si="715"/>
        <v>4434761961</v>
      </c>
      <c r="C1397" s="3" t="str">
        <f t="shared" ca="1" si="716"/>
        <v>ISAB7470@outlook.com</v>
      </c>
      <c r="D1397" s="3">
        <f t="shared" ca="1" si="717"/>
        <v>5609999</v>
      </c>
      <c r="E1397" s="3">
        <f t="shared" ca="1" si="718"/>
        <v>17</v>
      </c>
      <c r="F1397" s="6" t="str">
        <f t="shared" ca="1" si="719"/>
        <v>6:16</v>
      </c>
      <c r="G1397" s="6">
        <f t="shared" ca="1" si="720"/>
        <v>0.2729166666666667</v>
      </c>
      <c r="H1397" s="6">
        <f t="shared" ca="1" si="721"/>
        <v>0.31875000000000003</v>
      </c>
      <c r="I1397" s="6">
        <f t="shared" ca="1" si="722"/>
        <v>0.37847222222222227</v>
      </c>
      <c r="J1397" s="6">
        <f t="shared" ca="1" si="723"/>
        <v>0.43888888888888894</v>
      </c>
      <c r="K1397" s="6">
        <f t="shared" ca="1" si="724"/>
        <v>0.48333333333333339</v>
      </c>
      <c r="L1397" s="6">
        <f t="shared" ca="1" si="725"/>
        <v>0.54583333333333339</v>
      </c>
      <c r="M1397" s="6">
        <f t="shared" ca="1" si="726"/>
        <v>0.56111111111111112</v>
      </c>
      <c r="N1397" s="6">
        <f t="shared" ca="1" si="727"/>
        <v>0.56597222222222221</v>
      </c>
      <c r="O1397" s="6">
        <f t="shared" ca="1" si="728"/>
        <v>0.57708333333333328</v>
      </c>
      <c r="P1397" s="6">
        <f t="shared" ca="1" si="729"/>
        <v>0.59236111111111101</v>
      </c>
      <c r="Q1397" s="6">
        <f t="shared" ca="1" si="730"/>
        <v>0.59374999999999989</v>
      </c>
      <c r="R1397" s="6">
        <f t="shared" ca="1" si="731"/>
        <v>0.65069444444444435</v>
      </c>
      <c r="S1397" s="6">
        <f t="shared" ca="1" si="732"/>
        <v>0.66597222222222208</v>
      </c>
      <c r="T1397" s="6">
        <f t="shared" ca="1" si="733"/>
        <v>0.67638888888888871</v>
      </c>
      <c r="U1397" s="6">
        <f t="shared" ca="1" si="734"/>
        <v>0.72361111111111098</v>
      </c>
      <c r="V1397" s="6">
        <f t="shared" ca="1" si="735"/>
        <v>0.72569444444444431</v>
      </c>
      <c r="W1397" s="6">
        <f t="shared" ca="1" si="736"/>
        <v>0</v>
      </c>
      <c r="X1397" s="6">
        <f t="shared" ca="1" si="737"/>
        <v>1.1805555555555569E-2</v>
      </c>
      <c r="Y1397" s="6">
        <f t="shared" ca="1" si="738"/>
        <v>5.9722222222222232E-2</v>
      </c>
      <c r="Z1397" s="6">
        <f t="shared" ca="1" si="739"/>
        <v>4.4444444444444453E-2</v>
      </c>
      <c r="AA1397" s="6">
        <f t="shared" ca="1" si="740"/>
        <v>1.5277777777777724E-2</v>
      </c>
      <c r="AB1397" s="6">
        <f t="shared" ca="1" si="741"/>
        <v>1.1111111111111072E-2</v>
      </c>
      <c r="AC1397" s="6">
        <f t="shared" ca="1" si="742"/>
        <v>1.388888888888884E-3</v>
      </c>
      <c r="AD1397" s="6">
        <f t="shared" ca="1" si="743"/>
        <v>1.5277777777777724E-2</v>
      </c>
      <c r="AE1397" s="6">
        <f t="shared" ca="1" si="744"/>
        <v>4.7222222222222276E-2</v>
      </c>
      <c r="AF1397" s="6">
        <f t="shared" ca="1" si="745"/>
        <v>0</v>
      </c>
      <c r="AG1397" s="9">
        <f t="shared" ca="1" si="746"/>
        <v>1</v>
      </c>
      <c r="AH1397" s="9">
        <f t="shared" ca="1" si="747"/>
        <v>1</v>
      </c>
      <c r="AQ1397" s="6"/>
      <c r="AR1397" s="3"/>
      <c r="AS1397" s="3"/>
      <c r="AT1397" s="3"/>
      <c r="AV1397" s="5">
        <v>1</v>
      </c>
      <c r="AW1397" s="1">
        <v>2</v>
      </c>
      <c r="AX1397" s="5">
        <v>3</v>
      </c>
      <c r="AY1397" s="1">
        <v>4</v>
      </c>
      <c r="AZ1397" s="5">
        <v>5</v>
      </c>
      <c r="BA1397" s="1">
        <v>6</v>
      </c>
      <c r="BB1397" s="5">
        <v>7</v>
      </c>
      <c r="BC1397" s="1">
        <v>8</v>
      </c>
      <c r="BD1397" s="5">
        <v>9</v>
      </c>
      <c r="BE1397" s="1">
        <v>10</v>
      </c>
      <c r="BF1397" s="5">
        <v>11</v>
      </c>
      <c r="BG1397" s="1">
        <v>12</v>
      </c>
      <c r="BH1397" s="5">
        <v>13</v>
      </c>
      <c r="BI1397" s="1">
        <v>14</v>
      </c>
      <c r="BJ1397" s="5">
        <v>15</v>
      </c>
      <c r="BK1397" s="1">
        <v>16</v>
      </c>
      <c r="BL1397" s="5">
        <v>17</v>
      </c>
      <c r="BM1397" s="1">
        <v>18</v>
      </c>
      <c r="BN1397" s="5">
        <v>19</v>
      </c>
      <c r="BO1397" s="1">
        <v>20</v>
      </c>
      <c r="BP1397" s="5">
        <v>21</v>
      </c>
      <c r="BQ1397" s="1">
        <v>22</v>
      </c>
      <c r="BR1397" s="5">
        <v>23</v>
      </c>
      <c r="BS1397" s="1">
        <v>24</v>
      </c>
      <c r="BT1397" s="5">
        <v>25</v>
      </c>
      <c r="BU1397" s="1">
        <v>26</v>
      </c>
    </row>
    <row r="1398" spans="1:73" ht="30" x14ac:dyDescent="0.25">
      <c r="A1398" s="3" t="str">
        <f t="shared" ca="1" si="714"/>
        <v>EMMANUEL VARGAS</v>
      </c>
      <c r="B1398" s="3">
        <f t="shared" ca="1" si="715"/>
        <v>3602920578</v>
      </c>
      <c r="C1398" s="3" t="str">
        <f t="shared" ca="1" si="716"/>
        <v>EMMANUE2188@outlook.com</v>
      </c>
      <c r="D1398" s="3">
        <f t="shared" ca="1" si="717"/>
        <v>7579718</v>
      </c>
      <c r="E1398" s="3">
        <f t="shared" ca="1" si="718"/>
        <v>19</v>
      </c>
      <c r="F1398" s="6" t="str">
        <f t="shared" ca="1" si="719"/>
        <v>6:30</v>
      </c>
      <c r="G1398" s="6">
        <f t="shared" ca="1" si="720"/>
        <v>0.32708333333333334</v>
      </c>
      <c r="H1398" s="6">
        <f t="shared" ca="1" si="721"/>
        <v>0.33055555555555555</v>
      </c>
      <c r="I1398" s="6">
        <f t="shared" ca="1" si="722"/>
        <v>0.38819444444444445</v>
      </c>
      <c r="J1398" s="6">
        <f t="shared" ca="1" si="723"/>
        <v>0.40902777777777777</v>
      </c>
      <c r="K1398" s="6">
        <f t="shared" ca="1" si="724"/>
        <v>0.42083333333333334</v>
      </c>
      <c r="L1398" s="6">
        <f t="shared" ca="1" si="725"/>
        <v>0.42222222222222222</v>
      </c>
      <c r="M1398" s="6">
        <f t="shared" ca="1" si="726"/>
        <v>0.43541666666666667</v>
      </c>
      <c r="N1398" s="6">
        <f t="shared" ca="1" si="727"/>
        <v>0.48888888888888887</v>
      </c>
      <c r="O1398" s="6">
        <f t="shared" ca="1" si="728"/>
        <v>0.49583333333333329</v>
      </c>
      <c r="P1398" s="6">
        <f t="shared" ca="1" si="729"/>
        <v>0.54999999999999993</v>
      </c>
      <c r="Q1398" s="6">
        <f t="shared" ca="1" si="730"/>
        <v>0.59374999999999989</v>
      </c>
      <c r="R1398" s="6">
        <f t="shared" ca="1" si="731"/>
        <v>0.63888888888888873</v>
      </c>
      <c r="S1398" s="6">
        <f t="shared" ca="1" si="732"/>
        <v>0.68611111111111089</v>
      </c>
      <c r="T1398" s="6">
        <f t="shared" ca="1" si="733"/>
        <v>0.73055555555555529</v>
      </c>
      <c r="U1398" s="6">
        <f t="shared" ca="1" si="734"/>
        <v>0.77499999999999969</v>
      </c>
      <c r="V1398" s="6">
        <f t="shared" ca="1" si="735"/>
        <v>0.77986111111111078</v>
      </c>
      <c r="W1398" s="6">
        <f t="shared" ca="1" si="736"/>
        <v>0.83402777777777748</v>
      </c>
      <c r="X1398" s="6">
        <f t="shared" ca="1" si="737"/>
        <v>5.6250000000000022E-2</v>
      </c>
      <c r="Y1398" s="6">
        <f t="shared" ca="1" si="738"/>
        <v>5.7638888888888906E-2</v>
      </c>
      <c r="Z1398" s="6">
        <f t="shared" ca="1" si="739"/>
        <v>1.1805555555555569E-2</v>
      </c>
      <c r="AA1398" s="6">
        <f t="shared" ca="1" si="740"/>
        <v>1.3194444444444453E-2</v>
      </c>
      <c r="AB1398" s="6">
        <f t="shared" ca="1" si="741"/>
        <v>6.9444444444444198E-3</v>
      </c>
      <c r="AC1398" s="6">
        <f t="shared" ca="1" si="742"/>
        <v>4.3749999999999956E-2</v>
      </c>
      <c r="AD1398" s="6">
        <f t="shared" ca="1" si="743"/>
        <v>4.7222222222222165E-2</v>
      </c>
      <c r="AE1398" s="6">
        <f t="shared" ca="1" si="744"/>
        <v>4.4444444444444398E-2</v>
      </c>
      <c r="AF1398" s="6">
        <f t="shared" ca="1" si="745"/>
        <v>5.4166666666666696E-2</v>
      </c>
      <c r="AG1398" s="9">
        <f t="shared" ca="1" si="746"/>
        <v>1</v>
      </c>
      <c r="AH1398" s="9">
        <f t="shared" ca="1" si="747"/>
        <v>1</v>
      </c>
      <c r="AQ1398" s="6"/>
      <c r="AR1398" s="3"/>
      <c r="AS1398" s="3"/>
      <c r="AT1398" s="3"/>
      <c r="AV1398" s="5">
        <v>1</v>
      </c>
      <c r="AW1398" s="1">
        <v>2</v>
      </c>
      <c r="AX1398" s="5">
        <v>3</v>
      </c>
      <c r="AY1398" s="1">
        <v>4</v>
      </c>
      <c r="AZ1398" s="5">
        <v>5</v>
      </c>
      <c r="BA1398" s="1">
        <v>6</v>
      </c>
      <c r="BB1398" s="5">
        <v>7</v>
      </c>
      <c r="BC1398" s="1">
        <v>8</v>
      </c>
      <c r="BD1398" s="5">
        <v>9</v>
      </c>
      <c r="BE1398" s="1">
        <v>10</v>
      </c>
      <c r="BF1398" s="5">
        <v>11</v>
      </c>
      <c r="BG1398" s="1">
        <v>12</v>
      </c>
      <c r="BH1398" s="5">
        <v>13</v>
      </c>
      <c r="BI1398" s="1">
        <v>14</v>
      </c>
      <c r="BJ1398" s="5">
        <v>15</v>
      </c>
      <c r="BK1398" s="1">
        <v>16</v>
      </c>
      <c r="BL1398" s="5">
        <v>17</v>
      </c>
      <c r="BM1398" s="1">
        <v>18</v>
      </c>
      <c r="BN1398" s="5">
        <v>19</v>
      </c>
      <c r="BO1398" s="1">
        <v>20</v>
      </c>
      <c r="BP1398" s="5">
        <v>21</v>
      </c>
      <c r="BQ1398" s="1">
        <v>22</v>
      </c>
      <c r="BR1398" s="5">
        <v>23</v>
      </c>
      <c r="BS1398" s="1">
        <v>24</v>
      </c>
      <c r="BT1398" s="5">
        <v>25</v>
      </c>
      <c r="BU1398" s="1">
        <v>26</v>
      </c>
    </row>
    <row r="1399" spans="1:73" ht="30" x14ac:dyDescent="0.25">
      <c r="A1399" s="3" t="str">
        <f t="shared" ca="1" si="714"/>
        <v>MARIANGEL GONZALES</v>
      </c>
      <c r="B1399" s="3">
        <f t="shared" ca="1" si="715"/>
        <v>6370878975</v>
      </c>
      <c r="C1399" s="3" t="str">
        <f t="shared" ca="1" si="716"/>
        <v>MARI8166@yahoo.com</v>
      </c>
      <c r="D1399" s="3">
        <f t="shared" ca="1" si="717"/>
        <v>7045314</v>
      </c>
      <c r="E1399" s="3">
        <f t="shared" ca="1" si="718"/>
        <v>2</v>
      </c>
      <c r="F1399" s="6" t="str">
        <f t="shared" ca="1" si="719"/>
        <v>5:29</v>
      </c>
      <c r="G1399" s="6">
        <f t="shared" ca="1" si="720"/>
        <v>0.2895833333333333</v>
      </c>
      <c r="H1399" s="6">
        <f t="shared" ca="1" si="721"/>
        <v>0</v>
      </c>
      <c r="I1399" s="6">
        <f t="shared" ca="1" si="722"/>
        <v>0</v>
      </c>
      <c r="J1399" s="6">
        <f t="shared" ca="1" si="723"/>
        <v>0</v>
      </c>
      <c r="K1399" s="6">
        <f t="shared" ca="1" si="724"/>
        <v>0</v>
      </c>
      <c r="L1399" s="6">
        <f t="shared" ca="1" si="725"/>
        <v>0</v>
      </c>
      <c r="M1399" s="6">
        <f t="shared" ca="1" si="726"/>
        <v>0</v>
      </c>
      <c r="N1399" s="6">
        <f t="shared" ca="1" si="727"/>
        <v>0</v>
      </c>
      <c r="O1399" s="6">
        <f t="shared" ca="1" si="728"/>
        <v>0</v>
      </c>
      <c r="P1399" s="6">
        <f t="shared" ca="1" si="729"/>
        <v>0</v>
      </c>
      <c r="Q1399" s="6">
        <f t="shared" ca="1" si="730"/>
        <v>0</v>
      </c>
      <c r="R1399" s="6">
        <f t="shared" ca="1" si="731"/>
        <v>0</v>
      </c>
      <c r="S1399" s="6">
        <f t="shared" ca="1" si="732"/>
        <v>0</v>
      </c>
      <c r="T1399" s="6">
        <f t="shared" ca="1" si="733"/>
        <v>0</v>
      </c>
      <c r="U1399" s="6">
        <f t="shared" ca="1" si="734"/>
        <v>0</v>
      </c>
      <c r="V1399" s="6">
        <f t="shared" ca="1" si="735"/>
        <v>0</v>
      </c>
      <c r="W1399" s="6">
        <f t="shared" ca="1" si="736"/>
        <v>0</v>
      </c>
      <c r="X1399" s="6">
        <f t="shared" ca="1" si="737"/>
        <v>6.1111111111111088E-2</v>
      </c>
      <c r="Y1399" s="6">
        <f t="shared" ca="1" si="738"/>
        <v>0</v>
      </c>
      <c r="Z1399" s="6">
        <f t="shared" ca="1" si="739"/>
        <v>0</v>
      </c>
      <c r="AA1399" s="6">
        <f t="shared" ca="1" si="740"/>
        <v>0</v>
      </c>
      <c r="AB1399" s="6">
        <f t="shared" ca="1" si="741"/>
        <v>0</v>
      </c>
      <c r="AC1399" s="6">
        <f t="shared" ca="1" si="742"/>
        <v>0</v>
      </c>
      <c r="AD1399" s="6">
        <f t="shared" ca="1" si="743"/>
        <v>0</v>
      </c>
      <c r="AE1399" s="6">
        <f t="shared" ca="1" si="744"/>
        <v>0</v>
      </c>
      <c r="AF1399" s="6">
        <f t="shared" ca="1" si="745"/>
        <v>0</v>
      </c>
      <c r="AG1399" s="9">
        <f t="shared" ca="1" si="746"/>
        <v>0</v>
      </c>
      <c r="AH1399" s="9">
        <f t="shared" ca="1" si="747"/>
        <v>0</v>
      </c>
      <c r="AQ1399" s="6"/>
      <c r="AR1399" s="3"/>
      <c r="AS1399" s="3"/>
      <c r="AT1399" s="3"/>
      <c r="AV1399" s="5">
        <v>1</v>
      </c>
      <c r="AW1399" s="1">
        <v>2</v>
      </c>
      <c r="AX1399" s="5">
        <v>3</v>
      </c>
      <c r="AY1399" s="1">
        <v>4</v>
      </c>
      <c r="AZ1399" s="5">
        <v>5</v>
      </c>
      <c r="BA1399" s="1">
        <v>6</v>
      </c>
      <c r="BB1399" s="5">
        <v>7</v>
      </c>
      <c r="BC1399" s="1">
        <v>8</v>
      </c>
      <c r="BD1399" s="5">
        <v>9</v>
      </c>
      <c r="BE1399" s="1">
        <v>10</v>
      </c>
      <c r="BF1399" s="5">
        <v>11</v>
      </c>
      <c r="BG1399" s="1">
        <v>12</v>
      </c>
      <c r="BH1399" s="5">
        <v>13</v>
      </c>
      <c r="BI1399" s="1">
        <v>14</v>
      </c>
      <c r="BJ1399" s="5">
        <v>15</v>
      </c>
      <c r="BK1399" s="1">
        <v>16</v>
      </c>
      <c r="BL1399" s="5">
        <v>17</v>
      </c>
      <c r="BM1399" s="1">
        <v>18</v>
      </c>
      <c r="BN1399" s="5">
        <v>19</v>
      </c>
      <c r="BO1399" s="1">
        <v>20</v>
      </c>
      <c r="BP1399" s="5">
        <v>21</v>
      </c>
      <c r="BQ1399" s="1">
        <v>22</v>
      </c>
      <c r="BR1399" s="5">
        <v>23</v>
      </c>
      <c r="BS1399" s="1">
        <v>24</v>
      </c>
      <c r="BT1399" s="5">
        <v>25</v>
      </c>
      <c r="BU1399" s="1">
        <v>26</v>
      </c>
    </row>
    <row r="1400" spans="1:73" ht="30" x14ac:dyDescent="0.25">
      <c r="A1400" s="3" t="str">
        <f t="shared" ca="1" si="714"/>
        <v>LUCIANA MORENO</v>
      </c>
      <c r="B1400" s="3">
        <f t="shared" ca="1" si="715"/>
        <v>29169372</v>
      </c>
      <c r="C1400" s="3" t="str">
        <f t="shared" ca="1" si="716"/>
        <v>LUCIANA2890@yahoo.com</v>
      </c>
      <c r="D1400" s="3">
        <f t="shared" ca="1" si="717"/>
        <v>1990530</v>
      </c>
      <c r="E1400" s="3">
        <f t="shared" ca="1" si="718"/>
        <v>4</v>
      </c>
      <c r="F1400" s="6" t="str">
        <f t="shared" ca="1" si="719"/>
        <v>5:20</v>
      </c>
      <c r="G1400" s="6">
        <f t="shared" ca="1" si="720"/>
        <v>0.27430555555555552</v>
      </c>
      <c r="H1400" s="6">
        <f t="shared" ca="1" si="721"/>
        <v>0.28194444444444439</v>
      </c>
      <c r="I1400" s="6">
        <f t="shared" ca="1" si="722"/>
        <v>0.34444444444444439</v>
      </c>
      <c r="J1400" s="6">
        <f t="shared" ca="1" si="723"/>
        <v>0</v>
      </c>
      <c r="K1400" s="6">
        <f t="shared" ca="1" si="724"/>
        <v>0</v>
      </c>
      <c r="L1400" s="6">
        <f t="shared" ca="1" si="725"/>
        <v>0</v>
      </c>
      <c r="M1400" s="6">
        <f t="shared" ca="1" si="726"/>
        <v>0</v>
      </c>
      <c r="N1400" s="6">
        <f t="shared" ca="1" si="727"/>
        <v>0</v>
      </c>
      <c r="O1400" s="6">
        <f t="shared" ca="1" si="728"/>
        <v>0</v>
      </c>
      <c r="P1400" s="6">
        <f t="shared" ca="1" si="729"/>
        <v>0</v>
      </c>
      <c r="Q1400" s="6">
        <f t="shared" ca="1" si="730"/>
        <v>0</v>
      </c>
      <c r="R1400" s="6">
        <f t="shared" ca="1" si="731"/>
        <v>0</v>
      </c>
      <c r="S1400" s="6">
        <f t="shared" ca="1" si="732"/>
        <v>0</v>
      </c>
      <c r="T1400" s="6">
        <f t="shared" ca="1" si="733"/>
        <v>0</v>
      </c>
      <c r="U1400" s="6">
        <f t="shared" ca="1" si="734"/>
        <v>0</v>
      </c>
      <c r="V1400" s="6">
        <f t="shared" ca="1" si="735"/>
        <v>0</v>
      </c>
      <c r="W1400" s="6">
        <f t="shared" ca="1" si="736"/>
        <v>0</v>
      </c>
      <c r="X1400" s="6">
        <f t="shared" ca="1" si="737"/>
        <v>5.2083333333333315E-2</v>
      </c>
      <c r="Y1400" s="6">
        <f t="shared" ca="1" si="738"/>
        <v>6.25E-2</v>
      </c>
      <c r="Z1400" s="6">
        <f t="shared" ca="1" si="739"/>
        <v>0</v>
      </c>
      <c r="AA1400" s="6">
        <f t="shared" ca="1" si="740"/>
        <v>0</v>
      </c>
      <c r="AB1400" s="6">
        <f t="shared" ca="1" si="741"/>
        <v>0</v>
      </c>
      <c r="AC1400" s="6">
        <f t="shared" ca="1" si="742"/>
        <v>0</v>
      </c>
      <c r="AD1400" s="6">
        <f t="shared" ca="1" si="743"/>
        <v>0</v>
      </c>
      <c r="AE1400" s="6">
        <f t="shared" ca="1" si="744"/>
        <v>0</v>
      </c>
      <c r="AF1400" s="6">
        <f t="shared" ca="1" si="745"/>
        <v>0</v>
      </c>
      <c r="AG1400" s="9">
        <f t="shared" ca="1" si="746"/>
        <v>0</v>
      </c>
      <c r="AH1400" s="9">
        <f t="shared" ca="1" si="747"/>
        <v>0</v>
      </c>
      <c r="AQ1400" s="6"/>
      <c r="AR1400" s="3"/>
      <c r="AS1400" s="3"/>
      <c r="AT1400" s="3"/>
      <c r="AV1400" s="5">
        <v>1</v>
      </c>
      <c r="AW1400" s="1">
        <v>2</v>
      </c>
      <c r="AX1400" s="5">
        <v>3</v>
      </c>
      <c r="AY1400" s="1">
        <v>4</v>
      </c>
      <c r="AZ1400" s="5">
        <v>5</v>
      </c>
      <c r="BA1400" s="1">
        <v>6</v>
      </c>
      <c r="BB1400" s="5">
        <v>7</v>
      </c>
      <c r="BC1400" s="1">
        <v>8</v>
      </c>
      <c r="BD1400" s="5">
        <v>9</v>
      </c>
      <c r="BE1400" s="1">
        <v>10</v>
      </c>
      <c r="BF1400" s="5">
        <v>11</v>
      </c>
      <c r="BG1400" s="1">
        <v>12</v>
      </c>
      <c r="BH1400" s="5">
        <v>13</v>
      </c>
      <c r="BI1400" s="1">
        <v>14</v>
      </c>
      <c r="BJ1400" s="5">
        <v>15</v>
      </c>
      <c r="BK1400" s="1">
        <v>16</v>
      </c>
      <c r="BL1400" s="5">
        <v>17</v>
      </c>
      <c r="BM1400" s="1">
        <v>18</v>
      </c>
      <c r="BN1400" s="5">
        <v>19</v>
      </c>
      <c r="BO1400" s="1">
        <v>20</v>
      </c>
      <c r="BP1400" s="5">
        <v>21</v>
      </c>
      <c r="BQ1400" s="1">
        <v>22</v>
      </c>
      <c r="BR1400" s="5">
        <v>23</v>
      </c>
      <c r="BS1400" s="1">
        <v>24</v>
      </c>
      <c r="BT1400" s="5">
        <v>25</v>
      </c>
      <c r="BU1400" s="1">
        <v>26</v>
      </c>
    </row>
    <row r="1401" spans="1:73" ht="45" x14ac:dyDescent="0.25">
      <c r="A1401" s="3" t="str">
        <f t="shared" ca="1" si="714"/>
        <v>MATIAS RAMIREZ</v>
      </c>
      <c r="B1401" s="3">
        <f t="shared" ca="1" si="715"/>
        <v>19399844</v>
      </c>
      <c r="C1401" s="3" t="str">
        <f t="shared" ca="1" si="716"/>
        <v>MATIAS R8879@gmail.com</v>
      </c>
      <c r="D1401" s="3">
        <f t="shared" ca="1" si="717"/>
        <v>9020456</v>
      </c>
      <c r="E1401" s="3">
        <f t="shared" ca="1" si="718"/>
        <v>22</v>
      </c>
      <c r="F1401" s="6" t="str">
        <f t="shared" ca="1" si="719"/>
        <v>5:21</v>
      </c>
      <c r="G1401" s="6">
        <f t="shared" ca="1" si="720"/>
        <v>0.26666666666666666</v>
      </c>
      <c r="H1401" s="6">
        <f t="shared" ca="1" si="721"/>
        <v>0.31041666666666667</v>
      </c>
      <c r="I1401" s="6">
        <f t="shared" ca="1" si="722"/>
        <v>0.31736111111111109</v>
      </c>
      <c r="J1401" s="6">
        <f t="shared" ca="1" si="723"/>
        <v>0.36527777777777776</v>
      </c>
      <c r="K1401" s="6">
        <f t="shared" ca="1" si="724"/>
        <v>0.37013888888888885</v>
      </c>
      <c r="L1401" s="6">
        <f t="shared" ca="1" si="725"/>
        <v>0.3743055555555555</v>
      </c>
      <c r="M1401" s="6">
        <f t="shared" ca="1" si="726"/>
        <v>0.43194444444444441</v>
      </c>
      <c r="N1401" s="6">
        <f t="shared" ca="1" si="727"/>
        <v>0.45138888888888884</v>
      </c>
      <c r="O1401" s="6">
        <f t="shared" ca="1" si="728"/>
        <v>0.47222222222222215</v>
      </c>
      <c r="P1401" s="6">
        <f t="shared" ca="1" si="729"/>
        <v>0.53263888888888877</v>
      </c>
      <c r="Q1401" s="6">
        <f t="shared" ca="1" si="730"/>
        <v>0.57847222222222205</v>
      </c>
      <c r="R1401" s="6">
        <f t="shared" ca="1" si="731"/>
        <v>0.62638888888888866</v>
      </c>
      <c r="S1401" s="6">
        <f t="shared" ca="1" si="732"/>
        <v>0.66944444444444418</v>
      </c>
      <c r="T1401" s="6">
        <f t="shared" ca="1" si="733"/>
        <v>0.71458333333333302</v>
      </c>
      <c r="U1401" s="6">
        <f t="shared" ca="1" si="734"/>
        <v>0.77638888888888857</v>
      </c>
      <c r="V1401" s="6">
        <f t="shared" ca="1" si="735"/>
        <v>0.83055555555555527</v>
      </c>
      <c r="W1401" s="6">
        <f t="shared" ca="1" si="736"/>
        <v>0.88124999999999976</v>
      </c>
      <c r="X1401" s="6">
        <f t="shared" ca="1" si="737"/>
        <v>4.3750000000000011E-2</v>
      </c>
      <c r="Y1401" s="6">
        <f t="shared" ca="1" si="738"/>
        <v>6.9444444444444198E-3</v>
      </c>
      <c r="Z1401" s="6">
        <f t="shared" ca="1" si="739"/>
        <v>4.8611111111110938E-3</v>
      </c>
      <c r="AA1401" s="6">
        <f t="shared" ca="1" si="740"/>
        <v>5.7638888888888906E-2</v>
      </c>
      <c r="AB1401" s="6">
        <f t="shared" ca="1" si="741"/>
        <v>2.0833333333333315E-2</v>
      </c>
      <c r="AC1401" s="6">
        <f t="shared" ca="1" si="742"/>
        <v>4.5833333333333282E-2</v>
      </c>
      <c r="AD1401" s="6">
        <f t="shared" ca="1" si="743"/>
        <v>4.3055555555555514E-2</v>
      </c>
      <c r="AE1401" s="6">
        <f t="shared" ca="1" si="744"/>
        <v>6.1805555555555558E-2</v>
      </c>
      <c r="AF1401" s="6">
        <f t="shared" ca="1" si="745"/>
        <v>5.0694444444444486E-2</v>
      </c>
      <c r="AG1401" s="9">
        <f t="shared" ca="1" si="746"/>
        <v>1</v>
      </c>
      <c r="AH1401" s="9">
        <f t="shared" ca="1" si="747"/>
        <v>1</v>
      </c>
      <c r="AQ1401" s="6"/>
      <c r="AR1401" s="3"/>
      <c r="AS1401" s="3"/>
      <c r="AT1401" s="3"/>
      <c r="AV1401" s="5">
        <v>1</v>
      </c>
      <c r="AW1401" s="1">
        <v>2</v>
      </c>
      <c r="AX1401" s="5">
        <v>3</v>
      </c>
      <c r="AY1401" s="1">
        <v>4</v>
      </c>
      <c r="AZ1401" s="5">
        <v>5</v>
      </c>
      <c r="BA1401" s="1">
        <v>6</v>
      </c>
      <c r="BB1401" s="5">
        <v>7</v>
      </c>
      <c r="BC1401" s="1">
        <v>8</v>
      </c>
      <c r="BD1401" s="5">
        <v>9</v>
      </c>
      <c r="BE1401" s="1">
        <v>10</v>
      </c>
      <c r="BF1401" s="5">
        <v>11</v>
      </c>
      <c r="BG1401" s="1">
        <v>12</v>
      </c>
      <c r="BH1401" s="5">
        <v>13</v>
      </c>
      <c r="BI1401" s="1">
        <v>14</v>
      </c>
      <c r="BJ1401" s="5">
        <v>15</v>
      </c>
      <c r="BK1401" s="1">
        <v>16</v>
      </c>
      <c r="BL1401" s="5">
        <v>17</v>
      </c>
      <c r="BM1401" s="1">
        <v>18</v>
      </c>
      <c r="BN1401" s="5">
        <v>19</v>
      </c>
      <c r="BO1401" s="1">
        <v>20</v>
      </c>
      <c r="BP1401" s="5">
        <v>21</v>
      </c>
      <c r="BQ1401" s="1">
        <v>22</v>
      </c>
      <c r="BR1401" s="5">
        <v>23</v>
      </c>
      <c r="BS1401" s="1">
        <v>24</v>
      </c>
      <c r="BT1401" s="5">
        <v>25</v>
      </c>
      <c r="BU1401" s="1">
        <v>26</v>
      </c>
    </row>
    <row r="1402" spans="1:73" ht="30" x14ac:dyDescent="0.25">
      <c r="A1402" s="3" t="str">
        <f t="shared" ca="1" si="714"/>
        <v>MAXIMILIANO SANCHEZ</v>
      </c>
      <c r="B1402" s="3">
        <f t="shared" ca="1" si="715"/>
        <v>7058357056</v>
      </c>
      <c r="C1402" s="3" t="str">
        <f t="shared" ca="1" si="716"/>
        <v>MAXIM965@yahoo.com</v>
      </c>
      <c r="D1402" s="3">
        <f t="shared" ca="1" si="717"/>
        <v>2120434</v>
      </c>
      <c r="E1402" s="3">
        <f t="shared" ca="1" si="718"/>
        <v>10</v>
      </c>
      <c r="F1402" s="6" t="str">
        <f t="shared" ca="1" si="719"/>
        <v>6:26</v>
      </c>
      <c r="G1402" s="6">
        <f t="shared" ca="1" si="720"/>
        <v>0.32708333333333334</v>
      </c>
      <c r="H1402" s="6">
        <f t="shared" ca="1" si="721"/>
        <v>0.38750000000000001</v>
      </c>
      <c r="I1402" s="6">
        <f t="shared" ca="1" si="722"/>
        <v>0.43611111111111112</v>
      </c>
      <c r="J1402" s="6">
        <f t="shared" ca="1" si="723"/>
        <v>0.45555555555555555</v>
      </c>
      <c r="K1402" s="6">
        <f t="shared" ca="1" si="724"/>
        <v>0.51111111111111107</v>
      </c>
      <c r="L1402" s="6">
        <f t="shared" ca="1" si="725"/>
        <v>0.56736111111111109</v>
      </c>
      <c r="M1402" s="6">
        <f t="shared" ca="1" si="726"/>
        <v>0.62430555555555556</v>
      </c>
      <c r="N1402" s="6">
        <f t="shared" ca="1" si="727"/>
        <v>0.6430555555555556</v>
      </c>
      <c r="O1402" s="6">
        <f t="shared" ca="1" si="728"/>
        <v>0.69375000000000009</v>
      </c>
      <c r="P1402" s="6">
        <f t="shared" ca="1" si="729"/>
        <v>0</v>
      </c>
      <c r="Q1402" s="6">
        <f t="shared" ca="1" si="730"/>
        <v>0</v>
      </c>
      <c r="R1402" s="6">
        <f t="shared" ca="1" si="731"/>
        <v>0</v>
      </c>
      <c r="S1402" s="6">
        <f t="shared" ca="1" si="732"/>
        <v>0</v>
      </c>
      <c r="T1402" s="6">
        <f t="shared" ca="1" si="733"/>
        <v>0</v>
      </c>
      <c r="U1402" s="6">
        <f t="shared" ca="1" si="734"/>
        <v>0</v>
      </c>
      <c r="V1402" s="6">
        <f t="shared" ca="1" si="735"/>
        <v>0</v>
      </c>
      <c r="W1402" s="6">
        <f t="shared" ca="1" si="736"/>
        <v>0</v>
      </c>
      <c r="X1402" s="6">
        <f t="shared" ca="1" si="737"/>
        <v>5.902777777777779E-2</v>
      </c>
      <c r="Y1402" s="6">
        <f t="shared" ca="1" si="738"/>
        <v>4.8611111111111105E-2</v>
      </c>
      <c r="Z1402" s="6">
        <f t="shared" ca="1" si="739"/>
        <v>5.5555555555555525E-2</v>
      </c>
      <c r="AA1402" s="6">
        <f t="shared" ca="1" si="740"/>
        <v>5.6944444444444464E-2</v>
      </c>
      <c r="AB1402" s="6">
        <f t="shared" ca="1" si="741"/>
        <v>5.0694444444444486E-2</v>
      </c>
      <c r="AC1402" s="6">
        <f t="shared" ca="1" si="742"/>
        <v>0</v>
      </c>
      <c r="AD1402" s="6">
        <f t="shared" ca="1" si="743"/>
        <v>0</v>
      </c>
      <c r="AE1402" s="6">
        <f t="shared" ca="1" si="744"/>
        <v>0</v>
      </c>
      <c r="AF1402" s="6">
        <f t="shared" ca="1" si="745"/>
        <v>0</v>
      </c>
      <c r="AG1402" s="9">
        <f t="shared" ca="1" si="746"/>
        <v>0</v>
      </c>
      <c r="AH1402" s="9">
        <f t="shared" ca="1" si="747"/>
        <v>0</v>
      </c>
      <c r="AQ1402" s="6"/>
      <c r="AR1402" s="3"/>
      <c r="AS1402" s="3"/>
      <c r="AT1402" s="3"/>
      <c r="AV1402" s="5">
        <v>1</v>
      </c>
      <c r="AW1402" s="1">
        <v>2</v>
      </c>
      <c r="AX1402" s="5">
        <v>3</v>
      </c>
      <c r="AY1402" s="1">
        <v>4</v>
      </c>
      <c r="AZ1402" s="5">
        <v>5</v>
      </c>
      <c r="BA1402" s="1">
        <v>6</v>
      </c>
      <c r="BB1402" s="5">
        <v>7</v>
      </c>
      <c r="BC1402" s="1">
        <v>8</v>
      </c>
      <c r="BD1402" s="5">
        <v>9</v>
      </c>
      <c r="BE1402" s="1">
        <v>10</v>
      </c>
      <c r="BF1402" s="5">
        <v>11</v>
      </c>
      <c r="BG1402" s="1">
        <v>12</v>
      </c>
      <c r="BH1402" s="5">
        <v>13</v>
      </c>
      <c r="BI1402" s="1">
        <v>14</v>
      </c>
      <c r="BJ1402" s="5">
        <v>15</v>
      </c>
      <c r="BK1402" s="1">
        <v>16</v>
      </c>
      <c r="BL1402" s="5">
        <v>17</v>
      </c>
      <c r="BM1402" s="1">
        <v>18</v>
      </c>
      <c r="BN1402" s="5">
        <v>19</v>
      </c>
      <c r="BO1402" s="1">
        <v>20</v>
      </c>
      <c r="BP1402" s="5">
        <v>21</v>
      </c>
      <c r="BQ1402" s="1">
        <v>22</v>
      </c>
      <c r="BR1402" s="5">
        <v>23</v>
      </c>
      <c r="BS1402" s="1">
        <v>24</v>
      </c>
      <c r="BT1402" s="5">
        <v>25</v>
      </c>
      <c r="BU1402" s="1">
        <v>26</v>
      </c>
    </row>
    <row r="1403" spans="1:73" ht="30" x14ac:dyDescent="0.25">
      <c r="A1403" s="3" t="str">
        <f t="shared" ca="1" si="714"/>
        <v>MAXIMILIANO SANCHEZ</v>
      </c>
      <c r="B1403" s="3">
        <f t="shared" ca="1" si="715"/>
        <v>1495825001</v>
      </c>
      <c r="C1403" s="3" t="str">
        <f t="shared" ca="1" si="716"/>
        <v>MAXIMILIA4283@outlook.com</v>
      </c>
      <c r="D1403" s="3">
        <f t="shared" ca="1" si="717"/>
        <v>6603291</v>
      </c>
      <c r="E1403" s="3">
        <f t="shared" ca="1" si="718"/>
        <v>3</v>
      </c>
      <c r="F1403" s="6" t="str">
        <f t="shared" ca="1" si="719"/>
        <v>6:21</v>
      </c>
      <c r="G1403" s="6">
        <f t="shared" ca="1" si="720"/>
        <v>0.31527777777777777</v>
      </c>
      <c r="H1403" s="6">
        <f t="shared" ca="1" si="721"/>
        <v>0.37152777777777779</v>
      </c>
      <c r="I1403" s="6">
        <f t="shared" ca="1" si="722"/>
        <v>0</v>
      </c>
      <c r="J1403" s="6">
        <f t="shared" ca="1" si="723"/>
        <v>0</v>
      </c>
      <c r="K1403" s="6">
        <f t="shared" ca="1" si="724"/>
        <v>0</v>
      </c>
      <c r="L1403" s="6">
        <f t="shared" ca="1" si="725"/>
        <v>0</v>
      </c>
      <c r="M1403" s="6">
        <f t="shared" ca="1" si="726"/>
        <v>0</v>
      </c>
      <c r="N1403" s="6">
        <f t="shared" ca="1" si="727"/>
        <v>0</v>
      </c>
      <c r="O1403" s="6">
        <f t="shared" ca="1" si="728"/>
        <v>0</v>
      </c>
      <c r="P1403" s="6">
        <f t="shared" ca="1" si="729"/>
        <v>0</v>
      </c>
      <c r="Q1403" s="6">
        <f t="shared" ca="1" si="730"/>
        <v>0</v>
      </c>
      <c r="R1403" s="6">
        <f t="shared" ca="1" si="731"/>
        <v>0</v>
      </c>
      <c r="S1403" s="6">
        <f t="shared" ca="1" si="732"/>
        <v>0</v>
      </c>
      <c r="T1403" s="6">
        <f t="shared" ca="1" si="733"/>
        <v>0</v>
      </c>
      <c r="U1403" s="6">
        <f t="shared" ca="1" si="734"/>
        <v>0</v>
      </c>
      <c r="V1403" s="6">
        <f t="shared" ca="1" si="735"/>
        <v>0</v>
      </c>
      <c r="W1403" s="6">
        <f t="shared" ca="1" si="736"/>
        <v>0</v>
      </c>
      <c r="X1403" s="6">
        <f t="shared" ca="1" si="737"/>
        <v>5.0694444444444431E-2</v>
      </c>
      <c r="Y1403" s="6">
        <f t="shared" ca="1" si="738"/>
        <v>0</v>
      </c>
      <c r="Z1403" s="6">
        <f t="shared" ca="1" si="739"/>
        <v>0</v>
      </c>
      <c r="AA1403" s="6">
        <f t="shared" ca="1" si="740"/>
        <v>0</v>
      </c>
      <c r="AB1403" s="6">
        <f t="shared" ca="1" si="741"/>
        <v>0</v>
      </c>
      <c r="AC1403" s="6">
        <f t="shared" ca="1" si="742"/>
        <v>0</v>
      </c>
      <c r="AD1403" s="6">
        <f t="shared" ca="1" si="743"/>
        <v>0</v>
      </c>
      <c r="AE1403" s="6">
        <f t="shared" ca="1" si="744"/>
        <v>0</v>
      </c>
      <c r="AF1403" s="6">
        <f t="shared" ca="1" si="745"/>
        <v>0</v>
      </c>
      <c r="AG1403" s="9">
        <f t="shared" ca="1" si="746"/>
        <v>0</v>
      </c>
      <c r="AH1403" s="9">
        <f t="shared" ca="1" si="747"/>
        <v>0</v>
      </c>
      <c r="AQ1403" s="6"/>
      <c r="AR1403" s="3"/>
      <c r="AS1403" s="3"/>
      <c r="AT1403" s="3"/>
      <c r="AV1403" s="5">
        <v>1</v>
      </c>
      <c r="AW1403" s="1">
        <v>2</v>
      </c>
      <c r="AX1403" s="5">
        <v>3</v>
      </c>
      <c r="AY1403" s="1">
        <v>4</v>
      </c>
      <c r="AZ1403" s="5">
        <v>5</v>
      </c>
      <c r="BA1403" s="1">
        <v>6</v>
      </c>
      <c r="BB1403" s="5">
        <v>7</v>
      </c>
      <c r="BC1403" s="1">
        <v>8</v>
      </c>
      <c r="BD1403" s="5">
        <v>9</v>
      </c>
      <c r="BE1403" s="1">
        <v>10</v>
      </c>
      <c r="BF1403" s="5">
        <v>11</v>
      </c>
      <c r="BG1403" s="1">
        <v>12</v>
      </c>
      <c r="BH1403" s="5">
        <v>13</v>
      </c>
      <c r="BI1403" s="1">
        <v>14</v>
      </c>
      <c r="BJ1403" s="5">
        <v>15</v>
      </c>
      <c r="BK1403" s="1">
        <v>16</v>
      </c>
      <c r="BL1403" s="5">
        <v>17</v>
      </c>
      <c r="BM1403" s="1">
        <v>18</v>
      </c>
      <c r="BN1403" s="5">
        <v>19</v>
      </c>
      <c r="BO1403" s="1">
        <v>20</v>
      </c>
      <c r="BP1403" s="5">
        <v>21</v>
      </c>
      <c r="BQ1403" s="1">
        <v>22</v>
      </c>
      <c r="BR1403" s="5">
        <v>23</v>
      </c>
      <c r="BS1403" s="1">
        <v>24</v>
      </c>
      <c r="BT1403" s="5">
        <v>25</v>
      </c>
      <c r="BU1403" s="1">
        <v>26</v>
      </c>
    </row>
    <row r="1404" spans="1:73" ht="30" x14ac:dyDescent="0.25">
      <c r="A1404" s="3" t="str">
        <f t="shared" ca="1" si="714"/>
        <v>VALENTINA RAMIREZ</v>
      </c>
      <c r="B1404" s="3">
        <f t="shared" ca="1" si="715"/>
        <v>8589573185</v>
      </c>
      <c r="C1404" s="3" t="str">
        <f t="shared" ca="1" si="716"/>
        <v>VALEN7847@gmail.com</v>
      </c>
      <c r="D1404" s="3">
        <f t="shared" ca="1" si="717"/>
        <v>9873589</v>
      </c>
      <c r="E1404" s="3">
        <f t="shared" ca="1" si="718"/>
        <v>16</v>
      </c>
      <c r="F1404" s="6" t="str">
        <f t="shared" ca="1" si="719"/>
        <v>6:2</v>
      </c>
      <c r="G1404" s="6">
        <f t="shared" ca="1" si="720"/>
        <v>0.25277777777777777</v>
      </c>
      <c r="H1404" s="6">
        <f t="shared" ca="1" si="721"/>
        <v>0.29444444444444445</v>
      </c>
      <c r="I1404" s="6">
        <f t="shared" ca="1" si="722"/>
        <v>0.30833333333333335</v>
      </c>
      <c r="J1404" s="6">
        <f t="shared" ca="1" si="723"/>
        <v>0.31805555555555559</v>
      </c>
      <c r="K1404" s="6">
        <f t="shared" ca="1" si="724"/>
        <v>0.32083333333333336</v>
      </c>
      <c r="L1404" s="6">
        <f t="shared" ca="1" si="725"/>
        <v>0.36458333333333337</v>
      </c>
      <c r="M1404" s="6">
        <f t="shared" ca="1" si="726"/>
        <v>0.38055555555555559</v>
      </c>
      <c r="N1404" s="6">
        <f t="shared" ca="1" si="727"/>
        <v>0.38750000000000001</v>
      </c>
      <c r="O1404" s="6">
        <f t="shared" ca="1" si="728"/>
        <v>0.44791666666666669</v>
      </c>
      <c r="P1404" s="6">
        <f t="shared" ca="1" si="729"/>
        <v>0.5</v>
      </c>
      <c r="Q1404" s="6">
        <f t="shared" ca="1" si="730"/>
        <v>0.50555555555555554</v>
      </c>
      <c r="R1404" s="6">
        <f t="shared" ca="1" si="731"/>
        <v>0.54930555555555549</v>
      </c>
      <c r="S1404" s="6">
        <f t="shared" ca="1" si="732"/>
        <v>0.60833333333333328</v>
      </c>
      <c r="T1404" s="6">
        <f t="shared" ca="1" si="733"/>
        <v>0.66736111111111107</v>
      </c>
      <c r="U1404" s="6">
        <f t="shared" ca="1" si="734"/>
        <v>0.68611111111111112</v>
      </c>
      <c r="V1404" s="6">
        <f t="shared" ca="1" si="735"/>
        <v>0</v>
      </c>
      <c r="W1404" s="6">
        <f t="shared" ca="1" si="736"/>
        <v>0</v>
      </c>
      <c r="X1404" s="6">
        <f t="shared" ca="1" si="737"/>
        <v>1.388888888888884E-3</v>
      </c>
      <c r="Y1404" s="6">
        <f t="shared" ca="1" si="738"/>
        <v>1.3888888888888895E-2</v>
      </c>
      <c r="Z1404" s="6">
        <f t="shared" ca="1" si="739"/>
        <v>2.7777777777777679E-3</v>
      </c>
      <c r="AA1404" s="6">
        <f t="shared" ca="1" si="740"/>
        <v>1.5972222222222221E-2</v>
      </c>
      <c r="AB1404" s="6">
        <f t="shared" ca="1" si="741"/>
        <v>6.0416666666666674E-2</v>
      </c>
      <c r="AC1404" s="6">
        <f t="shared" ca="1" si="742"/>
        <v>5.5555555555555358E-3</v>
      </c>
      <c r="AD1404" s="6">
        <f t="shared" ca="1" si="743"/>
        <v>5.902777777777779E-2</v>
      </c>
      <c r="AE1404" s="6">
        <f t="shared" ca="1" si="744"/>
        <v>1.8750000000000044E-2</v>
      </c>
      <c r="AF1404" s="6">
        <f t="shared" ca="1" si="745"/>
        <v>0</v>
      </c>
      <c r="AG1404" s="9">
        <f t="shared" ca="1" si="746"/>
        <v>1</v>
      </c>
      <c r="AH1404" s="9">
        <f t="shared" ca="1" si="747"/>
        <v>1</v>
      </c>
      <c r="AQ1404" s="6"/>
      <c r="AR1404" s="3"/>
      <c r="AS1404" s="3"/>
      <c r="AT1404" s="3"/>
      <c r="AV1404" s="5">
        <v>1</v>
      </c>
      <c r="AW1404" s="1">
        <v>2</v>
      </c>
      <c r="AX1404" s="5">
        <v>3</v>
      </c>
      <c r="AY1404" s="1">
        <v>4</v>
      </c>
      <c r="AZ1404" s="5">
        <v>5</v>
      </c>
      <c r="BA1404" s="1">
        <v>6</v>
      </c>
      <c r="BB1404" s="5">
        <v>7</v>
      </c>
      <c r="BC1404" s="1">
        <v>8</v>
      </c>
      <c r="BD1404" s="5">
        <v>9</v>
      </c>
      <c r="BE1404" s="1">
        <v>10</v>
      </c>
      <c r="BF1404" s="5">
        <v>11</v>
      </c>
      <c r="BG1404" s="1">
        <v>12</v>
      </c>
      <c r="BH1404" s="5">
        <v>13</v>
      </c>
      <c r="BI1404" s="1">
        <v>14</v>
      </c>
      <c r="BJ1404" s="5">
        <v>15</v>
      </c>
      <c r="BK1404" s="1">
        <v>16</v>
      </c>
      <c r="BL1404" s="5">
        <v>17</v>
      </c>
      <c r="BM1404" s="1">
        <v>18</v>
      </c>
      <c r="BN1404" s="5">
        <v>19</v>
      </c>
      <c r="BO1404" s="1">
        <v>20</v>
      </c>
      <c r="BP1404" s="5">
        <v>21</v>
      </c>
      <c r="BQ1404" s="1">
        <v>22</v>
      </c>
      <c r="BR1404" s="5">
        <v>23</v>
      </c>
      <c r="BS1404" s="1">
        <v>24</v>
      </c>
      <c r="BT1404" s="5">
        <v>25</v>
      </c>
      <c r="BU1404" s="1">
        <v>26</v>
      </c>
    </row>
    <row r="1405" spans="1:73" ht="30" x14ac:dyDescent="0.25">
      <c r="A1405" s="3" t="str">
        <f t="shared" ca="1" si="714"/>
        <v>SEBASTIAN RODRIGUEZ</v>
      </c>
      <c r="B1405" s="3">
        <f t="shared" ca="1" si="715"/>
        <v>85085596</v>
      </c>
      <c r="C1405" s="3" t="str">
        <f t="shared" ca="1" si="716"/>
        <v>SEBAST9973@yahoo.com</v>
      </c>
      <c r="D1405" s="3">
        <f t="shared" ca="1" si="717"/>
        <v>9911585</v>
      </c>
      <c r="E1405" s="3">
        <f t="shared" ca="1" si="718"/>
        <v>24</v>
      </c>
      <c r="F1405" s="6" t="str">
        <f t="shared" ca="1" si="719"/>
        <v>6:5</v>
      </c>
      <c r="G1405" s="6">
        <f t="shared" ca="1" si="720"/>
        <v>0.25486111111111109</v>
      </c>
      <c r="H1405" s="6">
        <f t="shared" ca="1" si="721"/>
        <v>0.25972222222222219</v>
      </c>
      <c r="I1405" s="6">
        <f t="shared" ca="1" si="722"/>
        <v>0.31249999999999994</v>
      </c>
      <c r="J1405" s="6">
        <f t="shared" ca="1" si="723"/>
        <v>0.37152777777777773</v>
      </c>
      <c r="K1405" s="6">
        <f t="shared" ca="1" si="724"/>
        <v>0.39097222222222217</v>
      </c>
      <c r="L1405" s="6">
        <f t="shared" ca="1" si="725"/>
        <v>0.4506944444444444</v>
      </c>
      <c r="M1405" s="6">
        <f t="shared" ca="1" si="726"/>
        <v>0.45277777777777772</v>
      </c>
      <c r="N1405" s="6">
        <f t="shared" ca="1" si="727"/>
        <v>0.46666666666666662</v>
      </c>
      <c r="O1405" s="6">
        <f t="shared" ca="1" si="728"/>
        <v>0.50902777777777775</v>
      </c>
      <c r="P1405" s="6">
        <f t="shared" ca="1" si="729"/>
        <v>0.52986111111111112</v>
      </c>
      <c r="Q1405" s="6">
        <f t="shared" ca="1" si="730"/>
        <v>0.58402777777777781</v>
      </c>
      <c r="R1405" s="6">
        <f t="shared" ca="1" si="731"/>
        <v>0.62569444444444444</v>
      </c>
      <c r="S1405" s="6">
        <f t="shared" ca="1" si="732"/>
        <v>0.67083333333333328</v>
      </c>
      <c r="T1405" s="6">
        <f t="shared" ca="1" si="733"/>
        <v>0.72986111111111107</v>
      </c>
      <c r="U1405" s="6">
        <f t="shared" ca="1" si="734"/>
        <v>0.73263888888888884</v>
      </c>
      <c r="V1405" s="6">
        <f t="shared" ca="1" si="735"/>
        <v>0.74791666666666656</v>
      </c>
      <c r="W1405" s="6">
        <f t="shared" ca="1" si="736"/>
        <v>0.75416666666666654</v>
      </c>
      <c r="X1405" s="6">
        <f t="shared" ca="1" si="737"/>
        <v>1.388888888888884E-3</v>
      </c>
      <c r="Y1405" s="6">
        <f t="shared" ca="1" si="738"/>
        <v>5.2777777777777757E-2</v>
      </c>
      <c r="Z1405" s="6">
        <f t="shared" ca="1" si="739"/>
        <v>1.9444444444444431E-2</v>
      </c>
      <c r="AA1405" s="6">
        <f t="shared" ca="1" si="740"/>
        <v>2.0833333333333259E-3</v>
      </c>
      <c r="AB1405" s="6">
        <f t="shared" ca="1" si="741"/>
        <v>4.2361111111111127E-2</v>
      </c>
      <c r="AC1405" s="6">
        <f t="shared" ca="1" si="742"/>
        <v>5.4166666666666696E-2</v>
      </c>
      <c r="AD1405" s="6">
        <f t="shared" ca="1" si="743"/>
        <v>4.513888888888884E-2</v>
      </c>
      <c r="AE1405" s="6">
        <f t="shared" ca="1" si="744"/>
        <v>2.7777777777777679E-3</v>
      </c>
      <c r="AF1405" s="6">
        <f t="shared" ca="1" si="745"/>
        <v>6.2499999999999778E-3</v>
      </c>
      <c r="AG1405" s="9">
        <f t="shared" ca="1" si="746"/>
        <v>1</v>
      </c>
      <c r="AH1405" s="9">
        <f t="shared" ca="1" si="747"/>
        <v>1</v>
      </c>
      <c r="AQ1405" s="6"/>
      <c r="AR1405" s="3"/>
      <c r="AS1405" s="3"/>
      <c r="AT1405" s="3"/>
      <c r="AV1405" s="5">
        <v>1</v>
      </c>
      <c r="AW1405" s="1">
        <v>2</v>
      </c>
      <c r="AX1405" s="5">
        <v>3</v>
      </c>
      <c r="AY1405" s="1">
        <v>4</v>
      </c>
      <c r="AZ1405" s="5">
        <v>5</v>
      </c>
      <c r="BA1405" s="1">
        <v>6</v>
      </c>
      <c r="BB1405" s="5">
        <v>7</v>
      </c>
      <c r="BC1405" s="1">
        <v>8</v>
      </c>
      <c r="BD1405" s="5">
        <v>9</v>
      </c>
      <c r="BE1405" s="1">
        <v>10</v>
      </c>
      <c r="BF1405" s="5">
        <v>11</v>
      </c>
      <c r="BG1405" s="1">
        <v>12</v>
      </c>
      <c r="BH1405" s="5">
        <v>13</v>
      </c>
      <c r="BI1405" s="1">
        <v>14</v>
      </c>
      <c r="BJ1405" s="5">
        <v>15</v>
      </c>
      <c r="BK1405" s="1">
        <v>16</v>
      </c>
      <c r="BL1405" s="5">
        <v>17</v>
      </c>
      <c r="BM1405" s="1">
        <v>18</v>
      </c>
      <c r="BN1405" s="5">
        <v>19</v>
      </c>
      <c r="BO1405" s="1">
        <v>20</v>
      </c>
      <c r="BP1405" s="5">
        <v>21</v>
      </c>
      <c r="BQ1405" s="1">
        <v>22</v>
      </c>
      <c r="BR1405" s="5">
        <v>23</v>
      </c>
      <c r="BS1405" s="1">
        <v>24</v>
      </c>
      <c r="BT1405" s="5">
        <v>25</v>
      </c>
      <c r="BU1405" s="1">
        <v>26</v>
      </c>
    </row>
    <row r="1406" spans="1:73" ht="30" x14ac:dyDescent="0.25">
      <c r="A1406" s="3" t="str">
        <f t="shared" ca="1" si="714"/>
        <v>SALOME TORRES</v>
      </c>
      <c r="B1406" s="3">
        <f t="shared" ca="1" si="715"/>
        <v>27234189</v>
      </c>
      <c r="C1406" s="3" t="str">
        <f t="shared" ca="1" si="716"/>
        <v>SALOM1465@yahoo.com</v>
      </c>
      <c r="D1406" s="3">
        <f t="shared" ca="1" si="717"/>
        <v>3879436</v>
      </c>
      <c r="E1406" s="3">
        <f t="shared" ca="1" si="718"/>
        <v>3</v>
      </c>
      <c r="F1406" s="6" t="str">
        <f t="shared" ca="1" si="719"/>
        <v>5:22</v>
      </c>
      <c r="G1406" s="6">
        <f t="shared" ca="1" si="720"/>
        <v>0.28541666666666665</v>
      </c>
      <c r="H1406" s="6">
        <f t="shared" ca="1" si="721"/>
        <v>0.33055555555555555</v>
      </c>
      <c r="I1406" s="6">
        <f t="shared" ca="1" si="722"/>
        <v>0</v>
      </c>
      <c r="J1406" s="6">
        <f t="shared" ca="1" si="723"/>
        <v>0</v>
      </c>
      <c r="K1406" s="6">
        <f t="shared" ca="1" si="724"/>
        <v>0</v>
      </c>
      <c r="L1406" s="6">
        <f t="shared" ca="1" si="725"/>
        <v>0</v>
      </c>
      <c r="M1406" s="6">
        <f t="shared" ca="1" si="726"/>
        <v>0</v>
      </c>
      <c r="N1406" s="6">
        <f t="shared" ca="1" si="727"/>
        <v>0</v>
      </c>
      <c r="O1406" s="6">
        <f t="shared" ca="1" si="728"/>
        <v>0</v>
      </c>
      <c r="P1406" s="6">
        <f t="shared" ca="1" si="729"/>
        <v>0</v>
      </c>
      <c r="Q1406" s="6">
        <f t="shared" ca="1" si="730"/>
        <v>0</v>
      </c>
      <c r="R1406" s="6">
        <f t="shared" ca="1" si="731"/>
        <v>0</v>
      </c>
      <c r="S1406" s="6">
        <f t="shared" ca="1" si="732"/>
        <v>0</v>
      </c>
      <c r="T1406" s="6">
        <f t="shared" ca="1" si="733"/>
        <v>0</v>
      </c>
      <c r="U1406" s="6">
        <f t="shared" ca="1" si="734"/>
        <v>0</v>
      </c>
      <c r="V1406" s="6">
        <f t="shared" ca="1" si="735"/>
        <v>0</v>
      </c>
      <c r="W1406" s="6">
        <f t="shared" ca="1" si="736"/>
        <v>0</v>
      </c>
      <c r="X1406" s="6">
        <f t="shared" ca="1" si="737"/>
        <v>6.1805555555555558E-2</v>
      </c>
      <c r="Y1406" s="6">
        <f t="shared" ca="1" si="738"/>
        <v>0</v>
      </c>
      <c r="Z1406" s="6">
        <f t="shared" ca="1" si="739"/>
        <v>0</v>
      </c>
      <c r="AA1406" s="6">
        <f t="shared" ca="1" si="740"/>
        <v>0</v>
      </c>
      <c r="AB1406" s="6">
        <f t="shared" ca="1" si="741"/>
        <v>0</v>
      </c>
      <c r="AC1406" s="6">
        <f t="shared" ca="1" si="742"/>
        <v>0</v>
      </c>
      <c r="AD1406" s="6">
        <f t="shared" ca="1" si="743"/>
        <v>0</v>
      </c>
      <c r="AE1406" s="6">
        <f t="shared" ca="1" si="744"/>
        <v>0</v>
      </c>
      <c r="AF1406" s="6">
        <f t="shared" ca="1" si="745"/>
        <v>0</v>
      </c>
      <c r="AG1406" s="9">
        <f t="shared" ca="1" si="746"/>
        <v>0</v>
      </c>
      <c r="AH1406" s="9">
        <f t="shared" ca="1" si="747"/>
        <v>0</v>
      </c>
      <c r="AQ1406" s="6"/>
      <c r="AR1406" s="3"/>
      <c r="AS1406" s="3"/>
      <c r="AT1406" s="3"/>
      <c r="AV1406" s="5">
        <v>1</v>
      </c>
      <c r="AW1406" s="1">
        <v>2</v>
      </c>
      <c r="AX1406" s="5">
        <v>3</v>
      </c>
      <c r="AY1406" s="1">
        <v>4</v>
      </c>
      <c r="AZ1406" s="5">
        <v>5</v>
      </c>
      <c r="BA1406" s="1">
        <v>6</v>
      </c>
      <c r="BB1406" s="5">
        <v>7</v>
      </c>
      <c r="BC1406" s="1">
        <v>8</v>
      </c>
      <c r="BD1406" s="5">
        <v>9</v>
      </c>
      <c r="BE1406" s="1">
        <v>10</v>
      </c>
      <c r="BF1406" s="5">
        <v>11</v>
      </c>
      <c r="BG1406" s="1">
        <v>12</v>
      </c>
      <c r="BH1406" s="5">
        <v>13</v>
      </c>
      <c r="BI1406" s="1">
        <v>14</v>
      </c>
      <c r="BJ1406" s="5">
        <v>15</v>
      </c>
      <c r="BK1406" s="1">
        <v>16</v>
      </c>
      <c r="BL1406" s="5">
        <v>17</v>
      </c>
      <c r="BM1406" s="1">
        <v>18</v>
      </c>
      <c r="BN1406" s="5">
        <v>19</v>
      </c>
      <c r="BO1406" s="1">
        <v>20</v>
      </c>
      <c r="BP1406" s="5">
        <v>21</v>
      </c>
      <c r="BQ1406" s="1">
        <v>22</v>
      </c>
      <c r="BR1406" s="5">
        <v>23</v>
      </c>
      <c r="BS1406" s="1">
        <v>24</v>
      </c>
      <c r="BT1406" s="5">
        <v>25</v>
      </c>
      <c r="BU1406" s="1">
        <v>26</v>
      </c>
    </row>
    <row r="1407" spans="1:73" ht="30" x14ac:dyDescent="0.25">
      <c r="A1407" s="3" t="str">
        <f t="shared" ca="1" si="714"/>
        <v>VALERIA SANCHEZ</v>
      </c>
      <c r="B1407" s="3">
        <f t="shared" ca="1" si="715"/>
        <v>2366642673</v>
      </c>
      <c r="C1407" s="3" t="str">
        <f t="shared" ca="1" si="716"/>
        <v>VALERIA 9656@outlook.com</v>
      </c>
      <c r="D1407" s="3">
        <f t="shared" ca="1" si="717"/>
        <v>9619549</v>
      </c>
      <c r="E1407" s="3">
        <f t="shared" ca="1" si="718"/>
        <v>11</v>
      </c>
      <c r="F1407" s="6" t="str">
        <f t="shared" ca="1" si="719"/>
        <v>6:23</v>
      </c>
      <c r="G1407" s="6">
        <f t="shared" ca="1" si="720"/>
        <v>0.27986111111111112</v>
      </c>
      <c r="H1407" s="6">
        <f t="shared" ca="1" si="721"/>
        <v>0.28819444444444448</v>
      </c>
      <c r="I1407" s="6">
        <f t="shared" ca="1" si="722"/>
        <v>0.3305555555555556</v>
      </c>
      <c r="J1407" s="6">
        <f t="shared" ca="1" si="723"/>
        <v>0.39236111111111116</v>
      </c>
      <c r="K1407" s="6">
        <f t="shared" ca="1" si="724"/>
        <v>0.45347222222222228</v>
      </c>
      <c r="L1407" s="6">
        <f t="shared" ca="1" si="725"/>
        <v>0.45763888888888893</v>
      </c>
      <c r="M1407" s="6">
        <f t="shared" ca="1" si="726"/>
        <v>0.46736111111111117</v>
      </c>
      <c r="N1407" s="6">
        <f t="shared" ca="1" si="727"/>
        <v>0.52361111111111114</v>
      </c>
      <c r="O1407" s="6">
        <f t="shared" ca="1" si="728"/>
        <v>0.56527777777777777</v>
      </c>
      <c r="P1407" s="6">
        <f t="shared" ca="1" si="729"/>
        <v>0.60902777777777772</v>
      </c>
      <c r="Q1407" s="6">
        <f t="shared" ca="1" si="730"/>
        <v>0</v>
      </c>
      <c r="R1407" s="6">
        <f t="shared" ca="1" si="731"/>
        <v>0</v>
      </c>
      <c r="S1407" s="6">
        <f t="shared" ca="1" si="732"/>
        <v>0</v>
      </c>
      <c r="T1407" s="6">
        <f t="shared" ca="1" si="733"/>
        <v>0</v>
      </c>
      <c r="U1407" s="6">
        <f t="shared" ca="1" si="734"/>
        <v>0</v>
      </c>
      <c r="V1407" s="6">
        <f t="shared" ca="1" si="735"/>
        <v>0</v>
      </c>
      <c r="W1407" s="6">
        <f t="shared" ca="1" si="736"/>
        <v>0</v>
      </c>
      <c r="X1407" s="6">
        <f t="shared" ca="1" si="737"/>
        <v>1.3888888888888895E-2</v>
      </c>
      <c r="Y1407" s="6">
        <f t="shared" ca="1" si="738"/>
        <v>4.2361111111111127E-2</v>
      </c>
      <c r="Z1407" s="6">
        <f t="shared" ca="1" si="739"/>
        <v>6.1111111111111116E-2</v>
      </c>
      <c r="AA1407" s="6">
        <f t="shared" ca="1" si="740"/>
        <v>9.7222222222222432E-3</v>
      </c>
      <c r="AB1407" s="6">
        <f t="shared" ca="1" si="741"/>
        <v>4.166666666666663E-2</v>
      </c>
      <c r="AC1407" s="6">
        <f t="shared" ca="1" si="742"/>
        <v>0</v>
      </c>
      <c r="AD1407" s="6">
        <f t="shared" ca="1" si="743"/>
        <v>0</v>
      </c>
      <c r="AE1407" s="6">
        <f t="shared" ca="1" si="744"/>
        <v>0</v>
      </c>
      <c r="AF1407" s="6">
        <f t="shared" ca="1" si="745"/>
        <v>0</v>
      </c>
      <c r="AG1407" s="9">
        <f t="shared" ca="1" si="746"/>
        <v>1</v>
      </c>
      <c r="AH1407" s="9">
        <f t="shared" ca="1" si="747"/>
        <v>1</v>
      </c>
      <c r="AQ1407" s="6"/>
      <c r="AR1407" s="3"/>
      <c r="AS1407" s="3"/>
      <c r="AT1407" s="3"/>
      <c r="AV1407" s="5">
        <v>1</v>
      </c>
      <c r="AW1407" s="1">
        <v>2</v>
      </c>
      <c r="AX1407" s="5">
        <v>3</v>
      </c>
      <c r="AY1407" s="1">
        <v>4</v>
      </c>
      <c r="AZ1407" s="5">
        <v>5</v>
      </c>
      <c r="BA1407" s="1">
        <v>6</v>
      </c>
      <c r="BB1407" s="5">
        <v>7</v>
      </c>
      <c r="BC1407" s="1">
        <v>8</v>
      </c>
      <c r="BD1407" s="5">
        <v>9</v>
      </c>
      <c r="BE1407" s="1">
        <v>10</v>
      </c>
      <c r="BF1407" s="5">
        <v>11</v>
      </c>
      <c r="BG1407" s="1">
        <v>12</v>
      </c>
      <c r="BH1407" s="5">
        <v>13</v>
      </c>
      <c r="BI1407" s="1">
        <v>14</v>
      </c>
      <c r="BJ1407" s="5">
        <v>15</v>
      </c>
      <c r="BK1407" s="1">
        <v>16</v>
      </c>
      <c r="BL1407" s="5">
        <v>17</v>
      </c>
      <c r="BM1407" s="1">
        <v>18</v>
      </c>
      <c r="BN1407" s="5">
        <v>19</v>
      </c>
      <c r="BO1407" s="1">
        <v>20</v>
      </c>
      <c r="BP1407" s="5">
        <v>21</v>
      </c>
      <c r="BQ1407" s="1">
        <v>22</v>
      </c>
      <c r="BR1407" s="5">
        <v>23</v>
      </c>
      <c r="BS1407" s="1">
        <v>24</v>
      </c>
      <c r="BT1407" s="5">
        <v>25</v>
      </c>
      <c r="BU1407" s="1">
        <v>26</v>
      </c>
    </row>
    <row r="1408" spans="1:73" ht="45" x14ac:dyDescent="0.25">
      <c r="A1408" s="3" t="str">
        <f t="shared" ca="1" si="714"/>
        <v>MATHIAS RAMIREZ</v>
      </c>
      <c r="B1408" s="3">
        <f t="shared" ca="1" si="715"/>
        <v>9615430426</v>
      </c>
      <c r="C1408" s="3" t="str">
        <f t="shared" ca="1" si="716"/>
        <v>MATHIAS 3466@yahoo.com</v>
      </c>
      <c r="D1408" s="3">
        <f t="shared" ca="1" si="717"/>
        <v>8558490</v>
      </c>
      <c r="E1408" s="3">
        <f t="shared" ca="1" si="718"/>
        <v>9</v>
      </c>
      <c r="F1408" s="6" t="str">
        <f t="shared" ca="1" si="719"/>
        <v>5:25</v>
      </c>
      <c r="G1408" s="6">
        <f t="shared" ca="1" si="720"/>
        <v>0.27361111111111114</v>
      </c>
      <c r="H1408" s="6">
        <f t="shared" ca="1" si="721"/>
        <v>0.27916666666666667</v>
      </c>
      <c r="I1408" s="6">
        <f t="shared" ca="1" si="722"/>
        <v>0.33472222222222225</v>
      </c>
      <c r="J1408" s="6">
        <f t="shared" ca="1" si="723"/>
        <v>0.37708333333333338</v>
      </c>
      <c r="K1408" s="6">
        <f t="shared" ca="1" si="724"/>
        <v>0.38333333333333336</v>
      </c>
      <c r="L1408" s="6">
        <f t="shared" ca="1" si="725"/>
        <v>0.3840277777777778</v>
      </c>
      <c r="M1408" s="6">
        <f t="shared" ca="1" si="726"/>
        <v>0.4291666666666667</v>
      </c>
      <c r="N1408" s="6">
        <f t="shared" ca="1" si="727"/>
        <v>0.48958333333333337</v>
      </c>
      <c r="O1408" s="6">
        <f t="shared" ca="1" si="728"/>
        <v>0</v>
      </c>
      <c r="P1408" s="6">
        <f t="shared" ca="1" si="729"/>
        <v>0</v>
      </c>
      <c r="Q1408" s="6">
        <f t="shared" ca="1" si="730"/>
        <v>0</v>
      </c>
      <c r="R1408" s="6">
        <f t="shared" ca="1" si="731"/>
        <v>0</v>
      </c>
      <c r="S1408" s="6">
        <f t="shared" ca="1" si="732"/>
        <v>0</v>
      </c>
      <c r="T1408" s="6">
        <f t="shared" ca="1" si="733"/>
        <v>0</v>
      </c>
      <c r="U1408" s="6">
        <f t="shared" ca="1" si="734"/>
        <v>0</v>
      </c>
      <c r="V1408" s="6">
        <f t="shared" ca="1" si="735"/>
        <v>0</v>
      </c>
      <c r="W1408" s="6">
        <f t="shared" ca="1" si="736"/>
        <v>0</v>
      </c>
      <c r="X1408" s="6">
        <f t="shared" ca="1" si="737"/>
        <v>4.7916666666666691E-2</v>
      </c>
      <c r="Y1408" s="6">
        <f t="shared" ca="1" si="738"/>
        <v>5.555555555555558E-2</v>
      </c>
      <c r="Z1408" s="6">
        <f t="shared" ca="1" si="739"/>
        <v>6.2499999999999778E-3</v>
      </c>
      <c r="AA1408" s="6">
        <f t="shared" ca="1" si="740"/>
        <v>4.5138888888888895E-2</v>
      </c>
      <c r="AB1408" s="6">
        <f t="shared" ca="1" si="741"/>
        <v>0</v>
      </c>
      <c r="AC1408" s="6">
        <f t="shared" ca="1" si="742"/>
        <v>0</v>
      </c>
      <c r="AD1408" s="6">
        <f t="shared" ca="1" si="743"/>
        <v>0</v>
      </c>
      <c r="AE1408" s="6">
        <f t="shared" ca="1" si="744"/>
        <v>0</v>
      </c>
      <c r="AF1408" s="6">
        <f t="shared" ca="1" si="745"/>
        <v>0</v>
      </c>
      <c r="AG1408" s="9">
        <f t="shared" ca="1" si="746"/>
        <v>1</v>
      </c>
      <c r="AH1408" s="9">
        <f t="shared" ca="1" si="747"/>
        <v>0</v>
      </c>
      <c r="AQ1408" s="6"/>
      <c r="AR1408" s="3"/>
      <c r="AS1408" s="3"/>
      <c r="AT1408" s="3"/>
      <c r="AV1408" s="5">
        <v>1</v>
      </c>
      <c r="AW1408" s="1">
        <v>2</v>
      </c>
      <c r="AX1408" s="5">
        <v>3</v>
      </c>
      <c r="AY1408" s="1">
        <v>4</v>
      </c>
      <c r="AZ1408" s="5">
        <v>5</v>
      </c>
      <c r="BA1408" s="1">
        <v>6</v>
      </c>
      <c r="BB1408" s="5">
        <v>7</v>
      </c>
      <c r="BC1408" s="1">
        <v>8</v>
      </c>
      <c r="BD1408" s="5">
        <v>9</v>
      </c>
      <c r="BE1408" s="1">
        <v>10</v>
      </c>
      <c r="BF1408" s="5">
        <v>11</v>
      </c>
      <c r="BG1408" s="1">
        <v>12</v>
      </c>
      <c r="BH1408" s="5">
        <v>13</v>
      </c>
      <c r="BI1408" s="1">
        <v>14</v>
      </c>
      <c r="BJ1408" s="5">
        <v>15</v>
      </c>
      <c r="BK1408" s="1">
        <v>16</v>
      </c>
      <c r="BL1408" s="5">
        <v>17</v>
      </c>
      <c r="BM1408" s="1">
        <v>18</v>
      </c>
      <c r="BN1408" s="5">
        <v>19</v>
      </c>
      <c r="BO1408" s="1">
        <v>20</v>
      </c>
      <c r="BP1408" s="5">
        <v>21</v>
      </c>
      <c r="BQ1408" s="1">
        <v>22</v>
      </c>
      <c r="BR1408" s="5">
        <v>23</v>
      </c>
      <c r="BS1408" s="1">
        <v>24</v>
      </c>
      <c r="BT1408" s="5">
        <v>25</v>
      </c>
      <c r="BU1408" s="1">
        <v>26</v>
      </c>
    </row>
    <row r="1409" spans="1:73" ht="30" x14ac:dyDescent="0.25">
      <c r="A1409" s="3" t="str">
        <f t="shared" ca="1" si="714"/>
        <v>ISABELLA CASTRO</v>
      </c>
      <c r="B1409" s="3">
        <f t="shared" ca="1" si="715"/>
        <v>13544674</v>
      </c>
      <c r="C1409" s="3" t="str">
        <f t="shared" ca="1" si="716"/>
        <v>ISABEL4792@outlook.com</v>
      </c>
      <c r="D1409" s="3">
        <f t="shared" ca="1" si="717"/>
        <v>3764369</v>
      </c>
      <c r="E1409" s="3">
        <f t="shared" ca="1" si="718"/>
        <v>23</v>
      </c>
      <c r="F1409" s="6" t="str">
        <f t="shared" ca="1" si="719"/>
        <v>5:28</v>
      </c>
      <c r="G1409" s="6">
        <f t="shared" ca="1" si="720"/>
        <v>0.28125</v>
      </c>
      <c r="H1409" s="6">
        <f t="shared" ca="1" si="721"/>
        <v>0.29444444444444445</v>
      </c>
      <c r="I1409" s="6">
        <f t="shared" ca="1" si="722"/>
        <v>0.33680555555555558</v>
      </c>
      <c r="J1409" s="6">
        <f t="shared" ca="1" si="723"/>
        <v>0.34305555555555556</v>
      </c>
      <c r="K1409" s="6">
        <f t="shared" ca="1" si="724"/>
        <v>0.35625000000000001</v>
      </c>
      <c r="L1409" s="6">
        <f t="shared" ca="1" si="725"/>
        <v>0.37569444444444444</v>
      </c>
      <c r="M1409" s="6">
        <f t="shared" ca="1" si="726"/>
        <v>0.38958333333333334</v>
      </c>
      <c r="N1409" s="6">
        <f t="shared" ca="1" si="727"/>
        <v>0.44583333333333336</v>
      </c>
      <c r="O1409" s="6">
        <f t="shared" ca="1" si="728"/>
        <v>0.4465277777777778</v>
      </c>
      <c r="P1409" s="6">
        <f t="shared" ca="1" si="729"/>
        <v>0.50902777777777786</v>
      </c>
      <c r="Q1409" s="6">
        <f t="shared" ca="1" si="730"/>
        <v>0.56388888888888899</v>
      </c>
      <c r="R1409" s="6">
        <f t="shared" ca="1" si="731"/>
        <v>0.61666666666666681</v>
      </c>
      <c r="S1409" s="6">
        <f t="shared" ca="1" si="732"/>
        <v>0.63125000000000009</v>
      </c>
      <c r="T1409" s="6">
        <f t="shared" ca="1" si="733"/>
        <v>0.65208333333333346</v>
      </c>
      <c r="U1409" s="6">
        <f t="shared" ca="1" si="734"/>
        <v>0.65208333333333346</v>
      </c>
      <c r="V1409" s="6">
        <f t="shared" ca="1" si="735"/>
        <v>0.69930555555555562</v>
      </c>
      <c r="W1409" s="6">
        <f t="shared" ca="1" si="736"/>
        <v>0.75833333333333341</v>
      </c>
      <c r="X1409" s="6">
        <f t="shared" ca="1" si="737"/>
        <v>5.3472222222222227E-2</v>
      </c>
      <c r="Y1409" s="6">
        <f t="shared" ca="1" si="738"/>
        <v>4.2361111111111127E-2</v>
      </c>
      <c r="Z1409" s="6">
        <f t="shared" ca="1" si="739"/>
        <v>1.3194444444444453E-2</v>
      </c>
      <c r="AA1409" s="6">
        <f t="shared" ca="1" si="740"/>
        <v>1.3888888888888895E-2</v>
      </c>
      <c r="AB1409" s="6">
        <f t="shared" ca="1" si="741"/>
        <v>6.9444444444444198E-4</v>
      </c>
      <c r="AC1409" s="6">
        <f t="shared" ca="1" si="742"/>
        <v>5.4861111111111138E-2</v>
      </c>
      <c r="AD1409" s="6">
        <f t="shared" ca="1" si="743"/>
        <v>1.4583333333333282E-2</v>
      </c>
      <c r="AE1409" s="6">
        <f t="shared" ca="1" si="744"/>
        <v>0</v>
      </c>
      <c r="AF1409" s="6">
        <f t="shared" ca="1" si="745"/>
        <v>5.902777777777779E-2</v>
      </c>
      <c r="AG1409" s="9">
        <f t="shared" ca="1" si="746"/>
        <v>1</v>
      </c>
      <c r="AH1409" s="9">
        <f t="shared" ca="1" si="747"/>
        <v>1</v>
      </c>
      <c r="AQ1409" s="6"/>
      <c r="AR1409" s="3"/>
      <c r="AS1409" s="3"/>
      <c r="AT1409" s="3"/>
      <c r="AV1409" s="5">
        <v>1</v>
      </c>
      <c r="AW1409" s="1">
        <v>2</v>
      </c>
      <c r="AX1409" s="5">
        <v>3</v>
      </c>
      <c r="AY1409" s="1">
        <v>4</v>
      </c>
      <c r="AZ1409" s="5">
        <v>5</v>
      </c>
      <c r="BA1409" s="1">
        <v>6</v>
      </c>
      <c r="BB1409" s="5">
        <v>7</v>
      </c>
      <c r="BC1409" s="1">
        <v>8</v>
      </c>
      <c r="BD1409" s="5">
        <v>9</v>
      </c>
      <c r="BE1409" s="1">
        <v>10</v>
      </c>
      <c r="BF1409" s="5">
        <v>11</v>
      </c>
      <c r="BG1409" s="1">
        <v>12</v>
      </c>
      <c r="BH1409" s="5">
        <v>13</v>
      </c>
      <c r="BI1409" s="1">
        <v>14</v>
      </c>
      <c r="BJ1409" s="5">
        <v>15</v>
      </c>
      <c r="BK1409" s="1">
        <v>16</v>
      </c>
      <c r="BL1409" s="5">
        <v>17</v>
      </c>
      <c r="BM1409" s="1">
        <v>18</v>
      </c>
      <c r="BN1409" s="5">
        <v>19</v>
      </c>
      <c r="BO1409" s="1">
        <v>20</v>
      </c>
      <c r="BP1409" s="5">
        <v>21</v>
      </c>
      <c r="BQ1409" s="1">
        <v>22</v>
      </c>
      <c r="BR1409" s="5">
        <v>23</v>
      </c>
      <c r="BS1409" s="1">
        <v>24</v>
      </c>
      <c r="BT1409" s="5">
        <v>25</v>
      </c>
      <c r="BU1409" s="1">
        <v>26</v>
      </c>
    </row>
    <row r="1410" spans="1:73" ht="30" x14ac:dyDescent="0.25">
      <c r="A1410" s="3" t="str">
        <f t="shared" ca="1" si="714"/>
        <v>EMMANUEL ORTIZ</v>
      </c>
      <c r="B1410" s="3">
        <f t="shared" ca="1" si="715"/>
        <v>84275057</v>
      </c>
      <c r="C1410" s="3" t="str">
        <f t="shared" ca="1" si="716"/>
        <v>EMMANUEL 4357@outlook.com</v>
      </c>
      <c r="D1410" s="3">
        <f t="shared" ca="1" si="717"/>
        <v>2446270</v>
      </c>
      <c r="E1410" s="3">
        <f t="shared" ca="1" si="718"/>
        <v>23</v>
      </c>
      <c r="F1410" s="6" t="str">
        <f t="shared" ca="1" si="719"/>
        <v>5:3</v>
      </c>
      <c r="G1410" s="6">
        <f t="shared" ca="1" si="720"/>
        <v>0.22708333333333333</v>
      </c>
      <c r="H1410" s="6">
        <f t="shared" ca="1" si="721"/>
        <v>0.2326388888888889</v>
      </c>
      <c r="I1410" s="6">
        <f t="shared" ca="1" si="722"/>
        <v>0.28055555555555556</v>
      </c>
      <c r="J1410" s="6">
        <f t="shared" ca="1" si="723"/>
        <v>0.32916666666666666</v>
      </c>
      <c r="K1410" s="6">
        <f t="shared" ca="1" si="724"/>
        <v>0.34930555555555554</v>
      </c>
      <c r="L1410" s="6">
        <f t="shared" ca="1" si="725"/>
        <v>0.37013888888888885</v>
      </c>
      <c r="M1410" s="6">
        <f t="shared" ca="1" si="726"/>
        <v>0.37916666666666665</v>
      </c>
      <c r="N1410" s="6">
        <f t="shared" ca="1" si="727"/>
        <v>0.4284722222222222</v>
      </c>
      <c r="O1410" s="6">
        <f t="shared" ca="1" si="728"/>
        <v>0.43402777777777773</v>
      </c>
      <c r="P1410" s="6">
        <f t="shared" ca="1" si="729"/>
        <v>0.43819444444444439</v>
      </c>
      <c r="Q1410" s="6">
        <f t="shared" ca="1" si="730"/>
        <v>0.49513888888888885</v>
      </c>
      <c r="R1410" s="6">
        <f t="shared" ca="1" si="731"/>
        <v>0.55208333333333326</v>
      </c>
      <c r="S1410" s="6">
        <f t="shared" ca="1" si="732"/>
        <v>0.56388888888888877</v>
      </c>
      <c r="T1410" s="6">
        <f t="shared" ca="1" si="733"/>
        <v>0.57361111111111096</v>
      </c>
      <c r="U1410" s="6">
        <f t="shared" ca="1" si="734"/>
        <v>0.58611111111111092</v>
      </c>
      <c r="V1410" s="6">
        <f t="shared" ca="1" si="735"/>
        <v>0.62916666666666643</v>
      </c>
      <c r="W1410" s="6">
        <f t="shared" ca="1" si="736"/>
        <v>0.67847222222222203</v>
      </c>
      <c r="X1410" s="6">
        <f t="shared" ca="1" si="737"/>
        <v>1.6666666666666663E-2</v>
      </c>
      <c r="Y1410" s="6">
        <f t="shared" ca="1" si="738"/>
        <v>4.7916666666666663E-2</v>
      </c>
      <c r="Z1410" s="6">
        <f t="shared" ca="1" si="739"/>
        <v>2.0138888888888873E-2</v>
      </c>
      <c r="AA1410" s="6">
        <f t="shared" ca="1" si="740"/>
        <v>9.0277777777778012E-3</v>
      </c>
      <c r="AB1410" s="6">
        <f t="shared" ca="1" si="741"/>
        <v>5.5555555555555358E-3</v>
      </c>
      <c r="AC1410" s="6">
        <f t="shared" ca="1" si="742"/>
        <v>5.6944444444444464E-2</v>
      </c>
      <c r="AD1410" s="6">
        <f t="shared" ca="1" si="743"/>
        <v>1.1805555555555514E-2</v>
      </c>
      <c r="AE1410" s="6">
        <f t="shared" ca="1" si="744"/>
        <v>1.2499999999999956E-2</v>
      </c>
      <c r="AF1410" s="6">
        <f t="shared" ca="1" si="745"/>
        <v>4.9305555555555602E-2</v>
      </c>
      <c r="AG1410" s="9">
        <f t="shared" ca="1" si="746"/>
        <v>1</v>
      </c>
      <c r="AH1410" s="9">
        <f t="shared" ca="1" si="747"/>
        <v>1</v>
      </c>
      <c r="AQ1410" s="6"/>
      <c r="AR1410" s="3"/>
      <c r="AS1410" s="3"/>
      <c r="AT1410" s="3"/>
      <c r="AV1410" s="5">
        <v>1</v>
      </c>
      <c r="AW1410" s="1">
        <v>2</v>
      </c>
      <c r="AX1410" s="5">
        <v>3</v>
      </c>
      <c r="AY1410" s="1">
        <v>4</v>
      </c>
      <c r="AZ1410" s="5">
        <v>5</v>
      </c>
      <c r="BA1410" s="1">
        <v>6</v>
      </c>
      <c r="BB1410" s="5">
        <v>7</v>
      </c>
      <c r="BC1410" s="1">
        <v>8</v>
      </c>
      <c r="BD1410" s="5">
        <v>9</v>
      </c>
      <c r="BE1410" s="1">
        <v>10</v>
      </c>
      <c r="BF1410" s="5">
        <v>11</v>
      </c>
      <c r="BG1410" s="1">
        <v>12</v>
      </c>
      <c r="BH1410" s="5">
        <v>13</v>
      </c>
      <c r="BI1410" s="1">
        <v>14</v>
      </c>
      <c r="BJ1410" s="5">
        <v>15</v>
      </c>
      <c r="BK1410" s="1">
        <v>16</v>
      </c>
      <c r="BL1410" s="5">
        <v>17</v>
      </c>
      <c r="BM1410" s="1">
        <v>18</v>
      </c>
      <c r="BN1410" s="5">
        <v>19</v>
      </c>
      <c r="BO1410" s="1">
        <v>20</v>
      </c>
      <c r="BP1410" s="5">
        <v>21</v>
      </c>
      <c r="BQ1410" s="1">
        <v>22</v>
      </c>
      <c r="BR1410" s="5">
        <v>23</v>
      </c>
      <c r="BS1410" s="1">
        <v>24</v>
      </c>
      <c r="BT1410" s="5">
        <v>25</v>
      </c>
      <c r="BU1410" s="1">
        <v>26</v>
      </c>
    </row>
    <row r="1411" spans="1:73" ht="45" x14ac:dyDescent="0.25">
      <c r="A1411" s="3" t="str">
        <f t="shared" ref="A1411:A1474" ca="1" si="748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SAMUEL HERNANDEZ</v>
      </c>
      <c r="B1411" s="3">
        <f t="shared" ref="B1411:B1474" ca="1" si="749">CHOOSE(RANDBETWEEN(1,2),RANDBETWEEN(10000000,99999999),RANDBETWEEN(1000000000,9999999999))</f>
        <v>50726468</v>
      </c>
      <c r="C1411" s="3" t="str">
        <f t="shared" ref="C1411:C1474" ca="1" si="750">CONCATENATE(MID(A1411,1,RANDBETWEEN(4,9)),RANDBETWEEN(0,9999),"@",CHOOSE(RANDBETWEEN(1,4),"yahoo","gmail","hotmail","outlook"),".com")</f>
        <v>SAMUE2195@yahoo.com</v>
      </c>
      <c r="D1411" s="3">
        <f t="shared" ref="D1411:D1474" ca="1" si="751">RANDBETWEEN(1000000,9999999)</f>
        <v>3373455</v>
      </c>
      <c r="E1411" s="3">
        <f t="shared" ref="E1411:E1474" ca="1" si="752">RANDBETWEEN(1,26)</f>
        <v>17</v>
      </c>
      <c r="F1411" s="6" t="str">
        <f t="shared" ref="F1411:F1474" ca="1" si="753">IF(E1411&gt;=AV1410,CONCATENATE(RANDBETWEEN(5,6),":",RANDBETWEEN(0,30)),0)</f>
        <v>5:27</v>
      </c>
      <c r="G1411" s="6">
        <f t="shared" ref="G1411:G1474" ca="1" si="754">IF(E1411&gt;=AW1410,F1411+CONCATENATE(RANDBETWEEN(0,1),":",RANDBETWEEN(0,30)),0)</f>
        <v>0.28888888888888886</v>
      </c>
      <c r="H1411" s="6">
        <f t="shared" ref="H1411:H1474" ca="1" si="755">IF(E1411&gt;=AX1410,G1411+CONCATENATE(RANDBETWEEN(0,1),":",RANDBETWEEN(0,30)),0)</f>
        <v>0.34375</v>
      </c>
      <c r="I1411" s="6">
        <f t="shared" ref="I1411:I1474" ca="1" si="756">IF(E1411&gt;=AY1410,H1411+CONCATENATE(RANDBETWEEN(0,1),":",RANDBETWEEN(0,30)),0)</f>
        <v>0.40416666666666667</v>
      </c>
      <c r="J1411" s="6">
        <f t="shared" ref="J1411:J1474" ca="1" si="757">IF(E1411&gt;=AZ1410,I1411+CONCATENATE(RANDBETWEEN(0,1),":",RANDBETWEEN(0,30)),0)</f>
        <v>0.40972222222222221</v>
      </c>
      <c r="K1411" s="6">
        <f t="shared" ref="K1411:K1474" ca="1" si="758">IF(E1411&gt;=BA1410,J1411+CONCATENATE(RANDBETWEEN(0,1),":",RANDBETWEEN(0,30)),0)</f>
        <v>0.47013888888888888</v>
      </c>
      <c r="L1411" s="6">
        <f t="shared" ref="L1411:L1474" ca="1" si="759">IF(E1411&gt;=BB1410,K1411+CONCATENATE(RANDBETWEEN(0,1),":",RANDBETWEEN(0,30)),0)</f>
        <v>0.47291666666666665</v>
      </c>
      <c r="M1411" s="6">
        <f t="shared" ref="M1411:M1474" ca="1" si="760">IF(E1411&gt;=BC1410,L1411+CONCATENATE(RANDBETWEEN(0,1),":",RANDBETWEEN(0,30)),0)</f>
        <v>0.51527777777777772</v>
      </c>
      <c r="N1411" s="6">
        <f t="shared" ref="N1411:N1474" ca="1" si="761">IF(E1411&gt;=BD1410,+M1411+CONCATENATE(RANDBETWEEN(0,1),":",RANDBETWEEN(0,30)),0)</f>
        <v>0.57291666666666663</v>
      </c>
      <c r="O1411" s="6">
        <f t="shared" ref="O1411:O1474" ca="1" si="762">IF(E1411&gt;=BE1410,N1411+CONCATENATE(RANDBETWEEN(0,1),":",RANDBETWEEN(0,30)),0)</f>
        <v>0.63124999999999998</v>
      </c>
      <c r="P1411" s="6">
        <f t="shared" ref="P1411:P1474" ca="1" si="763">IF(E1411&gt;=BF1410,O1411+CONCATENATE(RANDBETWEEN(0,1),":",RANDBETWEEN(0,30)),0)</f>
        <v>0.64722222222222225</v>
      </c>
      <c r="Q1411" s="6">
        <f t="shared" ref="Q1411:Q1474" ca="1" si="764">IF(E1411&gt;=BG1410,P1411+CONCATENATE(RANDBETWEEN(0,1),":",RANDBETWEEN(0,30)),0)</f>
        <v>0.66111111111111109</v>
      </c>
      <c r="R1411" s="6">
        <f t="shared" ref="R1411:R1474" ca="1" si="765">IF(E1411&gt;=BH1410,Q1411+CONCATENATE(RANDBETWEEN(0,1),":",RANDBETWEEN(0,30)),0)</f>
        <v>0.7104166666666667</v>
      </c>
      <c r="S1411" s="6">
        <f t="shared" ref="S1411:S1474" ca="1" si="766">IF(E1411&gt;=BI1410,R1411+CONCATENATE(RANDBETWEEN(0,1),":",RANDBETWEEN(0,30)),0)</f>
        <v>0.76597222222222228</v>
      </c>
      <c r="T1411" s="6">
        <f t="shared" ref="T1411:T1474" ca="1" si="767">IF(E1411&gt;=BJ1410,S1411+CONCATENATE(RANDBETWEEN(0,1),":",RANDBETWEEN(0,30)),0)</f>
        <v>0.78263888888888899</v>
      </c>
      <c r="U1411" s="6">
        <f t="shared" ref="U1411:U1474" ca="1" si="768">IF(E1411&gt;=BK1410,T1411+CONCATENATE(RANDBETWEEN(0,1),":",RANDBETWEEN(0,30)),0)</f>
        <v>0.83125000000000016</v>
      </c>
      <c r="V1411" s="6">
        <f t="shared" ref="V1411:V1474" ca="1" si="769">IF(E1411&gt;=BL1410,U1411+CONCATENATE(RANDBETWEEN(0,1),":",RANDBETWEEN(0,30)),0)</f>
        <v>0.87708333333333344</v>
      </c>
      <c r="W1411" s="6">
        <f t="shared" ref="W1411:W1474" ca="1" si="770">IF(E1411&gt;=BM1410,V1411+CONCATENATE(RANDBETWEEN(0,1),":",RANDBETWEEN(0,30)),0)</f>
        <v>0</v>
      </c>
      <c r="X1411" s="6">
        <f t="shared" ref="X1411:X1474" ca="1" si="771">IF(E1411&gt;=AW1410,G1411-F1411,0)</f>
        <v>6.180555555555553E-2</v>
      </c>
      <c r="Y1411" s="6">
        <f t="shared" ref="Y1411:Y1474" ca="1" si="772">IF(E1411&gt;=AY1410,I1411-H1411,0)</f>
        <v>6.0416666666666674E-2</v>
      </c>
      <c r="Z1411" s="6">
        <f t="shared" ref="Z1411:Z1474" ca="1" si="773">IF(E1411&gt;=BA1410,K1411-J1411,0)</f>
        <v>6.0416666666666674E-2</v>
      </c>
      <c r="AA1411" s="6">
        <f t="shared" ref="AA1411:AA1474" ca="1" si="774">IF(E1411&gt;=BC1410,M1411-L1411,0)</f>
        <v>4.2361111111111072E-2</v>
      </c>
      <c r="AB1411" s="6">
        <f t="shared" ref="AB1411:AB1474" ca="1" si="775">IF(E1411&gt;=BE1410,O1411-N1411,0)</f>
        <v>5.8333333333333348E-2</v>
      </c>
      <c r="AC1411" s="6">
        <f t="shared" ref="AC1411:AC1474" ca="1" si="776">IF(E1411&gt;=BG1410,Q1411-P1411,0)</f>
        <v>1.388888888888884E-2</v>
      </c>
      <c r="AD1411" s="6">
        <f t="shared" ref="AD1411:AD1474" ca="1" si="777">IF(E1411&gt;=BI1410,S1411-R1411,0)</f>
        <v>5.555555555555558E-2</v>
      </c>
      <c r="AE1411" s="6">
        <f t="shared" ref="AE1411:AE1474" ca="1" si="778">IF(E1411&gt;=BK1410,U1411-T1411,0)</f>
        <v>4.861111111111116E-2</v>
      </c>
      <c r="AF1411" s="6">
        <f t="shared" ref="AF1411:AF1474" ca="1" si="779">IF(E1411&gt;=BM1410,W1411-V1411,0)</f>
        <v>0</v>
      </c>
      <c r="AG1411" s="9">
        <f t="shared" ref="AG1411:AG1474" ca="1" si="780">IF(COUNTIFS(X1411:AF1411,"&lt;00:30:00",X1411:AF1411,"&gt;00:00:59")&gt; 0,1,0)</f>
        <v>1</v>
      </c>
      <c r="AH1411" s="9">
        <f t="shared" ref="AH1411:AH1474" ca="1" si="781">IF(AG1411&gt;0,IF(COUNTIFS(X1411:AF1411,"&lt;00:30:00",X1411:AF1411,"&gt;00:00:00")&gt;1,1,0),0)</f>
        <v>0</v>
      </c>
      <c r="AQ1411" s="6"/>
      <c r="AR1411" s="3"/>
      <c r="AS1411" s="3"/>
      <c r="AT1411" s="3"/>
      <c r="AV1411" s="5">
        <v>1</v>
      </c>
      <c r="AW1411" s="1">
        <v>2</v>
      </c>
      <c r="AX1411" s="5">
        <v>3</v>
      </c>
      <c r="AY1411" s="1">
        <v>4</v>
      </c>
      <c r="AZ1411" s="5">
        <v>5</v>
      </c>
      <c r="BA1411" s="1">
        <v>6</v>
      </c>
      <c r="BB1411" s="5">
        <v>7</v>
      </c>
      <c r="BC1411" s="1">
        <v>8</v>
      </c>
      <c r="BD1411" s="5">
        <v>9</v>
      </c>
      <c r="BE1411" s="1">
        <v>10</v>
      </c>
      <c r="BF1411" s="5">
        <v>11</v>
      </c>
      <c r="BG1411" s="1">
        <v>12</v>
      </c>
      <c r="BH1411" s="5">
        <v>13</v>
      </c>
      <c r="BI1411" s="1">
        <v>14</v>
      </c>
      <c r="BJ1411" s="5">
        <v>15</v>
      </c>
      <c r="BK1411" s="1">
        <v>16</v>
      </c>
      <c r="BL1411" s="5">
        <v>17</v>
      </c>
      <c r="BM1411" s="1">
        <v>18</v>
      </c>
      <c r="BN1411" s="5">
        <v>19</v>
      </c>
      <c r="BO1411" s="1">
        <v>20</v>
      </c>
      <c r="BP1411" s="5">
        <v>21</v>
      </c>
      <c r="BQ1411" s="1">
        <v>22</v>
      </c>
      <c r="BR1411" s="5">
        <v>23</v>
      </c>
      <c r="BS1411" s="1">
        <v>24</v>
      </c>
      <c r="BT1411" s="5">
        <v>25</v>
      </c>
      <c r="BU1411" s="1">
        <v>26</v>
      </c>
    </row>
    <row r="1412" spans="1:73" ht="30" x14ac:dyDescent="0.25">
      <c r="A1412" s="3" t="str">
        <f t="shared" ca="1" si="748"/>
        <v>MAXIMILIANO GUTIERREZ</v>
      </c>
      <c r="B1412" s="3">
        <f t="shared" ca="1" si="749"/>
        <v>2528256699</v>
      </c>
      <c r="C1412" s="3" t="str">
        <f t="shared" ca="1" si="750"/>
        <v>MAXI9494@gmail.com</v>
      </c>
      <c r="D1412" s="3">
        <f t="shared" ca="1" si="751"/>
        <v>3742281</v>
      </c>
      <c r="E1412" s="3">
        <f t="shared" ca="1" si="752"/>
        <v>9</v>
      </c>
      <c r="F1412" s="6" t="str">
        <f t="shared" ca="1" si="753"/>
        <v>5:21</v>
      </c>
      <c r="G1412" s="6">
        <f t="shared" ca="1" si="754"/>
        <v>0.22569444444444442</v>
      </c>
      <c r="H1412" s="6">
        <f t="shared" ca="1" si="755"/>
        <v>0.22638888888888886</v>
      </c>
      <c r="I1412" s="6">
        <f t="shared" ca="1" si="756"/>
        <v>0.23194444444444443</v>
      </c>
      <c r="J1412" s="6">
        <f t="shared" ca="1" si="757"/>
        <v>0.24166666666666664</v>
      </c>
      <c r="K1412" s="6">
        <f t="shared" ca="1" si="758"/>
        <v>0.24999999999999997</v>
      </c>
      <c r="L1412" s="6">
        <f t="shared" ca="1" si="759"/>
        <v>0.26388888888888884</v>
      </c>
      <c r="M1412" s="6">
        <f t="shared" ca="1" si="760"/>
        <v>0.28263888888888883</v>
      </c>
      <c r="N1412" s="6">
        <f t="shared" ca="1" si="761"/>
        <v>0.32708333333333328</v>
      </c>
      <c r="O1412" s="6">
        <f t="shared" ca="1" si="762"/>
        <v>0</v>
      </c>
      <c r="P1412" s="6">
        <f t="shared" ca="1" si="763"/>
        <v>0</v>
      </c>
      <c r="Q1412" s="6">
        <f t="shared" ca="1" si="764"/>
        <v>0</v>
      </c>
      <c r="R1412" s="6">
        <f t="shared" ca="1" si="765"/>
        <v>0</v>
      </c>
      <c r="S1412" s="6">
        <f t="shared" ca="1" si="766"/>
        <v>0</v>
      </c>
      <c r="T1412" s="6">
        <f t="shared" ca="1" si="767"/>
        <v>0</v>
      </c>
      <c r="U1412" s="6">
        <f t="shared" ca="1" si="768"/>
        <v>0</v>
      </c>
      <c r="V1412" s="6">
        <f t="shared" ca="1" si="769"/>
        <v>0</v>
      </c>
      <c r="W1412" s="6">
        <f t="shared" ca="1" si="770"/>
        <v>0</v>
      </c>
      <c r="X1412" s="6">
        <f t="shared" ca="1" si="771"/>
        <v>2.7777777777777679E-3</v>
      </c>
      <c r="Y1412" s="6">
        <f t="shared" ca="1" si="772"/>
        <v>5.5555555555555636E-3</v>
      </c>
      <c r="Z1412" s="6">
        <f t="shared" ca="1" si="773"/>
        <v>8.3333333333333315E-3</v>
      </c>
      <c r="AA1412" s="6">
        <f t="shared" ca="1" si="774"/>
        <v>1.8749999999999989E-2</v>
      </c>
      <c r="AB1412" s="6">
        <f t="shared" ca="1" si="775"/>
        <v>0</v>
      </c>
      <c r="AC1412" s="6">
        <f t="shared" ca="1" si="776"/>
        <v>0</v>
      </c>
      <c r="AD1412" s="6">
        <f t="shared" ca="1" si="777"/>
        <v>0</v>
      </c>
      <c r="AE1412" s="6">
        <f t="shared" ca="1" si="778"/>
        <v>0</v>
      </c>
      <c r="AF1412" s="6">
        <f t="shared" ca="1" si="779"/>
        <v>0</v>
      </c>
      <c r="AG1412" s="9">
        <f t="shared" ca="1" si="780"/>
        <v>1</v>
      </c>
      <c r="AH1412" s="9">
        <f t="shared" ca="1" si="781"/>
        <v>1</v>
      </c>
      <c r="AQ1412" s="6"/>
      <c r="AR1412" s="3"/>
      <c r="AS1412" s="3"/>
      <c r="AT1412" s="3"/>
      <c r="AV1412" s="5">
        <v>1</v>
      </c>
      <c r="AW1412" s="1">
        <v>2</v>
      </c>
      <c r="AX1412" s="5">
        <v>3</v>
      </c>
      <c r="AY1412" s="1">
        <v>4</v>
      </c>
      <c r="AZ1412" s="5">
        <v>5</v>
      </c>
      <c r="BA1412" s="1">
        <v>6</v>
      </c>
      <c r="BB1412" s="5">
        <v>7</v>
      </c>
      <c r="BC1412" s="1">
        <v>8</v>
      </c>
      <c r="BD1412" s="5">
        <v>9</v>
      </c>
      <c r="BE1412" s="1">
        <v>10</v>
      </c>
      <c r="BF1412" s="5">
        <v>11</v>
      </c>
      <c r="BG1412" s="1">
        <v>12</v>
      </c>
      <c r="BH1412" s="5">
        <v>13</v>
      </c>
      <c r="BI1412" s="1">
        <v>14</v>
      </c>
      <c r="BJ1412" s="5">
        <v>15</v>
      </c>
      <c r="BK1412" s="1">
        <v>16</v>
      </c>
      <c r="BL1412" s="5">
        <v>17</v>
      </c>
      <c r="BM1412" s="1">
        <v>18</v>
      </c>
      <c r="BN1412" s="5">
        <v>19</v>
      </c>
      <c r="BO1412" s="1">
        <v>20</v>
      </c>
      <c r="BP1412" s="5">
        <v>21</v>
      </c>
      <c r="BQ1412" s="1">
        <v>22</v>
      </c>
      <c r="BR1412" s="5">
        <v>23</v>
      </c>
      <c r="BS1412" s="1">
        <v>24</v>
      </c>
      <c r="BT1412" s="5">
        <v>25</v>
      </c>
      <c r="BU1412" s="1">
        <v>26</v>
      </c>
    </row>
    <row r="1413" spans="1:73" ht="30" x14ac:dyDescent="0.25">
      <c r="A1413" s="3" t="str">
        <f t="shared" ca="1" si="748"/>
        <v>EMMANUEL MARTINEZ</v>
      </c>
      <c r="B1413" s="3">
        <f t="shared" ca="1" si="749"/>
        <v>34359354</v>
      </c>
      <c r="C1413" s="3" t="str">
        <f t="shared" ca="1" si="750"/>
        <v>EMMA6096@gmail.com</v>
      </c>
      <c r="D1413" s="3">
        <f t="shared" ca="1" si="751"/>
        <v>6187728</v>
      </c>
      <c r="E1413" s="3">
        <f t="shared" ca="1" si="752"/>
        <v>15</v>
      </c>
      <c r="F1413" s="6" t="str">
        <f t="shared" ca="1" si="753"/>
        <v>5:16</v>
      </c>
      <c r="G1413" s="6">
        <f t="shared" ca="1" si="754"/>
        <v>0.26666666666666666</v>
      </c>
      <c r="H1413" s="6">
        <f t="shared" ca="1" si="755"/>
        <v>0.26666666666666666</v>
      </c>
      <c r="I1413" s="6">
        <f t="shared" ca="1" si="756"/>
        <v>0.28541666666666665</v>
      </c>
      <c r="J1413" s="6">
        <f t="shared" ca="1" si="757"/>
        <v>0.28680555555555554</v>
      </c>
      <c r="K1413" s="6">
        <f t="shared" ca="1" si="758"/>
        <v>0.30416666666666664</v>
      </c>
      <c r="L1413" s="6">
        <f t="shared" ca="1" si="759"/>
        <v>0.31944444444444442</v>
      </c>
      <c r="M1413" s="6">
        <f t="shared" ca="1" si="760"/>
        <v>0.33749999999999997</v>
      </c>
      <c r="N1413" s="6">
        <f t="shared" ca="1" si="761"/>
        <v>0.38263888888888886</v>
      </c>
      <c r="O1413" s="6">
        <f t="shared" ca="1" si="762"/>
        <v>0.43888888888888888</v>
      </c>
      <c r="P1413" s="6">
        <f t="shared" ca="1" si="763"/>
        <v>0.43958333333333333</v>
      </c>
      <c r="Q1413" s="6">
        <f t="shared" ca="1" si="764"/>
        <v>0.44097222222222221</v>
      </c>
      <c r="R1413" s="6">
        <f t="shared" ca="1" si="765"/>
        <v>0.49791666666666667</v>
      </c>
      <c r="S1413" s="6">
        <f t="shared" ca="1" si="766"/>
        <v>0.54027777777777775</v>
      </c>
      <c r="T1413" s="6">
        <f t="shared" ca="1" si="767"/>
        <v>0.5840277777777777</v>
      </c>
      <c r="U1413" s="6">
        <f t="shared" ca="1" si="768"/>
        <v>0</v>
      </c>
      <c r="V1413" s="6">
        <f t="shared" ca="1" si="769"/>
        <v>0</v>
      </c>
      <c r="W1413" s="6">
        <f t="shared" ca="1" si="770"/>
        <v>0</v>
      </c>
      <c r="X1413" s="6">
        <f t="shared" ca="1" si="771"/>
        <v>4.7222222222222221E-2</v>
      </c>
      <c r="Y1413" s="6">
        <f t="shared" ca="1" si="772"/>
        <v>1.8749999999999989E-2</v>
      </c>
      <c r="Z1413" s="6">
        <f t="shared" ca="1" si="773"/>
        <v>1.7361111111111105E-2</v>
      </c>
      <c r="AA1413" s="6">
        <f t="shared" ca="1" si="774"/>
        <v>1.8055555555555547E-2</v>
      </c>
      <c r="AB1413" s="6">
        <f t="shared" ca="1" si="775"/>
        <v>5.6250000000000022E-2</v>
      </c>
      <c r="AC1413" s="6">
        <f t="shared" ca="1" si="776"/>
        <v>1.388888888888884E-3</v>
      </c>
      <c r="AD1413" s="6">
        <f t="shared" ca="1" si="777"/>
        <v>4.2361111111111072E-2</v>
      </c>
      <c r="AE1413" s="6">
        <f t="shared" ca="1" si="778"/>
        <v>0</v>
      </c>
      <c r="AF1413" s="6">
        <f t="shared" ca="1" si="779"/>
        <v>0</v>
      </c>
      <c r="AG1413" s="9">
        <f t="shared" ca="1" si="780"/>
        <v>1</v>
      </c>
      <c r="AH1413" s="9">
        <f t="shared" ca="1" si="781"/>
        <v>1</v>
      </c>
      <c r="AQ1413" s="6"/>
      <c r="AR1413" s="3"/>
      <c r="AS1413" s="3"/>
      <c r="AT1413" s="3"/>
      <c r="AV1413" s="5">
        <v>1</v>
      </c>
      <c r="AW1413" s="1">
        <v>2</v>
      </c>
      <c r="AX1413" s="5">
        <v>3</v>
      </c>
      <c r="AY1413" s="1">
        <v>4</v>
      </c>
      <c r="AZ1413" s="5">
        <v>5</v>
      </c>
      <c r="BA1413" s="1">
        <v>6</v>
      </c>
      <c r="BB1413" s="5">
        <v>7</v>
      </c>
      <c r="BC1413" s="1">
        <v>8</v>
      </c>
      <c r="BD1413" s="5">
        <v>9</v>
      </c>
      <c r="BE1413" s="1">
        <v>10</v>
      </c>
      <c r="BF1413" s="5">
        <v>11</v>
      </c>
      <c r="BG1413" s="1">
        <v>12</v>
      </c>
      <c r="BH1413" s="5">
        <v>13</v>
      </c>
      <c r="BI1413" s="1">
        <v>14</v>
      </c>
      <c r="BJ1413" s="5">
        <v>15</v>
      </c>
      <c r="BK1413" s="1">
        <v>16</v>
      </c>
      <c r="BL1413" s="5">
        <v>17</v>
      </c>
      <c r="BM1413" s="1">
        <v>18</v>
      </c>
      <c r="BN1413" s="5">
        <v>19</v>
      </c>
      <c r="BO1413" s="1">
        <v>20</v>
      </c>
      <c r="BP1413" s="5">
        <v>21</v>
      </c>
      <c r="BQ1413" s="1">
        <v>22</v>
      </c>
      <c r="BR1413" s="5">
        <v>23</v>
      </c>
      <c r="BS1413" s="1">
        <v>24</v>
      </c>
      <c r="BT1413" s="5">
        <v>25</v>
      </c>
      <c r="BU1413" s="1">
        <v>26</v>
      </c>
    </row>
    <row r="1414" spans="1:73" ht="45" x14ac:dyDescent="0.25">
      <c r="A1414" s="3" t="str">
        <f t="shared" ca="1" si="748"/>
        <v>VALENTINA MARTINEZ</v>
      </c>
      <c r="B1414" s="3">
        <f t="shared" ca="1" si="749"/>
        <v>1628252885</v>
      </c>
      <c r="C1414" s="3" t="str">
        <f t="shared" ca="1" si="750"/>
        <v>VALENT139@yahoo.com</v>
      </c>
      <c r="D1414" s="3">
        <f t="shared" ca="1" si="751"/>
        <v>8872585</v>
      </c>
      <c r="E1414" s="3">
        <f t="shared" ca="1" si="752"/>
        <v>11</v>
      </c>
      <c r="F1414" s="6" t="str">
        <f t="shared" ca="1" si="753"/>
        <v>5:24</v>
      </c>
      <c r="G1414" s="6">
        <f t="shared" ca="1" si="754"/>
        <v>0.23333333333333334</v>
      </c>
      <c r="H1414" s="6">
        <f t="shared" ca="1" si="755"/>
        <v>0.28125</v>
      </c>
      <c r="I1414" s="6">
        <f t="shared" ca="1" si="756"/>
        <v>0.30208333333333331</v>
      </c>
      <c r="J1414" s="6">
        <f t="shared" ca="1" si="757"/>
        <v>0.3611111111111111</v>
      </c>
      <c r="K1414" s="6">
        <f t="shared" ca="1" si="758"/>
        <v>0.36249999999999999</v>
      </c>
      <c r="L1414" s="6">
        <f t="shared" ca="1" si="759"/>
        <v>0.41111111111111109</v>
      </c>
      <c r="M1414" s="6">
        <f t="shared" ca="1" si="760"/>
        <v>0.47152777777777777</v>
      </c>
      <c r="N1414" s="6">
        <f t="shared" ca="1" si="761"/>
        <v>0.48125000000000001</v>
      </c>
      <c r="O1414" s="6">
        <f t="shared" ca="1" si="762"/>
        <v>0.53611111111111109</v>
      </c>
      <c r="P1414" s="6">
        <f t="shared" ca="1" si="763"/>
        <v>0.54305555555555551</v>
      </c>
      <c r="Q1414" s="6">
        <f t="shared" ca="1" si="764"/>
        <v>0</v>
      </c>
      <c r="R1414" s="6">
        <f t="shared" ca="1" si="765"/>
        <v>0</v>
      </c>
      <c r="S1414" s="6">
        <f t="shared" ca="1" si="766"/>
        <v>0</v>
      </c>
      <c r="T1414" s="6">
        <f t="shared" ca="1" si="767"/>
        <v>0</v>
      </c>
      <c r="U1414" s="6">
        <f t="shared" ca="1" si="768"/>
        <v>0</v>
      </c>
      <c r="V1414" s="6">
        <f t="shared" ca="1" si="769"/>
        <v>0</v>
      </c>
      <c r="W1414" s="6">
        <f t="shared" ca="1" si="770"/>
        <v>0</v>
      </c>
      <c r="X1414" s="6">
        <f t="shared" ca="1" si="771"/>
        <v>8.3333333333333315E-3</v>
      </c>
      <c r="Y1414" s="6">
        <f t="shared" ca="1" si="772"/>
        <v>2.0833333333333315E-2</v>
      </c>
      <c r="Z1414" s="6">
        <f t="shared" ca="1" si="773"/>
        <v>1.388888888888884E-3</v>
      </c>
      <c r="AA1414" s="6">
        <f t="shared" ca="1" si="774"/>
        <v>6.0416666666666674E-2</v>
      </c>
      <c r="AB1414" s="6">
        <f t="shared" ca="1" si="775"/>
        <v>5.4861111111111083E-2</v>
      </c>
      <c r="AC1414" s="6">
        <f t="shared" ca="1" si="776"/>
        <v>0</v>
      </c>
      <c r="AD1414" s="6">
        <f t="shared" ca="1" si="777"/>
        <v>0</v>
      </c>
      <c r="AE1414" s="6">
        <f t="shared" ca="1" si="778"/>
        <v>0</v>
      </c>
      <c r="AF1414" s="6">
        <f t="shared" ca="1" si="779"/>
        <v>0</v>
      </c>
      <c r="AG1414" s="9">
        <f t="shared" ca="1" si="780"/>
        <v>1</v>
      </c>
      <c r="AH1414" s="9">
        <f t="shared" ca="1" si="781"/>
        <v>1</v>
      </c>
      <c r="AQ1414" s="6"/>
      <c r="AR1414" s="3"/>
      <c r="AS1414" s="3"/>
      <c r="AT1414" s="3"/>
      <c r="AV1414" s="5">
        <v>1</v>
      </c>
      <c r="AW1414" s="1">
        <v>2</v>
      </c>
      <c r="AX1414" s="5">
        <v>3</v>
      </c>
      <c r="AY1414" s="1">
        <v>4</v>
      </c>
      <c r="AZ1414" s="5">
        <v>5</v>
      </c>
      <c r="BA1414" s="1">
        <v>6</v>
      </c>
      <c r="BB1414" s="5">
        <v>7</v>
      </c>
      <c r="BC1414" s="1">
        <v>8</v>
      </c>
      <c r="BD1414" s="5">
        <v>9</v>
      </c>
      <c r="BE1414" s="1">
        <v>10</v>
      </c>
      <c r="BF1414" s="5">
        <v>11</v>
      </c>
      <c r="BG1414" s="1">
        <v>12</v>
      </c>
      <c r="BH1414" s="5">
        <v>13</v>
      </c>
      <c r="BI1414" s="1">
        <v>14</v>
      </c>
      <c r="BJ1414" s="5">
        <v>15</v>
      </c>
      <c r="BK1414" s="1">
        <v>16</v>
      </c>
      <c r="BL1414" s="5">
        <v>17</v>
      </c>
      <c r="BM1414" s="1">
        <v>18</v>
      </c>
      <c r="BN1414" s="5">
        <v>19</v>
      </c>
      <c r="BO1414" s="1">
        <v>20</v>
      </c>
      <c r="BP1414" s="5">
        <v>21</v>
      </c>
      <c r="BQ1414" s="1">
        <v>22</v>
      </c>
      <c r="BR1414" s="5">
        <v>23</v>
      </c>
      <c r="BS1414" s="1">
        <v>24</v>
      </c>
      <c r="BT1414" s="5">
        <v>25</v>
      </c>
      <c r="BU1414" s="1">
        <v>26</v>
      </c>
    </row>
    <row r="1415" spans="1:73" ht="30" x14ac:dyDescent="0.25">
      <c r="A1415" s="3" t="str">
        <f t="shared" ca="1" si="748"/>
        <v>MARTIN MARTINEZ</v>
      </c>
      <c r="B1415" s="3">
        <f t="shared" ca="1" si="749"/>
        <v>3051201311</v>
      </c>
      <c r="C1415" s="3" t="str">
        <f t="shared" ca="1" si="750"/>
        <v>MARTIN6659@yahoo.com</v>
      </c>
      <c r="D1415" s="3">
        <f t="shared" ca="1" si="751"/>
        <v>8371358</v>
      </c>
      <c r="E1415" s="3">
        <f t="shared" ca="1" si="752"/>
        <v>2</v>
      </c>
      <c r="F1415" s="6" t="str">
        <f t="shared" ca="1" si="753"/>
        <v>6:17</v>
      </c>
      <c r="G1415" s="6">
        <f t="shared" ca="1" si="754"/>
        <v>0.26180555555555557</v>
      </c>
      <c r="H1415" s="6">
        <f t="shared" ca="1" si="755"/>
        <v>0</v>
      </c>
      <c r="I1415" s="6">
        <f t="shared" ca="1" si="756"/>
        <v>0</v>
      </c>
      <c r="J1415" s="6">
        <f t="shared" ca="1" si="757"/>
        <v>0</v>
      </c>
      <c r="K1415" s="6">
        <f t="shared" ca="1" si="758"/>
        <v>0</v>
      </c>
      <c r="L1415" s="6">
        <f t="shared" ca="1" si="759"/>
        <v>0</v>
      </c>
      <c r="M1415" s="6">
        <f t="shared" ca="1" si="760"/>
        <v>0</v>
      </c>
      <c r="N1415" s="6">
        <f t="shared" ca="1" si="761"/>
        <v>0</v>
      </c>
      <c r="O1415" s="6">
        <f t="shared" ca="1" si="762"/>
        <v>0</v>
      </c>
      <c r="P1415" s="6">
        <f t="shared" ca="1" si="763"/>
        <v>0</v>
      </c>
      <c r="Q1415" s="6">
        <f t="shared" ca="1" si="764"/>
        <v>0</v>
      </c>
      <c r="R1415" s="6">
        <f t="shared" ca="1" si="765"/>
        <v>0</v>
      </c>
      <c r="S1415" s="6">
        <f t="shared" ca="1" si="766"/>
        <v>0</v>
      </c>
      <c r="T1415" s="6">
        <f t="shared" ca="1" si="767"/>
        <v>0</v>
      </c>
      <c r="U1415" s="6">
        <f t="shared" ca="1" si="768"/>
        <v>0</v>
      </c>
      <c r="V1415" s="6">
        <f t="shared" ca="1" si="769"/>
        <v>0</v>
      </c>
      <c r="W1415" s="6">
        <f t="shared" ca="1" si="770"/>
        <v>0</v>
      </c>
      <c r="X1415" s="6">
        <f t="shared" ca="1" si="771"/>
        <v>0</v>
      </c>
      <c r="Y1415" s="6">
        <f t="shared" ca="1" si="772"/>
        <v>0</v>
      </c>
      <c r="Z1415" s="6">
        <f t="shared" ca="1" si="773"/>
        <v>0</v>
      </c>
      <c r="AA1415" s="6">
        <f t="shared" ca="1" si="774"/>
        <v>0</v>
      </c>
      <c r="AB1415" s="6">
        <f t="shared" ca="1" si="775"/>
        <v>0</v>
      </c>
      <c r="AC1415" s="6">
        <f t="shared" ca="1" si="776"/>
        <v>0</v>
      </c>
      <c r="AD1415" s="6">
        <f t="shared" ca="1" si="777"/>
        <v>0</v>
      </c>
      <c r="AE1415" s="6">
        <f t="shared" ca="1" si="778"/>
        <v>0</v>
      </c>
      <c r="AF1415" s="6">
        <f t="shared" ca="1" si="779"/>
        <v>0</v>
      </c>
      <c r="AG1415" s="9">
        <f t="shared" ca="1" si="780"/>
        <v>0</v>
      </c>
      <c r="AH1415" s="9">
        <f t="shared" ca="1" si="781"/>
        <v>0</v>
      </c>
      <c r="AQ1415" s="6"/>
      <c r="AR1415" s="3"/>
      <c r="AS1415" s="3"/>
      <c r="AT1415" s="3"/>
      <c r="AV1415" s="5">
        <v>1</v>
      </c>
      <c r="AW1415" s="1">
        <v>2</v>
      </c>
      <c r="AX1415" s="5">
        <v>3</v>
      </c>
      <c r="AY1415" s="1">
        <v>4</v>
      </c>
      <c r="AZ1415" s="5">
        <v>5</v>
      </c>
      <c r="BA1415" s="1">
        <v>6</v>
      </c>
      <c r="BB1415" s="5">
        <v>7</v>
      </c>
      <c r="BC1415" s="1">
        <v>8</v>
      </c>
      <c r="BD1415" s="5">
        <v>9</v>
      </c>
      <c r="BE1415" s="1">
        <v>10</v>
      </c>
      <c r="BF1415" s="5">
        <v>11</v>
      </c>
      <c r="BG1415" s="1">
        <v>12</v>
      </c>
      <c r="BH1415" s="5">
        <v>13</v>
      </c>
      <c r="BI1415" s="1">
        <v>14</v>
      </c>
      <c r="BJ1415" s="5">
        <v>15</v>
      </c>
      <c r="BK1415" s="1">
        <v>16</v>
      </c>
      <c r="BL1415" s="5">
        <v>17</v>
      </c>
      <c r="BM1415" s="1">
        <v>18</v>
      </c>
      <c r="BN1415" s="5">
        <v>19</v>
      </c>
      <c r="BO1415" s="1">
        <v>20</v>
      </c>
      <c r="BP1415" s="5">
        <v>21</v>
      </c>
      <c r="BQ1415" s="1">
        <v>22</v>
      </c>
      <c r="BR1415" s="5">
        <v>23</v>
      </c>
      <c r="BS1415" s="1">
        <v>24</v>
      </c>
      <c r="BT1415" s="5">
        <v>25</v>
      </c>
      <c r="BU1415" s="1">
        <v>26</v>
      </c>
    </row>
    <row r="1416" spans="1:73" ht="30" x14ac:dyDescent="0.25">
      <c r="A1416" s="3" t="str">
        <f t="shared" ca="1" si="748"/>
        <v>VALERIA DIAZ</v>
      </c>
      <c r="B1416" s="3">
        <f t="shared" ca="1" si="749"/>
        <v>40162166</v>
      </c>
      <c r="C1416" s="3" t="str">
        <f t="shared" ca="1" si="750"/>
        <v>VALERIA D5622@gmail.com</v>
      </c>
      <c r="D1416" s="3">
        <f t="shared" ca="1" si="751"/>
        <v>4344973</v>
      </c>
      <c r="E1416" s="3">
        <f t="shared" ca="1" si="752"/>
        <v>3</v>
      </c>
      <c r="F1416" s="6" t="str">
        <f t="shared" ca="1" si="753"/>
        <v>5:5</v>
      </c>
      <c r="G1416" s="6">
        <f t="shared" ca="1" si="754"/>
        <v>0.21666666666666667</v>
      </c>
      <c r="H1416" s="6">
        <f t="shared" ca="1" si="755"/>
        <v>0.23055555555555557</v>
      </c>
      <c r="I1416" s="6">
        <f t="shared" ca="1" si="756"/>
        <v>0</v>
      </c>
      <c r="J1416" s="6">
        <f t="shared" ca="1" si="757"/>
        <v>0</v>
      </c>
      <c r="K1416" s="6">
        <f t="shared" ca="1" si="758"/>
        <v>0</v>
      </c>
      <c r="L1416" s="6">
        <f t="shared" ca="1" si="759"/>
        <v>0</v>
      </c>
      <c r="M1416" s="6">
        <f t="shared" ca="1" si="760"/>
        <v>0</v>
      </c>
      <c r="N1416" s="6">
        <f t="shared" ca="1" si="761"/>
        <v>0</v>
      </c>
      <c r="O1416" s="6">
        <f t="shared" ca="1" si="762"/>
        <v>0</v>
      </c>
      <c r="P1416" s="6">
        <f t="shared" ca="1" si="763"/>
        <v>0</v>
      </c>
      <c r="Q1416" s="6">
        <f t="shared" ca="1" si="764"/>
        <v>0</v>
      </c>
      <c r="R1416" s="6">
        <f t="shared" ca="1" si="765"/>
        <v>0</v>
      </c>
      <c r="S1416" s="6">
        <f t="shared" ca="1" si="766"/>
        <v>0</v>
      </c>
      <c r="T1416" s="6">
        <f t="shared" ca="1" si="767"/>
        <v>0</v>
      </c>
      <c r="U1416" s="6">
        <f t="shared" ca="1" si="768"/>
        <v>0</v>
      </c>
      <c r="V1416" s="6">
        <f t="shared" ca="1" si="769"/>
        <v>0</v>
      </c>
      <c r="W1416" s="6">
        <f t="shared" ca="1" si="770"/>
        <v>0</v>
      </c>
      <c r="X1416" s="6">
        <f t="shared" ca="1" si="771"/>
        <v>4.8611111111111216E-3</v>
      </c>
      <c r="Y1416" s="6">
        <f t="shared" ca="1" si="772"/>
        <v>0</v>
      </c>
      <c r="Z1416" s="6">
        <f t="shared" ca="1" si="773"/>
        <v>0</v>
      </c>
      <c r="AA1416" s="6">
        <f t="shared" ca="1" si="774"/>
        <v>0</v>
      </c>
      <c r="AB1416" s="6">
        <f t="shared" ca="1" si="775"/>
        <v>0</v>
      </c>
      <c r="AC1416" s="6">
        <f t="shared" ca="1" si="776"/>
        <v>0</v>
      </c>
      <c r="AD1416" s="6">
        <f t="shared" ca="1" si="777"/>
        <v>0</v>
      </c>
      <c r="AE1416" s="6">
        <f t="shared" ca="1" si="778"/>
        <v>0</v>
      </c>
      <c r="AF1416" s="6">
        <f t="shared" ca="1" si="779"/>
        <v>0</v>
      </c>
      <c r="AG1416" s="9">
        <f t="shared" ca="1" si="780"/>
        <v>1</v>
      </c>
      <c r="AH1416" s="9">
        <f t="shared" ca="1" si="781"/>
        <v>0</v>
      </c>
      <c r="AQ1416" s="6"/>
      <c r="AR1416" s="3"/>
      <c r="AS1416" s="3"/>
      <c r="AT1416" s="3"/>
      <c r="AV1416" s="5">
        <v>1</v>
      </c>
      <c r="AW1416" s="1">
        <v>2</v>
      </c>
      <c r="AX1416" s="5">
        <v>3</v>
      </c>
      <c r="AY1416" s="1">
        <v>4</v>
      </c>
      <c r="AZ1416" s="5">
        <v>5</v>
      </c>
      <c r="BA1416" s="1">
        <v>6</v>
      </c>
      <c r="BB1416" s="5">
        <v>7</v>
      </c>
      <c r="BC1416" s="1">
        <v>8</v>
      </c>
      <c r="BD1416" s="5">
        <v>9</v>
      </c>
      <c r="BE1416" s="1">
        <v>10</v>
      </c>
      <c r="BF1416" s="5">
        <v>11</v>
      </c>
      <c r="BG1416" s="1">
        <v>12</v>
      </c>
      <c r="BH1416" s="5">
        <v>13</v>
      </c>
      <c r="BI1416" s="1">
        <v>14</v>
      </c>
      <c r="BJ1416" s="5">
        <v>15</v>
      </c>
      <c r="BK1416" s="1">
        <v>16</v>
      </c>
      <c r="BL1416" s="5">
        <v>17</v>
      </c>
      <c r="BM1416" s="1">
        <v>18</v>
      </c>
      <c r="BN1416" s="5">
        <v>19</v>
      </c>
      <c r="BO1416" s="1">
        <v>20</v>
      </c>
      <c r="BP1416" s="5">
        <v>21</v>
      </c>
      <c r="BQ1416" s="1">
        <v>22</v>
      </c>
      <c r="BR1416" s="5">
        <v>23</v>
      </c>
      <c r="BS1416" s="1">
        <v>24</v>
      </c>
      <c r="BT1416" s="5">
        <v>25</v>
      </c>
      <c r="BU1416" s="1">
        <v>26</v>
      </c>
    </row>
    <row r="1417" spans="1:73" ht="30" x14ac:dyDescent="0.25">
      <c r="A1417" s="3" t="str">
        <f t="shared" ca="1" si="748"/>
        <v>SAMANTHA GOMEZ</v>
      </c>
      <c r="B1417" s="3">
        <f t="shared" ca="1" si="749"/>
        <v>5573604716</v>
      </c>
      <c r="C1417" s="3" t="str">
        <f t="shared" ca="1" si="750"/>
        <v>SAMANTH7203@hotmail.com</v>
      </c>
      <c r="D1417" s="3">
        <f t="shared" ca="1" si="751"/>
        <v>1972517</v>
      </c>
      <c r="E1417" s="3">
        <f t="shared" ca="1" si="752"/>
        <v>25</v>
      </c>
      <c r="F1417" s="6" t="str">
        <f t="shared" ca="1" si="753"/>
        <v>6:9</v>
      </c>
      <c r="G1417" s="6">
        <f t="shared" ca="1" si="754"/>
        <v>0.26666666666666672</v>
      </c>
      <c r="H1417" s="6">
        <f t="shared" ca="1" si="755"/>
        <v>0.27916666666666673</v>
      </c>
      <c r="I1417" s="6">
        <f t="shared" ca="1" si="756"/>
        <v>0.32638888888888895</v>
      </c>
      <c r="J1417" s="6">
        <f t="shared" ca="1" si="757"/>
        <v>0.33402777777777781</v>
      </c>
      <c r="K1417" s="6">
        <f t="shared" ca="1" si="758"/>
        <v>0.38888888888888895</v>
      </c>
      <c r="L1417" s="6">
        <f t="shared" ca="1" si="759"/>
        <v>0.39444444444444449</v>
      </c>
      <c r="M1417" s="6">
        <f t="shared" ca="1" si="760"/>
        <v>0.40347222222222229</v>
      </c>
      <c r="N1417" s="6">
        <f t="shared" ca="1" si="761"/>
        <v>0.46597222222222229</v>
      </c>
      <c r="O1417" s="6">
        <f t="shared" ca="1" si="762"/>
        <v>0.47222222222222227</v>
      </c>
      <c r="P1417" s="6">
        <f t="shared" ca="1" si="763"/>
        <v>0.47569444444444448</v>
      </c>
      <c r="Q1417" s="6">
        <f t="shared" ca="1" si="764"/>
        <v>0.47638888888888892</v>
      </c>
      <c r="R1417" s="6">
        <f t="shared" ca="1" si="765"/>
        <v>0.49027777777777781</v>
      </c>
      <c r="S1417" s="6">
        <f t="shared" ca="1" si="766"/>
        <v>0.53333333333333333</v>
      </c>
      <c r="T1417" s="6">
        <f t="shared" ca="1" si="767"/>
        <v>0.58680555555555558</v>
      </c>
      <c r="U1417" s="6">
        <f t="shared" ca="1" si="768"/>
        <v>0.62916666666666665</v>
      </c>
      <c r="V1417" s="6">
        <f t="shared" ca="1" si="769"/>
        <v>0.63402777777777775</v>
      </c>
      <c r="W1417" s="6">
        <f t="shared" ca="1" si="770"/>
        <v>0.69444444444444442</v>
      </c>
      <c r="X1417" s="6">
        <f t="shared" ca="1" si="771"/>
        <v>1.0416666666666685E-2</v>
      </c>
      <c r="Y1417" s="6">
        <f t="shared" ca="1" si="772"/>
        <v>4.7222222222222221E-2</v>
      </c>
      <c r="Z1417" s="6">
        <f t="shared" ca="1" si="773"/>
        <v>5.4861111111111138E-2</v>
      </c>
      <c r="AA1417" s="6">
        <f t="shared" ca="1" si="774"/>
        <v>9.0277777777778012E-3</v>
      </c>
      <c r="AB1417" s="6">
        <f t="shared" ca="1" si="775"/>
        <v>6.2499999999999778E-3</v>
      </c>
      <c r="AC1417" s="6">
        <f t="shared" ca="1" si="776"/>
        <v>6.9444444444444198E-4</v>
      </c>
      <c r="AD1417" s="6">
        <f t="shared" ca="1" si="777"/>
        <v>4.3055555555555514E-2</v>
      </c>
      <c r="AE1417" s="6">
        <f t="shared" ca="1" si="778"/>
        <v>4.2361111111111072E-2</v>
      </c>
      <c r="AF1417" s="6">
        <f t="shared" ca="1" si="779"/>
        <v>6.0416666666666674E-2</v>
      </c>
      <c r="AG1417" s="9">
        <f t="shared" ca="1" si="780"/>
        <v>1</v>
      </c>
      <c r="AH1417" s="9">
        <f t="shared" ca="1" si="781"/>
        <v>1</v>
      </c>
      <c r="AQ1417" s="6"/>
      <c r="AR1417" s="3"/>
      <c r="AS1417" s="3"/>
      <c r="AT1417" s="3"/>
      <c r="AV1417" s="5">
        <v>1</v>
      </c>
      <c r="AW1417" s="1">
        <v>2</v>
      </c>
      <c r="AX1417" s="5">
        <v>3</v>
      </c>
      <c r="AY1417" s="1">
        <v>4</v>
      </c>
      <c r="AZ1417" s="5">
        <v>5</v>
      </c>
      <c r="BA1417" s="1">
        <v>6</v>
      </c>
      <c r="BB1417" s="5">
        <v>7</v>
      </c>
      <c r="BC1417" s="1">
        <v>8</v>
      </c>
      <c r="BD1417" s="5">
        <v>9</v>
      </c>
      <c r="BE1417" s="1">
        <v>10</v>
      </c>
      <c r="BF1417" s="5">
        <v>11</v>
      </c>
      <c r="BG1417" s="1">
        <v>12</v>
      </c>
      <c r="BH1417" s="5">
        <v>13</v>
      </c>
      <c r="BI1417" s="1">
        <v>14</v>
      </c>
      <c r="BJ1417" s="5">
        <v>15</v>
      </c>
      <c r="BK1417" s="1">
        <v>16</v>
      </c>
      <c r="BL1417" s="5">
        <v>17</v>
      </c>
      <c r="BM1417" s="1">
        <v>18</v>
      </c>
      <c r="BN1417" s="5">
        <v>19</v>
      </c>
      <c r="BO1417" s="1">
        <v>20</v>
      </c>
      <c r="BP1417" s="5">
        <v>21</v>
      </c>
      <c r="BQ1417" s="1">
        <v>22</v>
      </c>
      <c r="BR1417" s="5">
        <v>23</v>
      </c>
      <c r="BS1417" s="1">
        <v>24</v>
      </c>
      <c r="BT1417" s="5">
        <v>25</v>
      </c>
      <c r="BU1417" s="1">
        <v>26</v>
      </c>
    </row>
    <row r="1418" spans="1:73" ht="30" x14ac:dyDescent="0.25">
      <c r="A1418" s="3" t="str">
        <f t="shared" ca="1" si="748"/>
        <v>ISABELLA GARCIA</v>
      </c>
      <c r="B1418" s="3">
        <f t="shared" ca="1" si="749"/>
        <v>8750448685</v>
      </c>
      <c r="C1418" s="3" t="str">
        <f t="shared" ca="1" si="750"/>
        <v>ISABE4299@gmail.com</v>
      </c>
      <c r="D1418" s="3">
        <f t="shared" ca="1" si="751"/>
        <v>4567825</v>
      </c>
      <c r="E1418" s="3">
        <f t="shared" ca="1" si="752"/>
        <v>19</v>
      </c>
      <c r="F1418" s="6" t="str">
        <f t="shared" ca="1" si="753"/>
        <v>6:13</v>
      </c>
      <c r="G1418" s="6">
        <f t="shared" ca="1" si="754"/>
        <v>0.30069444444444449</v>
      </c>
      <c r="H1418" s="6">
        <f t="shared" ca="1" si="755"/>
        <v>0.35000000000000003</v>
      </c>
      <c r="I1418" s="6">
        <f t="shared" ca="1" si="756"/>
        <v>0.40138888888888891</v>
      </c>
      <c r="J1418" s="6">
        <f t="shared" ca="1" si="757"/>
        <v>0.44305555555555559</v>
      </c>
      <c r="K1418" s="6">
        <f t="shared" ca="1" si="758"/>
        <v>0.46250000000000002</v>
      </c>
      <c r="L1418" s="6">
        <f t="shared" ca="1" si="759"/>
        <v>0.51527777777777783</v>
      </c>
      <c r="M1418" s="6">
        <f t="shared" ca="1" si="760"/>
        <v>0.53472222222222232</v>
      </c>
      <c r="N1418" s="6">
        <f t="shared" ca="1" si="761"/>
        <v>0.57986111111111116</v>
      </c>
      <c r="O1418" s="6">
        <f t="shared" ca="1" si="762"/>
        <v>0.59236111111111112</v>
      </c>
      <c r="P1418" s="6">
        <f t="shared" ca="1" si="763"/>
        <v>0.60486111111111107</v>
      </c>
      <c r="Q1418" s="6">
        <f t="shared" ca="1" si="764"/>
        <v>0.62569444444444444</v>
      </c>
      <c r="R1418" s="6">
        <f t="shared" ca="1" si="765"/>
        <v>0.68611111111111112</v>
      </c>
      <c r="S1418" s="6">
        <f t="shared" ca="1" si="766"/>
        <v>0.72986111111111107</v>
      </c>
      <c r="T1418" s="6">
        <f t="shared" ca="1" si="767"/>
        <v>0.74652777777777779</v>
      </c>
      <c r="U1418" s="6">
        <f t="shared" ca="1" si="768"/>
        <v>0.75</v>
      </c>
      <c r="V1418" s="6">
        <f t="shared" ca="1" si="769"/>
        <v>0.79374999999999996</v>
      </c>
      <c r="W1418" s="6">
        <f t="shared" ca="1" si="770"/>
        <v>0.8388888888888888</v>
      </c>
      <c r="X1418" s="6">
        <f t="shared" ca="1" si="771"/>
        <v>4.1666666666666685E-2</v>
      </c>
      <c r="Y1418" s="6">
        <f t="shared" ca="1" si="772"/>
        <v>5.1388888888888873E-2</v>
      </c>
      <c r="Z1418" s="6">
        <f t="shared" ca="1" si="773"/>
        <v>1.9444444444444431E-2</v>
      </c>
      <c r="AA1418" s="6">
        <f t="shared" ca="1" si="774"/>
        <v>1.9444444444444486E-2</v>
      </c>
      <c r="AB1418" s="6">
        <f t="shared" ca="1" si="775"/>
        <v>1.2499999999999956E-2</v>
      </c>
      <c r="AC1418" s="6">
        <f t="shared" ca="1" si="776"/>
        <v>2.083333333333337E-2</v>
      </c>
      <c r="AD1418" s="6">
        <f t="shared" ca="1" si="777"/>
        <v>4.3749999999999956E-2</v>
      </c>
      <c r="AE1418" s="6">
        <f t="shared" ca="1" si="778"/>
        <v>3.4722222222222099E-3</v>
      </c>
      <c r="AF1418" s="6">
        <f t="shared" ca="1" si="779"/>
        <v>4.513888888888884E-2</v>
      </c>
      <c r="AG1418" s="9">
        <f t="shared" ca="1" si="780"/>
        <v>1</v>
      </c>
      <c r="AH1418" s="9">
        <f t="shared" ca="1" si="781"/>
        <v>1</v>
      </c>
      <c r="AQ1418" s="6"/>
      <c r="AR1418" s="3"/>
      <c r="AS1418" s="3"/>
      <c r="AT1418" s="3"/>
      <c r="AV1418" s="5">
        <v>1</v>
      </c>
      <c r="AW1418" s="1">
        <v>2</v>
      </c>
      <c r="AX1418" s="5">
        <v>3</v>
      </c>
      <c r="AY1418" s="1">
        <v>4</v>
      </c>
      <c r="AZ1418" s="5">
        <v>5</v>
      </c>
      <c r="BA1418" s="1">
        <v>6</v>
      </c>
      <c r="BB1418" s="5">
        <v>7</v>
      </c>
      <c r="BC1418" s="1">
        <v>8</v>
      </c>
      <c r="BD1418" s="5">
        <v>9</v>
      </c>
      <c r="BE1418" s="1">
        <v>10</v>
      </c>
      <c r="BF1418" s="5">
        <v>11</v>
      </c>
      <c r="BG1418" s="1">
        <v>12</v>
      </c>
      <c r="BH1418" s="5">
        <v>13</v>
      </c>
      <c r="BI1418" s="1">
        <v>14</v>
      </c>
      <c r="BJ1418" s="5">
        <v>15</v>
      </c>
      <c r="BK1418" s="1">
        <v>16</v>
      </c>
      <c r="BL1418" s="5">
        <v>17</v>
      </c>
      <c r="BM1418" s="1">
        <v>18</v>
      </c>
      <c r="BN1418" s="5">
        <v>19</v>
      </c>
      <c r="BO1418" s="1">
        <v>20</v>
      </c>
      <c r="BP1418" s="5">
        <v>21</v>
      </c>
      <c r="BQ1418" s="1">
        <v>22</v>
      </c>
      <c r="BR1418" s="5">
        <v>23</v>
      </c>
      <c r="BS1418" s="1">
        <v>24</v>
      </c>
      <c r="BT1418" s="5">
        <v>25</v>
      </c>
      <c r="BU1418" s="1">
        <v>26</v>
      </c>
    </row>
    <row r="1419" spans="1:73" ht="30" x14ac:dyDescent="0.25">
      <c r="A1419" s="3" t="str">
        <f t="shared" ca="1" si="748"/>
        <v>ANTONELLA MARTINEZ</v>
      </c>
      <c r="B1419" s="3">
        <f t="shared" ca="1" si="749"/>
        <v>9718291465</v>
      </c>
      <c r="C1419" s="3" t="str">
        <f t="shared" ca="1" si="750"/>
        <v>ANTONE5990@outlook.com</v>
      </c>
      <c r="D1419" s="3">
        <f t="shared" ca="1" si="751"/>
        <v>9670134</v>
      </c>
      <c r="E1419" s="3">
        <f t="shared" ca="1" si="752"/>
        <v>14</v>
      </c>
      <c r="F1419" s="6" t="str">
        <f t="shared" ca="1" si="753"/>
        <v>6:23</v>
      </c>
      <c r="G1419" s="6">
        <f t="shared" ca="1" si="754"/>
        <v>0.27152777777777776</v>
      </c>
      <c r="H1419" s="6">
        <f t="shared" ca="1" si="755"/>
        <v>0.32916666666666666</v>
      </c>
      <c r="I1419" s="6">
        <f t="shared" ca="1" si="756"/>
        <v>0.37152777777777779</v>
      </c>
      <c r="J1419" s="6">
        <f t="shared" ca="1" si="757"/>
        <v>0.37152777777777779</v>
      </c>
      <c r="K1419" s="6">
        <f t="shared" ca="1" si="758"/>
        <v>0.3840277777777778</v>
      </c>
      <c r="L1419" s="6">
        <f t="shared" ca="1" si="759"/>
        <v>0.43541666666666667</v>
      </c>
      <c r="M1419" s="6">
        <f t="shared" ca="1" si="760"/>
        <v>0.44097222222222221</v>
      </c>
      <c r="N1419" s="6">
        <f t="shared" ca="1" si="761"/>
        <v>0.44930555555555557</v>
      </c>
      <c r="O1419" s="6">
        <f t="shared" ca="1" si="762"/>
        <v>0.46527777777777779</v>
      </c>
      <c r="P1419" s="6">
        <f t="shared" ca="1" si="763"/>
        <v>0.52638888888888891</v>
      </c>
      <c r="Q1419" s="6">
        <f t="shared" ca="1" si="764"/>
        <v>0.52916666666666667</v>
      </c>
      <c r="R1419" s="6">
        <f t="shared" ca="1" si="765"/>
        <v>0.54722222222222228</v>
      </c>
      <c r="S1419" s="6">
        <f t="shared" ca="1" si="766"/>
        <v>0.55625000000000002</v>
      </c>
      <c r="T1419" s="6">
        <f t="shared" ca="1" si="767"/>
        <v>0</v>
      </c>
      <c r="U1419" s="6">
        <f t="shared" ca="1" si="768"/>
        <v>0</v>
      </c>
      <c r="V1419" s="6">
        <f t="shared" ca="1" si="769"/>
        <v>0</v>
      </c>
      <c r="W1419" s="6">
        <f t="shared" ca="1" si="770"/>
        <v>0</v>
      </c>
      <c r="X1419" s="6">
        <f t="shared" ca="1" si="771"/>
        <v>5.5555555555555358E-3</v>
      </c>
      <c r="Y1419" s="6">
        <f t="shared" ca="1" si="772"/>
        <v>4.2361111111111127E-2</v>
      </c>
      <c r="Z1419" s="6">
        <f t="shared" ca="1" si="773"/>
        <v>1.2500000000000011E-2</v>
      </c>
      <c r="AA1419" s="6">
        <f t="shared" ca="1" si="774"/>
        <v>5.5555555555555358E-3</v>
      </c>
      <c r="AB1419" s="6">
        <f t="shared" ca="1" si="775"/>
        <v>1.5972222222222221E-2</v>
      </c>
      <c r="AC1419" s="6">
        <f t="shared" ca="1" si="776"/>
        <v>2.7777777777777679E-3</v>
      </c>
      <c r="AD1419" s="6">
        <f t="shared" ca="1" si="777"/>
        <v>9.0277777777777457E-3</v>
      </c>
      <c r="AE1419" s="6">
        <f t="shared" ca="1" si="778"/>
        <v>0</v>
      </c>
      <c r="AF1419" s="6">
        <f t="shared" ca="1" si="779"/>
        <v>0</v>
      </c>
      <c r="AG1419" s="9">
        <f t="shared" ca="1" si="780"/>
        <v>1</v>
      </c>
      <c r="AH1419" s="9">
        <f t="shared" ca="1" si="781"/>
        <v>1</v>
      </c>
      <c r="AQ1419" s="6"/>
      <c r="AR1419" s="3"/>
      <c r="AS1419" s="3"/>
      <c r="AT1419" s="3"/>
      <c r="AV1419" s="5">
        <v>1</v>
      </c>
      <c r="AW1419" s="1">
        <v>2</v>
      </c>
      <c r="AX1419" s="5">
        <v>3</v>
      </c>
      <c r="AY1419" s="1">
        <v>4</v>
      </c>
      <c r="AZ1419" s="5">
        <v>5</v>
      </c>
      <c r="BA1419" s="1">
        <v>6</v>
      </c>
      <c r="BB1419" s="5">
        <v>7</v>
      </c>
      <c r="BC1419" s="1">
        <v>8</v>
      </c>
      <c r="BD1419" s="5">
        <v>9</v>
      </c>
      <c r="BE1419" s="1">
        <v>10</v>
      </c>
      <c r="BF1419" s="5">
        <v>11</v>
      </c>
      <c r="BG1419" s="1">
        <v>12</v>
      </c>
      <c r="BH1419" s="5">
        <v>13</v>
      </c>
      <c r="BI1419" s="1">
        <v>14</v>
      </c>
      <c r="BJ1419" s="5">
        <v>15</v>
      </c>
      <c r="BK1419" s="1">
        <v>16</v>
      </c>
      <c r="BL1419" s="5">
        <v>17</v>
      </c>
      <c r="BM1419" s="1">
        <v>18</v>
      </c>
      <c r="BN1419" s="5">
        <v>19</v>
      </c>
      <c r="BO1419" s="1">
        <v>20</v>
      </c>
      <c r="BP1419" s="5">
        <v>21</v>
      </c>
      <c r="BQ1419" s="1">
        <v>22</v>
      </c>
      <c r="BR1419" s="5">
        <v>23</v>
      </c>
      <c r="BS1419" s="1">
        <v>24</v>
      </c>
      <c r="BT1419" s="5">
        <v>25</v>
      </c>
      <c r="BU1419" s="1">
        <v>26</v>
      </c>
    </row>
    <row r="1420" spans="1:73" ht="30" x14ac:dyDescent="0.25">
      <c r="A1420" s="3" t="str">
        <f t="shared" ca="1" si="748"/>
        <v>SAMANTHA MORENO</v>
      </c>
      <c r="B1420" s="3">
        <f t="shared" ca="1" si="749"/>
        <v>14298869</v>
      </c>
      <c r="C1420" s="3" t="str">
        <f t="shared" ca="1" si="750"/>
        <v>SAMANT8492@yahoo.com</v>
      </c>
      <c r="D1420" s="3">
        <f t="shared" ca="1" si="751"/>
        <v>7954961</v>
      </c>
      <c r="E1420" s="3">
        <f t="shared" ca="1" si="752"/>
        <v>10</v>
      </c>
      <c r="F1420" s="6" t="str">
        <f t="shared" ca="1" si="753"/>
        <v>5:22</v>
      </c>
      <c r="G1420" s="6">
        <f t="shared" ca="1" si="754"/>
        <v>0.23749999999999999</v>
      </c>
      <c r="H1420" s="6">
        <f t="shared" ca="1" si="755"/>
        <v>0.28541666666666665</v>
      </c>
      <c r="I1420" s="6">
        <f t="shared" ca="1" si="756"/>
        <v>0.32847222222222222</v>
      </c>
      <c r="J1420" s="6">
        <f t="shared" ca="1" si="757"/>
        <v>0.32847222222222222</v>
      </c>
      <c r="K1420" s="6">
        <f t="shared" ca="1" si="758"/>
        <v>0.34722222222222221</v>
      </c>
      <c r="L1420" s="6">
        <f t="shared" ca="1" si="759"/>
        <v>0.40138888888888891</v>
      </c>
      <c r="M1420" s="6">
        <f t="shared" ca="1" si="760"/>
        <v>0.44583333333333336</v>
      </c>
      <c r="N1420" s="6">
        <f t="shared" ca="1" si="761"/>
        <v>0.46319444444444446</v>
      </c>
      <c r="O1420" s="6">
        <f t="shared" ca="1" si="762"/>
        <v>0.50763888888888886</v>
      </c>
      <c r="P1420" s="6">
        <f t="shared" ca="1" si="763"/>
        <v>0</v>
      </c>
      <c r="Q1420" s="6">
        <f t="shared" ca="1" si="764"/>
        <v>0</v>
      </c>
      <c r="R1420" s="6">
        <f t="shared" ca="1" si="765"/>
        <v>0</v>
      </c>
      <c r="S1420" s="6">
        <f t="shared" ca="1" si="766"/>
        <v>0</v>
      </c>
      <c r="T1420" s="6">
        <f t="shared" ca="1" si="767"/>
        <v>0</v>
      </c>
      <c r="U1420" s="6">
        <f t="shared" ca="1" si="768"/>
        <v>0</v>
      </c>
      <c r="V1420" s="6">
        <f t="shared" ca="1" si="769"/>
        <v>0</v>
      </c>
      <c r="W1420" s="6">
        <f t="shared" ca="1" si="770"/>
        <v>0</v>
      </c>
      <c r="X1420" s="6">
        <f t="shared" ca="1" si="771"/>
        <v>1.3888888888888895E-2</v>
      </c>
      <c r="Y1420" s="6">
        <f t="shared" ca="1" si="772"/>
        <v>4.3055555555555569E-2</v>
      </c>
      <c r="Z1420" s="6">
        <f t="shared" ca="1" si="773"/>
        <v>1.8749999999999989E-2</v>
      </c>
      <c r="AA1420" s="6">
        <f t="shared" ca="1" si="774"/>
        <v>4.4444444444444453E-2</v>
      </c>
      <c r="AB1420" s="6">
        <f t="shared" ca="1" si="775"/>
        <v>4.4444444444444398E-2</v>
      </c>
      <c r="AC1420" s="6">
        <f t="shared" ca="1" si="776"/>
        <v>0</v>
      </c>
      <c r="AD1420" s="6">
        <f t="shared" ca="1" si="777"/>
        <v>0</v>
      </c>
      <c r="AE1420" s="6">
        <f t="shared" ca="1" si="778"/>
        <v>0</v>
      </c>
      <c r="AF1420" s="6">
        <f t="shared" ca="1" si="779"/>
        <v>0</v>
      </c>
      <c r="AG1420" s="9">
        <f t="shared" ca="1" si="780"/>
        <v>1</v>
      </c>
      <c r="AH1420" s="9">
        <f t="shared" ca="1" si="781"/>
        <v>1</v>
      </c>
      <c r="AQ1420" s="6"/>
      <c r="AR1420" s="3"/>
      <c r="AS1420" s="3"/>
      <c r="AT1420" s="3"/>
      <c r="AV1420" s="5">
        <v>1</v>
      </c>
      <c r="AW1420" s="1">
        <v>2</v>
      </c>
      <c r="AX1420" s="5">
        <v>3</v>
      </c>
      <c r="AY1420" s="1">
        <v>4</v>
      </c>
      <c r="AZ1420" s="5">
        <v>5</v>
      </c>
      <c r="BA1420" s="1">
        <v>6</v>
      </c>
      <c r="BB1420" s="5">
        <v>7</v>
      </c>
      <c r="BC1420" s="1">
        <v>8</v>
      </c>
      <c r="BD1420" s="5">
        <v>9</v>
      </c>
      <c r="BE1420" s="1">
        <v>10</v>
      </c>
      <c r="BF1420" s="5">
        <v>11</v>
      </c>
      <c r="BG1420" s="1">
        <v>12</v>
      </c>
      <c r="BH1420" s="5">
        <v>13</v>
      </c>
      <c r="BI1420" s="1">
        <v>14</v>
      </c>
      <c r="BJ1420" s="5">
        <v>15</v>
      </c>
      <c r="BK1420" s="1">
        <v>16</v>
      </c>
      <c r="BL1420" s="5">
        <v>17</v>
      </c>
      <c r="BM1420" s="1">
        <v>18</v>
      </c>
      <c r="BN1420" s="5">
        <v>19</v>
      </c>
      <c r="BO1420" s="1">
        <v>20</v>
      </c>
      <c r="BP1420" s="5">
        <v>21</v>
      </c>
      <c r="BQ1420" s="1">
        <v>22</v>
      </c>
      <c r="BR1420" s="5">
        <v>23</v>
      </c>
      <c r="BS1420" s="1">
        <v>24</v>
      </c>
      <c r="BT1420" s="5">
        <v>25</v>
      </c>
      <c r="BU1420" s="1">
        <v>26</v>
      </c>
    </row>
    <row r="1421" spans="1:73" ht="30" x14ac:dyDescent="0.25">
      <c r="A1421" s="3" t="str">
        <f t="shared" ca="1" si="748"/>
        <v>SAMUEL GUTIERREZ</v>
      </c>
      <c r="B1421" s="3">
        <f t="shared" ca="1" si="749"/>
        <v>82441225</v>
      </c>
      <c r="C1421" s="3" t="str">
        <f t="shared" ca="1" si="750"/>
        <v>SAMUEL9474@outlook.com</v>
      </c>
      <c r="D1421" s="3">
        <f t="shared" ca="1" si="751"/>
        <v>3173995</v>
      </c>
      <c r="E1421" s="3">
        <f t="shared" ca="1" si="752"/>
        <v>17</v>
      </c>
      <c r="F1421" s="6" t="str">
        <f t="shared" ca="1" si="753"/>
        <v>5:26</v>
      </c>
      <c r="G1421" s="6">
        <f t="shared" ca="1" si="754"/>
        <v>0.28263888888888888</v>
      </c>
      <c r="H1421" s="6">
        <f t="shared" ca="1" si="755"/>
        <v>0.3</v>
      </c>
      <c r="I1421" s="6">
        <f t="shared" ca="1" si="756"/>
        <v>0.3034722222222222</v>
      </c>
      <c r="J1421" s="6">
        <f t="shared" ca="1" si="757"/>
        <v>0.31111111111111106</v>
      </c>
      <c r="K1421" s="6">
        <f t="shared" ca="1" si="758"/>
        <v>0.31874999999999992</v>
      </c>
      <c r="L1421" s="6">
        <f t="shared" ca="1" si="759"/>
        <v>0.36805555555555547</v>
      </c>
      <c r="M1421" s="6">
        <f t="shared" ca="1" si="760"/>
        <v>0.42222222222222217</v>
      </c>
      <c r="N1421" s="6">
        <f t="shared" ca="1" si="761"/>
        <v>0.47361111111111104</v>
      </c>
      <c r="O1421" s="6">
        <f t="shared" ca="1" si="762"/>
        <v>0.52083333333333326</v>
      </c>
      <c r="P1421" s="6">
        <f t="shared" ca="1" si="763"/>
        <v>0.56736111111111098</v>
      </c>
      <c r="Q1421" s="6">
        <f t="shared" ca="1" si="764"/>
        <v>0.6201388888888888</v>
      </c>
      <c r="R1421" s="6">
        <f t="shared" ca="1" si="765"/>
        <v>0.62777777777777766</v>
      </c>
      <c r="S1421" s="6">
        <f t="shared" ca="1" si="766"/>
        <v>0.63263888888888875</v>
      </c>
      <c r="T1421" s="6">
        <f t="shared" ca="1" si="767"/>
        <v>0.63402777777777763</v>
      </c>
      <c r="U1421" s="6">
        <f t="shared" ca="1" si="768"/>
        <v>0.68819444444444433</v>
      </c>
      <c r="V1421" s="6">
        <f t="shared" ca="1" si="769"/>
        <v>0.6993055555555554</v>
      </c>
      <c r="W1421" s="6">
        <f t="shared" ca="1" si="770"/>
        <v>0</v>
      </c>
      <c r="X1421" s="6">
        <f t="shared" ca="1" si="771"/>
        <v>5.6249999999999994E-2</v>
      </c>
      <c r="Y1421" s="6">
        <f t="shared" ca="1" si="772"/>
        <v>3.4722222222222099E-3</v>
      </c>
      <c r="Z1421" s="6">
        <f t="shared" ca="1" si="773"/>
        <v>7.6388888888888618E-3</v>
      </c>
      <c r="AA1421" s="6">
        <f t="shared" ca="1" si="774"/>
        <v>5.4166666666666696E-2</v>
      </c>
      <c r="AB1421" s="6">
        <f t="shared" ca="1" si="775"/>
        <v>4.7222222222222221E-2</v>
      </c>
      <c r="AC1421" s="6">
        <f t="shared" ca="1" si="776"/>
        <v>5.2777777777777812E-2</v>
      </c>
      <c r="AD1421" s="6">
        <f t="shared" ca="1" si="777"/>
        <v>4.8611111111110938E-3</v>
      </c>
      <c r="AE1421" s="6">
        <f t="shared" ca="1" si="778"/>
        <v>5.4166666666666696E-2</v>
      </c>
      <c r="AF1421" s="6">
        <f t="shared" ca="1" si="779"/>
        <v>0</v>
      </c>
      <c r="AG1421" s="9">
        <f t="shared" ca="1" si="780"/>
        <v>1</v>
      </c>
      <c r="AH1421" s="9">
        <f t="shared" ca="1" si="781"/>
        <v>1</v>
      </c>
      <c r="AQ1421" s="6"/>
      <c r="AR1421" s="3"/>
      <c r="AS1421" s="3"/>
      <c r="AT1421" s="3"/>
      <c r="AV1421" s="5">
        <v>1</v>
      </c>
      <c r="AW1421" s="1">
        <v>2</v>
      </c>
      <c r="AX1421" s="5">
        <v>3</v>
      </c>
      <c r="AY1421" s="1">
        <v>4</v>
      </c>
      <c r="AZ1421" s="5">
        <v>5</v>
      </c>
      <c r="BA1421" s="1">
        <v>6</v>
      </c>
      <c r="BB1421" s="5">
        <v>7</v>
      </c>
      <c r="BC1421" s="1">
        <v>8</v>
      </c>
      <c r="BD1421" s="5">
        <v>9</v>
      </c>
      <c r="BE1421" s="1">
        <v>10</v>
      </c>
      <c r="BF1421" s="5">
        <v>11</v>
      </c>
      <c r="BG1421" s="1">
        <v>12</v>
      </c>
      <c r="BH1421" s="5">
        <v>13</v>
      </c>
      <c r="BI1421" s="1">
        <v>14</v>
      </c>
      <c r="BJ1421" s="5">
        <v>15</v>
      </c>
      <c r="BK1421" s="1">
        <v>16</v>
      </c>
      <c r="BL1421" s="5">
        <v>17</v>
      </c>
      <c r="BM1421" s="1">
        <v>18</v>
      </c>
      <c r="BN1421" s="5">
        <v>19</v>
      </c>
      <c r="BO1421" s="1">
        <v>20</v>
      </c>
      <c r="BP1421" s="5">
        <v>21</v>
      </c>
      <c r="BQ1421" s="1">
        <v>22</v>
      </c>
      <c r="BR1421" s="5">
        <v>23</v>
      </c>
      <c r="BS1421" s="1">
        <v>24</v>
      </c>
      <c r="BT1421" s="5">
        <v>25</v>
      </c>
      <c r="BU1421" s="1">
        <v>26</v>
      </c>
    </row>
    <row r="1422" spans="1:73" ht="30" x14ac:dyDescent="0.25">
      <c r="A1422" s="3" t="str">
        <f t="shared" ca="1" si="748"/>
        <v>MARIANGEL ORTIZ</v>
      </c>
      <c r="B1422" s="3">
        <f t="shared" ca="1" si="749"/>
        <v>79824732</v>
      </c>
      <c r="C1422" s="3" t="str">
        <f t="shared" ca="1" si="750"/>
        <v>MARI3193@hotmail.com</v>
      </c>
      <c r="D1422" s="3">
        <f t="shared" ca="1" si="751"/>
        <v>9556396</v>
      </c>
      <c r="E1422" s="3">
        <f t="shared" ca="1" si="752"/>
        <v>19</v>
      </c>
      <c r="F1422" s="6" t="str">
        <f t="shared" ca="1" si="753"/>
        <v>5:14</v>
      </c>
      <c r="G1422" s="6">
        <f t="shared" ca="1" si="754"/>
        <v>0.23680555555555555</v>
      </c>
      <c r="H1422" s="6">
        <f t="shared" ca="1" si="755"/>
        <v>0.24791666666666665</v>
      </c>
      <c r="I1422" s="6">
        <f t="shared" ca="1" si="756"/>
        <v>0.31041666666666667</v>
      </c>
      <c r="J1422" s="6">
        <f t="shared" ca="1" si="757"/>
        <v>0.36736111111111114</v>
      </c>
      <c r="K1422" s="6">
        <f t="shared" ca="1" si="758"/>
        <v>0.375</v>
      </c>
      <c r="L1422" s="6">
        <f t="shared" ca="1" si="759"/>
        <v>0.38819444444444445</v>
      </c>
      <c r="M1422" s="6">
        <f t="shared" ca="1" si="760"/>
        <v>0.43680555555555556</v>
      </c>
      <c r="N1422" s="6">
        <f t="shared" ca="1" si="761"/>
        <v>0.48749999999999999</v>
      </c>
      <c r="O1422" s="6">
        <f t="shared" ca="1" si="762"/>
        <v>0.48819444444444443</v>
      </c>
      <c r="P1422" s="6">
        <f t="shared" ca="1" si="763"/>
        <v>0.50763888888888886</v>
      </c>
      <c r="Q1422" s="6">
        <f t="shared" ca="1" si="764"/>
        <v>0.56527777777777777</v>
      </c>
      <c r="R1422" s="6">
        <f t="shared" ca="1" si="765"/>
        <v>0.57638888888888884</v>
      </c>
      <c r="S1422" s="6">
        <f t="shared" ca="1" si="766"/>
        <v>0.62291666666666656</v>
      </c>
      <c r="T1422" s="6">
        <f t="shared" ca="1" si="767"/>
        <v>0.62708333333333321</v>
      </c>
      <c r="U1422" s="6">
        <f t="shared" ca="1" si="768"/>
        <v>0.67708333333333326</v>
      </c>
      <c r="V1422" s="6">
        <f t="shared" ca="1" si="769"/>
        <v>0.6777777777777777</v>
      </c>
      <c r="W1422" s="6">
        <f t="shared" ca="1" si="770"/>
        <v>0.68819444444444433</v>
      </c>
      <c r="X1422" s="6">
        <f t="shared" ca="1" si="771"/>
        <v>1.8749999999999989E-2</v>
      </c>
      <c r="Y1422" s="6">
        <f t="shared" ca="1" si="772"/>
        <v>6.2500000000000028E-2</v>
      </c>
      <c r="Z1422" s="6">
        <f t="shared" ca="1" si="773"/>
        <v>7.6388888888888618E-3</v>
      </c>
      <c r="AA1422" s="6">
        <f t="shared" ca="1" si="774"/>
        <v>4.8611111111111105E-2</v>
      </c>
      <c r="AB1422" s="6">
        <f t="shared" ca="1" si="775"/>
        <v>6.9444444444444198E-4</v>
      </c>
      <c r="AC1422" s="6">
        <f t="shared" ca="1" si="776"/>
        <v>5.7638888888888906E-2</v>
      </c>
      <c r="AD1422" s="6">
        <f t="shared" ca="1" si="777"/>
        <v>4.6527777777777724E-2</v>
      </c>
      <c r="AE1422" s="6">
        <f t="shared" ca="1" si="778"/>
        <v>5.0000000000000044E-2</v>
      </c>
      <c r="AF1422" s="6">
        <f t="shared" ca="1" si="779"/>
        <v>1.041666666666663E-2</v>
      </c>
      <c r="AG1422" s="9">
        <f t="shared" ca="1" si="780"/>
        <v>1</v>
      </c>
      <c r="AH1422" s="9">
        <f t="shared" ca="1" si="781"/>
        <v>1</v>
      </c>
      <c r="AQ1422" s="6"/>
      <c r="AR1422" s="3"/>
      <c r="AS1422" s="3"/>
      <c r="AT1422" s="3"/>
      <c r="AV1422" s="5">
        <v>1</v>
      </c>
      <c r="AW1422" s="1">
        <v>2</v>
      </c>
      <c r="AX1422" s="5">
        <v>3</v>
      </c>
      <c r="AY1422" s="1">
        <v>4</v>
      </c>
      <c r="AZ1422" s="5">
        <v>5</v>
      </c>
      <c r="BA1422" s="1">
        <v>6</v>
      </c>
      <c r="BB1422" s="5">
        <v>7</v>
      </c>
      <c r="BC1422" s="1">
        <v>8</v>
      </c>
      <c r="BD1422" s="5">
        <v>9</v>
      </c>
      <c r="BE1422" s="1">
        <v>10</v>
      </c>
      <c r="BF1422" s="5">
        <v>11</v>
      </c>
      <c r="BG1422" s="1">
        <v>12</v>
      </c>
      <c r="BH1422" s="5">
        <v>13</v>
      </c>
      <c r="BI1422" s="1">
        <v>14</v>
      </c>
      <c r="BJ1422" s="5">
        <v>15</v>
      </c>
      <c r="BK1422" s="1">
        <v>16</v>
      </c>
      <c r="BL1422" s="5">
        <v>17</v>
      </c>
      <c r="BM1422" s="1">
        <v>18</v>
      </c>
      <c r="BN1422" s="5">
        <v>19</v>
      </c>
      <c r="BO1422" s="1">
        <v>20</v>
      </c>
      <c r="BP1422" s="5">
        <v>21</v>
      </c>
      <c r="BQ1422" s="1">
        <v>22</v>
      </c>
      <c r="BR1422" s="5">
        <v>23</v>
      </c>
      <c r="BS1422" s="1">
        <v>24</v>
      </c>
      <c r="BT1422" s="5">
        <v>25</v>
      </c>
      <c r="BU1422" s="1">
        <v>26</v>
      </c>
    </row>
    <row r="1423" spans="1:73" ht="30" x14ac:dyDescent="0.25">
      <c r="A1423" s="3" t="str">
        <f t="shared" ca="1" si="748"/>
        <v>MATHIAS PEREZ</v>
      </c>
      <c r="B1423" s="3">
        <f t="shared" ca="1" si="749"/>
        <v>11852821</v>
      </c>
      <c r="C1423" s="3" t="str">
        <f t="shared" ca="1" si="750"/>
        <v>MATHIAS5949@outlook.com</v>
      </c>
      <c r="D1423" s="3">
        <f t="shared" ca="1" si="751"/>
        <v>8409103</v>
      </c>
      <c r="E1423" s="3">
        <f t="shared" ca="1" si="752"/>
        <v>23</v>
      </c>
      <c r="F1423" s="6" t="str">
        <f t="shared" ca="1" si="753"/>
        <v>6:25</v>
      </c>
      <c r="G1423" s="6">
        <f t="shared" ca="1" si="754"/>
        <v>0.28263888888888888</v>
      </c>
      <c r="H1423" s="6">
        <f t="shared" ca="1" si="755"/>
        <v>0.28541666666666665</v>
      </c>
      <c r="I1423" s="6">
        <f t="shared" ca="1" si="756"/>
        <v>0.29930555555555555</v>
      </c>
      <c r="J1423" s="6">
        <f t="shared" ca="1" si="757"/>
        <v>0.30277777777777776</v>
      </c>
      <c r="K1423" s="6">
        <f t="shared" ca="1" si="758"/>
        <v>0.31527777777777777</v>
      </c>
      <c r="L1423" s="6">
        <f t="shared" ca="1" si="759"/>
        <v>0.32847222222222222</v>
      </c>
      <c r="M1423" s="6">
        <f t="shared" ca="1" si="760"/>
        <v>0.34930555555555554</v>
      </c>
      <c r="N1423" s="6">
        <f t="shared" ca="1" si="761"/>
        <v>0.35555555555555551</v>
      </c>
      <c r="O1423" s="6">
        <f t="shared" ca="1" si="762"/>
        <v>0.39999999999999997</v>
      </c>
      <c r="P1423" s="6">
        <f t="shared" ca="1" si="763"/>
        <v>0.40208333333333329</v>
      </c>
      <c r="Q1423" s="6">
        <f t="shared" ca="1" si="764"/>
        <v>0.41319444444444442</v>
      </c>
      <c r="R1423" s="6">
        <f t="shared" ca="1" si="765"/>
        <v>0.46180555555555552</v>
      </c>
      <c r="S1423" s="6">
        <f t="shared" ca="1" si="766"/>
        <v>0.47361111111111109</v>
      </c>
      <c r="T1423" s="6">
        <f t="shared" ca="1" si="767"/>
        <v>0.47638888888888886</v>
      </c>
      <c r="U1423" s="6">
        <f t="shared" ca="1" si="768"/>
        <v>0.49513888888888885</v>
      </c>
      <c r="V1423" s="6">
        <f t="shared" ca="1" si="769"/>
        <v>0.51180555555555551</v>
      </c>
      <c r="W1423" s="6">
        <f t="shared" ca="1" si="770"/>
        <v>0.51597222222222217</v>
      </c>
      <c r="X1423" s="6">
        <f t="shared" ca="1" si="771"/>
        <v>1.5277777777777779E-2</v>
      </c>
      <c r="Y1423" s="6">
        <f t="shared" ca="1" si="772"/>
        <v>1.3888888888888895E-2</v>
      </c>
      <c r="Z1423" s="6">
        <f t="shared" ca="1" si="773"/>
        <v>1.2500000000000011E-2</v>
      </c>
      <c r="AA1423" s="6">
        <f t="shared" ca="1" si="774"/>
        <v>2.0833333333333315E-2</v>
      </c>
      <c r="AB1423" s="6">
        <f t="shared" ca="1" si="775"/>
        <v>4.4444444444444453E-2</v>
      </c>
      <c r="AC1423" s="6">
        <f t="shared" ca="1" si="776"/>
        <v>1.1111111111111127E-2</v>
      </c>
      <c r="AD1423" s="6">
        <f t="shared" ca="1" si="777"/>
        <v>1.1805555555555569E-2</v>
      </c>
      <c r="AE1423" s="6">
        <f t="shared" ca="1" si="778"/>
        <v>1.8749999999999989E-2</v>
      </c>
      <c r="AF1423" s="6">
        <f t="shared" ca="1" si="779"/>
        <v>4.1666666666666519E-3</v>
      </c>
      <c r="AG1423" s="9">
        <f t="shared" ca="1" si="780"/>
        <v>1</v>
      </c>
      <c r="AH1423" s="9">
        <f t="shared" ca="1" si="781"/>
        <v>1</v>
      </c>
      <c r="AQ1423" s="6"/>
      <c r="AR1423" s="3"/>
      <c r="AS1423" s="3"/>
      <c r="AT1423" s="3"/>
      <c r="AV1423" s="5">
        <v>1</v>
      </c>
      <c r="AW1423" s="1">
        <v>2</v>
      </c>
      <c r="AX1423" s="5">
        <v>3</v>
      </c>
      <c r="AY1423" s="1">
        <v>4</v>
      </c>
      <c r="AZ1423" s="5">
        <v>5</v>
      </c>
      <c r="BA1423" s="1">
        <v>6</v>
      </c>
      <c r="BB1423" s="5">
        <v>7</v>
      </c>
      <c r="BC1423" s="1">
        <v>8</v>
      </c>
      <c r="BD1423" s="5">
        <v>9</v>
      </c>
      <c r="BE1423" s="1">
        <v>10</v>
      </c>
      <c r="BF1423" s="5">
        <v>11</v>
      </c>
      <c r="BG1423" s="1">
        <v>12</v>
      </c>
      <c r="BH1423" s="5">
        <v>13</v>
      </c>
      <c r="BI1423" s="1">
        <v>14</v>
      </c>
      <c r="BJ1423" s="5">
        <v>15</v>
      </c>
      <c r="BK1423" s="1">
        <v>16</v>
      </c>
      <c r="BL1423" s="5">
        <v>17</v>
      </c>
      <c r="BM1423" s="1">
        <v>18</v>
      </c>
      <c r="BN1423" s="5">
        <v>19</v>
      </c>
      <c r="BO1423" s="1">
        <v>20</v>
      </c>
      <c r="BP1423" s="5">
        <v>21</v>
      </c>
      <c r="BQ1423" s="1">
        <v>22</v>
      </c>
      <c r="BR1423" s="5">
        <v>23</v>
      </c>
      <c r="BS1423" s="1">
        <v>24</v>
      </c>
      <c r="BT1423" s="5">
        <v>25</v>
      </c>
      <c r="BU1423" s="1">
        <v>26</v>
      </c>
    </row>
    <row r="1424" spans="1:73" ht="30" x14ac:dyDescent="0.25">
      <c r="A1424" s="3" t="str">
        <f t="shared" ca="1" si="748"/>
        <v>MAXIMILIANO RODRIGUEZ</v>
      </c>
      <c r="B1424" s="3">
        <f t="shared" ca="1" si="749"/>
        <v>2228122629</v>
      </c>
      <c r="C1424" s="3" t="str">
        <f t="shared" ca="1" si="750"/>
        <v>MAXIM1889@gmail.com</v>
      </c>
      <c r="D1424" s="3">
        <f t="shared" ca="1" si="751"/>
        <v>6379627</v>
      </c>
      <c r="E1424" s="3">
        <f t="shared" ca="1" si="752"/>
        <v>26</v>
      </c>
      <c r="F1424" s="6" t="str">
        <f t="shared" ca="1" si="753"/>
        <v>6:5</v>
      </c>
      <c r="G1424" s="6">
        <f t="shared" ca="1" si="754"/>
        <v>0.25555555555555554</v>
      </c>
      <c r="H1424" s="6">
        <f t="shared" ca="1" si="755"/>
        <v>0.3</v>
      </c>
      <c r="I1424" s="6">
        <f t="shared" ca="1" si="756"/>
        <v>0.3611111111111111</v>
      </c>
      <c r="J1424" s="6">
        <f t="shared" ca="1" si="757"/>
        <v>0.36736111111111108</v>
      </c>
      <c r="K1424" s="6">
        <f t="shared" ca="1" si="758"/>
        <v>0.41388888888888886</v>
      </c>
      <c r="L1424" s="6">
        <f t="shared" ca="1" si="759"/>
        <v>0.47638888888888886</v>
      </c>
      <c r="M1424" s="6">
        <f t="shared" ca="1" si="760"/>
        <v>0.53749999999999998</v>
      </c>
      <c r="N1424" s="6">
        <f t="shared" ca="1" si="761"/>
        <v>0.58888888888888891</v>
      </c>
      <c r="O1424" s="6">
        <f t="shared" ca="1" si="762"/>
        <v>0.60416666666666663</v>
      </c>
      <c r="P1424" s="6">
        <f t="shared" ca="1" si="763"/>
        <v>0.65625</v>
      </c>
      <c r="Q1424" s="6">
        <f t="shared" ca="1" si="764"/>
        <v>0.65833333333333333</v>
      </c>
      <c r="R1424" s="6">
        <f t="shared" ca="1" si="765"/>
        <v>0.66805555555555551</v>
      </c>
      <c r="S1424" s="6">
        <f t="shared" ca="1" si="766"/>
        <v>0.6694444444444444</v>
      </c>
      <c r="T1424" s="6">
        <f t="shared" ca="1" si="767"/>
        <v>0.68055555555555547</v>
      </c>
      <c r="U1424" s="6">
        <f t="shared" ca="1" si="768"/>
        <v>0.69722222222222219</v>
      </c>
      <c r="V1424" s="6">
        <f t="shared" ca="1" si="769"/>
        <v>0.75</v>
      </c>
      <c r="W1424" s="6">
        <f t="shared" ca="1" si="770"/>
        <v>0.79583333333333339</v>
      </c>
      <c r="X1424" s="6">
        <f t="shared" ca="1" si="771"/>
        <v>2.0833333333333259E-3</v>
      </c>
      <c r="Y1424" s="6">
        <f t="shared" ca="1" si="772"/>
        <v>6.1111111111111116E-2</v>
      </c>
      <c r="Z1424" s="6">
        <f t="shared" ca="1" si="773"/>
        <v>4.6527777777777779E-2</v>
      </c>
      <c r="AA1424" s="6">
        <f t="shared" ca="1" si="774"/>
        <v>6.1111111111111116E-2</v>
      </c>
      <c r="AB1424" s="6">
        <f t="shared" ca="1" si="775"/>
        <v>1.5277777777777724E-2</v>
      </c>
      <c r="AC1424" s="6">
        <f t="shared" ca="1" si="776"/>
        <v>2.0833333333333259E-3</v>
      </c>
      <c r="AD1424" s="6">
        <f t="shared" ca="1" si="777"/>
        <v>1.388888888888884E-3</v>
      </c>
      <c r="AE1424" s="6">
        <f t="shared" ca="1" si="778"/>
        <v>1.6666666666666718E-2</v>
      </c>
      <c r="AF1424" s="6">
        <f t="shared" ca="1" si="779"/>
        <v>4.5833333333333393E-2</v>
      </c>
      <c r="AG1424" s="9">
        <f t="shared" ca="1" si="780"/>
        <v>1</v>
      </c>
      <c r="AH1424" s="9">
        <f t="shared" ca="1" si="781"/>
        <v>1</v>
      </c>
      <c r="AQ1424" s="6"/>
      <c r="AR1424" s="3"/>
      <c r="AS1424" s="3"/>
      <c r="AT1424" s="3"/>
      <c r="AV1424" s="5">
        <v>1</v>
      </c>
      <c r="AW1424" s="1">
        <v>2</v>
      </c>
      <c r="AX1424" s="5">
        <v>3</v>
      </c>
      <c r="AY1424" s="1">
        <v>4</v>
      </c>
      <c r="AZ1424" s="5">
        <v>5</v>
      </c>
      <c r="BA1424" s="1">
        <v>6</v>
      </c>
      <c r="BB1424" s="5">
        <v>7</v>
      </c>
      <c r="BC1424" s="1">
        <v>8</v>
      </c>
      <c r="BD1424" s="5">
        <v>9</v>
      </c>
      <c r="BE1424" s="1">
        <v>10</v>
      </c>
      <c r="BF1424" s="5">
        <v>11</v>
      </c>
      <c r="BG1424" s="1">
        <v>12</v>
      </c>
      <c r="BH1424" s="5">
        <v>13</v>
      </c>
      <c r="BI1424" s="1">
        <v>14</v>
      </c>
      <c r="BJ1424" s="5">
        <v>15</v>
      </c>
      <c r="BK1424" s="1">
        <v>16</v>
      </c>
      <c r="BL1424" s="5">
        <v>17</v>
      </c>
      <c r="BM1424" s="1">
        <v>18</v>
      </c>
      <c r="BN1424" s="5">
        <v>19</v>
      </c>
      <c r="BO1424" s="1">
        <v>20</v>
      </c>
      <c r="BP1424" s="5">
        <v>21</v>
      </c>
      <c r="BQ1424" s="1">
        <v>22</v>
      </c>
      <c r="BR1424" s="5">
        <v>23</v>
      </c>
      <c r="BS1424" s="1">
        <v>24</v>
      </c>
      <c r="BT1424" s="5">
        <v>25</v>
      </c>
      <c r="BU1424" s="1">
        <v>26</v>
      </c>
    </row>
    <row r="1425" spans="1:73" ht="30" x14ac:dyDescent="0.25">
      <c r="A1425" s="3" t="str">
        <f t="shared" ca="1" si="748"/>
        <v>VALERIA RAMIREZ</v>
      </c>
      <c r="B1425" s="3">
        <f t="shared" ca="1" si="749"/>
        <v>4745312698</v>
      </c>
      <c r="C1425" s="3" t="str">
        <f t="shared" ca="1" si="750"/>
        <v>VALER1042@yahoo.com</v>
      </c>
      <c r="D1425" s="3">
        <f t="shared" ca="1" si="751"/>
        <v>9636262</v>
      </c>
      <c r="E1425" s="3">
        <f t="shared" ca="1" si="752"/>
        <v>23</v>
      </c>
      <c r="F1425" s="6" t="str">
        <f t="shared" ca="1" si="753"/>
        <v>5:19</v>
      </c>
      <c r="G1425" s="6">
        <f t="shared" ca="1" si="754"/>
        <v>0.28194444444444444</v>
      </c>
      <c r="H1425" s="6">
        <f t="shared" ca="1" si="755"/>
        <v>0.29791666666666666</v>
      </c>
      <c r="I1425" s="6">
        <f t="shared" ca="1" si="756"/>
        <v>0.29930555555555555</v>
      </c>
      <c r="J1425" s="6">
        <f t="shared" ca="1" si="757"/>
        <v>0.35138888888888886</v>
      </c>
      <c r="K1425" s="6">
        <f t="shared" ca="1" si="758"/>
        <v>0.39861111111111108</v>
      </c>
      <c r="L1425" s="6">
        <f t="shared" ca="1" si="759"/>
        <v>0.4055555555555555</v>
      </c>
      <c r="M1425" s="6">
        <f t="shared" ca="1" si="760"/>
        <v>0.42083333333333328</v>
      </c>
      <c r="N1425" s="6">
        <f t="shared" ca="1" si="761"/>
        <v>0.47777777777777775</v>
      </c>
      <c r="O1425" s="6">
        <f t="shared" ca="1" si="762"/>
        <v>0.52499999999999991</v>
      </c>
      <c r="P1425" s="6">
        <f t="shared" ca="1" si="763"/>
        <v>0.52499999999999991</v>
      </c>
      <c r="Q1425" s="6">
        <f t="shared" ca="1" si="764"/>
        <v>0.58680555555555547</v>
      </c>
      <c r="R1425" s="6">
        <f t="shared" ca="1" si="765"/>
        <v>0.6465277777777777</v>
      </c>
      <c r="S1425" s="6">
        <f t="shared" ca="1" si="766"/>
        <v>0.6958333333333333</v>
      </c>
      <c r="T1425" s="6">
        <f t="shared" ca="1" si="767"/>
        <v>0.69722222222222219</v>
      </c>
      <c r="U1425" s="6">
        <f t="shared" ca="1" si="768"/>
        <v>0.70694444444444438</v>
      </c>
      <c r="V1425" s="6">
        <f t="shared" ca="1" si="769"/>
        <v>0.7222222222222221</v>
      </c>
      <c r="W1425" s="6">
        <f t="shared" ca="1" si="770"/>
        <v>0.77569444444444435</v>
      </c>
      <c r="X1425" s="6">
        <f t="shared" ca="1" si="771"/>
        <v>6.0416666666666674E-2</v>
      </c>
      <c r="Y1425" s="6">
        <f t="shared" ca="1" si="772"/>
        <v>1.388888888888884E-3</v>
      </c>
      <c r="Z1425" s="6">
        <f t="shared" ca="1" si="773"/>
        <v>4.7222222222222221E-2</v>
      </c>
      <c r="AA1425" s="6">
        <f t="shared" ca="1" si="774"/>
        <v>1.5277777777777779E-2</v>
      </c>
      <c r="AB1425" s="6">
        <f t="shared" ca="1" si="775"/>
        <v>4.7222222222222165E-2</v>
      </c>
      <c r="AC1425" s="6">
        <f t="shared" ca="1" si="776"/>
        <v>6.1805555555555558E-2</v>
      </c>
      <c r="AD1425" s="6">
        <f t="shared" ca="1" si="777"/>
        <v>4.9305555555555602E-2</v>
      </c>
      <c r="AE1425" s="6">
        <f t="shared" ca="1" si="778"/>
        <v>9.7222222222221877E-3</v>
      </c>
      <c r="AF1425" s="6">
        <f t="shared" ca="1" si="779"/>
        <v>5.3472222222222254E-2</v>
      </c>
      <c r="AG1425" s="9">
        <f t="shared" ca="1" si="780"/>
        <v>1</v>
      </c>
      <c r="AH1425" s="9">
        <f t="shared" ca="1" si="781"/>
        <v>1</v>
      </c>
      <c r="AQ1425" s="6"/>
      <c r="AR1425" s="3"/>
      <c r="AS1425" s="3"/>
      <c r="AT1425" s="3"/>
      <c r="AV1425" s="5">
        <v>1</v>
      </c>
      <c r="AW1425" s="1">
        <v>2</v>
      </c>
      <c r="AX1425" s="5">
        <v>3</v>
      </c>
      <c r="AY1425" s="1">
        <v>4</v>
      </c>
      <c r="AZ1425" s="5">
        <v>5</v>
      </c>
      <c r="BA1425" s="1">
        <v>6</v>
      </c>
      <c r="BB1425" s="5">
        <v>7</v>
      </c>
      <c r="BC1425" s="1">
        <v>8</v>
      </c>
      <c r="BD1425" s="5">
        <v>9</v>
      </c>
      <c r="BE1425" s="1">
        <v>10</v>
      </c>
      <c r="BF1425" s="5">
        <v>11</v>
      </c>
      <c r="BG1425" s="1">
        <v>12</v>
      </c>
      <c r="BH1425" s="5">
        <v>13</v>
      </c>
      <c r="BI1425" s="1">
        <v>14</v>
      </c>
      <c r="BJ1425" s="5">
        <v>15</v>
      </c>
      <c r="BK1425" s="1">
        <v>16</v>
      </c>
      <c r="BL1425" s="5">
        <v>17</v>
      </c>
      <c r="BM1425" s="1">
        <v>18</v>
      </c>
      <c r="BN1425" s="5">
        <v>19</v>
      </c>
      <c r="BO1425" s="1">
        <v>20</v>
      </c>
      <c r="BP1425" s="5">
        <v>21</v>
      </c>
      <c r="BQ1425" s="1">
        <v>22</v>
      </c>
      <c r="BR1425" s="5">
        <v>23</v>
      </c>
      <c r="BS1425" s="1">
        <v>24</v>
      </c>
      <c r="BT1425" s="5">
        <v>25</v>
      </c>
      <c r="BU1425" s="1">
        <v>26</v>
      </c>
    </row>
    <row r="1426" spans="1:73" ht="30" x14ac:dyDescent="0.25">
      <c r="A1426" s="3" t="str">
        <f t="shared" ca="1" si="748"/>
        <v>MATHIAS DIAZ</v>
      </c>
      <c r="B1426" s="3">
        <f t="shared" ca="1" si="749"/>
        <v>82129418</v>
      </c>
      <c r="C1426" s="3" t="str">
        <f t="shared" ca="1" si="750"/>
        <v>MATH2200@hotmail.com</v>
      </c>
      <c r="D1426" s="3">
        <f t="shared" ca="1" si="751"/>
        <v>6386596</v>
      </c>
      <c r="E1426" s="3">
        <f t="shared" ca="1" si="752"/>
        <v>15</v>
      </c>
      <c r="F1426" s="6" t="str">
        <f t="shared" ca="1" si="753"/>
        <v>5:16</v>
      </c>
      <c r="G1426" s="6">
        <f t="shared" ca="1" si="754"/>
        <v>0.2638888888888889</v>
      </c>
      <c r="H1426" s="6">
        <f t="shared" ca="1" si="755"/>
        <v>0.31180555555555556</v>
      </c>
      <c r="I1426" s="6">
        <f t="shared" ca="1" si="756"/>
        <v>0.36249999999999999</v>
      </c>
      <c r="J1426" s="6">
        <f t="shared" ca="1" si="757"/>
        <v>0.40555555555555556</v>
      </c>
      <c r="K1426" s="6">
        <f t="shared" ca="1" si="758"/>
        <v>0.42083333333333334</v>
      </c>
      <c r="L1426" s="6">
        <f t="shared" ca="1" si="759"/>
        <v>0.42986111111111114</v>
      </c>
      <c r="M1426" s="6">
        <f t="shared" ca="1" si="760"/>
        <v>0.43263888888888891</v>
      </c>
      <c r="N1426" s="6">
        <f t="shared" ca="1" si="761"/>
        <v>0.4868055555555556</v>
      </c>
      <c r="O1426" s="6">
        <f t="shared" ca="1" si="762"/>
        <v>0.50694444444444453</v>
      </c>
      <c r="P1426" s="6">
        <f t="shared" ca="1" si="763"/>
        <v>0.52638888888888902</v>
      </c>
      <c r="Q1426" s="6">
        <f t="shared" ca="1" si="764"/>
        <v>0.53263888888888899</v>
      </c>
      <c r="R1426" s="6">
        <f t="shared" ca="1" si="765"/>
        <v>0.53402777777777788</v>
      </c>
      <c r="S1426" s="6">
        <f t="shared" ca="1" si="766"/>
        <v>0.57708333333333339</v>
      </c>
      <c r="T1426" s="6">
        <f t="shared" ca="1" si="767"/>
        <v>0.63888888888888895</v>
      </c>
      <c r="U1426" s="6">
        <f t="shared" ca="1" si="768"/>
        <v>0</v>
      </c>
      <c r="V1426" s="6">
        <f t="shared" ca="1" si="769"/>
        <v>0</v>
      </c>
      <c r="W1426" s="6">
        <f t="shared" ca="1" si="770"/>
        <v>0</v>
      </c>
      <c r="X1426" s="6">
        <f t="shared" ca="1" si="771"/>
        <v>4.4444444444444453E-2</v>
      </c>
      <c r="Y1426" s="6">
        <f t="shared" ca="1" si="772"/>
        <v>5.0694444444444431E-2</v>
      </c>
      <c r="Z1426" s="6">
        <f t="shared" ca="1" si="773"/>
        <v>1.5277777777777779E-2</v>
      </c>
      <c r="AA1426" s="6">
        <f t="shared" ca="1" si="774"/>
        <v>2.7777777777777679E-3</v>
      </c>
      <c r="AB1426" s="6">
        <f t="shared" ca="1" si="775"/>
        <v>2.0138888888888928E-2</v>
      </c>
      <c r="AC1426" s="6">
        <f t="shared" ca="1" si="776"/>
        <v>6.2499999999999778E-3</v>
      </c>
      <c r="AD1426" s="6">
        <f t="shared" ca="1" si="777"/>
        <v>4.3055555555555514E-2</v>
      </c>
      <c r="AE1426" s="6">
        <f t="shared" ca="1" si="778"/>
        <v>0</v>
      </c>
      <c r="AF1426" s="6">
        <f t="shared" ca="1" si="779"/>
        <v>0</v>
      </c>
      <c r="AG1426" s="9">
        <f t="shared" ca="1" si="780"/>
        <v>1</v>
      </c>
      <c r="AH1426" s="9">
        <f t="shared" ca="1" si="781"/>
        <v>1</v>
      </c>
      <c r="AQ1426" s="6"/>
      <c r="AR1426" s="3"/>
      <c r="AS1426" s="3"/>
      <c r="AT1426" s="3"/>
      <c r="AV1426" s="5">
        <v>1</v>
      </c>
      <c r="AW1426" s="1">
        <v>2</v>
      </c>
      <c r="AX1426" s="5">
        <v>3</v>
      </c>
      <c r="AY1426" s="1">
        <v>4</v>
      </c>
      <c r="AZ1426" s="5">
        <v>5</v>
      </c>
      <c r="BA1426" s="1">
        <v>6</v>
      </c>
      <c r="BB1426" s="5">
        <v>7</v>
      </c>
      <c r="BC1426" s="1">
        <v>8</v>
      </c>
      <c r="BD1426" s="5">
        <v>9</v>
      </c>
      <c r="BE1426" s="1">
        <v>10</v>
      </c>
      <c r="BF1426" s="5">
        <v>11</v>
      </c>
      <c r="BG1426" s="1">
        <v>12</v>
      </c>
      <c r="BH1426" s="5">
        <v>13</v>
      </c>
      <c r="BI1426" s="1">
        <v>14</v>
      </c>
      <c r="BJ1426" s="5">
        <v>15</v>
      </c>
      <c r="BK1426" s="1">
        <v>16</v>
      </c>
      <c r="BL1426" s="5">
        <v>17</v>
      </c>
      <c r="BM1426" s="1">
        <v>18</v>
      </c>
      <c r="BN1426" s="5">
        <v>19</v>
      </c>
      <c r="BO1426" s="1">
        <v>20</v>
      </c>
      <c r="BP1426" s="5">
        <v>21</v>
      </c>
      <c r="BQ1426" s="1">
        <v>22</v>
      </c>
      <c r="BR1426" s="5">
        <v>23</v>
      </c>
      <c r="BS1426" s="1">
        <v>24</v>
      </c>
      <c r="BT1426" s="5">
        <v>25</v>
      </c>
      <c r="BU1426" s="1">
        <v>26</v>
      </c>
    </row>
    <row r="1427" spans="1:73" ht="30" x14ac:dyDescent="0.25">
      <c r="A1427" s="3" t="str">
        <f t="shared" ca="1" si="748"/>
        <v>ANTONELLA VARGAS</v>
      </c>
      <c r="B1427" s="3">
        <f t="shared" ca="1" si="749"/>
        <v>4499588027</v>
      </c>
      <c r="C1427" s="3" t="str">
        <f t="shared" ca="1" si="750"/>
        <v>ANTONELL2998@hotmail.com</v>
      </c>
      <c r="D1427" s="3">
        <f t="shared" ca="1" si="751"/>
        <v>6326742</v>
      </c>
      <c r="E1427" s="3">
        <f t="shared" ca="1" si="752"/>
        <v>2</v>
      </c>
      <c r="F1427" s="6" t="str">
        <f t="shared" ca="1" si="753"/>
        <v>6:24</v>
      </c>
      <c r="G1427" s="6">
        <f t="shared" ca="1" si="754"/>
        <v>0.31527777777777777</v>
      </c>
      <c r="H1427" s="6">
        <f t="shared" ca="1" si="755"/>
        <v>0</v>
      </c>
      <c r="I1427" s="6">
        <f t="shared" ca="1" si="756"/>
        <v>0</v>
      </c>
      <c r="J1427" s="6">
        <f t="shared" ca="1" si="757"/>
        <v>0</v>
      </c>
      <c r="K1427" s="6">
        <f t="shared" ca="1" si="758"/>
        <v>0</v>
      </c>
      <c r="L1427" s="6">
        <f t="shared" ca="1" si="759"/>
        <v>0</v>
      </c>
      <c r="M1427" s="6">
        <f t="shared" ca="1" si="760"/>
        <v>0</v>
      </c>
      <c r="N1427" s="6">
        <f t="shared" ca="1" si="761"/>
        <v>0</v>
      </c>
      <c r="O1427" s="6">
        <f t="shared" ca="1" si="762"/>
        <v>0</v>
      </c>
      <c r="P1427" s="6">
        <f t="shared" ca="1" si="763"/>
        <v>0</v>
      </c>
      <c r="Q1427" s="6">
        <f t="shared" ca="1" si="764"/>
        <v>0</v>
      </c>
      <c r="R1427" s="6">
        <f t="shared" ca="1" si="765"/>
        <v>0</v>
      </c>
      <c r="S1427" s="6">
        <f t="shared" ca="1" si="766"/>
        <v>0</v>
      </c>
      <c r="T1427" s="6">
        <f t="shared" ca="1" si="767"/>
        <v>0</v>
      </c>
      <c r="U1427" s="6">
        <f t="shared" ca="1" si="768"/>
        <v>0</v>
      </c>
      <c r="V1427" s="6">
        <f t="shared" ca="1" si="769"/>
        <v>0</v>
      </c>
      <c r="W1427" s="6">
        <f t="shared" ca="1" si="770"/>
        <v>0</v>
      </c>
      <c r="X1427" s="6">
        <f t="shared" ca="1" si="771"/>
        <v>4.8611111111111105E-2</v>
      </c>
      <c r="Y1427" s="6">
        <f t="shared" ca="1" si="772"/>
        <v>0</v>
      </c>
      <c r="Z1427" s="6">
        <f t="shared" ca="1" si="773"/>
        <v>0</v>
      </c>
      <c r="AA1427" s="6">
        <f t="shared" ca="1" si="774"/>
        <v>0</v>
      </c>
      <c r="AB1427" s="6">
        <f t="shared" ca="1" si="775"/>
        <v>0</v>
      </c>
      <c r="AC1427" s="6">
        <f t="shared" ca="1" si="776"/>
        <v>0</v>
      </c>
      <c r="AD1427" s="6">
        <f t="shared" ca="1" si="777"/>
        <v>0</v>
      </c>
      <c r="AE1427" s="6">
        <f t="shared" ca="1" si="778"/>
        <v>0</v>
      </c>
      <c r="AF1427" s="6">
        <f t="shared" ca="1" si="779"/>
        <v>0</v>
      </c>
      <c r="AG1427" s="9">
        <f t="shared" ca="1" si="780"/>
        <v>0</v>
      </c>
      <c r="AH1427" s="9">
        <f t="shared" ca="1" si="781"/>
        <v>0</v>
      </c>
      <c r="AQ1427" s="6"/>
      <c r="AR1427" s="3"/>
      <c r="AS1427" s="3"/>
      <c r="AT1427" s="3"/>
      <c r="AV1427" s="5">
        <v>1</v>
      </c>
      <c r="AW1427" s="1">
        <v>2</v>
      </c>
      <c r="AX1427" s="5">
        <v>3</v>
      </c>
      <c r="AY1427" s="1">
        <v>4</v>
      </c>
      <c r="AZ1427" s="5">
        <v>5</v>
      </c>
      <c r="BA1427" s="1">
        <v>6</v>
      </c>
      <c r="BB1427" s="5">
        <v>7</v>
      </c>
      <c r="BC1427" s="1">
        <v>8</v>
      </c>
      <c r="BD1427" s="5">
        <v>9</v>
      </c>
      <c r="BE1427" s="1">
        <v>10</v>
      </c>
      <c r="BF1427" s="5">
        <v>11</v>
      </c>
      <c r="BG1427" s="1">
        <v>12</v>
      </c>
      <c r="BH1427" s="5">
        <v>13</v>
      </c>
      <c r="BI1427" s="1">
        <v>14</v>
      </c>
      <c r="BJ1427" s="5">
        <v>15</v>
      </c>
      <c r="BK1427" s="1">
        <v>16</v>
      </c>
      <c r="BL1427" s="5">
        <v>17</v>
      </c>
      <c r="BM1427" s="1">
        <v>18</v>
      </c>
      <c r="BN1427" s="5">
        <v>19</v>
      </c>
      <c r="BO1427" s="1">
        <v>20</v>
      </c>
      <c r="BP1427" s="5">
        <v>21</v>
      </c>
      <c r="BQ1427" s="1">
        <v>22</v>
      </c>
      <c r="BR1427" s="5">
        <v>23</v>
      </c>
      <c r="BS1427" s="1">
        <v>24</v>
      </c>
      <c r="BT1427" s="5">
        <v>25</v>
      </c>
      <c r="BU1427" s="1">
        <v>26</v>
      </c>
    </row>
    <row r="1428" spans="1:73" ht="30" x14ac:dyDescent="0.25">
      <c r="A1428" s="3" t="str">
        <f t="shared" ca="1" si="748"/>
        <v>LUCIANA LOPEZ</v>
      </c>
      <c r="B1428" s="3">
        <f t="shared" ca="1" si="749"/>
        <v>58741752</v>
      </c>
      <c r="C1428" s="3" t="str">
        <f t="shared" ca="1" si="750"/>
        <v>LUCIANA 5063@outlook.com</v>
      </c>
      <c r="D1428" s="3">
        <f t="shared" ca="1" si="751"/>
        <v>7302535</v>
      </c>
      <c r="E1428" s="3">
        <f t="shared" ca="1" si="752"/>
        <v>1</v>
      </c>
      <c r="F1428" s="6" t="str">
        <f t="shared" ca="1" si="753"/>
        <v>6:13</v>
      </c>
      <c r="G1428" s="6">
        <f t="shared" ca="1" si="754"/>
        <v>0</v>
      </c>
      <c r="H1428" s="6">
        <f t="shared" ca="1" si="755"/>
        <v>0</v>
      </c>
      <c r="I1428" s="6">
        <f t="shared" ca="1" si="756"/>
        <v>0</v>
      </c>
      <c r="J1428" s="6">
        <f t="shared" ca="1" si="757"/>
        <v>0</v>
      </c>
      <c r="K1428" s="6">
        <f t="shared" ca="1" si="758"/>
        <v>0</v>
      </c>
      <c r="L1428" s="6">
        <f t="shared" ca="1" si="759"/>
        <v>0</v>
      </c>
      <c r="M1428" s="6">
        <f t="shared" ca="1" si="760"/>
        <v>0</v>
      </c>
      <c r="N1428" s="6">
        <f t="shared" ca="1" si="761"/>
        <v>0</v>
      </c>
      <c r="O1428" s="6">
        <f t="shared" ca="1" si="762"/>
        <v>0</v>
      </c>
      <c r="P1428" s="6">
        <f t="shared" ca="1" si="763"/>
        <v>0</v>
      </c>
      <c r="Q1428" s="6">
        <f t="shared" ca="1" si="764"/>
        <v>0</v>
      </c>
      <c r="R1428" s="6">
        <f t="shared" ca="1" si="765"/>
        <v>0</v>
      </c>
      <c r="S1428" s="6">
        <f t="shared" ca="1" si="766"/>
        <v>0</v>
      </c>
      <c r="T1428" s="6">
        <f t="shared" ca="1" si="767"/>
        <v>0</v>
      </c>
      <c r="U1428" s="6">
        <f t="shared" ca="1" si="768"/>
        <v>0</v>
      </c>
      <c r="V1428" s="6">
        <f t="shared" ca="1" si="769"/>
        <v>0</v>
      </c>
      <c r="W1428" s="6">
        <f t="shared" ca="1" si="770"/>
        <v>0</v>
      </c>
      <c r="X1428" s="6">
        <f t="shared" ca="1" si="771"/>
        <v>0</v>
      </c>
      <c r="Y1428" s="6">
        <f t="shared" ca="1" si="772"/>
        <v>0</v>
      </c>
      <c r="Z1428" s="6">
        <f t="shared" ca="1" si="773"/>
        <v>0</v>
      </c>
      <c r="AA1428" s="6">
        <f t="shared" ca="1" si="774"/>
        <v>0</v>
      </c>
      <c r="AB1428" s="6">
        <f t="shared" ca="1" si="775"/>
        <v>0</v>
      </c>
      <c r="AC1428" s="6">
        <f t="shared" ca="1" si="776"/>
        <v>0</v>
      </c>
      <c r="AD1428" s="6">
        <f t="shared" ca="1" si="777"/>
        <v>0</v>
      </c>
      <c r="AE1428" s="6">
        <f t="shared" ca="1" si="778"/>
        <v>0</v>
      </c>
      <c r="AF1428" s="6">
        <f t="shared" ca="1" si="779"/>
        <v>0</v>
      </c>
      <c r="AG1428" s="9">
        <f t="shared" ca="1" si="780"/>
        <v>0</v>
      </c>
      <c r="AH1428" s="9">
        <f t="shared" ca="1" si="781"/>
        <v>0</v>
      </c>
      <c r="AQ1428" s="6"/>
      <c r="AR1428" s="3"/>
      <c r="AS1428" s="3"/>
      <c r="AT1428" s="3"/>
      <c r="AV1428" s="5">
        <v>1</v>
      </c>
      <c r="AW1428" s="1">
        <v>2</v>
      </c>
      <c r="AX1428" s="5">
        <v>3</v>
      </c>
      <c r="AY1428" s="1">
        <v>4</v>
      </c>
      <c r="AZ1428" s="5">
        <v>5</v>
      </c>
      <c r="BA1428" s="1">
        <v>6</v>
      </c>
      <c r="BB1428" s="5">
        <v>7</v>
      </c>
      <c r="BC1428" s="1">
        <v>8</v>
      </c>
      <c r="BD1428" s="5">
        <v>9</v>
      </c>
      <c r="BE1428" s="1">
        <v>10</v>
      </c>
      <c r="BF1428" s="5">
        <v>11</v>
      </c>
      <c r="BG1428" s="1">
        <v>12</v>
      </c>
      <c r="BH1428" s="5">
        <v>13</v>
      </c>
      <c r="BI1428" s="1">
        <v>14</v>
      </c>
      <c r="BJ1428" s="5">
        <v>15</v>
      </c>
      <c r="BK1428" s="1">
        <v>16</v>
      </c>
      <c r="BL1428" s="5">
        <v>17</v>
      </c>
      <c r="BM1428" s="1">
        <v>18</v>
      </c>
      <c r="BN1428" s="5">
        <v>19</v>
      </c>
      <c r="BO1428" s="1">
        <v>20</v>
      </c>
      <c r="BP1428" s="5">
        <v>21</v>
      </c>
      <c r="BQ1428" s="1">
        <v>22</v>
      </c>
      <c r="BR1428" s="5">
        <v>23</v>
      </c>
      <c r="BS1428" s="1">
        <v>24</v>
      </c>
      <c r="BT1428" s="5">
        <v>25</v>
      </c>
      <c r="BU1428" s="1">
        <v>26</v>
      </c>
    </row>
    <row r="1429" spans="1:73" ht="30" x14ac:dyDescent="0.25">
      <c r="A1429" s="3" t="str">
        <f t="shared" ca="1" si="748"/>
        <v>SANTIAGO MORENO</v>
      </c>
      <c r="B1429" s="3">
        <f t="shared" ca="1" si="749"/>
        <v>72648864</v>
      </c>
      <c r="C1429" s="3" t="str">
        <f t="shared" ca="1" si="750"/>
        <v>SANTIAGO 1949@outlook.com</v>
      </c>
      <c r="D1429" s="3">
        <f t="shared" ca="1" si="751"/>
        <v>6636523</v>
      </c>
      <c r="E1429" s="3">
        <f t="shared" ca="1" si="752"/>
        <v>12</v>
      </c>
      <c r="F1429" s="6" t="str">
        <f t="shared" ca="1" si="753"/>
        <v>5:25</v>
      </c>
      <c r="G1429" s="6">
        <f t="shared" ca="1" si="754"/>
        <v>0.23819444444444446</v>
      </c>
      <c r="H1429" s="6">
        <f t="shared" ca="1" si="755"/>
        <v>0.2388888888888889</v>
      </c>
      <c r="I1429" s="6">
        <f t="shared" ca="1" si="756"/>
        <v>0.24166666666666667</v>
      </c>
      <c r="J1429" s="6">
        <f t="shared" ca="1" si="757"/>
        <v>0.29444444444444445</v>
      </c>
      <c r="K1429" s="6">
        <f t="shared" ca="1" si="758"/>
        <v>0.35138888888888892</v>
      </c>
      <c r="L1429" s="6">
        <f t="shared" ca="1" si="759"/>
        <v>0.37083333333333335</v>
      </c>
      <c r="M1429" s="6">
        <f t="shared" ca="1" si="760"/>
        <v>0.41736111111111113</v>
      </c>
      <c r="N1429" s="6">
        <f t="shared" ca="1" si="761"/>
        <v>0.47986111111111113</v>
      </c>
      <c r="O1429" s="6">
        <f t="shared" ca="1" si="762"/>
        <v>0.48819444444444449</v>
      </c>
      <c r="P1429" s="6">
        <f t="shared" ca="1" si="763"/>
        <v>0.50833333333333341</v>
      </c>
      <c r="Q1429" s="6">
        <f t="shared" ca="1" si="764"/>
        <v>0.51041666666666674</v>
      </c>
      <c r="R1429" s="6">
        <f t="shared" ca="1" si="765"/>
        <v>0</v>
      </c>
      <c r="S1429" s="6">
        <f t="shared" ca="1" si="766"/>
        <v>0</v>
      </c>
      <c r="T1429" s="6">
        <f t="shared" ca="1" si="767"/>
        <v>0</v>
      </c>
      <c r="U1429" s="6">
        <f t="shared" ca="1" si="768"/>
        <v>0</v>
      </c>
      <c r="V1429" s="6">
        <f t="shared" ca="1" si="769"/>
        <v>0</v>
      </c>
      <c r="W1429" s="6">
        <f t="shared" ca="1" si="770"/>
        <v>0</v>
      </c>
      <c r="X1429" s="6">
        <f t="shared" ca="1" si="771"/>
        <v>1.2500000000000011E-2</v>
      </c>
      <c r="Y1429" s="6">
        <f t="shared" ca="1" si="772"/>
        <v>2.7777777777777679E-3</v>
      </c>
      <c r="Z1429" s="6">
        <f t="shared" ca="1" si="773"/>
        <v>5.6944444444444464E-2</v>
      </c>
      <c r="AA1429" s="6">
        <f t="shared" ca="1" si="774"/>
        <v>4.6527777777777779E-2</v>
      </c>
      <c r="AB1429" s="6">
        <f t="shared" ca="1" si="775"/>
        <v>8.3333333333333592E-3</v>
      </c>
      <c r="AC1429" s="6">
        <f t="shared" ca="1" si="776"/>
        <v>2.0833333333333259E-3</v>
      </c>
      <c r="AD1429" s="6">
        <f t="shared" ca="1" si="777"/>
        <v>0</v>
      </c>
      <c r="AE1429" s="6">
        <f t="shared" ca="1" si="778"/>
        <v>0</v>
      </c>
      <c r="AF1429" s="6">
        <f t="shared" ca="1" si="779"/>
        <v>0</v>
      </c>
      <c r="AG1429" s="9">
        <f t="shared" ca="1" si="780"/>
        <v>1</v>
      </c>
      <c r="AH1429" s="9">
        <f t="shared" ca="1" si="781"/>
        <v>1</v>
      </c>
      <c r="AQ1429" s="6"/>
      <c r="AR1429" s="3"/>
      <c r="AS1429" s="3"/>
      <c r="AT1429" s="3"/>
      <c r="AV1429" s="5">
        <v>1</v>
      </c>
      <c r="AW1429" s="1">
        <v>2</v>
      </c>
      <c r="AX1429" s="5">
        <v>3</v>
      </c>
      <c r="AY1429" s="1">
        <v>4</v>
      </c>
      <c r="AZ1429" s="5">
        <v>5</v>
      </c>
      <c r="BA1429" s="1">
        <v>6</v>
      </c>
      <c r="BB1429" s="5">
        <v>7</v>
      </c>
      <c r="BC1429" s="1">
        <v>8</v>
      </c>
      <c r="BD1429" s="5">
        <v>9</v>
      </c>
      <c r="BE1429" s="1">
        <v>10</v>
      </c>
      <c r="BF1429" s="5">
        <v>11</v>
      </c>
      <c r="BG1429" s="1">
        <v>12</v>
      </c>
      <c r="BH1429" s="5">
        <v>13</v>
      </c>
      <c r="BI1429" s="1">
        <v>14</v>
      </c>
      <c r="BJ1429" s="5">
        <v>15</v>
      </c>
      <c r="BK1429" s="1">
        <v>16</v>
      </c>
      <c r="BL1429" s="5">
        <v>17</v>
      </c>
      <c r="BM1429" s="1">
        <v>18</v>
      </c>
      <c r="BN1429" s="5">
        <v>19</v>
      </c>
      <c r="BO1429" s="1">
        <v>20</v>
      </c>
      <c r="BP1429" s="5">
        <v>21</v>
      </c>
      <c r="BQ1429" s="1">
        <v>22</v>
      </c>
      <c r="BR1429" s="5">
        <v>23</v>
      </c>
      <c r="BS1429" s="1">
        <v>24</v>
      </c>
      <c r="BT1429" s="5">
        <v>25</v>
      </c>
      <c r="BU1429" s="1">
        <v>26</v>
      </c>
    </row>
    <row r="1430" spans="1:73" ht="30" x14ac:dyDescent="0.25">
      <c r="A1430" s="3" t="str">
        <f t="shared" ca="1" si="748"/>
        <v>LUCIANA LOPEZ</v>
      </c>
      <c r="B1430" s="3">
        <f t="shared" ca="1" si="749"/>
        <v>14292653</v>
      </c>
      <c r="C1430" s="3" t="str">
        <f t="shared" ca="1" si="750"/>
        <v>LUCI9278@hotmail.com</v>
      </c>
      <c r="D1430" s="3">
        <f t="shared" ca="1" si="751"/>
        <v>6267018</v>
      </c>
      <c r="E1430" s="3">
        <f t="shared" ca="1" si="752"/>
        <v>8</v>
      </c>
      <c r="F1430" s="6" t="str">
        <f t="shared" ca="1" si="753"/>
        <v>6:12</v>
      </c>
      <c r="G1430" s="6">
        <f t="shared" ca="1" si="754"/>
        <v>0.30555555555555558</v>
      </c>
      <c r="H1430" s="6">
        <f t="shared" ca="1" si="755"/>
        <v>0.31041666666666667</v>
      </c>
      <c r="I1430" s="6">
        <f t="shared" ca="1" si="756"/>
        <v>0.3611111111111111</v>
      </c>
      <c r="J1430" s="6">
        <f t="shared" ca="1" si="757"/>
        <v>0.37986111111111109</v>
      </c>
      <c r="K1430" s="6">
        <f t="shared" ca="1" si="758"/>
        <v>0.44027777777777777</v>
      </c>
      <c r="L1430" s="6">
        <f t="shared" ca="1" si="759"/>
        <v>0.48333333333333334</v>
      </c>
      <c r="M1430" s="6">
        <f t="shared" ca="1" si="760"/>
        <v>0.54027777777777775</v>
      </c>
      <c r="N1430" s="6">
        <f t="shared" ca="1" si="761"/>
        <v>0</v>
      </c>
      <c r="O1430" s="6">
        <f t="shared" ca="1" si="762"/>
        <v>0</v>
      </c>
      <c r="P1430" s="6">
        <f t="shared" ca="1" si="763"/>
        <v>0</v>
      </c>
      <c r="Q1430" s="6">
        <f t="shared" ca="1" si="764"/>
        <v>0</v>
      </c>
      <c r="R1430" s="6">
        <f t="shared" ca="1" si="765"/>
        <v>0</v>
      </c>
      <c r="S1430" s="6">
        <f t="shared" ca="1" si="766"/>
        <v>0</v>
      </c>
      <c r="T1430" s="6">
        <f t="shared" ca="1" si="767"/>
        <v>0</v>
      </c>
      <c r="U1430" s="6">
        <f t="shared" ca="1" si="768"/>
        <v>0</v>
      </c>
      <c r="V1430" s="6">
        <f t="shared" ca="1" si="769"/>
        <v>0</v>
      </c>
      <c r="W1430" s="6">
        <f t="shared" ca="1" si="770"/>
        <v>0</v>
      </c>
      <c r="X1430" s="6">
        <f t="shared" ca="1" si="771"/>
        <v>4.7222222222222221E-2</v>
      </c>
      <c r="Y1430" s="6">
        <f t="shared" ca="1" si="772"/>
        <v>5.0694444444444431E-2</v>
      </c>
      <c r="Z1430" s="6">
        <f t="shared" ca="1" si="773"/>
        <v>6.0416666666666674E-2</v>
      </c>
      <c r="AA1430" s="6">
        <f t="shared" ca="1" si="774"/>
        <v>5.6944444444444409E-2</v>
      </c>
      <c r="AB1430" s="6">
        <f t="shared" ca="1" si="775"/>
        <v>0</v>
      </c>
      <c r="AC1430" s="6">
        <f t="shared" ca="1" si="776"/>
        <v>0</v>
      </c>
      <c r="AD1430" s="6">
        <f t="shared" ca="1" si="777"/>
        <v>0</v>
      </c>
      <c r="AE1430" s="6">
        <f t="shared" ca="1" si="778"/>
        <v>0</v>
      </c>
      <c r="AF1430" s="6">
        <f t="shared" ca="1" si="779"/>
        <v>0</v>
      </c>
      <c r="AG1430" s="9">
        <f t="shared" ca="1" si="780"/>
        <v>0</v>
      </c>
      <c r="AH1430" s="9">
        <f t="shared" ca="1" si="781"/>
        <v>0</v>
      </c>
      <c r="AQ1430" s="6"/>
      <c r="AR1430" s="3"/>
      <c r="AS1430" s="3"/>
      <c r="AT1430" s="3"/>
      <c r="AV1430" s="5">
        <v>1</v>
      </c>
      <c r="AW1430" s="1">
        <v>2</v>
      </c>
      <c r="AX1430" s="5">
        <v>3</v>
      </c>
      <c r="AY1430" s="1">
        <v>4</v>
      </c>
      <c r="AZ1430" s="5">
        <v>5</v>
      </c>
      <c r="BA1430" s="1">
        <v>6</v>
      </c>
      <c r="BB1430" s="5">
        <v>7</v>
      </c>
      <c r="BC1430" s="1">
        <v>8</v>
      </c>
      <c r="BD1430" s="5">
        <v>9</v>
      </c>
      <c r="BE1430" s="1">
        <v>10</v>
      </c>
      <c r="BF1430" s="5">
        <v>11</v>
      </c>
      <c r="BG1430" s="1">
        <v>12</v>
      </c>
      <c r="BH1430" s="5">
        <v>13</v>
      </c>
      <c r="BI1430" s="1">
        <v>14</v>
      </c>
      <c r="BJ1430" s="5">
        <v>15</v>
      </c>
      <c r="BK1430" s="1">
        <v>16</v>
      </c>
      <c r="BL1430" s="5">
        <v>17</v>
      </c>
      <c r="BM1430" s="1">
        <v>18</v>
      </c>
      <c r="BN1430" s="5">
        <v>19</v>
      </c>
      <c r="BO1430" s="1">
        <v>20</v>
      </c>
      <c r="BP1430" s="5">
        <v>21</v>
      </c>
      <c r="BQ1430" s="1">
        <v>22</v>
      </c>
      <c r="BR1430" s="5">
        <v>23</v>
      </c>
      <c r="BS1430" s="1">
        <v>24</v>
      </c>
      <c r="BT1430" s="5">
        <v>25</v>
      </c>
      <c r="BU1430" s="1">
        <v>26</v>
      </c>
    </row>
    <row r="1431" spans="1:73" ht="30" x14ac:dyDescent="0.25">
      <c r="A1431" s="3" t="str">
        <f t="shared" ca="1" si="748"/>
        <v>GABRIELA GONZALES</v>
      </c>
      <c r="B1431" s="3">
        <f t="shared" ca="1" si="749"/>
        <v>84478767</v>
      </c>
      <c r="C1431" s="3" t="str">
        <f t="shared" ca="1" si="750"/>
        <v>GABR7381@hotmail.com</v>
      </c>
      <c r="D1431" s="3">
        <f t="shared" ca="1" si="751"/>
        <v>7849193</v>
      </c>
      <c r="E1431" s="3">
        <f t="shared" ca="1" si="752"/>
        <v>10</v>
      </c>
      <c r="F1431" s="6" t="str">
        <f t="shared" ca="1" si="753"/>
        <v>6:1</v>
      </c>
      <c r="G1431" s="6">
        <f t="shared" ca="1" si="754"/>
        <v>0.29930555555555555</v>
      </c>
      <c r="H1431" s="6">
        <f t="shared" ca="1" si="755"/>
        <v>0.31180555555555556</v>
      </c>
      <c r="I1431" s="6">
        <f t="shared" ca="1" si="756"/>
        <v>0.35347222222222224</v>
      </c>
      <c r="J1431" s="6">
        <f t="shared" ca="1" si="757"/>
        <v>0.35347222222222224</v>
      </c>
      <c r="K1431" s="6">
        <f t="shared" ca="1" si="758"/>
        <v>0.35347222222222224</v>
      </c>
      <c r="L1431" s="6">
        <f t="shared" ca="1" si="759"/>
        <v>0.3666666666666667</v>
      </c>
      <c r="M1431" s="6">
        <f t="shared" ca="1" si="760"/>
        <v>0.41250000000000003</v>
      </c>
      <c r="N1431" s="6">
        <f t="shared" ca="1" si="761"/>
        <v>0.45763888888888893</v>
      </c>
      <c r="O1431" s="6">
        <f t="shared" ca="1" si="762"/>
        <v>0.51111111111111118</v>
      </c>
      <c r="P1431" s="6">
        <f t="shared" ca="1" si="763"/>
        <v>0</v>
      </c>
      <c r="Q1431" s="6">
        <f t="shared" ca="1" si="764"/>
        <v>0</v>
      </c>
      <c r="R1431" s="6">
        <f t="shared" ca="1" si="765"/>
        <v>0</v>
      </c>
      <c r="S1431" s="6">
        <f t="shared" ca="1" si="766"/>
        <v>0</v>
      </c>
      <c r="T1431" s="6">
        <f t="shared" ca="1" si="767"/>
        <v>0</v>
      </c>
      <c r="U1431" s="6">
        <f t="shared" ca="1" si="768"/>
        <v>0</v>
      </c>
      <c r="V1431" s="6">
        <f t="shared" ca="1" si="769"/>
        <v>0</v>
      </c>
      <c r="W1431" s="6">
        <f t="shared" ca="1" si="770"/>
        <v>0</v>
      </c>
      <c r="X1431" s="6">
        <f t="shared" ca="1" si="771"/>
        <v>4.8611111111111105E-2</v>
      </c>
      <c r="Y1431" s="6">
        <f t="shared" ca="1" si="772"/>
        <v>4.1666666666666685E-2</v>
      </c>
      <c r="Z1431" s="6">
        <f t="shared" ca="1" si="773"/>
        <v>0</v>
      </c>
      <c r="AA1431" s="6">
        <f t="shared" ca="1" si="774"/>
        <v>4.5833333333333337E-2</v>
      </c>
      <c r="AB1431" s="6">
        <f t="shared" ca="1" si="775"/>
        <v>5.3472222222222254E-2</v>
      </c>
      <c r="AC1431" s="6">
        <f t="shared" ca="1" si="776"/>
        <v>0</v>
      </c>
      <c r="AD1431" s="6">
        <f t="shared" ca="1" si="777"/>
        <v>0</v>
      </c>
      <c r="AE1431" s="6">
        <f t="shared" ca="1" si="778"/>
        <v>0</v>
      </c>
      <c r="AF1431" s="6">
        <f t="shared" ca="1" si="779"/>
        <v>0</v>
      </c>
      <c r="AG1431" s="9">
        <f t="shared" ca="1" si="780"/>
        <v>0</v>
      </c>
      <c r="AH1431" s="9">
        <f t="shared" ca="1" si="781"/>
        <v>0</v>
      </c>
      <c r="AQ1431" s="6"/>
      <c r="AR1431" s="3"/>
      <c r="AS1431" s="3"/>
      <c r="AT1431" s="3"/>
      <c r="AV1431" s="5">
        <v>1</v>
      </c>
      <c r="AW1431" s="1">
        <v>2</v>
      </c>
      <c r="AX1431" s="5">
        <v>3</v>
      </c>
      <c r="AY1431" s="1">
        <v>4</v>
      </c>
      <c r="AZ1431" s="5">
        <v>5</v>
      </c>
      <c r="BA1431" s="1">
        <v>6</v>
      </c>
      <c r="BB1431" s="5">
        <v>7</v>
      </c>
      <c r="BC1431" s="1">
        <v>8</v>
      </c>
      <c r="BD1431" s="5">
        <v>9</v>
      </c>
      <c r="BE1431" s="1">
        <v>10</v>
      </c>
      <c r="BF1431" s="5">
        <v>11</v>
      </c>
      <c r="BG1431" s="1">
        <v>12</v>
      </c>
      <c r="BH1431" s="5">
        <v>13</v>
      </c>
      <c r="BI1431" s="1">
        <v>14</v>
      </c>
      <c r="BJ1431" s="5">
        <v>15</v>
      </c>
      <c r="BK1431" s="1">
        <v>16</v>
      </c>
      <c r="BL1431" s="5">
        <v>17</v>
      </c>
      <c r="BM1431" s="1">
        <v>18</v>
      </c>
      <c r="BN1431" s="5">
        <v>19</v>
      </c>
      <c r="BO1431" s="1">
        <v>20</v>
      </c>
      <c r="BP1431" s="5">
        <v>21</v>
      </c>
      <c r="BQ1431" s="1">
        <v>22</v>
      </c>
      <c r="BR1431" s="5">
        <v>23</v>
      </c>
      <c r="BS1431" s="1">
        <v>24</v>
      </c>
      <c r="BT1431" s="5">
        <v>25</v>
      </c>
      <c r="BU1431" s="1">
        <v>26</v>
      </c>
    </row>
    <row r="1432" spans="1:73" ht="30" x14ac:dyDescent="0.25">
      <c r="A1432" s="3" t="str">
        <f t="shared" ca="1" si="748"/>
        <v>EMILIANO ORTIZ</v>
      </c>
      <c r="B1432" s="3">
        <f t="shared" ca="1" si="749"/>
        <v>4353103428</v>
      </c>
      <c r="C1432" s="3" t="str">
        <f t="shared" ca="1" si="750"/>
        <v>EMILIANO 3204@hotmail.com</v>
      </c>
      <c r="D1432" s="3">
        <f t="shared" ca="1" si="751"/>
        <v>8284341</v>
      </c>
      <c r="E1432" s="3">
        <f t="shared" ca="1" si="752"/>
        <v>17</v>
      </c>
      <c r="F1432" s="6" t="str">
        <f t="shared" ca="1" si="753"/>
        <v>5:9</v>
      </c>
      <c r="G1432" s="6">
        <f t="shared" ca="1" si="754"/>
        <v>0.25763888888888892</v>
      </c>
      <c r="H1432" s="6">
        <f t="shared" ca="1" si="755"/>
        <v>0.26041666666666669</v>
      </c>
      <c r="I1432" s="6">
        <f t="shared" ca="1" si="756"/>
        <v>0.31736111111111115</v>
      </c>
      <c r="J1432" s="6">
        <f t="shared" ca="1" si="757"/>
        <v>0.32291666666666669</v>
      </c>
      <c r="K1432" s="6">
        <f t="shared" ca="1" si="758"/>
        <v>0.36527777777777781</v>
      </c>
      <c r="L1432" s="6">
        <f t="shared" ca="1" si="759"/>
        <v>0.42638888888888893</v>
      </c>
      <c r="M1432" s="6">
        <f t="shared" ca="1" si="760"/>
        <v>0.43263888888888891</v>
      </c>
      <c r="N1432" s="6">
        <f t="shared" ca="1" si="761"/>
        <v>0.43333333333333335</v>
      </c>
      <c r="O1432" s="6">
        <f t="shared" ca="1" si="762"/>
        <v>0.48541666666666666</v>
      </c>
      <c r="P1432" s="6">
        <f t="shared" ca="1" si="763"/>
        <v>0.54305555555555551</v>
      </c>
      <c r="Q1432" s="6">
        <f t="shared" ca="1" si="764"/>
        <v>0.56041666666666667</v>
      </c>
      <c r="R1432" s="6">
        <f t="shared" ca="1" si="765"/>
        <v>0.56527777777777777</v>
      </c>
      <c r="S1432" s="6">
        <f t="shared" ca="1" si="766"/>
        <v>0.62222222222222223</v>
      </c>
      <c r="T1432" s="6">
        <f t="shared" ca="1" si="767"/>
        <v>0.63819444444444451</v>
      </c>
      <c r="U1432" s="6">
        <f t="shared" ca="1" si="768"/>
        <v>0.6923611111111112</v>
      </c>
      <c r="V1432" s="6">
        <f t="shared" ca="1" si="769"/>
        <v>0.7465277777777779</v>
      </c>
      <c r="W1432" s="6">
        <f t="shared" ca="1" si="770"/>
        <v>0</v>
      </c>
      <c r="X1432" s="6">
        <f t="shared" ca="1" si="771"/>
        <v>4.3055555555555569E-2</v>
      </c>
      <c r="Y1432" s="6">
        <f t="shared" ca="1" si="772"/>
        <v>5.6944444444444464E-2</v>
      </c>
      <c r="Z1432" s="6">
        <f t="shared" ca="1" si="773"/>
        <v>4.2361111111111127E-2</v>
      </c>
      <c r="AA1432" s="6">
        <f t="shared" ca="1" si="774"/>
        <v>6.2499999999999778E-3</v>
      </c>
      <c r="AB1432" s="6">
        <f t="shared" ca="1" si="775"/>
        <v>5.2083333333333315E-2</v>
      </c>
      <c r="AC1432" s="6">
        <f t="shared" ca="1" si="776"/>
        <v>1.736111111111116E-2</v>
      </c>
      <c r="AD1432" s="6">
        <f t="shared" ca="1" si="777"/>
        <v>5.6944444444444464E-2</v>
      </c>
      <c r="AE1432" s="6">
        <f t="shared" ca="1" si="778"/>
        <v>5.4166666666666696E-2</v>
      </c>
      <c r="AF1432" s="6">
        <f t="shared" ca="1" si="779"/>
        <v>0</v>
      </c>
      <c r="AG1432" s="9">
        <f t="shared" ca="1" si="780"/>
        <v>1</v>
      </c>
      <c r="AH1432" s="9">
        <f t="shared" ca="1" si="781"/>
        <v>1</v>
      </c>
      <c r="AQ1432" s="6"/>
      <c r="AR1432" s="3"/>
      <c r="AS1432" s="3"/>
      <c r="AT1432" s="3"/>
      <c r="AV1432" s="5">
        <v>1</v>
      </c>
      <c r="AW1432" s="1">
        <v>2</v>
      </c>
      <c r="AX1432" s="5">
        <v>3</v>
      </c>
      <c r="AY1432" s="1">
        <v>4</v>
      </c>
      <c r="AZ1432" s="5">
        <v>5</v>
      </c>
      <c r="BA1432" s="1">
        <v>6</v>
      </c>
      <c r="BB1432" s="5">
        <v>7</v>
      </c>
      <c r="BC1432" s="1">
        <v>8</v>
      </c>
      <c r="BD1432" s="5">
        <v>9</v>
      </c>
      <c r="BE1432" s="1">
        <v>10</v>
      </c>
      <c r="BF1432" s="5">
        <v>11</v>
      </c>
      <c r="BG1432" s="1">
        <v>12</v>
      </c>
      <c r="BH1432" s="5">
        <v>13</v>
      </c>
      <c r="BI1432" s="1">
        <v>14</v>
      </c>
      <c r="BJ1432" s="5">
        <v>15</v>
      </c>
      <c r="BK1432" s="1">
        <v>16</v>
      </c>
      <c r="BL1432" s="5">
        <v>17</v>
      </c>
      <c r="BM1432" s="1">
        <v>18</v>
      </c>
      <c r="BN1432" s="5">
        <v>19</v>
      </c>
      <c r="BO1432" s="1">
        <v>20</v>
      </c>
      <c r="BP1432" s="5">
        <v>21</v>
      </c>
      <c r="BQ1432" s="1">
        <v>22</v>
      </c>
      <c r="BR1432" s="5">
        <v>23</v>
      </c>
      <c r="BS1432" s="1">
        <v>24</v>
      </c>
      <c r="BT1432" s="5">
        <v>25</v>
      </c>
      <c r="BU1432" s="1">
        <v>26</v>
      </c>
    </row>
    <row r="1433" spans="1:73" ht="30" x14ac:dyDescent="0.25">
      <c r="A1433" s="3" t="str">
        <f t="shared" ca="1" si="748"/>
        <v>MAXIMILIANO RAMIREZ</v>
      </c>
      <c r="B1433" s="3">
        <f t="shared" ca="1" si="749"/>
        <v>36270442</v>
      </c>
      <c r="C1433" s="3" t="str">
        <f t="shared" ca="1" si="750"/>
        <v>MAXI597@yahoo.com</v>
      </c>
      <c r="D1433" s="3">
        <f t="shared" ca="1" si="751"/>
        <v>4004576</v>
      </c>
      <c r="E1433" s="3">
        <f t="shared" ca="1" si="752"/>
        <v>19</v>
      </c>
      <c r="F1433" s="6" t="str">
        <f t="shared" ca="1" si="753"/>
        <v>5:20</v>
      </c>
      <c r="G1433" s="6">
        <f t="shared" ca="1" si="754"/>
        <v>0.23680555555555555</v>
      </c>
      <c r="H1433" s="6">
        <f t="shared" ca="1" si="755"/>
        <v>0.29583333333333334</v>
      </c>
      <c r="I1433" s="6">
        <f t="shared" ca="1" si="756"/>
        <v>0.3034722222222222</v>
      </c>
      <c r="J1433" s="6">
        <f t="shared" ca="1" si="757"/>
        <v>0.31944444444444442</v>
      </c>
      <c r="K1433" s="6">
        <f t="shared" ca="1" si="758"/>
        <v>0.32847222222222222</v>
      </c>
      <c r="L1433" s="6">
        <f t="shared" ca="1" si="759"/>
        <v>0.37986111111111109</v>
      </c>
      <c r="M1433" s="6">
        <f t="shared" ca="1" si="760"/>
        <v>0.42986111111111108</v>
      </c>
      <c r="N1433" s="6">
        <f t="shared" ca="1" si="761"/>
        <v>0.48472222222222217</v>
      </c>
      <c r="O1433" s="6">
        <f t="shared" ca="1" si="762"/>
        <v>0.48819444444444438</v>
      </c>
      <c r="P1433" s="6">
        <f t="shared" ca="1" si="763"/>
        <v>0.53541666666666665</v>
      </c>
      <c r="Q1433" s="6">
        <f t="shared" ca="1" si="764"/>
        <v>0.58611111111111114</v>
      </c>
      <c r="R1433" s="6">
        <f t="shared" ca="1" si="765"/>
        <v>0.59444444444444444</v>
      </c>
      <c r="S1433" s="6">
        <f t="shared" ca="1" si="766"/>
        <v>0.64444444444444449</v>
      </c>
      <c r="T1433" s="6">
        <f t="shared" ca="1" si="767"/>
        <v>0.66319444444444453</v>
      </c>
      <c r="U1433" s="6">
        <f t="shared" ca="1" si="768"/>
        <v>0.70694444444444449</v>
      </c>
      <c r="V1433" s="6">
        <f t="shared" ca="1" si="769"/>
        <v>0.71319444444444446</v>
      </c>
      <c r="W1433" s="6">
        <f t="shared" ca="1" si="770"/>
        <v>0.71736111111111112</v>
      </c>
      <c r="X1433" s="6">
        <f t="shared" ca="1" si="771"/>
        <v>1.4583333333333337E-2</v>
      </c>
      <c r="Y1433" s="6">
        <f t="shared" ca="1" si="772"/>
        <v>7.6388888888888618E-3</v>
      </c>
      <c r="Z1433" s="6">
        <f t="shared" ca="1" si="773"/>
        <v>9.0277777777778012E-3</v>
      </c>
      <c r="AA1433" s="6">
        <f t="shared" ca="1" si="774"/>
        <v>4.9999999999999989E-2</v>
      </c>
      <c r="AB1433" s="6">
        <f t="shared" ca="1" si="775"/>
        <v>3.4722222222222099E-3</v>
      </c>
      <c r="AC1433" s="6">
        <f t="shared" ca="1" si="776"/>
        <v>5.0694444444444486E-2</v>
      </c>
      <c r="AD1433" s="6">
        <f t="shared" ca="1" si="777"/>
        <v>5.0000000000000044E-2</v>
      </c>
      <c r="AE1433" s="6">
        <f t="shared" ca="1" si="778"/>
        <v>4.3749999999999956E-2</v>
      </c>
      <c r="AF1433" s="6">
        <f t="shared" ca="1" si="779"/>
        <v>4.1666666666666519E-3</v>
      </c>
      <c r="AG1433" s="9">
        <f t="shared" ca="1" si="780"/>
        <v>1</v>
      </c>
      <c r="AH1433" s="9">
        <f t="shared" ca="1" si="781"/>
        <v>1</v>
      </c>
      <c r="AQ1433" s="6"/>
      <c r="AR1433" s="3"/>
      <c r="AS1433" s="3"/>
      <c r="AT1433" s="3"/>
      <c r="AV1433" s="5">
        <v>1</v>
      </c>
      <c r="AW1433" s="1">
        <v>2</v>
      </c>
      <c r="AX1433" s="5">
        <v>3</v>
      </c>
      <c r="AY1433" s="1">
        <v>4</v>
      </c>
      <c r="AZ1433" s="5">
        <v>5</v>
      </c>
      <c r="BA1433" s="1">
        <v>6</v>
      </c>
      <c r="BB1433" s="5">
        <v>7</v>
      </c>
      <c r="BC1433" s="1">
        <v>8</v>
      </c>
      <c r="BD1433" s="5">
        <v>9</v>
      </c>
      <c r="BE1433" s="1">
        <v>10</v>
      </c>
      <c r="BF1433" s="5">
        <v>11</v>
      </c>
      <c r="BG1433" s="1">
        <v>12</v>
      </c>
      <c r="BH1433" s="5">
        <v>13</v>
      </c>
      <c r="BI1433" s="1">
        <v>14</v>
      </c>
      <c r="BJ1433" s="5">
        <v>15</v>
      </c>
      <c r="BK1433" s="1">
        <v>16</v>
      </c>
      <c r="BL1433" s="5">
        <v>17</v>
      </c>
      <c r="BM1433" s="1">
        <v>18</v>
      </c>
      <c r="BN1433" s="5">
        <v>19</v>
      </c>
      <c r="BO1433" s="1">
        <v>20</v>
      </c>
      <c r="BP1433" s="5">
        <v>21</v>
      </c>
      <c r="BQ1433" s="1">
        <v>22</v>
      </c>
      <c r="BR1433" s="5">
        <v>23</v>
      </c>
      <c r="BS1433" s="1">
        <v>24</v>
      </c>
      <c r="BT1433" s="5">
        <v>25</v>
      </c>
      <c r="BU1433" s="1">
        <v>26</v>
      </c>
    </row>
    <row r="1434" spans="1:73" ht="30" x14ac:dyDescent="0.25">
      <c r="A1434" s="3" t="str">
        <f t="shared" ca="1" si="748"/>
        <v>MAXIMILIANO MARTINEZ</v>
      </c>
      <c r="B1434" s="3">
        <f t="shared" ca="1" si="749"/>
        <v>1901407885</v>
      </c>
      <c r="C1434" s="3" t="str">
        <f t="shared" ca="1" si="750"/>
        <v>MAXIMI3020@yahoo.com</v>
      </c>
      <c r="D1434" s="3">
        <f t="shared" ca="1" si="751"/>
        <v>1697085</v>
      </c>
      <c r="E1434" s="3">
        <f t="shared" ca="1" si="752"/>
        <v>7</v>
      </c>
      <c r="F1434" s="6" t="str">
        <f t="shared" ca="1" si="753"/>
        <v>6:5</v>
      </c>
      <c r="G1434" s="6">
        <f t="shared" ca="1" si="754"/>
        <v>0.30277777777777776</v>
      </c>
      <c r="H1434" s="6">
        <f t="shared" ca="1" si="755"/>
        <v>0.31597222222222221</v>
      </c>
      <c r="I1434" s="6">
        <f t="shared" ca="1" si="756"/>
        <v>0.3576388888888889</v>
      </c>
      <c r="J1434" s="6">
        <f t="shared" ca="1" si="757"/>
        <v>0.40069444444444446</v>
      </c>
      <c r="K1434" s="6">
        <f t="shared" ca="1" si="758"/>
        <v>0.4465277777777778</v>
      </c>
      <c r="L1434" s="6">
        <f t="shared" ca="1" si="759"/>
        <v>0.45694444444444449</v>
      </c>
      <c r="M1434" s="6">
        <f t="shared" ca="1" si="760"/>
        <v>0</v>
      </c>
      <c r="N1434" s="6">
        <f t="shared" ca="1" si="761"/>
        <v>0</v>
      </c>
      <c r="O1434" s="6">
        <f t="shared" ca="1" si="762"/>
        <v>0</v>
      </c>
      <c r="P1434" s="6">
        <f t="shared" ca="1" si="763"/>
        <v>0</v>
      </c>
      <c r="Q1434" s="6">
        <f t="shared" ca="1" si="764"/>
        <v>0</v>
      </c>
      <c r="R1434" s="6">
        <f t="shared" ca="1" si="765"/>
        <v>0</v>
      </c>
      <c r="S1434" s="6">
        <f t="shared" ca="1" si="766"/>
        <v>0</v>
      </c>
      <c r="T1434" s="6">
        <f t="shared" ca="1" si="767"/>
        <v>0</v>
      </c>
      <c r="U1434" s="6">
        <f t="shared" ca="1" si="768"/>
        <v>0</v>
      </c>
      <c r="V1434" s="6">
        <f t="shared" ca="1" si="769"/>
        <v>0</v>
      </c>
      <c r="W1434" s="6">
        <f t="shared" ca="1" si="770"/>
        <v>0</v>
      </c>
      <c r="X1434" s="6">
        <f t="shared" ca="1" si="771"/>
        <v>4.9305555555555547E-2</v>
      </c>
      <c r="Y1434" s="6">
        <f t="shared" ca="1" si="772"/>
        <v>4.1666666666666685E-2</v>
      </c>
      <c r="Z1434" s="6">
        <f t="shared" ca="1" si="773"/>
        <v>4.5833333333333337E-2</v>
      </c>
      <c r="AA1434" s="6">
        <f t="shared" ca="1" si="774"/>
        <v>0</v>
      </c>
      <c r="AB1434" s="6">
        <f t="shared" ca="1" si="775"/>
        <v>0</v>
      </c>
      <c r="AC1434" s="6">
        <f t="shared" ca="1" si="776"/>
        <v>0</v>
      </c>
      <c r="AD1434" s="6">
        <f t="shared" ca="1" si="777"/>
        <v>0</v>
      </c>
      <c r="AE1434" s="6">
        <f t="shared" ca="1" si="778"/>
        <v>0</v>
      </c>
      <c r="AF1434" s="6">
        <f t="shared" ca="1" si="779"/>
        <v>0</v>
      </c>
      <c r="AG1434" s="9">
        <f t="shared" ca="1" si="780"/>
        <v>0</v>
      </c>
      <c r="AH1434" s="9">
        <f t="shared" ca="1" si="781"/>
        <v>0</v>
      </c>
      <c r="AQ1434" s="6"/>
      <c r="AR1434" s="3"/>
      <c r="AS1434" s="3"/>
      <c r="AT1434" s="3"/>
      <c r="AV1434" s="5">
        <v>1</v>
      </c>
      <c r="AW1434" s="1">
        <v>2</v>
      </c>
      <c r="AX1434" s="5">
        <v>3</v>
      </c>
      <c r="AY1434" s="1">
        <v>4</v>
      </c>
      <c r="AZ1434" s="5">
        <v>5</v>
      </c>
      <c r="BA1434" s="1">
        <v>6</v>
      </c>
      <c r="BB1434" s="5">
        <v>7</v>
      </c>
      <c r="BC1434" s="1">
        <v>8</v>
      </c>
      <c r="BD1434" s="5">
        <v>9</v>
      </c>
      <c r="BE1434" s="1">
        <v>10</v>
      </c>
      <c r="BF1434" s="5">
        <v>11</v>
      </c>
      <c r="BG1434" s="1">
        <v>12</v>
      </c>
      <c r="BH1434" s="5">
        <v>13</v>
      </c>
      <c r="BI1434" s="1">
        <v>14</v>
      </c>
      <c r="BJ1434" s="5">
        <v>15</v>
      </c>
      <c r="BK1434" s="1">
        <v>16</v>
      </c>
      <c r="BL1434" s="5">
        <v>17</v>
      </c>
      <c r="BM1434" s="1">
        <v>18</v>
      </c>
      <c r="BN1434" s="5">
        <v>19</v>
      </c>
      <c r="BO1434" s="1">
        <v>20</v>
      </c>
      <c r="BP1434" s="5">
        <v>21</v>
      </c>
      <c r="BQ1434" s="1">
        <v>22</v>
      </c>
      <c r="BR1434" s="5">
        <v>23</v>
      </c>
      <c r="BS1434" s="1">
        <v>24</v>
      </c>
      <c r="BT1434" s="5">
        <v>25</v>
      </c>
      <c r="BU1434" s="1">
        <v>26</v>
      </c>
    </row>
    <row r="1435" spans="1:73" ht="30" x14ac:dyDescent="0.25">
      <c r="A1435" s="3" t="str">
        <f t="shared" ca="1" si="748"/>
        <v>MATHIAS GOMEZ</v>
      </c>
      <c r="B1435" s="3">
        <f t="shared" ca="1" si="749"/>
        <v>4333308639</v>
      </c>
      <c r="C1435" s="3" t="str">
        <f t="shared" ca="1" si="750"/>
        <v>MATH3860@gmail.com</v>
      </c>
      <c r="D1435" s="3">
        <f t="shared" ca="1" si="751"/>
        <v>9636299</v>
      </c>
      <c r="E1435" s="3">
        <f t="shared" ca="1" si="752"/>
        <v>25</v>
      </c>
      <c r="F1435" s="6" t="str">
        <f t="shared" ca="1" si="753"/>
        <v>5:1</v>
      </c>
      <c r="G1435" s="6">
        <f t="shared" ca="1" si="754"/>
        <v>0.22638888888888889</v>
      </c>
      <c r="H1435" s="6">
        <f t="shared" ca="1" si="755"/>
        <v>0.23819444444444443</v>
      </c>
      <c r="I1435" s="6">
        <f t="shared" ca="1" si="756"/>
        <v>0.3</v>
      </c>
      <c r="J1435" s="6">
        <f t="shared" ca="1" si="757"/>
        <v>0.30277777777777776</v>
      </c>
      <c r="K1435" s="6">
        <f t="shared" ca="1" si="758"/>
        <v>0.31041666666666662</v>
      </c>
      <c r="L1435" s="6">
        <f t="shared" ca="1" si="759"/>
        <v>0.35347222222222219</v>
      </c>
      <c r="M1435" s="6">
        <f t="shared" ca="1" si="760"/>
        <v>0.40138888888888885</v>
      </c>
      <c r="N1435" s="6">
        <f t="shared" ca="1" si="761"/>
        <v>0.44513888888888886</v>
      </c>
      <c r="O1435" s="6">
        <f t="shared" ca="1" si="762"/>
        <v>0.49583333333333329</v>
      </c>
      <c r="P1435" s="6">
        <f t="shared" ca="1" si="763"/>
        <v>0.5395833333333333</v>
      </c>
      <c r="Q1435" s="6">
        <f t="shared" ca="1" si="764"/>
        <v>0.59652777777777777</v>
      </c>
      <c r="R1435" s="6">
        <f t="shared" ca="1" si="765"/>
        <v>0.60763888888888884</v>
      </c>
      <c r="S1435" s="6">
        <f t="shared" ca="1" si="766"/>
        <v>0.61458333333333326</v>
      </c>
      <c r="T1435" s="6">
        <f t="shared" ca="1" si="767"/>
        <v>0.62708333333333321</v>
      </c>
      <c r="U1435" s="6">
        <f t="shared" ca="1" si="768"/>
        <v>0.64791666666666659</v>
      </c>
      <c r="V1435" s="6">
        <f t="shared" ca="1" si="769"/>
        <v>0.66111111111111098</v>
      </c>
      <c r="W1435" s="6">
        <f t="shared" ca="1" si="770"/>
        <v>0.7222222222222221</v>
      </c>
      <c r="X1435" s="6">
        <f t="shared" ca="1" si="771"/>
        <v>1.7361111111111105E-2</v>
      </c>
      <c r="Y1435" s="6">
        <f t="shared" ca="1" si="772"/>
        <v>6.1805555555555558E-2</v>
      </c>
      <c r="Z1435" s="6">
        <f t="shared" ca="1" si="773"/>
        <v>7.6388888888888618E-3</v>
      </c>
      <c r="AA1435" s="6">
        <f t="shared" ca="1" si="774"/>
        <v>4.7916666666666663E-2</v>
      </c>
      <c r="AB1435" s="6">
        <f t="shared" ca="1" si="775"/>
        <v>5.0694444444444431E-2</v>
      </c>
      <c r="AC1435" s="6">
        <f t="shared" ca="1" si="776"/>
        <v>5.6944444444444464E-2</v>
      </c>
      <c r="AD1435" s="6">
        <f t="shared" ca="1" si="777"/>
        <v>6.9444444444444198E-3</v>
      </c>
      <c r="AE1435" s="6">
        <f t="shared" ca="1" si="778"/>
        <v>2.083333333333337E-2</v>
      </c>
      <c r="AF1435" s="6">
        <f t="shared" ca="1" si="779"/>
        <v>6.1111111111111116E-2</v>
      </c>
      <c r="AG1435" s="9">
        <f t="shared" ca="1" si="780"/>
        <v>1</v>
      </c>
      <c r="AH1435" s="9">
        <f t="shared" ca="1" si="781"/>
        <v>1</v>
      </c>
      <c r="AQ1435" s="6"/>
      <c r="AR1435" s="3"/>
      <c r="AS1435" s="3"/>
      <c r="AT1435" s="3"/>
      <c r="AV1435" s="5">
        <v>1</v>
      </c>
      <c r="AW1435" s="1">
        <v>2</v>
      </c>
      <c r="AX1435" s="5">
        <v>3</v>
      </c>
      <c r="AY1435" s="1">
        <v>4</v>
      </c>
      <c r="AZ1435" s="5">
        <v>5</v>
      </c>
      <c r="BA1435" s="1">
        <v>6</v>
      </c>
      <c r="BB1435" s="5">
        <v>7</v>
      </c>
      <c r="BC1435" s="1">
        <v>8</v>
      </c>
      <c r="BD1435" s="5">
        <v>9</v>
      </c>
      <c r="BE1435" s="1">
        <v>10</v>
      </c>
      <c r="BF1435" s="5">
        <v>11</v>
      </c>
      <c r="BG1435" s="1">
        <v>12</v>
      </c>
      <c r="BH1435" s="5">
        <v>13</v>
      </c>
      <c r="BI1435" s="1">
        <v>14</v>
      </c>
      <c r="BJ1435" s="5">
        <v>15</v>
      </c>
      <c r="BK1435" s="1">
        <v>16</v>
      </c>
      <c r="BL1435" s="5">
        <v>17</v>
      </c>
      <c r="BM1435" s="1">
        <v>18</v>
      </c>
      <c r="BN1435" s="5">
        <v>19</v>
      </c>
      <c r="BO1435" s="1">
        <v>20</v>
      </c>
      <c r="BP1435" s="5">
        <v>21</v>
      </c>
      <c r="BQ1435" s="1">
        <v>22</v>
      </c>
      <c r="BR1435" s="5">
        <v>23</v>
      </c>
      <c r="BS1435" s="1">
        <v>24</v>
      </c>
      <c r="BT1435" s="5">
        <v>25</v>
      </c>
      <c r="BU1435" s="1">
        <v>26</v>
      </c>
    </row>
    <row r="1436" spans="1:73" ht="30" x14ac:dyDescent="0.25">
      <c r="A1436" s="3" t="str">
        <f t="shared" ca="1" si="748"/>
        <v>ISABELLA GUTIERREZ</v>
      </c>
      <c r="B1436" s="3">
        <f t="shared" ca="1" si="749"/>
        <v>4233972274</v>
      </c>
      <c r="C1436" s="3" t="str">
        <f t="shared" ca="1" si="750"/>
        <v>ISAB445@hotmail.com</v>
      </c>
      <c r="D1436" s="3">
        <f t="shared" ca="1" si="751"/>
        <v>3040304</v>
      </c>
      <c r="E1436" s="3">
        <f t="shared" ca="1" si="752"/>
        <v>5</v>
      </c>
      <c r="F1436" s="6" t="str">
        <f t="shared" ca="1" si="753"/>
        <v>6:13</v>
      </c>
      <c r="G1436" s="6">
        <f t="shared" ca="1" si="754"/>
        <v>0.31527777777777782</v>
      </c>
      <c r="H1436" s="6">
        <f t="shared" ca="1" si="755"/>
        <v>0.33263888888888893</v>
      </c>
      <c r="I1436" s="6">
        <f t="shared" ca="1" si="756"/>
        <v>0.38819444444444451</v>
      </c>
      <c r="J1436" s="6">
        <f t="shared" ca="1" si="757"/>
        <v>0.43958333333333338</v>
      </c>
      <c r="K1436" s="6">
        <f t="shared" ca="1" si="758"/>
        <v>0</v>
      </c>
      <c r="L1436" s="6">
        <f t="shared" ca="1" si="759"/>
        <v>0</v>
      </c>
      <c r="M1436" s="6">
        <f t="shared" ca="1" si="760"/>
        <v>0</v>
      </c>
      <c r="N1436" s="6">
        <f t="shared" ca="1" si="761"/>
        <v>0</v>
      </c>
      <c r="O1436" s="6">
        <f t="shared" ca="1" si="762"/>
        <v>0</v>
      </c>
      <c r="P1436" s="6">
        <f t="shared" ca="1" si="763"/>
        <v>0</v>
      </c>
      <c r="Q1436" s="6">
        <f t="shared" ca="1" si="764"/>
        <v>0</v>
      </c>
      <c r="R1436" s="6">
        <f t="shared" ca="1" si="765"/>
        <v>0</v>
      </c>
      <c r="S1436" s="6">
        <f t="shared" ca="1" si="766"/>
        <v>0</v>
      </c>
      <c r="T1436" s="6">
        <f t="shared" ca="1" si="767"/>
        <v>0</v>
      </c>
      <c r="U1436" s="6">
        <f t="shared" ca="1" si="768"/>
        <v>0</v>
      </c>
      <c r="V1436" s="6">
        <f t="shared" ca="1" si="769"/>
        <v>0</v>
      </c>
      <c r="W1436" s="6">
        <f t="shared" ca="1" si="770"/>
        <v>0</v>
      </c>
      <c r="X1436" s="6">
        <f t="shared" ca="1" si="771"/>
        <v>5.6250000000000022E-2</v>
      </c>
      <c r="Y1436" s="6">
        <f t="shared" ca="1" si="772"/>
        <v>5.555555555555558E-2</v>
      </c>
      <c r="Z1436" s="6">
        <f t="shared" ca="1" si="773"/>
        <v>0</v>
      </c>
      <c r="AA1436" s="6">
        <f t="shared" ca="1" si="774"/>
        <v>0</v>
      </c>
      <c r="AB1436" s="6">
        <f t="shared" ca="1" si="775"/>
        <v>0</v>
      </c>
      <c r="AC1436" s="6">
        <f t="shared" ca="1" si="776"/>
        <v>0</v>
      </c>
      <c r="AD1436" s="6">
        <f t="shared" ca="1" si="777"/>
        <v>0</v>
      </c>
      <c r="AE1436" s="6">
        <f t="shared" ca="1" si="778"/>
        <v>0</v>
      </c>
      <c r="AF1436" s="6">
        <f t="shared" ca="1" si="779"/>
        <v>0</v>
      </c>
      <c r="AG1436" s="9">
        <f t="shared" ca="1" si="780"/>
        <v>0</v>
      </c>
      <c r="AH1436" s="9">
        <f t="shared" ca="1" si="781"/>
        <v>0</v>
      </c>
      <c r="AQ1436" s="6"/>
      <c r="AR1436" s="3"/>
      <c r="AS1436" s="3"/>
      <c r="AT1436" s="3"/>
      <c r="AV1436" s="5">
        <v>1</v>
      </c>
      <c r="AW1436" s="1">
        <v>2</v>
      </c>
      <c r="AX1436" s="5">
        <v>3</v>
      </c>
      <c r="AY1436" s="1">
        <v>4</v>
      </c>
      <c r="AZ1436" s="5">
        <v>5</v>
      </c>
      <c r="BA1436" s="1">
        <v>6</v>
      </c>
      <c r="BB1436" s="5">
        <v>7</v>
      </c>
      <c r="BC1436" s="1">
        <v>8</v>
      </c>
      <c r="BD1436" s="5">
        <v>9</v>
      </c>
      <c r="BE1436" s="1">
        <v>10</v>
      </c>
      <c r="BF1436" s="5">
        <v>11</v>
      </c>
      <c r="BG1436" s="1">
        <v>12</v>
      </c>
      <c r="BH1436" s="5">
        <v>13</v>
      </c>
      <c r="BI1436" s="1">
        <v>14</v>
      </c>
      <c r="BJ1436" s="5">
        <v>15</v>
      </c>
      <c r="BK1436" s="1">
        <v>16</v>
      </c>
      <c r="BL1436" s="5">
        <v>17</v>
      </c>
      <c r="BM1436" s="1">
        <v>18</v>
      </c>
      <c r="BN1436" s="5">
        <v>19</v>
      </c>
      <c r="BO1436" s="1">
        <v>20</v>
      </c>
      <c r="BP1436" s="5">
        <v>21</v>
      </c>
      <c r="BQ1436" s="1">
        <v>22</v>
      </c>
      <c r="BR1436" s="5">
        <v>23</v>
      </c>
      <c r="BS1436" s="1">
        <v>24</v>
      </c>
      <c r="BT1436" s="5">
        <v>25</v>
      </c>
      <c r="BU1436" s="1">
        <v>26</v>
      </c>
    </row>
    <row r="1437" spans="1:73" ht="30" x14ac:dyDescent="0.25">
      <c r="A1437" s="3" t="str">
        <f t="shared" ca="1" si="748"/>
        <v>SANTIAGO RAMIREZ</v>
      </c>
      <c r="B1437" s="3">
        <f t="shared" ca="1" si="749"/>
        <v>99480452</v>
      </c>
      <c r="C1437" s="3" t="str">
        <f t="shared" ca="1" si="750"/>
        <v>SANTI3040@yahoo.com</v>
      </c>
      <c r="D1437" s="3">
        <f t="shared" ca="1" si="751"/>
        <v>6065343</v>
      </c>
      <c r="E1437" s="3">
        <f t="shared" ca="1" si="752"/>
        <v>10</v>
      </c>
      <c r="F1437" s="6" t="str">
        <f t="shared" ca="1" si="753"/>
        <v>5:13</v>
      </c>
      <c r="G1437" s="6">
        <f t="shared" ca="1" si="754"/>
        <v>0.26944444444444443</v>
      </c>
      <c r="H1437" s="6">
        <f t="shared" ca="1" si="755"/>
        <v>0.27361111111111108</v>
      </c>
      <c r="I1437" s="6">
        <f t="shared" ca="1" si="756"/>
        <v>0.27986111111111106</v>
      </c>
      <c r="J1437" s="6">
        <f t="shared" ca="1" si="757"/>
        <v>0.32708333333333328</v>
      </c>
      <c r="K1437" s="6">
        <f t="shared" ca="1" si="758"/>
        <v>0.33263888888888882</v>
      </c>
      <c r="L1437" s="6">
        <f t="shared" ca="1" si="759"/>
        <v>0.38263888888888881</v>
      </c>
      <c r="M1437" s="6">
        <f t="shared" ca="1" si="760"/>
        <v>0.4416666666666666</v>
      </c>
      <c r="N1437" s="6">
        <f t="shared" ca="1" si="761"/>
        <v>0.44305555555555548</v>
      </c>
      <c r="O1437" s="6">
        <f t="shared" ca="1" si="762"/>
        <v>0.50416666666666665</v>
      </c>
      <c r="P1437" s="6">
        <f t="shared" ca="1" si="763"/>
        <v>0</v>
      </c>
      <c r="Q1437" s="6">
        <f t="shared" ca="1" si="764"/>
        <v>0</v>
      </c>
      <c r="R1437" s="6">
        <f t="shared" ca="1" si="765"/>
        <v>0</v>
      </c>
      <c r="S1437" s="6">
        <f t="shared" ca="1" si="766"/>
        <v>0</v>
      </c>
      <c r="T1437" s="6">
        <f t="shared" ca="1" si="767"/>
        <v>0</v>
      </c>
      <c r="U1437" s="6">
        <f t="shared" ca="1" si="768"/>
        <v>0</v>
      </c>
      <c r="V1437" s="6">
        <f t="shared" ca="1" si="769"/>
        <v>0</v>
      </c>
      <c r="W1437" s="6">
        <f t="shared" ca="1" si="770"/>
        <v>0</v>
      </c>
      <c r="X1437" s="6">
        <f t="shared" ca="1" si="771"/>
        <v>5.2083333333333315E-2</v>
      </c>
      <c r="Y1437" s="6">
        <f t="shared" ca="1" si="772"/>
        <v>6.2499999999999778E-3</v>
      </c>
      <c r="Z1437" s="6">
        <f t="shared" ca="1" si="773"/>
        <v>5.5555555555555358E-3</v>
      </c>
      <c r="AA1437" s="6">
        <f t="shared" ca="1" si="774"/>
        <v>5.902777777777779E-2</v>
      </c>
      <c r="AB1437" s="6">
        <f t="shared" ca="1" si="775"/>
        <v>6.1111111111111172E-2</v>
      </c>
      <c r="AC1437" s="6">
        <f t="shared" ca="1" si="776"/>
        <v>0</v>
      </c>
      <c r="AD1437" s="6">
        <f t="shared" ca="1" si="777"/>
        <v>0</v>
      </c>
      <c r="AE1437" s="6">
        <f t="shared" ca="1" si="778"/>
        <v>0</v>
      </c>
      <c r="AF1437" s="6">
        <f t="shared" ca="1" si="779"/>
        <v>0</v>
      </c>
      <c r="AG1437" s="9">
        <f t="shared" ca="1" si="780"/>
        <v>1</v>
      </c>
      <c r="AH1437" s="9">
        <f t="shared" ca="1" si="781"/>
        <v>1</v>
      </c>
      <c r="AQ1437" s="6"/>
      <c r="AR1437" s="3"/>
      <c r="AS1437" s="3"/>
      <c r="AT1437" s="3"/>
      <c r="AV1437" s="5">
        <v>1</v>
      </c>
      <c r="AW1437" s="1">
        <v>2</v>
      </c>
      <c r="AX1437" s="5">
        <v>3</v>
      </c>
      <c r="AY1437" s="1">
        <v>4</v>
      </c>
      <c r="AZ1437" s="5">
        <v>5</v>
      </c>
      <c r="BA1437" s="1">
        <v>6</v>
      </c>
      <c r="BB1437" s="5">
        <v>7</v>
      </c>
      <c r="BC1437" s="1">
        <v>8</v>
      </c>
      <c r="BD1437" s="5">
        <v>9</v>
      </c>
      <c r="BE1437" s="1">
        <v>10</v>
      </c>
      <c r="BF1437" s="5">
        <v>11</v>
      </c>
      <c r="BG1437" s="1">
        <v>12</v>
      </c>
      <c r="BH1437" s="5">
        <v>13</v>
      </c>
      <c r="BI1437" s="1">
        <v>14</v>
      </c>
      <c r="BJ1437" s="5">
        <v>15</v>
      </c>
      <c r="BK1437" s="1">
        <v>16</v>
      </c>
      <c r="BL1437" s="5">
        <v>17</v>
      </c>
      <c r="BM1437" s="1">
        <v>18</v>
      </c>
      <c r="BN1437" s="5">
        <v>19</v>
      </c>
      <c r="BO1437" s="1">
        <v>20</v>
      </c>
      <c r="BP1437" s="5">
        <v>21</v>
      </c>
      <c r="BQ1437" s="1">
        <v>22</v>
      </c>
      <c r="BR1437" s="5">
        <v>23</v>
      </c>
      <c r="BS1437" s="1">
        <v>24</v>
      </c>
      <c r="BT1437" s="5">
        <v>25</v>
      </c>
      <c r="BU1437" s="1">
        <v>26</v>
      </c>
    </row>
    <row r="1438" spans="1:73" ht="30" x14ac:dyDescent="0.25">
      <c r="A1438" s="3" t="str">
        <f t="shared" ca="1" si="748"/>
        <v>VALENTINA ROJAS</v>
      </c>
      <c r="B1438" s="3">
        <f t="shared" ca="1" si="749"/>
        <v>3495887706</v>
      </c>
      <c r="C1438" s="3" t="str">
        <f t="shared" ca="1" si="750"/>
        <v>VALENTI7168@outlook.com</v>
      </c>
      <c r="D1438" s="3">
        <f t="shared" ca="1" si="751"/>
        <v>4924056</v>
      </c>
      <c r="E1438" s="3">
        <f t="shared" ca="1" si="752"/>
        <v>20</v>
      </c>
      <c r="F1438" s="6" t="str">
        <f t="shared" ca="1" si="753"/>
        <v>6:6</v>
      </c>
      <c r="G1438" s="6">
        <f t="shared" ca="1" si="754"/>
        <v>0.26041666666666663</v>
      </c>
      <c r="H1438" s="6">
        <f t="shared" ca="1" si="755"/>
        <v>0.27569444444444441</v>
      </c>
      <c r="I1438" s="6">
        <f t="shared" ca="1" si="756"/>
        <v>0.29305555555555551</v>
      </c>
      <c r="J1438" s="6">
        <f t="shared" ca="1" si="757"/>
        <v>0.35138888888888886</v>
      </c>
      <c r="K1438" s="6">
        <f t="shared" ca="1" si="758"/>
        <v>0.36249999999999999</v>
      </c>
      <c r="L1438" s="6">
        <f t="shared" ca="1" si="759"/>
        <v>0.40972222222222221</v>
      </c>
      <c r="M1438" s="6">
        <f t="shared" ca="1" si="760"/>
        <v>0.42638888888888887</v>
      </c>
      <c r="N1438" s="6">
        <f t="shared" ca="1" si="761"/>
        <v>0.43333333333333329</v>
      </c>
      <c r="O1438" s="6">
        <f t="shared" ca="1" si="762"/>
        <v>0.43749999999999994</v>
      </c>
      <c r="P1438" s="6">
        <f t="shared" ca="1" si="763"/>
        <v>0.44374999999999992</v>
      </c>
      <c r="Q1438" s="6">
        <f t="shared" ca="1" si="764"/>
        <v>0.44374999999999992</v>
      </c>
      <c r="R1438" s="6">
        <f t="shared" ca="1" si="765"/>
        <v>0.45416666666666661</v>
      </c>
      <c r="S1438" s="6">
        <f t="shared" ca="1" si="766"/>
        <v>0.45833333333333326</v>
      </c>
      <c r="T1438" s="6">
        <f t="shared" ca="1" si="767"/>
        <v>0.4590277777777777</v>
      </c>
      <c r="U1438" s="6">
        <f t="shared" ca="1" si="768"/>
        <v>0.51180555555555551</v>
      </c>
      <c r="V1438" s="6">
        <f t="shared" ca="1" si="769"/>
        <v>0.56944444444444442</v>
      </c>
      <c r="W1438" s="6">
        <f t="shared" ca="1" si="770"/>
        <v>0.63055555555555554</v>
      </c>
      <c r="X1438" s="6">
        <f t="shared" ca="1" si="771"/>
        <v>6.2499999999999778E-3</v>
      </c>
      <c r="Y1438" s="6">
        <f t="shared" ca="1" si="772"/>
        <v>1.7361111111111105E-2</v>
      </c>
      <c r="Z1438" s="6">
        <f t="shared" ca="1" si="773"/>
        <v>1.1111111111111127E-2</v>
      </c>
      <c r="AA1438" s="6">
        <f t="shared" ca="1" si="774"/>
        <v>1.6666666666666663E-2</v>
      </c>
      <c r="AB1438" s="6">
        <f t="shared" ca="1" si="775"/>
        <v>4.1666666666666519E-3</v>
      </c>
      <c r="AC1438" s="6">
        <f t="shared" ca="1" si="776"/>
        <v>0</v>
      </c>
      <c r="AD1438" s="6">
        <f t="shared" ca="1" si="777"/>
        <v>4.1666666666666519E-3</v>
      </c>
      <c r="AE1438" s="6">
        <f t="shared" ca="1" si="778"/>
        <v>5.2777777777777812E-2</v>
      </c>
      <c r="AF1438" s="6">
        <f t="shared" ca="1" si="779"/>
        <v>6.1111111111111116E-2</v>
      </c>
      <c r="AG1438" s="9">
        <f t="shared" ca="1" si="780"/>
        <v>1</v>
      </c>
      <c r="AH1438" s="9">
        <f t="shared" ca="1" si="781"/>
        <v>1</v>
      </c>
      <c r="AQ1438" s="6"/>
      <c r="AR1438" s="3"/>
      <c r="AS1438" s="3"/>
      <c r="AT1438" s="3"/>
      <c r="AV1438" s="5">
        <v>1</v>
      </c>
      <c r="AW1438" s="1">
        <v>2</v>
      </c>
      <c r="AX1438" s="5">
        <v>3</v>
      </c>
      <c r="AY1438" s="1">
        <v>4</v>
      </c>
      <c r="AZ1438" s="5">
        <v>5</v>
      </c>
      <c r="BA1438" s="1">
        <v>6</v>
      </c>
      <c r="BB1438" s="5">
        <v>7</v>
      </c>
      <c r="BC1438" s="1">
        <v>8</v>
      </c>
      <c r="BD1438" s="5">
        <v>9</v>
      </c>
      <c r="BE1438" s="1">
        <v>10</v>
      </c>
      <c r="BF1438" s="5">
        <v>11</v>
      </c>
      <c r="BG1438" s="1">
        <v>12</v>
      </c>
      <c r="BH1438" s="5">
        <v>13</v>
      </c>
      <c r="BI1438" s="1">
        <v>14</v>
      </c>
      <c r="BJ1438" s="5">
        <v>15</v>
      </c>
      <c r="BK1438" s="1">
        <v>16</v>
      </c>
      <c r="BL1438" s="5">
        <v>17</v>
      </c>
      <c r="BM1438" s="1">
        <v>18</v>
      </c>
      <c r="BN1438" s="5">
        <v>19</v>
      </c>
      <c r="BO1438" s="1">
        <v>20</v>
      </c>
      <c r="BP1438" s="5">
        <v>21</v>
      </c>
      <c r="BQ1438" s="1">
        <v>22</v>
      </c>
      <c r="BR1438" s="5">
        <v>23</v>
      </c>
      <c r="BS1438" s="1">
        <v>24</v>
      </c>
      <c r="BT1438" s="5">
        <v>25</v>
      </c>
      <c r="BU1438" s="1">
        <v>26</v>
      </c>
    </row>
    <row r="1439" spans="1:73" ht="45" x14ac:dyDescent="0.25">
      <c r="A1439" s="3" t="str">
        <f t="shared" ca="1" si="748"/>
        <v>SALOME MARTINEZ</v>
      </c>
      <c r="B1439" s="3">
        <f t="shared" ca="1" si="749"/>
        <v>4984154554</v>
      </c>
      <c r="C1439" s="3" t="str">
        <f t="shared" ca="1" si="750"/>
        <v>SALOME200@hotmail.com</v>
      </c>
      <c r="D1439" s="3">
        <f t="shared" ca="1" si="751"/>
        <v>1630163</v>
      </c>
      <c r="E1439" s="3">
        <f t="shared" ca="1" si="752"/>
        <v>14</v>
      </c>
      <c r="F1439" s="6" t="str">
        <f t="shared" ca="1" si="753"/>
        <v>6:26</v>
      </c>
      <c r="G1439" s="6">
        <f t="shared" ca="1" si="754"/>
        <v>0.31874999999999998</v>
      </c>
      <c r="H1439" s="6">
        <f t="shared" ca="1" si="755"/>
        <v>0.33333333333333331</v>
      </c>
      <c r="I1439" s="6">
        <f t="shared" ca="1" si="756"/>
        <v>0.39583333333333331</v>
      </c>
      <c r="J1439" s="6">
        <f t="shared" ca="1" si="757"/>
        <v>0.41180555555555554</v>
      </c>
      <c r="K1439" s="6">
        <f t="shared" ca="1" si="758"/>
        <v>0.46875</v>
      </c>
      <c r="L1439" s="6">
        <f t="shared" ca="1" si="759"/>
        <v>0.47291666666666665</v>
      </c>
      <c r="M1439" s="6">
        <f t="shared" ca="1" si="760"/>
        <v>0.53263888888888888</v>
      </c>
      <c r="N1439" s="6">
        <f t="shared" ca="1" si="761"/>
        <v>0.58263888888888893</v>
      </c>
      <c r="O1439" s="6">
        <f t="shared" ca="1" si="762"/>
        <v>0.62569444444444444</v>
      </c>
      <c r="P1439" s="6">
        <f t="shared" ca="1" si="763"/>
        <v>0.68472222222222223</v>
      </c>
      <c r="Q1439" s="6">
        <f t="shared" ca="1" si="764"/>
        <v>0.72916666666666663</v>
      </c>
      <c r="R1439" s="6">
        <f t="shared" ca="1" si="765"/>
        <v>0.74166666666666659</v>
      </c>
      <c r="S1439" s="6">
        <f t="shared" ca="1" si="766"/>
        <v>0.75763888888888886</v>
      </c>
      <c r="T1439" s="6">
        <f t="shared" ca="1" si="767"/>
        <v>0</v>
      </c>
      <c r="U1439" s="6">
        <f t="shared" ca="1" si="768"/>
        <v>0</v>
      </c>
      <c r="V1439" s="6">
        <f t="shared" ca="1" si="769"/>
        <v>0</v>
      </c>
      <c r="W1439" s="6">
        <f t="shared" ca="1" si="770"/>
        <v>0</v>
      </c>
      <c r="X1439" s="6">
        <f t="shared" ca="1" si="771"/>
        <v>5.0694444444444431E-2</v>
      </c>
      <c r="Y1439" s="6">
        <f t="shared" ca="1" si="772"/>
        <v>6.25E-2</v>
      </c>
      <c r="Z1439" s="6">
        <f t="shared" ca="1" si="773"/>
        <v>5.6944444444444464E-2</v>
      </c>
      <c r="AA1439" s="6">
        <f t="shared" ca="1" si="774"/>
        <v>5.9722222222222232E-2</v>
      </c>
      <c r="AB1439" s="6">
        <f t="shared" ca="1" si="775"/>
        <v>4.3055555555555514E-2</v>
      </c>
      <c r="AC1439" s="6">
        <f t="shared" ca="1" si="776"/>
        <v>4.4444444444444398E-2</v>
      </c>
      <c r="AD1439" s="6">
        <f t="shared" ca="1" si="777"/>
        <v>1.5972222222222276E-2</v>
      </c>
      <c r="AE1439" s="6">
        <f t="shared" ca="1" si="778"/>
        <v>0</v>
      </c>
      <c r="AF1439" s="6">
        <f t="shared" ca="1" si="779"/>
        <v>0</v>
      </c>
      <c r="AG1439" s="9">
        <f t="shared" ca="1" si="780"/>
        <v>1</v>
      </c>
      <c r="AH1439" s="9">
        <f t="shared" ca="1" si="781"/>
        <v>0</v>
      </c>
      <c r="AQ1439" s="6"/>
      <c r="AR1439" s="3"/>
      <c r="AS1439" s="3"/>
      <c r="AT1439" s="3"/>
      <c r="AV1439" s="5">
        <v>1</v>
      </c>
      <c r="AW1439" s="1">
        <v>2</v>
      </c>
      <c r="AX1439" s="5">
        <v>3</v>
      </c>
      <c r="AY1439" s="1">
        <v>4</v>
      </c>
      <c r="AZ1439" s="5">
        <v>5</v>
      </c>
      <c r="BA1439" s="1">
        <v>6</v>
      </c>
      <c r="BB1439" s="5">
        <v>7</v>
      </c>
      <c r="BC1439" s="1">
        <v>8</v>
      </c>
      <c r="BD1439" s="5">
        <v>9</v>
      </c>
      <c r="BE1439" s="1">
        <v>10</v>
      </c>
      <c r="BF1439" s="5">
        <v>11</v>
      </c>
      <c r="BG1439" s="1">
        <v>12</v>
      </c>
      <c r="BH1439" s="5">
        <v>13</v>
      </c>
      <c r="BI1439" s="1">
        <v>14</v>
      </c>
      <c r="BJ1439" s="5">
        <v>15</v>
      </c>
      <c r="BK1439" s="1">
        <v>16</v>
      </c>
      <c r="BL1439" s="5">
        <v>17</v>
      </c>
      <c r="BM1439" s="1">
        <v>18</v>
      </c>
      <c r="BN1439" s="5">
        <v>19</v>
      </c>
      <c r="BO1439" s="1">
        <v>20</v>
      </c>
      <c r="BP1439" s="5">
        <v>21</v>
      </c>
      <c r="BQ1439" s="1">
        <v>22</v>
      </c>
      <c r="BR1439" s="5">
        <v>23</v>
      </c>
      <c r="BS1439" s="1">
        <v>24</v>
      </c>
      <c r="BT1439" s="5">
        <v>25</v>
      </c>
      <c r="BU1439" s="1">
        <v>26</v>
      </c>
    </row>
    <row r="1440" spans="1:73" ht="30" x14ac:dyDescent="0.25">
      <c r="A1440" s="3" t="str">
        <f t="shared" ca="1" si="748"/>
        <v>SEBASTIAN MUÑOZ</v>
      </c>
      <c r="B1440" s="3">
        <f t="shared" ca="1" si="749"/>
        <v>4442984074</v>
      </c>
      <c r="C1440" s="3" t="str">
        <f t="shared" ca="1" si="750"/>
        <v>SEBASTIA3646@outlook.com</v>
      </c>
      <c r="D1440" s="3">
        <f t="shared" ca="1" si="751"/>
        <v>6510097</v>
      </c>
      <c r="E1440" s="3">
        <f t="shared" ca="1" si="752"/>
        <v>20</v>
      </c>
      <c r="F1440" s="6" t="str">
        <f t="shared" ca="1" si="753"/>
        <v>6:24</v>
      </c>
      <c r="G1440" s="6">
        <f t="shared" ca="1" si="754"/>
        <v>0.32291666666666669</v>
      </c>
      <c r="H1440" s="6">
        <f t="shared" ca="1" si="755"/>
        <v>0.36597222222222225</v>
      </c>
      <c r="I1440" s="6">
        <f t="shared" ca="1" si="756"/>
        <v>0.3840277777777778</v>
      </c>
      <c r="J1440" s="6">
        <f t="shared" ca="1" si="757"/>
        <v>0.39513888888888893</v>
      </c>
      <c r="K1440" s="6">
        <f t="shared" ca="1" si="758"/>
        <v>0.44097222222222227</v>
      </c>
      <c r="L1440" s="6">
        <f t="shared" ca="1" si="759"/>
        <v>0.48263888888888895</v>
      </c>
      <c r="M1440" s="6">
        <f t="shared" ca="1" si="760"/>
        <v>0.49236111111111119</v>
      </c>
      <c r="N1440" s="6">
        <f t="shared" ca="1" si="761"/>
        <v>0.5361111111111112</v>
      </c>
      <c r="O1440" s="6">
        <f t="shared" ca="1" si="762"/>
        <v>0.59652777777777788</v>
      </c>
      <c r="P1440" s="6">
        <f t="shared" ca="1" si="763"/>
        <v>0.60833333333333339</v>
      </c>
      <c r="Q1440" s="6">
        <f t="shared" ca="1" si="764"/>
        <v>0.66388888888888897</v>
      </c>
      <c r="R1440" s="6">
        <f t="shared" ca="1" si="765"/>
        <v>0.71736111111111123</v>
      </c>
      <c r="S1440" s="6">
        <f t="shared" ca="1" si="766"/>
        <v>0.76875000000000016</v>
      </c>
      <c r="T1440" s="6">
        <f t="shared" ca="1" si="767"/>
        <v>0.81458333333333344</v>
      </c>
      <c r="U1440" s="6">
        <f t="shared" ca="1" si="768"/>
        <v>0.83541666666666681</v>
      </c>
      <c r="V1440" s="6">
        <f t="shared" ca="1" si="769"/>
        <v>0.83541666666666681</v>
      </c>
      <c r="W1440" s="6">
        <f t="shared" ca="1" si="770"/>
        <v>0.88680555555555574</v>
      </c>
      <c r="X1440" s="6">
        <f t="shared" ca="1" si="771"/>
        <v>5.6250000000000022E-2</v>
      </c>
      <c r="Y1440" s="6">
        <f t="shared" ca="1" si="772"/>
        <v>1.8055555555555547E-2</v>
      </c>
      <c r="Z1440" s="6">
        <f t="shared" ca="1" si="773"/>
        <v>4.5833333333333337E-2</v>
      </c>
      <c r="AA1440" s="6">
        <f t="shared" ca="1" si="774"/>
        <v>9.7222222222222432E-3</v>
      </c>
      <c r="AB1440" s="6">
        <f t="shared" ca="1" si="775"/>
        <v>6.0416666666666674E-2</v>
      </c>
      <c r="AC1440" s="6">
        <f t="shared" ca="1" si="776"/>
        <v>5.555555555555558E-2</v>
      </c>
      <c r="AD1440" s="6">
        <f t="shared" ca="1" si="777"/>
        <v>5.1388888888888928E-2</v>
      </c>
      <c r="AE1440" s="6">
        <f t="shared" ca="1" si="778"/>
        <v>2.083333333333337E-2</v>
      </c>
      <c r="AF1440" s="6">
        <f t="shared" ca="1" si="779"/>
        <v>5.1388888888888928E-2</v>
      </c>
      <c r="AG1440" s="9">
        <f t="shared" ca="1" si="780"/>
        <v>1</v>
      </c>
      <c r="AH1440" s="9">
        <f t="shared" ca="1" si="781"/>
        <v>1</v>
      </c>
      <c r="AQ1440" s="6"/>
      <c r="AR1440" s="3"/>
      <c r="AS1440" s="3"/>
      <c r="AT1440" s="3"/>
      <c r="AV1440" s="5">
        <v>1</v>
      </c>
      <c r="AW1440" s="1">
        <v>2</v>
      </c>
      <c r="AX1440" s="5">
        <v>3</v>
      </c>
      <c r="AY1440" s="1">
        <v>4</v>
      </c>
      <c r="AZ1440" s="5">
        <v>5</v>
      </c>
      <c r="BA1440" s="1">
        <v>6</v>
      </c>
      <c r="BB1440" s="5">
        <v>7</v>
      </c>
      <c r="BC1440" s="1">
        <v>8</v>
      </c>
      <c r="BD1440" s="5">
        <v>9</v>
      </c>
      <c r="BE1440" s="1">
        <v>10</v>
      </c>
      <c r="BF1440" s="5">
        <v>11</v>
      </c>
      <c r="BG1440" s="1">
        <v>12</v>
      </c>
      <c r="BH1440" s="5">
        <v>13</v>
      </c>
      <c r="BI1440" s="1">
        <v>14</v>
      </c>
      <c r="BJ1440" s="5">
        <v>15</v>
      </c>
      <c r="BK1440" s="1">
        <v>16</v>
      </c>
      <c r="BL1440" s="5">
        <v>17</v>
      </c>
      <c r="BM1440" s="1">
        <v>18</v>
      </c>
      <c r="BN1440" s="5">
        <v>19</v>
      </c>
      <c r="BO1440" s="1">
        <v>20</v>
      </c>
      <c r="BP1440" s="5">
        <v>21</v>
      </c>
      <c r="BQ1440" s="1">
        <v>22</v>
      </c>
      <c r="BR1440" s="5">
        <v>23</v>
      </c>
      <c r="BS1440" s="1">
        <v>24</v>
      </c>
      <c r="BT1440" s="5">
        <v>25</v>
      </c>
      <c r="BU1440" s="1">
        <v>26</v>
      </c>
    </row>
    <row r="1441" spans="1:73" ht="30" x14ac:dyDescent="0.25">
      <c r="A1441" s="3" t="str">
        <f t="shared" ca="1" si="748"/>
        <v>GABRIELA RAMIREZ</v>
      </c>
      <c r="B1441" s="3">
        <f t="shared" ca="1" si="749"/>
        <v>6512104177</v>
      </c>
      <c r="C1441" s="3" t="str">
        <f t="shared" ca="1" si="750"/>
        <v>GABRI8369@hotmail.com</v>
      </c>
      <c r="D1441" s="3">
        <f t="shared" ca="1" si="751"/>
        <v>8141378</v>
      </c>
      <c r="E1441" s="3">
        <f t="shared" ca="1" si="752"/>
        <v>15</v>
      </c>
      <c r="F1441" s="6" t="str">
        <f t="shared" ca="1" si="753"/>
        <v>6:3</v>
      </c>
      <c r="G1441" s="6">
        <f t="shared" ca="1" si="754"/>
        <v>0.25763888888888886</v>
      </c>
      <c r="H1441" s="6">
        <f t="shared" ca="1" si="755"/>
        <v>0.31458333333333333</v>
      </c>
      <c r="I1441" s="6">
        <f t="shared" ca="1" si="756"/>
        <v>0.32291666666666669</v>
      </c>
      <c r="J1441" s="6">
        <f t="shared" ca="1" si="757"/>
        <v>0.36597222222222225</v>
      </c>
      <c r="K1441" s="6">
        <f t="shared" ca="1" si="758"/>
        <v>0.36875000000000002</v>
      </c>
      <c r="L1441" s="6">
        <f t="shared" ca="1" si="759"/>
        <v>0.38194444444444448</v>
      </c>
      <c r="M1441" s="6">
        <f t="shared" ca="1" si="760"/>
        <v>0.38819444444444445</v>
      </c>
      <c r="N1441" s="6">
        <f t="shared" ca="1" si="761"/>
        <v>0.39513888888888887</v>
      </c>
      <c r="O1441" s="6">
        <f t="shared" ca="1" si="762"/>
        <v>0.43958333333333333</v>
      </c>
      <c r="P1441" s="6">
        <f t="shared" ca="1" si="763"/>
        <v>0.46041666666666664</v>
      </c>
      <c r="Q1441" s="6">
        <f t="shared" ca="1" si="764"/>
        <v>0.46041666666666664</v>
      </c>
      <c r="R1441" s="6">
        <f t="shared" ca="1" si="765"/>
        <v>0.47291666666666665</v>
      </c>
      <c r="S1441" s="6">
        <f t="shared" ca="1" si="766"/>
        <v>0.47986111111111107</v>
      </c>
      <c r="T1441" s="6">
        <f t="shared" ca="1" si="767"/>
        <v>0.52777777777777768</v>
      </c>
      <c r="U1441" s="6">
        <f t="shared" ca="1" si="768"/>
        <v>0</v>
      </c>
      <c r="V1441" s="6">
        <f t="shared" ca="1" si="769"/>
        <v>0</v>
      </c>
      <c r="W1441" s="6">
        <f t="shared" ca="1" si="770"/>
        <v>0</v>
      </c>
      <c r="X1441" s="6">
        <f t="shared" ca="1" si="771"/>
        <v>5.5555555555555358E-3</v>
      </c>
      <c r="Y1441" s="6">
        <f t="shared" ca="1" si="772"/>
        <v>8.3333333333333592E-3</v>
      </c>
      <c r="Z1441" s="6">
        <f t="shared" ca="1" si="773"/>
        <v>2.7777777777777679E-3</v>
      </c>
      <c r="AA1441" s="6">
        <f t="shared" ca="1" si="774"/>
        <v>6.2499999999999778E-3</v>
      </c>
      <c r="AB1441" s="6">
        <f t="shared" ca="1" si="775"/>
        <v>4.4444444444444453E-2</v>
      </c>
      <c r="AC1441" s="6">
        <f t="shared" ca="1" si="776"/>
        <v>0</v>
      </c>
      <c r="AD1441" s="6">
        <f t="shared" ca="1" si="777"/>
        <v>6.9444444444444198E-3</v>
      </c>
      <c r="AE1441" s="6">
        <f t="shared" ca="1" si="778"/>
        <v>0</v>
      </c>
      <c r="AF1441" s="6">
        <f t="shared" ca="1" si="779"/>
        <v>0</v>
      </c>
      <c r="AG1441" s="9">
        <f t="shared" ca="1" si="780"/>
        <v>1</v>
      </c>
      <c r="AH1441" s="9">
        <f t="shared" ca="1" si="781"/>
        <v>1</v>
      </c>
      <c r="AQ1441" s="6"/>
      <c r="AR1441" s="3"/>
      <c r="AS1441" s="3"/>
      <c r="AT1441" s="3"/>
      <c r="AV1441" s="5">
        <v>1</v>
      </c>
      <c r="AW1441" s="1">
        <v>2</v>
      </c>
      <c r="AX1441" s="5">
        <v>3</v>
      </c>
      <c r="AY1441" s="1">
        <v>4</v>
      </c>
      <c r="AZ1441" s="5">
        <v>5</v>
      </c>
      <c r="BA1441" s="1">
        <v>6</v>
      </c>
      <c r="BB1441" s="5">
        <v>7</v>
      </c>
      <c r="BC1441" s="1">
        <v>8</v>
      </c>
      <c r="BD1441" s="5">
        <v>9</v>
      </c>
      <c r="BE1441" s="1">
        <v>10</v>
      </c>
      <c r="BF1441" s="5">
        <v>11</v>
      </c>
      <c r="BG1441" s="1">
        <v>12</v>
      </c>
      <c r="BH1441" s="5">
        <v>13</v>
      </c>
      <c r="BI1441" s="1">
        <v>14</v>
      </c>
      <c r="BJ1441" s="5">
        <v>15</v>
      </c>
      <c r="BK1441" s="1">
        <v>16</v>
      </c>
      <c r="BL1441" s="5">
        <v>17</v>
      </c>
      <c r="BM1441" s="1">
        <v>18</v>
      </c>
      <c r="BN1441" s="5">
        <v>19</v>
      </c>
      <c r="BO1441" s="1">
        <v>20</v>
      </c>
      <c r="BP1441" s="5">
        <v>21</v>
      </c>
      <c r="BQ1441" s="1">
        <v>22</v>
      </c>
      <c r="BR1441" s="5">
        <v>23</v>
      </c>
      <c r="BS1441" s="1">
        <v>24</v>
      </c>
      <c r="BT1441" s="5">
        <v>25</v>
      </c>
      <c r="BU1441" s="1">
        <v>26</v>
      </c>
    </row>
    <row r="1442" spans="1:73" ht="30" x14ac:dyDescent="0.25">
      <c r="A1442" s="3" t="str">
        <f t="shared" ca="1" si="748"/>
        <v>MAXIMILIANO JIMENEZ</v>
      </c>
      <c r="B1442" s="3">
        <f t="shared" ca="1" si="749"/>
        <v>6465005294</v>
      </c>
      <c r="C1442" s="3" t="str">
        <f t="shared" ca="1" si="750"/>
        <v>MAXI4717@outlook.com</v>
      </c>
      <c r="D1442" s="3">
        <f t="shared" ca="1" si="751"/>
        <v>1593134</v>
      </c>
      <c r="E1442" s="3">
        <f t="shared" ca="1" si="752"/>
        <v>14</v>
      </c>
      <c r="F1442" s="6" t="str">
        <f t="shared" ca="1" si="753"/>
        <v>5:12</v>
      </c>
      <c r="G1442" s="6">
        <f t="shared" ca="1" si="754"/>
        <v>0.27569444444444446</v>
      </c>
      <c r="H1442" s="6">
        <f t="shared" ca="1" si="755"/>
        <v>0.33611111111111114</v>
      </c>
      <c r="I1442" s="6">
        <f t="shared" ca="1" si="756"/>
        <v>0.37847222222222227</v>
      </c>
      <c r="J1442" s="6">
        <f t="shared" ca="1" si="757"/>
        <v>0.42291666666666672</v>
      </c>
      <c r="K1442" s="6">
        <f t="shared" ca="1" si="758"/>
        <v>0.42569444444444449</v>
      </c>
      <c r="L1442" s="6">
        <f t="shared" ca="1" si="759"/>
        <v>0.48402777777777783</v>
      </c>
      <c r="M1442" s="6">
        <f t="shared" ca="1" si="760"/>
        <v>0.52638888888888891</v>
      </c>
      <c r="N1442" s="6">
        <f t="shared" ca="1" si="761"/>
        <v>0.57361111111111107</v>
      </c>
      <c r="O1442" s="6">
        <f t="shared" ca="1" si="762"/>
        <v>0.63611111111111107</v>
      </c>
      <c r="P1442" s="6">
        <f t="shared" ca="1" si="763"/>
        <v>0.65208333333333335</v>
      </c>
      <c r="Q1442" s="6">
        <f t="shared" ca="1" si="764"/>
        <v>0.66319444444444442</v>
      </c>
      <c r="R1442" s="6">
        <f t="shared" ca="1" si="765"/>
        <v>0.70902777777777781</v>
      </c>
      <c r="S1442" s="6">
        <f t="shared" ca="1" si="766"/>
        <v>0.75625000000000009</v>
      </c>
      <c r="T1442" s="6">
        <f t="shared" ca="1" si="767"/>
        <v>0</v>
      </c>
      <c r="U1442" s="6">
        <f t="shared" ca="1" si="768"/>
        <v>0</v>
      </c>
      <c r="V1442" s="6">
        <f t="shared" ca="1" si="769"/>
        <v>0</v>
      </c>
      <c r="W1442" s="6">
        <f t="shared" ca="1" si="770"/>
        <v>0</v>
      </c>
      <c r="X1442" s="6">
        <f t="shared" ca="1" si="771"/>
        <v>5.902777777777779E-2</v>
      </c>
      <c r="Y1442" s="6">
        <f t="shared" ca="1" si="772"/>
        <v>4.2361111111111127E-2</v>
      </c>
      <c r="Z1442" s="6">
        <f t="shared" ca="1" si="773"/>
        <v>2.7777777777777679E-3</v>
      </c>
      <c r="AA1442" s="6">
        <f t="shared" ca="1" si="774"/>
        <v>4.2361111111111072E-2</v>
      </c>
      <c r="AB1442" s="6">
        <f t="shared" ca="1" si="775"/>
        <v>6.25E-2</v>
      </c>
      <c r="AC1442" s="6">
        <f t="shared" ca="1" si="776"/>
        <v>1.1111111111111072E-2</v>
      </c>
      <c r="AD1442" s="6">
        <f t="shared" ca="1" si="777"/>
        <v>4.7222222222222276E-2</v>
      </c>
      <c r="AE1442" s="6">
        <f t="shared" ca="1" si="778"/>
        <v>0</v>
      </c>
      <c r="AF1442" s="6">
        <f t="shared" ca="1" si="779"/>
        <v>0</v>
      </c>
      <c r="AG1442" s="9">
        <f t="shared" ca="1" si="780"/>
        <v>1</v>
      </c>
      <c r="AH1442" s="9">
        <f t="shared" ca="1" si="781"/>
        <v>1</v>
      </c>
      <c r="AQ1442" s="6"/>
      <c r="AR1442" s="3"/>
      <c r="AS1442" s="3"/>
      <c r="AT1442" s="3"/>
      <c r="AV1442" s="5">
        <v>1</v>
      </c>
      <c r="AW1442" s="1">
        <v>2</v>
      </c>
      <c r="AX1442" s="5">
        <v>3</v>
      </c>
      <c r="AY1442" s="1">
        <v>4</v>
      </c>
      <c r="AZ1442" s="5">
        <v>5</v>
      </c>
      <c r="BA1442" s="1">
        <v>6</v>
      </c>
      <c r="BB1442" s="5">
        <v>7</v>
      </c>
      <c r="BC1442" s="1">
        <v>8</v>
      </c>
      <c r="BD1442" s="5">
        <v>9</v>
      </c>
      <c r="BE1442" s="1">
        <v>10</v>
      </c>
      <c r="BF1442" s="5">
        <v>11</v>
      </c>
      <c r="BG1442" s="1">
        <v>12</v>
      </c>
      <c r="BH1442" s="5">
        <v>13</v>
      </c>
      <c r="BI1442" s="1">
        <v>14</v>
      </c>
      <c r="BJ1442" s="5">
        <v>15</v>
      </c>
      <c r="BK1442" s="1">
        <v>16</v>
      </c>
      <c r="BL1442" s="5">
        <v>17</v>
      </c>
      <c r="BM1442" s="1">
        <v>18</v>
      </c>
      <c r="BN1442" s="5">
        <v>19</v>
      </c>
      <c r="BO1442" s="1">
        <v>20</v>
      </c>
      <c r="BP1442" s="5">
        <v>21</v>
      </c>
      <c r="BQ1442" s="1">
        <v>22</v>
      </c>
      <c r="BR1442" s="5">
        <v>23</v>
      </c>
      <c r="BS1442" s="1">
        <v>24</v>
      </c>
      <c r="BT1442" s="5">
        <v>25</v>
      </c>
      <c r="BU1442" s="1">
        <v>26</v>
      </c>
    </row>
    <row r="1443" spans="1:73" ht="30" x14ac:dyDescent="0.25">
      <c r="A1443" s="3" t="str">
        <f t="shared" ca="1" si="748"/>
        <v>MATIAS JIMENEZ</v>
      </c>
      <c r="B1443" s="3">
        <f t="shared" ca="1" si="749"/>
        <v>3894513416</v>
      </c>
      <c r="C1443" s="3" t="str">
        <f t="shared" ca="1" si="750"/>
        <v>MATIAS8370@hotmail.com</v>
      </c>
      <c r="D1443" s="3">
        <f t="shared" ca="1" si="751"/>
        <v>9178744</v>
      </c>
      <c r="E1443" s="3">
        <f t="shared" ca="1" si="752"/>
        <v>14</v>
      </c>
      <c r="F1443" s="6" t="str">
        <f t="shared" ca="1" si="753"/>
        <v>6:16</v>
      </c>
      <c r="G1443" s="6">
        <f t="shared" ca="1" si="754"/>
        <v>0.2638888888888889</v>
      </c>
      <c r="H1443" s="6">
        <f t="shared" ca="1" si="755"/>
        <v>0.31180555555555556</v>
      </c>
      <c r="I1443" s="6">
        <f t="shared" ca="1" si="756"/>
        <v>0.31944444444444442</v>
      </c>
      <c r="J1443" s="6">
        <f t="shared" ca="1" si="757"/>
        <v>0.37986111111111109</v>
      </c>
      <c r="K1443" s="6">
        <f t="shared" ca="1" si="758"/>
        <v>0.39652777777777776</v>
      </c>
      <c r="L1443" s="6">
        <f t="shared" ca="1" si="759"/>
        <v>0.41388888888888886</v>
      </c>
      <c r="M1443" s="6">
        <f t="shared" ca="1" si="760"/>
        <v>0.42291666666666666</v>
      </c>
      <c r="N1443" s="6">
        <f t="shared" ca="1" si="761"/>
        <v>0.43888888888888888</v>
      </c>
      <c r="O1443" s="6">
        <f t="shared" ca="1" si="762"/>
        <v>0.48819444444444443</v>
      </c>
      <c r="P1443" s="6">
        <f t="shared" ca="1" si="763"/>
        <v>0.53611111111111109</v>
      </c>
      <c r="Q1443" s="6">
        <f t="shared" ca="1" si="764"/>
        <v>0.54097222222222219</v>
      </c>
      <c r="R1443" s="6">
        <f t="shared" ca="1" si="765"/>
        <v>0.55555555555555547</v>
      </c>
      <c r="S1443" s="6">
        <f t="shared" ca="1" si="766"/>
        <v>0.57361111111111107</v>
      </c>
      <c r="T1443" s="6">
        <f t="shared" ca="1" si="767"/>
        <v>0</v>
      </c>
      <c r="U1443" s="6">
        <f t="shared" ca="1" si="768"/>
        <v>0</v>
      </c>
      <c r="V1443" s="6">
        <f t="shared" ca="1" si="769"/>
        <v>0</v>
      </c>
      <c r="W1443" s="6">
        <f t="shared" ca="1" si="770"/>
        <v>0</v>
      </c>
      <c r="X1443" s="6">
        <f t="shared" ca="1" si="771"/>
        <v>2.7777777777777679E-3</v>
      </c>
      <c r="Y1443" s="6">
        <f t="shared" ca="1" si="772"/>
        <v>7.6388888888888618E-3</v>
      </c>
      <c r="Z1443" s="6">
        <f t="shared" ca="1" si="773"/>
        <v>1.6666666666666663E-2</v>
      </c>
      <c r="AA1443" s="6">
        <f t="shared" ca="1" si="774"/>
        <v>9.0277777777778012E-3</v>
      </c>
      <c r="AB1443" s="6">
        <f t="shared" ca="1" si="775"/>
        <v>4.9305555555555547E-2</v>
      </c>
      <c r="AC1443" s="6">
        <f t="shared" ca="1" si="776"/>
        <v>4.8611111111110938E-3</v>
      </c>
      <c r="AD1443" s="6">
        <f t="shared" ca="1" si="777"/>
        <v>1.8055555555555602E-2</v>
      </c>
      <c r="AE1443" s="6">
        <f t="shared" ca="1" si="778"/>
        <v>0</v>
      </c>
      <c r="AF1443" s="6">
        <f t="shared" ca="1" si="779"/>
        <v>0</v>
      </c>
      <c r="AG1443" s="9">
        <f t="shared" ca="1" si="780"/>
        <v>1</v>
      </c>
      <c r="AH1443" s="9">
        <f t="shared" ca="1" si="781"/>
        <v>1</v>
      </c>
      <c r="AQ1443" s="6"/>
      <c r="AR1443" s="3"/>
      <c r="AS1443" s="3"/>
      <c r="AT1443" s="3"/>
      <c r="AV1443" s="5">
        <v>1</v>
      </c>
      <c r="AW1443" s="1">
        <v>2</v>
      </c>
      <c r="AX1443" s="5">
        <v>3</v>
      </c>
      <c r="AY1443" s="1">
        <v>4</v>
      </c>
      <c r="AZ1443" s="5">
        <v>5</v>
      </c>
      <c r="BA1443" s="1">
        <v>6</v>
      </c>
      <c r="BB1443" s="5">
        <v>7</v>
      </c>
      <c r="BC1443" s="1">
        <v>8</v>
      </c>
      <c r="BD1443" s="5">
        <v>9</v>
      </c>
      <c r="BE1443" s="1">
        <v>10</v>
      </c>
      <c r="BF1443" s="5">
        <v>11</v>
      </c>
      <c r="BG1443" s="1">
        <v>12</v>
      </c>
      <c r="BH1443" s="5">
        <v>13</v>
      </c>
      <c r="BI1443" s="1">
        <v>14</v>
      </c>
      <c r="BJ1443" s="5">
        <v>15</v>
      </c>
      <c r="BK1443" s="1">
        <v>16</v>
      </c>
      <c r="BL1443" s="5">
        <v>17</v>
      </c>
      <c r="BM1443" s="1">
        <v>18</v>
      </c>
      <c r="BN1443" s="5">
        <v>19</v>
      </c>
      <c r="BO1443" s="1">
        <v>20</v>
      </c>
      <c r="BP1443" s="5">
        <v>21</v>
      </c>
      <c r="BQ1443" s="1">
        <v>22</v>
      </c>
      <c r="BR1443" s="5">
        <v>23</v>
      </c>
      <c r="BS1443" s="1">
        <v>24</v>
      </c>
      <c r="BT1443" s="5">
        <v>25</v>
      </c>
      <c r="BU1443" s="1">
        <v>26</v>
      </c>
    </row>
    <row r="1444" spans="1:73" ht="30" x14ac:dyDescent="0.25">
      <c r="A1444" s="3" t="str">
        <f t="shared" ca="1" si="748"/>
        <v>SAMUEL SANCHEZ</v>
      </c>
      <c r="B1444" s="3">
        <f t="shared" ca="1" si="749"/>
        <v>28355656</v>
      </c>
      <c r="C1444" s="3" t="str">
        <f t="shared" ca="1" si="750"/>
        <v>SAMUEL S94@gmail.com</v>
      </c>
      <c r="D1444" s="3">
        <f t="shared" ca="1" si="751"/>
        <v>8854626</v>
      </c>
      <c r="E1444" s="3">
        <f t="shared" ca="1" si="752"/>
        <v>17</v>
      </c>
      <c r="F1444" s="6" t="str">
        <f t="shared" ca="1" si="753"/>
        <v>5:16</v>
      </c>
      <c r="G1444" s="6">
        <f t="shared" ca="1" si="754"/>
        <v>0.28194444444444444</v>
      </c>
      <c r="H1444" s="6">
        <f t="shared" ca="1" si="755"/>
        <v>0.2902777777777778</v>
      </c>
      <c r="I1444" s="6">
        <f t="shared" ca="1" si="756"/>
        <v>0.33888888888888891</v>
      </c>
      <c r="J1444" s="6">
        <f t="shared" ca="1" si="757"/>
        <v>0.39652777777777781</v>
      </c>
      <c r="K1444" s="6">
        <f t="shared" ca="1" si="758"/>
        <v>0.40486111111111117</v>
      </c>
      <c r="L1444" s="6">
        <f t="shared" ca="1" si="759"/>
        <v>0.41250000000000003</v>
      </c>
      <c r="M1444" s="6">
        <f t="shared" ca="1" si="760"/>
        <v>0.47222222222222227</v>
      </c>
      <c r="N1444" s="6">
        <f t="shared" ca="1" si="761"/>
        <v>0.52638888888888891</v>
      </c>
      <c r="O1444" s="6">
        <f t="shared" ca="1" si="762"/>
        <v>0.57291666666666674</v>
      </c>
      <c r="P1444" s="6">
        <f t="shared" ca="1" si="763"/>
        <v>0.59305555555555567</v>
      </c>
      <c r="Q1444" s="6">
        <f t="shared" ca="1" si="764"/>
        <v>0.59305555555555567</v>
      </c>
      <c r="R1444" s="6">
        <f t="shared" ca="1" si="765"/>
        <v>0.60069444444444453</v>
      </c>
      <c r="S1444" s="6">
        <f t="shared" ca="1" si="766"/>
        <v>0.65138888888888902</v>
      </c>
      <c r="T1444" s="6">
        <f t="shared" ca="1" si="767"/>
        <v>0.71388888888888902</v>
      </c>
      <c r="U1444" s="6">
        <f t="shared" ca="1" si="768"/>
        <v>0.77638888888888902</v>
      </c>
      <c r="V1444" s="6">
        <f t="shared" ca="1" si="769"/>
        <v>0.78125000000000011</v>
      </c>
      <c r="W1444" s="6">
        <f t="shared" ca="1" si="770"/>
        <v>0</v>
      </c>
      <c r="X1444" s="6">
        <f t="shared" ca="1" si="771"/>
        <v>6.25E-2</v>
      </c>
      <c r="Y1444" s="6">
        <f t="shared" ca="1" si="772"/>
        <v>4.8611111111111105E-2</v>
      </c>
      <c r="Z1444" s="6">
        <f t="shared" ca="1" si="773"/>
        <v>8.3333333333333592E-3</v>
      </c>
      <c r="AA1444" s="6">
        <f t="shared" ca="1" si="774"/>
        <v>5.9722222222222232E-2</v>
      </c>
      <c r="AB1444" s="6">
        <f t="shared" ca="1" si="775"/>
        <v>4.6527777777777835E-2</v>
      </c>
      <c r="AC1444" s="6">
        <f t="shared" ca="1" si="776"/>
        <v>0</v>
      </c>
      <c r="AD1444" s="6">
        <f t="shared" ca="1" si="777"/>
        <v>5.0694444444444486E-2</v>
      </c>
      <c r="AE1444" s="6">
        <f t="shared" ca="1" si="778"/>
        <v>6.25E-2</v>
      </c>
      <c r="AF1444" s="6">
        <f t="shared" ca="1" si="779"/>
        <v>0</v>
      </c>
      <c r="AG1444" s="9">
        <f t="shared" ca="1" si="780"/>
        <v>1</v>
      </c>
      <c r="AH1444" s="9">
        <f t="shared" ca="1" si="781"/>
        <v>0</v>
      </c>
      <c r="AQ1444" s="6"/>
      <c r="AR1444" s="3"/>
      <c r="AS1444" s="3"/>
      <c r="AT1444" s="3"/>
      <c r="AV1444" s="5">
        <v>1</v>
      </c>
      <c r="AW1444" s="1">
        <v>2</v>
      </c>
      <c r="AX1444" s="5">
        <v>3</v>
      </c>
      <c r="AY1444" s="1">
        <v>4</v>
      </c>
      <c r="AZ1444" s="5">
        <v>5</v>
      </c>
      <c r="BA1444" s="1">
        <v>6</v>
      </c>
      <c r="BB1444" s="5">
        <v>7</v>
      </c>
      <c r="BC1444" s="1">
        <v>8</v>
      </c>
      <c r="BD1444" s="5">
        <v>9</v>
      </c>
      <c r="BE1444" s="1">
        <v>10</v>
      </c>
      <c r="BF1444" s="5">
        <v>11</v>
      </c>
      <c r="BG1444" s="1">
        <v>12</v>
      </c>
      <c r="BH1444" s="5">
        <v>13</v>
      </c>
      <c r="BI1444" s="1">
        <v>14</v>
      </c>
      <c r="BJ1444" s="5">
        <v>15</v>
      </c>
      <c r="BK1444" s="1">
        <v>16</v>
      </c>
      <c r="BL1444" s="5">
        <v>17</v>
      </c>
      <c r="BM1444" s="1">
        <v>18</v>
      </c>
      <c r="BN1444" s="5">
        <v>19</v>
      </c>
      <c r="BO1444" s="1">
        <v>20</v>
      </c>
      <c r="BP1444" s="5">
        <v>21</v>
      </c>
      <c r="BQ1444" s="1">
        <v>22</v>
      </c>
      <c r="BR1444" s="5">
        <v>23</v>
      </c>
      <c r="BS1444" s="1">
        <v>24</v>
      </c>
      <c r="BT1444" s="5">
        <v>25</v>
      </c>
      <c r="BU1444" s="1">
        <v>26</v>
      </c>
    </row>
    <row r="1445" spans="1:73" ht="45" x14ac:dyDescent="0.25">
      <c r="A1445" s="3" t="str">
        <f t="shared" ca="1" si="748"/>
        <v>MATHIAS DIAZ</v>
      </c>
      <c r="B1445" s="3">
        <f t="shared" ca="1" si="749"/>
        <v>55047313</v>
      </c>
      <c r="C1445" s="3" t="str">
        <f t="shared" ca="1" si="750"/>
        <v>MATHIAS 5206@yahoo.com</v>
      </c>
      <c r="D1445" s="3">
        <f t="shared" ca="1" si="751"/>
        <v>5674649</v>
      </c>
      <c r="E1445" s="3">
        <f t="shared" ca="1" si="752"/>
        <v>15</v>
      </c>
      <c r="F1445" s="6" t="str">
        <f t="shared" ca="1" si="753"/>
        <v>5:18</v>
      </c>
      <c r="G1445" s="6">
        <f t="shared" ca="1" si="754"/>
        <v>0.22152777777777777</v>
      </c>
      <c r="H1445" s="6">
        <f t="shared" ca="1" si="755"/>
        <v>0.27361111111111108</v>
      </c>
      <c r="I1445" s="6">
        <f t="shared" ca="1" si="756"/>
        <v>0.28472222222222221</v>
      </c>
      <c r="J1445" s="6">
        <f t="shared" ca="1" si="757"/>
        <v>0.33402777777777776</v>
      </c>
      <c r="K1445" s="6">
        <f t="shared" ca="1" si="758"/>
        <v>0.33888888888888885</v>
      </c>
      <c r="L1445" s="6">
        <f t="shared" ca="1" si="759"/>
        <v>0.38749999999999996</v>
      </c>
      <c r="M1445" s="6">
        <f t="shared" ca="1" si="760"/>
        <v>0.44722222222222219</v>
      </c>
      <c r="N1445" s="6">
        <f t="shared" ca="1" si="761"/>
        <v>0.45347222222222217</v>
      </c>
      <c r="O1445" s="6">
        <f t="shared" ca="1" si="762"/>
        <v>0.47013888888888883</v>
      </c>
      <c r="P1445" s="6">
        <f t="shared" ca="1" si="763"/>
        <v>0.52986111111111101</v>
      </c>
      <c r="Q1445" s="6">
        <f t="shared" ca="1" si="764"/>
        <v>0.57847222222222217</v>
      </c>
      <c r="R1445" s="6">
        <f t="shared" ca="1" si="765"/>
        <v>0.63055555555555554</v>
      </c>
      <c r="S1445" s="6">
        <f t="shared" ca="1" si="766"/>
        <v>0.6333333333333333</v>
      </c>
      <c r="T1445" s="6">
        <f t="shared" ca="1" si="767"/>
        <v>0.63611111111111107</v>
      </c>
      <c r="U1445" s="6">
        <f t="shared" ca="1" si="768"/>
        <v>0</v>
      </c>
      <c r="V1445" s="6">
        <f t="shared" ca="1" si="769"/>
        <v>0</v>
      </c>
      <c r="W1445" s="6">
        <f t="shared" ca="1" si="770"/>
        <v>0</v>
      </c>
      <c r="X1445" s="6">
        <f t="shared" ca="1" si="771"/>
        <v>6.9444444444444198E-4</v>
      </c>
      <c r="Y1445" s="6">
        <f t="shared" ca="1" si="772"/>
        <v>1.1111111111111127E-2</v>
      </c>
      <c r="Z1445" s="6">
        <f t="shared" ca="1" si="773"/>
        <v>4.8611111111110938E-3</v>
      </c>
      <c r="AA1445" s="6">
        <f t="shared" ca="1" si="774"/>
        <v>5.9722222222222232E-2</v>
      </c>
      <c r="AB1445" s="6">
        <f t="shared" ca="1" si="775"/>
        <v>1.6666666666666663E-2</v>
      </c>
      <c r="AC1445" s="6">
        <f t="shared" ca="1" si="776"/>
        <v>4.861111111111116E-2</v>
      </c>
      <c r="AD1445" s="6">
        <f t="shared" ca="1" si="777"/>
        <v>2.7777777777777679E-3</v>
      </c>
      <c r="AE1445" s="6">
        <f t="shared" ca="1" si="778"/>
        <v>0</v>
      </c>
      <c r="AF1445" s="6">
        <f t="shared" ca="1" si="779"/>
        <v>0</v>
      </c>
      <c r="AG1445" s="9">
        <f t="shared" ca="1" si="780"/>
        <v>1</v>
      </c>
      <c r="AH1445" s="9">
        <f t="shared" ca="1" si="781"/>
        <v>1</v>
      </c>
      <c r="AQ1445" s="6"/>
      <c r="AR1445" s="3"/>
      <c r="AS1445" s="3"/>
      <c r="AT1445" s="3"/>
      <c r="AV1445" s="5">
        <v>1</v>
      </c>
      <c r="AW1445" s="1">
        <v>2</v>
      </c>
      <c r="AX1445" s="5">
        <v>3</v>
      </c>
      <c r="AY1445" s="1">
        <v>4</v>
      </c>
      <c r="AZ1445" s="5">
        <v>5</v>
      </c>
      <c r="BA1445" s="1">
        <v>6</v>
      </c>
      <c r="BB1445" s="5">
        <v>7</v>
      </c>
      <c r="BC1445" s="1">
        <v>8</v>
      </c>
      <c r="BD1445" s="5">
        <v>9</v>
      </c>
      <c r="BE1445" s="1">
        <v>10</v>
      </c>
      <c r="BF1445" s="5">
        <v>11</v>
      </c>
      <c r="BG1445" s="1">
        <v>12</v>
      </c>
      <c r="BH1445" s="5">
        <v>13</v>
      </c>
      <c r="BI1445" s="1">
        <v>14</v>
      </c>
      <c r="BJ1445" s="5">
        <v>15</v>
      </c>
      <c r="BK1445" s="1">
        <v>16</v>
      </c>
      <c r="BL1445" s="5">
        <v>17</v>
      </c>
      <c r="BM1445" s="1">
        <v>18</v>
      </c>
      <c r="BN1445" s="5">
        <v>19</v>
      </c>
      <c r="BO1445" s="1">
        <v>20</v>
      </c>
      <c r="BP1445" s="5">
        <v>21</v>
      </c>
      <c r="BQ1445" s="1">
        <v>22</v>
      </c>
      <c r="BR1445" s="5">
        <v>23</v>
      </c>
      <c r="BS1445" s="1">
        <v>24</v>
      </c>
      <c r="BT1445" s="5">
        <v>25</v>
      </c>
      <c r="BU1445" s="1">
        <v>26</v>
      </c>
    </row>
    <row r="1446" spans="1:73" ht="30" x14ac:dyDescent="0.25">
      <c r="A1446" s="3" t="str">
        <f t="shared" ca="1" si="748"/>
        <v>VALERIA LOPEZ</v>
      </c>
      <c r="B1446" s="3">
        <f t="shared" ca="1" si="749"/>
        <v>69558290</v>
      </c>
      <c r="C1446" s="3" t="str">
        <f t="shared" ca="1" si="750"/>
        <v>VALERIA 4052@hotmail.com</v>
      </c>
      <c r="D1446" s="3">
        <f t="shared" ca="1" si="751"/>
        <v>6613136</v>
      </c>
      <c r="E1446" s="3">
        <f t="shared" ca="1" si="752"/>
        <v>20</v>
      </c>
      <c r="F1446" s="6" t="str">
        <f t="shared" ca="1" si="753"/>
        <v>5:27</v>
      </c>
      <c r="G1446" s="6">
        <f t="shared" ca="1" si="754"/>
        <v>0.28125</v>
      </c>
      <c r="H1446" s="6">
        <f t="shared" ca="1" si="755"/>
        <v>0.29236111111111113</v>
      </c>
      <c r="I1446" s="6">
        <f t="shared" ca="1" si="756"/>
        <v>0.30833333333333335</v>
      </c>
      <c r="J1446" s="6">
        <f t="shared" ca="1" si="757"/>
        <v>0.35902777777777778</v>
      </c>
      <c r="K1446" s="6">
        <f t="shared" ca="1" si="758"/>
        <v>0.36666666666666664</v>
      </c>
      <c r="L1446" s="6">
        <f t="shared" ca="1" si="759"/>
        <v>0.42430555555555555</v>
      </c>
      <c r="M1446" s="6">
        <f t="shared" ca="1" si="760"/>
        <v>0.4770833333333333</v>
      </c>
      <c r="N1446" s="6">
        <f t="shared" ca="1" si="761"/>
        <v>0.48472222222222217</v>
      </c>
      <c r="O1446" s="6">
        <f t="shared" ca="1" si="762"/>
        <v>0.50138888888888888</v>
      </c>
      <c r="P1446" s="6">
        <f t="shared" ca="1" si="763"/>
        <v>0.54791666666666661</v>
      </c>
      <c r="Q1446" s="6">
        <f t="shared" ca="1" si="764"/>
        <v>0.60763888888888884</v>
      </c>
      <c r="R1446" s="6">
        <f t="shared" ca="1" si="765"/>
        <v>0.6645833333333333</v>
      </c>
      <c r="S1446" s="6">
        <f t="shared" ca="1" si="766"/>
        <v>0.70763888888888882</v>
      </c>
      <c r="T1446" s="6">
        <f t="shared" ca="1" si="767"/>
        <v>0.7222222222222221</v>
      </c>
      <c r="U1446" s="6">
        <f t="shared" ca="1" si="768"/>
        <v>0.76874999999999982</v>
      </c>
      <c r="V1446" s="6">
        <f t="shared" ca="1" si="769"/>
        <v>0.77777777777777757</v>
      </c>
      <c r="W1446" s="6">
        <f t="shared" ca="1" si="770"/>
        <v>0.79166666666666641</v>
      </c>
      <c r="X1446" s="6">
        <f t="shared" ca="1" si="771"/>
        <v>5.4166666666666669E-2</v>
      </c>
      <c r="Y1446" s="6">
        <f t="shared" ca="1" si="772"/>
        <v>1.5972222222222221E-2</v>
      </c>
      <c r="Z1446" s="6">
        <f t="shared" ca="1" si="773"/>
        <v>7.6388888888888618E-3</v>
      </c>
      <c r="AA1446" s="6">
        <f t="shared" ca="1" si="774"/>
        <v>5.2777777777777757E-2</v>
      </c>
      <c r="AB1446" s="6">
        <f t="shared" ca="1" si="775"/>
        <v>1.6666666666666718E-2</v>
      </c>
      <c r="AC1446" s="6">
        <f t="shared" ca="1" si="776"/>
        <v>5.9722222222222232E-2</v>
      </c>
      <c r="AD1446" s="6">
        <f t="shared" ca="1" si="777"/>
        <v>4.3055555555555514E-2</v>
      </c>
      <c r="AE1446" s="6">
        <f t="shared" ca="1" si="778"/>
        <v>4.6527777777777724E-2</v>
      </c>
      <c r="AF1446" s="6">
        <f t="shared" ca="1" si="779"/>
        <v>1.388888888888884E-2</v>
      </c>
      <c r="AG1446" s="9">
        <f t="shared" ca="1" si="780"/>
        <v>1</v>
      </c>
      <c r="AH1446" s="9">
        <f t="shared" ca="1" si="781"/>
        <v>1</v>
      </c>
      <c r="AQ1446" s="6"/>
      <c r="AR1446" s="3"/>
      <c r="AS1446" s="3"/>
      <c r="AT1446" s="3"/>
      <c r="AV1446" s="5">
        <v>1</v>
      </c>
      <c r="AW1446" s="1">
        <v>2</v>
      </c>
      <c r="AX1446" s="5">
        <v>3</v>
      </c>
      <c r="AY1446" s="1">
        <v>4</v>
      </c>
      <c r="AZ1446" s="5">
        <v>5</v>
      </c>
      <c r="BA1446" s="1">
        <v>6</v>
      </c>
      <c r="BB1446" s="5">
        <v>7</v>
      </c>
      <c r="BC1446" s="1">
        <v>8</v>
      </c>
      <c r="BD1446" s="5">
        <v>9</v>
      </c>
      <c r="BE1446" s="1">
        <v>10</v>
      </c>
      <c r="BF1446" s="5">
        <v>11</v>
      </c>
      <c r="BG1446" s="1">
        <v>12</v>
      </c>
      <c r="BH1446" s="5">
        <v>13</v>
      </c>
      <c r="BI1446" s="1">
        <v>14</v>
      </c>
      <c r="BJ1446" s="5">
        <v>15</v>
      </c>
      <c r="BK1446" s="1">
        <v>16</v>
      </c>
      <c r="BL1446" s="5">
        <v>17</v>
      </c>
      <c r="BM1446" s="1">
        <v>18</v>
      </c>
      <c r="BN1446" s="5">
        <v>19</v>
      </c>
      <c r="BO1446" s="1">
        <v>20</v>
      </c>
      <c r="BP1446" s="5">
        <v>21</v>
      </c>
      <c r="BQ1446" s="1">
        <v>22</v>
      </c>
      <c r="BR1446" s="5">
        <v>23</v>
      </c>
      <c r="BS1446" s="1">
        <v>24</v>
      </c>
      <c r="BT1446" s="5">
        <v>25</v>
      </c>
      <c r="BU1446" s="1">
        <v>26</v>
      </c>
    </row>
    <row r="1447" spans="1:73" ht="30" x14ac:dyDescent="0.25">
      <c r="A1447" s="3" t="str">
        <f t="shared" ca="1" si="748"/>
        <v>VALERIA HERNANDEZ</v>
      </c>
      <c r="B1447" s="3">
        <f t="shared" ca="1" si="749"/>
        <v>38620772</v>
      </c>
      <c r="C1447" s="3" t="str">
        <f t="shared" ca="1" si="750"/>
        <v>VALE6737@hotmail.com</v>
      </c>
      <c r="D1447" s="3">
        <f t="shared" ca="1" si="751"/>
        <v>7101496</v>
      </c>
      <c r="E1447" s="3">
        <f t="shared" ca="1" si="752"/>
        <v>9</v>
      </c>
      <c r="F1447" s="6" t="str">
        <f t="shared" ca="1" si="753"/>
        <v>6:2</v>
      </c>
      <c r="G1447" s="6">
        <f t="shared" ca="1" si="754"/>
        <v>0.30069444444444443</v>
      </c>
      <c r="H1447" s="6">
        <f t="shared" ca="1" si="755"/>
        <v>0.34236111111111112</v>
      </c>
      <c r="I1447" s="6">
        <f t="shared" ca="1" si="756"/>
        <v>0.3576388888888889</v>
      </c>
      <c r="J1447" s="6">
        <f t="shared" ca="1" si="757"/>
        <v>0.375</v>
      </c>
      <c r="K1447" s="6">
        <f t="shared" ca="1" si="758"/>
        <v>0.43611111111111112</v>
      </c>
      <c r="L1447" s="6">
        <f t="shared" ca="1" si="759"/>
        <v>0.47986111111111113</v>
      </c>
      <c r="M1447" s="6">
        <f t="shared" ca="1" si="760"/>
        <v>0.5</v>
      </c>
      <c r="N1447" s="6">
        <f t="shared" ca="1" si="761"/>
        <v>0.56111111111111112</v>
      </c>
      <c r="O1447" s="6">
        <f t="shared" ca="1" si="762"/>
        <v>0</v>
      </c>
      <c r="P1447" s="6">
        <f t="shared" ca="1" si="763"/>
        <v>0</v>
      </c>
      <c r="Q1447" s="6">
        <f t="shared" ca="1" si="764"/>
        <v>0</v>
      </c>
      <c r="R1447" s="6">
        <f t="shared" ca="1" si="765"/>
        <v>0</v>
      </c>
      <c r="S1447" s="6">
        <f t="shared" ca="1" si="766"/>
        <v>0</v>
      </c>
      <c r="T1447" s="6">
        <f t="shared" ca="1" si="767"/>
        <v>0</v>
      </c>
      <c r="U1447" s="6">
        <f t="shared" ca="1" si="768"/>
        <v>0</v>
      </c>
      <c r="V1447" s="6">
        <f t="shared" ca="1" si="769"/>
        <v>0</v>
      </c>
      <c r="W1447" s="6">
        <f t="shared" ca="1" si="770"/>
        <v>0</v>
      </c>
      <c r="X1447" s="6">
        <f t="shared" ca="1" si="771"/>
        <v>4.9305555555555547E-2</v>
      </c>
      <c r="Y1447" s="6">
        <f t="shared" ca="1" si="772"/>
        <v>1.5277777777777779E-2</v>
      </c>
      <c r="Z1447" s="6">
        <f t="shared" ca="1" si="773"/>
        <v>6.1111111111111116E-2</v>
      </c>
      <c r="AA1447" s="6">
        <f t="shared" ca="1" si="774"/>
        <v>2.0138888888888873E-2</v>
      </c>
      <c r="AB1447" s="6">
        <f t="shared" ca="1" si="775"/>
        <v>0</v>
      </c>
      <c r="AC1447" s="6">
        <f t="shared" ca="1" si="776"/>
        <v>0</v>
      </c>
      <c r="AD1447" s="6">
        <f t="shared" ca="1" si="777"/>
        <v>0</v>
      </c>
      <c r="AE1447" s="6">
        <f t="shared" ca="1" si="778"/>
        <v>0</v>
      </c>
      <c r="AF1447" s="6">
        <f t="shared" ca="1" si="779"/>
        <v>0</v>
      </c>
      <c r="AG1447" s="9">
        <f t="shared" ca="1" si="780"/>
        <v>1</v>
      </c>
      <c r="AH1447" s="9">
        <f t="shared" ca="1" si="781"/>
        <v>1</v>
      </c>
      <c r="AQ1447" s="6"/>
      <c r="AR1447" s="3"/>
      <c r="AS1447" s="3"/>
      <c r="AT1447" s="3"/>
      <c r="AV1447" s="5">
        <v>1</v>
      </c>
      <c r="AW1447" s="1">
        <v>2</v>
      </c>
      <c r="AX1447" s="5">
        <v>3</v>
      </c>
      <c r="AY1447" s="1">
        <v>4</v>
      </c>
      <c r="AZ1447" s="5">
        <v>5</v>
      </c>
      <c r="BA1447" s="1">
        <v>6</v>
      </c>
      <c r="BB1447" s="5">
        <v>7</v>
      </c>
      <c r="BC1447" s="1">
        <v>8</v>
      </c>
      <c r="BD1447" s="5">
        <v>9</v>
      </c>
      <c r="BE1447" s="1">
        <v>10</v>
      </c>
      <c r="BF1447" s="5">
        <v>11</v>
      </c>
      <c r="BG1447" s="1">
        <v>12</v>
      </c>
      <c r="BH1447" s="5">
        <v>13</v>
      </c>
      <c r="BI1447" s="1">
        <v>14</v>
      </c>
      <c r="BJ1447" s="5">
        <v>15</v>
      </c>
      <c r="BK1447" s="1">
        <v>16</v>
      </c>
      <c r="BL1447" s="5">
        <v>17</v>
      </c>
      <c r="BM1447" s="1">
        <v>18</v>
      </c>
      <c r="BN1447" s="5">
        <v>19</v>
      </c>
      <c r="BO1447" s="1">
        <v>20</v>
      </c>
      <c r="BP1447" s="5">
        <v>21</v>
      </c>
      <c r="BQ1447" s="1">
        <v>22</v>
      </c>
      <c r="BR1447" s="5">
        <v>23</v>
      </c>
      <c r="BS1447" s="1">
        <v>24</v>
      </c>
      <c r="BT1447" s="5">
        <v>25</v>
      </c>
      <c r="BU1447" s="1">
        <v>26</v>
      </c>
    </row>
    <row r="1448" spans="1:73" ht="30" x14ac:dyDescent="0.25">
      <c r="A1448" s="3" t="str">
        <f t="shared" ca="1" si="748"/>
        <v>SALOME JIMENEZ</v>
      </c>
      <c r="B1448" s="3">
        <f t="shared" ca="1" si="749"/>
        <v>5611216163</v>
      </c>
      <c r="C1448" s="3" t="str">
        <f t="shared" ca="1" si="750"/>
        <v>SALOME 2153@outlook.com</v>
      </c>
      <c r="D1448" s="3">
        <f t="shared" ca="1" si="751"/>
        <v>4106424</v>
      </c>
      <c r="E1448" s="3">
        <f t="shared" ca="1" si="752"/>
        <v>7</v>
      </c>
      <c r="F1448" s="6" t="str">
        <f t="shared" ca="1" si="753"/>
        <v>6:1</v>
      </c>
      <c r="G1448" s="6">
        <f t="shared" ca="1" si="754"/>
        <v>0.2583333333333333</v>
      </c>
      <c r="H1448" s="6">
        <f t="shared" ca="1" si="755"/>
        <v>0.27013888888888887</v>
      </c>
      <c r="I1448" s="6">
        <f t="shared" ca="1" si="756"/>
        <v>0.32013888888888886</v>
      </c>
      <c r="J1448" s="6">
        <f t="shared" ca="1" si="757"/>
        <v>0.3298611111111111</v>
      </c>
      <c r="K1448" s="6">
        <f t="shared" ca="1" si="758"/>
        <v>0.34513888888888888</v>
      </c>
      <c r="L1448" s="6">
        <f t="shared" ca="1" si="759"/>
        <v>0.40625</v>
      </c>
      <c r="M1448" s="6">
        <f t="shared" ca="1" si="760"/>
        <v>0</v>
      </c>
      <c r="N1448" s="6">
        <f t="shared" ca="1" si="761"/>
        <v>0</v>
      </c>
      <c r="O1448" s="6">
        <f t="shared" ca="1" si="762"/>
        <v>0</v>
      </c>
      <c r="P1448" s="6">
        <f t="shared" ca="1" si="763"/>
        <v>0</v>
      </c>
      <c r="Q1448" s="6">
        <f t="shared" ca="1" si="764"/>
        <v>0</v>
      </c>
      <c r="R1448" s="6">
        <f t="shared" ca="1" si="765"/>
        <v>0</v>
      </c>
      <c r="S1448" s="6">
        <f t="shared" ca="1" si="766"/>
        <v>0</v>
      </c>
      <c r="T1448" s="6">
        <f t="shared" ca="1" si="767"/>
        <v>0</v>
      </c>
      <c r="U1448" s="6">
        <f t="shared" ca="1" si="768"/>
        <v>0</v>
      </c>
      <c r="V1448" s="6">
        <f t="shared" ca="1" si="769"/>
        <v>0</v>
      </c>
      <c r="W1448" s="6">
        <f t="shared" ca="1" si="770"/>
        <v>0</v>
      </c>
      <c r="X1448" s="6">
        <f t="shared" ca="1" si="771"/>
        <v>7.6388888888888618E-3</v>
      </c>
      <c r="Y1448" s="6">
        <f t="shared" ca="1" si="772"/>
        <v>4.9999999999999989E-2</v>
      </c>
      <c r="Z1448" s="6">
        <f t="shared" ca="1" si="773"/>
        <v>1.5277777777777779E-2</v>
      </c>
      <c r="AA1448" s="6">
        <f t="shared" ca="1" si="774"/>
        <v>0</v>
      </c>
      <c r="AB1448" s="6">
        <f t="shared" ca="1" si="775"/>
        <v>0</v>
      </c>
      <c r="AC1448" s="6">
        <f t="shared" ca="1" si="776"/>
        <v>0</v>
      </c>
      <c r="AD1448" s="6">
        <f t="shared" ca="1" si="777"/>
        <v>0</v>
      </c>
      <c r="AE1448" s="6">
        <f t="shared" ca="1" si="778"/>
        <v>0</v>
      </c>
      <c r="AF1448" s="6">
        <f t="shared" ca="1" si="779"/>
        <v>0</v>
      </c>
      <c r="AG1448" s="9">
        <f t="shared" ca="1" si="780"/>
        <v>1</v>
      </c>
      <c r="AH1448" s="9">
        <f t="shared" ca="1" si="781"/>
        <v>1</v>
      </c>
      <c r="AQ1448" s="6"/>
      <c r="AR1448" s="3"/>
      <c r="AS1448" s="3"/>
      <c r="AT1448" s="3"/>
      <c r="AV1448" s="5">
        <v>1</v>
      </c>
      <c r="AW1448" s="1">
        <v>2</v>
      </c>
      <c r="AX1448" s="5">
        <v>3</v>
      </c>
      <c r="AY1448" s="1">
        <v>4</v>
      </c>
      <c r="AZ1448" s="5">
        <v>5</v>
      </c>
      <c r="BA1448" s="1">
        <v>6</v>
      </c>
      <c r="BB1448" s="5">
        <v>7</v>
      </c>
      <c r="BC1448" s="1">
        <v>8</v>
      </c>
      <c r="BD1448" s="5">
        <v>9</v>
      </c>
      <c r="BE1448" s="1">
        <v>10</v>
      </c>
      <c r="BF1448" s="5">
        <v>11</v>
      </c>
      <c r="BG1448" s="1">
        <v>12</v>
      </c>
      <c r="BH1448" s="5">
        <v>13</v>
      </c>
      <c r="BI1448" s="1">
        <v>14</v>
      </c>
      <c r="BJ1448" s="5">
        <v>15</v>
      </c>
      <c r="BK1448" s="1">
        <v>16</v>
      </c>
      <c r="BL1448" s="5">
        <v>17</v>
      </c>
      <c r="BM1448" s="1">
        <v>18</v>
      </c>
      <c r="BN1448" s="5">
        <v>19</v>
      </c>
      <c r="BO1448" s="1">
        <v>20</v>
      </c>
      <c r="BP1448" s="5">
        <v>21</v>
      </c>
      <c r="BQ1448" s="1">
        <v>22</v>
      </c>
      <c r="BR1448" s="5">
        <v>23</v>
      </c>
      <c r="BS1448" s="1">
        <v>24</v>
      </c>
      <c r="BT1448" s="5">
        <v>25</v>
      </c>
      <c r="BU1448" s="1">
        <v>26</v>
      </c>
    </row>
    <row r="1449" spans="1:73" ht="30" x14ac:dyDescent="0.25">
      <c r="A1449" s="3" t="str">
        <f t="shared" ca="1" si="748"/>
        <v>JERONIMO GUTIERREZ</v>
      </c>
      <c r="B1449" s="3">
        <f t="shared" ca="1" si="749"/>
        <v>8934868365</v>
      </c>
      <c r="C1449" s="3" t="str">
        <f t="shared" ca="1" si="750"/>
        <v>JERONIMO 8947@outlook.com</v>
      </c>
      <c r="D1449" s="3">
        <f t="shared" ca="1" si="751"/>
        <v>7400423</v>
      </c>
      <c r="E1449" s="3">
        <f t="shared" ca="1" si="752"/>
        <v>24</v>
      </c>
      <c r="F1449" s="6" t="str">
        <f t="shared" ca="1" si="753"/>
        <v>6:6</v>
      </c>
      <c r="G1449" s="6">
        <f t="shared" ca="1" si="754"/>
        <v>0.30138888888888887</v>
      </c>
      <c r="H1449" s="6">
        <f t="shared" ca="1" si="755"/>
        <v>0.30416666666666664</v>
      </c>
      <c r="I1449" s="6">
        <f t="shared" ca="1" si="756"/>
        <v>0.30763888888888885</v>
      </c>
      <c r="J1449" s="6">
        <f t="shared" ca="1" si="757"/>
        <v>0.32638888888888884</v>
      </c>
      <c r="K1449" s="6">
        <f t="shared" ca="1" si="758"/>
        <v>0.37291666666666662</v>
      </c>
      <c r="L1449" s="6">
        <f t="shared" ca="1" si="759"/>
        <v>0.43263888888888885</v>
      </c>
      <c r="M1449" s="6">
        <f t="shared" ca="1" si="760"/>
        <v>0.48402777777777772</v>
      </c>
      <c r="N1449" s="6">
        <f t="shared" ca="1" si="761"/>
        <v>0.50069444444444444</v>
      </c>
      <c r="O1449" s="6">
        <f t="shared" ca="1" si="762"/>
        <v>0.50069444444444444</v>
      </c>
      <c r="P1449" s="6">
        <f t="shared" ca="1" si="763"/>
        <v>0.51875000000000004</v>
      </c>
      <c r="Q1449" s="6">
        <f t="shared" ca="1" si="764"/>
        <v>0.56597222222222232</v>
      </c>
      <c r="R1449" s="6">
        <f t="shared" ca="1" si="765"/>
        <v>0.60763888888888895</v>
      </c>
      <c r="S1449" s="6">
        <f t="shared" ca="1" si="766"/>
        <v>0.65555555555555567</v>
      </c>
      <c r="T1449" s="6">
        <f t="shared" ca="1" si="767"/>
        <v>0.67500000000000016</v>
      </c>
      <c r="U1449" s="6">
        <f t="shared" ca="1" si="768"/>
        <v>0.7250000000000002</v>
      </c>
      <c r="V1449" s="6">
        <f t="shared" ca="1" si="769"/>
        <v>0.73263888888888906</v>
      </c>
      <c r="W1449" s="6">
        <f t="shared" ca="1" si="770"/>
        <v>0.7333333333333335</v>
      </c>
      <c r="X1449" s="6">
        <f t="shared" ca="1" si="771"/>
        <v>4.7222222222222221E-2</v>
      </c>
      <c r="Y1449" s="6">
        <f t="shared" ca="1" si="772"/>
        <v>3.4722222222222099E-3</v>
      </c>
      <c r="Z1449" s="6">
        <f t="shared" ca="1" si="773"/>
        <v>4.6527777777777779E-2</v>
      </c>
      <c r="AA1449" s="6">
        <f t="shared" ca="1" si="774"/>
        <v>5.1388888888888873E-2</v>
      </c>
      <c r="AB1449" s="6">
        <f t="shared" ca="1" si="775"/>
        <v>0</v>
      </c>
      <c r="AC1449" s="6">
        <f t="shared" ca="1" si="776"/>
        <v>4.7222222222222276E-2</v>
      </c>
      <c r="AD1449" s="6">
        <f t="shared" ca="1" si="777"/>
        <v>4.7916666666666718E-2</v>
      </c>
      <c r="AE1449" s="6">
        <f t="shared" ca="1" si="778"/>
        <v>5.0000000000000044E-2</v>
      </c>
      <c r="AF1449" s="6">
        <f t="shared" ca="1" si="779"/>
        <v>6.9444444444444198E-4</v>
      </c>
      <c r="AG1449" s="9">
        <f t="shared" ca="1" si="780"/>
        <v>1</v>
      </c>
      <c r="AH1449" s="9">
        <f t="shared" ca="1" si="781"/>
        <v>1</v>
      </c>
      <c r="AQ1449" s="6"/>
      <c r="AR1449" s="3"/>
      <c r="AS1449" s="3"/>
      <c r="AT1449" s="3"/>
      <c r="AV1449" s="5">
        <v>1</v>
      </c>
      <c r="AW1449" s="1">
        <v>2</v>
      </c>
      <c r="AX1449" s="5">
        <v>3</v>
      </c>
      <c r="AY1449" s="1">
        <v>4</v>
      </c>
      <c r="AZ1449" s="5">
        <v>5</v>
      </c>
      <c r="BA1449" s="1">
        <v>6</v>
      </c>
      <c r="BB1449" s="5">
        <v>7</v>
      </c>
      <c r="BC1449" s="1">
        <v>8</v>
      </c>
      <c r="BD1449" s="5">
        <v>9</v>
      </c>
      <c r="BE1449" s="1">
        <v>10</v>
      </c>
      <c r="BF1449" s="5">
        <v>11</v>
      </c>
      <c r="BG1449" s="1">
        <v>12</v>
      </c>
      <c r="BH1449" s="5">
        <v>13</v>
      </c>
      <c r="BI1449" s="1">
        <v>14</v>
      </c>
      <c r="BJ1449" s="5">
        <v>15</v>
      </c>
      <c r="BK1449" s="1">
        <v>16</v>
      </c>
      <c r="BL1449" s="5">
        <v>17</v>
      </c>
      <c r="BM1449" s="1">
        <v>18</v>
      </c>
      <c r="BN1449" s="5">
        <v>19</v>
      </c>
      <c r="BO1449" s="1">
        <v>20</v>
      </c>
      <c r="BP1449" s="5">
        <v>21</v>
      </c>
      <c r="BQ1449" s="1">
        <v>22</v>
      </c>
      <c r="BR1449" s="5">
        <v>23</v>
      </c>
      <c r="BS1449" s="1">
        <v>24</v>
      </c>
      <c r="BT1449" s="5">
        <v>25</v>
      </c>
      <c r="BU1449" s="1">
        <v>26</v>
      </c>
    </row>
    <row r="1450" spans="1:73" ht="30" x14ac:dyDescent="0.25">
      <c r="A1450" s="3" t="str">
        <f t="shared" ca="1" si="748"/>
        <v>EMMANUEL VARGAS</v>
      </c>
      <c r="B1450" s="3">
        <f t="shared" ca="1" si="749"/>
        <v>92488099</v>
      </c>
      <c r="C1450" s="3" t="str">
        <f t="shared" ca="1" si="750"/>
        <v>EMMANUEL 9772@gmail.com</v>
      </c>
      <c r="D1450" s="3">
        <f t="shared" ca="1" si="751"/>
        <v>6106973</v>
      </c>
      <c r="E1450" s="3">
        <f t="shared" ca="1" si="752"/>
        <v>9</v>
      </c>
      <c r="F1450" s="6" t="str">
        <f t="shared" ca="1" si="753"/>
        <v>5:29</v>
      </c>
      <c r="G1450" s="6">
        <f t="shared" ca="1" si="754"/>
        <v>0.24305555555555555</v>
      </c>
      <c r="H1450" s="6">
        <f t="shared" ca="1" si="755"/>
        <v>0.29097222222222219</v>
      </c>
      <c r="I1450" s="6">
        <f t="shared" ca="1" si="756"/>
        <v>0.34513888888888888</v>
      </c>
      <c r="J1450" s="6">
        <f t="shared" ca="1" si="757"/>
        <v>0.36041666666666666</v>
      </c>
      <c r="K1450" s="6">
        <f t="shared" ca="1" si="758"/>
        <v>0.37777777777777777</v>
      </c>
      <c r="L1450" s="6">
        <f t="shared" ca="1" si="759"/>
        <v>0.3888888888888889</v>
      </c>
      <c r="M1450" s="6">
        <f t="shared" ca="1" si="760"/>
        <v>0.40486111111111112</v>
      </c>
      <c r="N1450" s="6">
        <f t="shared" ca="1" si="761"/>
        <v>0.45694444444444443</v>
      </c>
      <c r="O1450" s="6">
        <f t="shared" ca="1" si="762"/>
        <v>0</v>
      </c>
      <c r="P1450" s="6">
        <f t="shared" ca="1" si="763"/>
        <v>0</v>
      </c>
      <c r="Q1450" s="6">
        <f t="shared" ca="1" si="764"/>
        <v>0</v>
      </c>
      <c r="R1450" s="6">
        <f t="shared" ca="1" si="765"/>
        <v>0</v>
      </c>
      <c r="S1450" s="6">
        <f t="shared" ca="1" si="766"/>
        <v>0</v>
      </c>
      <c r="T1450" s="6">
        <f t="shared" ca="1" si="767"/>
        <v>0</v>
      </c>
      <c r="U1450" s="6">
        <f t="shared" ca="1" si="768"/>
        <v>0</v>
      </c>
      <c r="V1450" s="6">
        <f t="shared" ca="1" si="769"/>
        <v>0</v>
      </c>
      <c r="W1450" s="6">
        <f t="shared" ca="1" si="770"/>
        <v>0</v>
      </c>
      <c r="X1450" s="6">
        <f t="shared" ca="1" si="771"/>
        <v>1.4583333333333337E-2</v>
      </c>
      <c r="Y1450" s="6">
        <f t="shared" ca="1" si="772"/>
        <v>5.4166666666666696E-2</v>
      </c>
      <c r="Z1450" s="6">
        <f t="shared" ca="1" si="773"/>
        <v>1.7361111111111105E-2</v>
      </c>
      <c r="AA1450" s="6">
        <f t="shared" ca="1" si="774"/>
        <v>1.5972222222222221E-2</v>
      </c>
      <c r="AB1450" s="6">
        <f t="shared" ca="1" si="775"/>
        <v>0</v>
      </c>
      <c r="AC1450" s="6">
        <f t="shared" ca="1" si="776"/>
        <v>0</v>
      </c>
      <c r="AD1450" s="6">
        <f t="shared" ca="1" si="777"/>
        <v>0</v>
      </c>
      <c r="AE1450" s="6">
        <f t="shared" ca="1" si="778"/>
        <v>0</v>
      </c>
      <c r="AF1450" s="6">
        <f t="shared" ca="1" si="779"/>
        <v>0</v>
      </c>
      <c r="AG1450" s="9">
        <f t="shared" ca="1" si="780"/>
        <v>1</v>
      </c>
      <c r="AH1450" s="9">
        <f t="shared" ca="1" si="781"/>
        <v>1</v>
      </c>
      <c r="AQ1450" s="6"/>
      <c r="AR1450" s="3"/>
      <c r="AS1450" s="3"/>
      <c r="AT1450" s="3"/>
      <c r="AV1450" s="5">
        <v>1</v>
      </c>
      <c r="AW1450" s="1">
        <v>2</v>
      </c>
      <c r="AX1450" s="5">
        <v>3</v>
      </c>
      <c r="AY1450" s="1">
        <v>4</v>
      </c>
      <c r="AZ1450" s="5">
        <v>5</v>
      </c>
      <c r="BA1450" s="1">
        <v>6</v>
      </c>
      <c r="BB1450" s="5">
        <v>7</v>
      </c>
      <c r="BC1450" s="1">
        <v>8</v>
      </c>
      <c r="BD1450" s="5">
        <v>9</v>
      </c>
      <c r="BE1450" s="1">
        <v>10</v>
      </c>
      <c r="BF1450" s="5">
        <v>11</v>
      </c>
      <c r="BG1450" s="1">
        <v>12</v>
      </c>
      <c r="BH1450" s="5">
        <v>13</v>
      </c>
      <c r="BI1450" s="1">
        <v>14</v>
      </c>
      <c r="BJ1450" s="5">
        <v>15</v>
      </c>
      <c r="BK1450" s="1">
        <v>16</v>
      </c>
      <c r="BL1450" s="5">
        <v>17</v>
      </c>
      <c r="BM1450" s="1">
        <v>18</v>
      </c>
      <c r="BN1450" s="5">
        <v>19</v>
      </c>
      <c r="BO1450" s="1">
        <v>20</v>
      </c>
      <c r="BP1450" s="5">
        <v>21</v>
      </c>
      <c r="BQ1450" s="1">
        <v>22</v>
      </c>
      <c r="BR1450" s="5">
        <v>23</v>
      </c>
      <c r="BS1450" s="1">
        <v>24</v>
      </c>
      <c r="BT1450" s="5">
        <v>25</v>
      </c>
      <c r="BU1450" s="1">
        <v>26</v>
      </c>
    </row>
    <row r="1451" spans="1:73" ht="30" x14ac:dyDescent="0.25">
      <c r="A1451" s="3" t="str">
        <f t="shared" ca="1" si="748"/>
        <v>JERONIMO MUÑOZ</v>
      </c>
      <c r="B1451" s="3">
        <f t="shared" ca="1" si="749"/>
        <v>6870306092</v>
      </c>
      <c r="C1451" s="3" t="str">
        <f t="shared" ca="1" si="750"/>
        <v>JERONI7516@yahoo.com</v>
      </c>
      <c r="D1451" s="3">
        <f t="shared" ca="1" si="751"/>
        <v>2186922</v>
      </c>
      <c r="E1451" s="3">
        <f t="shared" ca="1" si="752"/>
        <v>1</v>
      </c>
      <c r="F1451" s="6" t="str">
        <f t="shared" ca="1" si="753"/>
        <v>6:2</v>
      </c>
      <c r="G1451" s="6">
        <f t="shared" ca="1" si="754"/>
        <v>0</v>
      </c>
      <c r="H1451" s="6">
        <f t="shared" ca="1" si="755"/>
        <v>0</v>
      </c>
      <c r="I1451" s="6">
        <f t="shared" ca="1" si="756"/>
        <v>0</v>
      </c>
      <c r="J1451" s="6">
        <f t="shared" ca="1" si="757"/>
        <v>0</v>
      </c>
      <c r="K1451" s="6">
        <f t="shared" ca="1" si="758"/>
        <v>0</v>
      </c>
      <c r="L1451" s="6">
        <f t="shared" ca="1" si="759"/>
        <v>0</v>
      </c>
      <c r="M1451" s="6">
        <f t="shared" ca="1" si="760"/>
        <v>0</v>
      </c>
      <c r="N1451" s="6">
        <f t="shared" ca="1" si="761"/>
        <v>0</v>
      </c>
      <c r="O1451" s="6">
        <f t="shared" ca="1" si="762"/>
        <v>0</v>
      </c>
      <c r="P1451" s="6">
        <f t="shared" ca="1" si="763"/>
        <v>0</v>
      </c>
      <c r="Q1451" s="6">
        <f t="shared" ca="1" si="764"/>
        <v>0</v>
      </c>
      <c r="R1451" s="6">
        <f t="shared" ca="1" si="765"/>
        <v>0</v>
      </c>
      <c r="S1451" s="6">
        <f t="shared" ca="1" si="766"/>
        <v>0</v>
      </c>
      <c r="T1451" s="6">
        <f t="shared" ca="1" si="767"/>
        <v>0</v>
      </c>
      <c r="U1451" s="6">
        <f t="shared" ca="1" si="768"/>
        <v>0</v>
      </c>
      <c r="V1451" s="6">
        <f t="shared" ca="1" si="769"/>
        <v>0</v>
      </c>
      <c r="W1451" s="6">
        <f t="shared" ca="1" si="770"/>
        <v>0</v>
      </c>
      <c r="X1451" s="6">
        <f t="shared" ca="1" si="771"/>
        <v>0</v>
      </c>
      <c r="Y1451" s="6">
        <f t="shared" ca="1" si="772"/>
        <v>0</v>
      </c>
      <c r="Z1451" s="6">
        <f t="shared" ca="1" si="773"/>
        <v>0</v>
      </c>
      <c r="AA1451" s="6">
        <f t="shared" ca="1" si="774"/>
        <v>0</v>
      </c>
      <c r="AB1451" s="6">
        <f t="shared" ca="1" si="775"/>
        <v>0</v>
      </c>
      <c r="AC1451" s="6">
        <f t="shared" ca="1" si="776"/>
        <v>0</v>
      </c>
      <c r="AD1451" s="6">
        <f t="shared" ca="1" si="777"/>
        <v>0</v>
      </c>
      <c r="AE1451" s="6">
        <f t="shared" ca="1" si="778"/>
        <v>0</v>
      </c>
      <c r="AF1451" s="6">
        <f t="shared" ca="1" si="779"/>
        <v>0</v>
      </c>
      <c r="AG1451" s="9">
        <f t="shared" ca="1" si="780"/>
        <v>0</v>
      </c>
      <c r="AH1451" s="9">
        <f t="shared" ca="1" si="781"/>
        <v>0</v>
      </c>
      <c r="AQ1451" s="6"/>
      <c r="AR1451" s="3"/>
      <c r="AS1451" s="3"/>
      <c r="AT1451" s="3"/>
      <c r="AV1451" s="5">
        <v>1</v>
      </c>
      <c r="AW1451" s="1">
        <v>2</v>
      </c>
      <c r="AX1451" s="5">
        <v>3</v>
      </c>
      <c r="AY1451" s="1">
        <v>4</v>
      </c>
      <c r="AZ1451" s="5">
        <v>5</v>
      </c>
      <c r="BA1451" s="1">
        <v>6</v>
      </c>
      <c r="BB1451" s="5">
        <v>7</v>
      </c>
      <c r="BC1451" s="1">
        <v>8</v>
      </c>
      <c r="BD1451" s="5">
        <v>9</v>
      </c>
      <c r="BE1451" s="1">
        <v>10</v>
      </c>
      <c r="BF1451" s="5">
        <v>11</v>
      </c>
      <c r="BG1451" s="1">
        <v>12</v>
      </c>
      <c r="BH1451" s="5">
        <v>13</v>
      </c>
      <c r="BI1451" s="1">
        <v>14</v>
      </c>
      <c r="BJ1451" s="5">
        <v>15</v>
      </c>
      <c r="BK1451" s="1">
        <v>16</v>
      </c>
      <c r="BL1451" s="5">
        <v>17</v>
      </c>
      <c r="BM1451" s="1">
        <v>18</v>
      </c>
      <c r="BN1451" s="5">
        <v>19</v>
      </c>
      <c r="BO1451" s="1">
        <v>20</v>
      </c>
      <c r="BP1451" s="5">
        <v>21</v>
      </c>
      <c r="BQ1451" s="1">
        <v>22</v>
      </c>
      <c r="BR1451" s="5">
        <v>23</v>
      </c>
      <c r="BS1451" s="1">
        <v>24</v>
      </c>
      <c r="BT1451" s="5">
        <v>25</v>
      </c>
      <c r="BU1451" s="1">
        <v>26</v>
      </c>
    </row>
    <row r="1452" spans="1:73" ht="30" x14ac:dyDescent="0.25">
      <c r="A1452" s="3" t="str">
        <f t="shared" ca="1" si="748"/>
        <v>LUCIANA HERNANDEZ</v>
      </c>
      <c r="B1452" s="3">
        <f t="shared" ca="1" si="749"/>
        <v>5819254503</v>
      </c>
      <c r="C1452" s="3" t="str">
        <f t="shared" ca="1" si="750"/>
        <v>LUCI1015@outlook.com</v>
      </c>
      <c r="D1452" s="3">
        <f t="shared" ca="1" si="751"/>
        <v>8912774</v>
      </c>
      <c r="E1452" s="3">
        <f t="shared" ca="1" si="752"/>
        <v>17</v>
      </c>
      <c r="F1452" s="6" t="str">
        <f t="shared" ca="1" si="753"/>
        <v>6:16</v>
      </c>
      <c r="G1452" s="6">
        <f t="shared" ca="1" si="754"/>
        <v>0.30763888888888891</v>
      </c>
      <c r="H1452" s="6">
        <f t="shared" ca="1" si="755"/>
        <v>0.32291666666666669</v>
      </c>
      <c r="I1452" s="6">
        <f t="shared" ca="1" si="756"/>
        <v>0.33125000000000004</v>
      </c>
      <c r="J1452" s="6">
        <f t="shared" ca="1" si="757"/>
        <v>0.39097222222222228</v>
      </c>
      <c r="K1452" s="6">
        <f t="shared" ca="1" si="758"/>
        <v>0.43888888888888894</v>
      </c>
      <c r="L1452" s="6">
        <f t="shared" ca="1" si="759"/>
        <v>0.48472222222222228</v>
      </c>
      <c r="M1452" s="6">
        <f t="shared" ca="1" si="760"/>
        <v>0.53125</v>
      </c>
      <c r="N1452" s="6">
        <f t="shared" ca="1" si="761"/>
        <v>0.54097222222222219</v>
      </c>
      <c r="O1452" s="6">
        <f t="shared" ca="1" si="762"/>
        <v>0.54236111111111107</v>
      </c>
      <c r="P1452" s="6">
        <f t="shared" ca="1" si="763"/>
        <v>0.5840277777777777</v>
      </c>
      <c r="Q1452" s="6">
        <f t="shared" ca="1" si="764"/>
        <v>0.62708333333333321</v>
      </c>
      <c r="R1452" s="6">
        <f t="shared" ca="1" si="765"/>
        <v>0.63611111111111096</v>
      </c>
      <c r="S1452" s="6">
        <f t="shared" ca="1" si="766"/>
        <v>0.68888888888888877</v>
      </c>
      <c r="T1452" s="6">
        <f t="shared" ca="1" si="767"/>
        <v>0.74305555555555547</v>
      </c>
      <c r="U1452" s="6">
        <f t="shared" ca="1" si="768"/>
        <v>0.75208333333333321</v>
      </c>
      <c r="V1452" s="6">
        <f t="shared" ca="1" si="769"/>
        <v>0.79930555555555549</v>
      </c>
      <c r="W1452" s="6">
        <f t="shared" ca="1" si="770"/>
        <v>0</v>
      </c>
      <c r="X1452" s="6">
        <f t="shared" ca="1" si="771"/>
        <v>4.6527777777777779E-2</v>
      </c>
      <c r="Y1452" s="6">
        <f t="shared" ca="1" si="772"/>
        <v>8.3333333333333592E-3</v>
      </c>
      <c r="Z1452" s="6">
        <f t="shared" ca="1" si="773"/>
        <v>4.7916666666666663E-2</v>
      </c>
      <c r="AA1452" s="6">
        <f t="shared" ca="1" si="774"/>
        <v>4.6527777777777724E-2</v>
      </c>
      <c r="AB1452" s="6">
        <f t="shared" ca="1" si="775"/>
        <v>1.388888888888884E-3</v>
      </c>
      <c r="AC1452" s="6">
        <f t="shared" ca="1" si="776"/>
        <v>4.3055555555555514E-2</v>
      </c>
      <c r="AD1452" s="6">
        <f t="shared" ca="1" si="777"/>
        <v>5.2777777777777812E-2</v>
      </c>
      <c r="AE1452" s="6">
        <f t="shared" ca="1" si="778"/>
        <v>9.0277777777777457E-3</v>
      </c>
      <c r="AF1452" s="6">
        <f t="shared" ca="1" si="779"/>
        <v>0</v>
      </c>
      <c r="AG1452" s="9">
        <f t="shared" ca="1" si="780"/>
        <v>1</v>
      </c>
      <c r="AH1452" s="9">
        <f t="shared" ca="1" si="781"/>
        <v>1</v>
      </c>
      <c r="AQ1452" s="6"/>
      <c r="AR1452" s="3"/>
      <c r="AS1452" s="3"/>
      <c r="AT1452" s="3"/>
      <c r="AV1452" s="5">
        <v>1</v>
      </c>
      <c r="AW1452" s="1">
        <v>2</v>
      </c>
      <c r="AX1452" s="5">
        <v>3</v>
      </c>
      <c r="AY1452" s="1">
        <v>4</v>
      </c>
      <c r="AZ1452" s="5">
        <v>5</v>
      </c>
      <c r="BA1452" s="1">
        <v>6</v>
      </c>
      <c r="BB1452" s="5">
        <v>7</v>
      </c>
      <c r="BC1452" s="1">
        <v>8</v>
      </c>
      <c r="BD1452" s="5">
        <v>9</v>
      </c>
      <c r="BE1452" s="1">
        <v>10</v>
      </c>
      <c r="BF1452" s="5">
        <v>11</v>
      </c>
      <c r="BG1452" s="1">
        <v>12</v>
      </c>
      <c r="BH1452" s="5">
        <v>13</v>
      </c>
      <c r="BI1452" s="1">
        <v>14</v>
      </c>
      <c r="BJ1452" s="5">
        <v>15</v>
      </c>
      <c r="BK1452" s="1">
        <v>16</v>
      </c>
      <c r="BL1452" s="5">
        <v>17</v>
      </c>
      <c r="BM1452" s="1">
        <v>18</v>
      </c>
      <c r="BN1452" s="5">
        <v>19</v>
      </c>
      <c r="BO1452" s="1">
        <v>20</v>
      </c>
      <c r="BP1452" s="5">
        <v>21</v>
      </c>
      <c r="BQ1452" s="1">
        <v>22</v>
      </c>
      <c r="BR1452" s="5">
        <v>23</v>
      </c>
      <c r="BS1452" s="1">
        <v>24</v>
      </c>
      <c r="BT1452" s="5">
        <v>25</v>
      </c>
      <c r="BU1452" s="1">
        <v>26</v>
      </c>
    </row>
    <row r="1453" spans="1:73" ht="45" x14ac:dyDescent="0.25">
      <c r="A1453" s="3" t="str">
        <f t="shared" ca="1" si="748"/>
        <v>MAXIMILIANO GONZALES</v>
      </c>
      <c r="B1453" s="3">
        <f t="shared" ca="1" si="749"/>
        <v>63787427</v>
      </c>
      <c r="C1453" s="3" t="str">
        <f t="shared" ca="1" si="750"/>
        <v>MAXIM4870@gmail.com</v>
      </c>
      <c r="D1453" s="3">
        <f t="shared" ca="1" si="751"/>
        <v>5983512</v>
      </c>
      <c r="E1453" s="3">
        <f t="shared" ca="1" si="752"/>
        <v>22</v>
      </c>
      <c r="F1453" s="6" t="str">
        <f t="shared" ca="1" si="753"/>
        <v>6:26</v>
      </c>
      <c r="G1453" s="6">
        <f t="shared" ca="1" si="754"/>
        <v>0.32569444444444445</v>
      </c>
      <c r="H1453" s="6">
        <f t="shared" ca="1" si="755"/>
        <v>0.34583333333333333</v>
      </c>
      <c r="I1453" s="6">
        <f t="shared" ca="1" si="756"/>
        <v>0.39930555555555552</v>
      </c>
      <c r="J1453" s="6">
        <f t="shared" ca="1" si="757"/>
        <v>0.45902777777777776</v>
      </c>
      <c r="K1453" s="6">
        <f t="shared" ca="1" si="758"/>
        <v>0.4770833333333333</v>
      </c>
      <c r="L1453" s="6">
        <f t="shared" ca="1" si="759"/>
        <v>0.48124999999999996</v>
      </c>
      <c r="M1453" s="6">
        <f t="shared" ca="1" si="760"/>
        <v>0.53819444444444442</v>
      </c>
      <c r="N1453" s="6">
        <f t="shared" ca="1" si="761"/>
        <v>0.59375</v>
      </c>
      <c r="O1453" s="6">
        <f t="shared" ca="1" si="762"/>
        <v>0.61319444444444449</v>
      </c>
      <c r="P1453" s="6">
        <f t="shared" ca="1" si="763"/>
        <v>0.62361111111111112</v>
      </c>
      <c r="Q1453" s="6">
        <f t="shared" ca="1" si="764"/>
        <v>0.6743055555555556</v>
      </c>
      <c r="R1453" s="6">
        <f t="shared" ca="1" si="765"/>
        <v>0.71666666666666667</v>
      </c>
      <c r="S1453" s="6">
        <f t="shared" ca="1" si="766"/>
        <v>0.73611111111111116</v>
      </c>
      <c r="T1453" s="6">
        <f t="shared" ca="1" si="767"/>
        <v>0.79305555555555562</v>
      </c>
      <c r="U1453" s="6">
        <f t="shared" ca="1" si="768"/>
        <v>0.79861111111111116</v>
      </c>
      <c r="V1453" s="6">
        <f t="shared" ca="1" si="769"/>
        <v>0.85555555555555562</v>
      </c>
      <c r="W1453" s="6">
        <f t="shared" ca="1" si="770"/>
        <v>0.90069444444444446</v>
      </c>
      <c r="X1453" s="6">
        <f t="shared" ca="1" si="771"/>
        <v>5.7638888888888906E-2</v>
      </c>
      <c r="Y1453" s="6">
        <f t="shared" ca="1" si="772"/>
        <v>5.3472222222222199E-2</v>
      </c>
      <c r="Z1453" s="6">
        <f t="shared" ca="1" si="773"/>
        <v>1.8055555555555547E-2</v>
      </c>
      <c r="AA1453" s="6">
        <f t="shared" ca="1" si="774"/>
        <v>5.6944444444444464E-2</v>
      </c>
      <c r="AB1453" s="6">
        <f t="shared" ca="1" si="775"/>
        <v>1.9444444444444486E-2</v>
      </c>
      <c r="AC1453" s="6">
        <f t="shared" ca="1" si="776"/>
        <v>5.0694444444444486E-2</v>
      </c>
      <c r="AD1453" s="6">
        <f t="shared" ca="1" si="777"/>
        <v>1.9444444444444486E-2</v>
      </c>
      <c r="AE1453" s="6">
        <f t="shared" ca="1" si="778"/>
        <v>5.5555555555555358E-3</v>
      </c>
      <c r="AF1453" s="6">
        <f t="shared" ca="1" si="779"/>
        <v>4.513888888888884E-2</v>
      </c>
      <c r="AG1453" s="9">
        <f t="shared" ca="1" si="780"/>
        <v>1</v>
      </c>
      <c r="AH1453" s="9">
        <f t="shared" ca="1" si="781"/>
        <v>1</v>
      </c>
      <c r="AQ1453" s="6"/>
      <c r="AR1453" s="3"/>
      <c r="AS1453" s="3"/>
      <c r="AT1453" s="3"/>
      <c r="AV1453" s="5">
        <v>1</v>
      </c>
      <c r="AW1453" s="1">
        <v>2</v>
      </c>
      <c r="AX1453" s="5">
        <v>3</v>
      </c>
      <c r="AY1453" s="1">
        <v>4</v>
      </c>
      <c r="AZ1453" s="5">
        <v>5</v>
      </c>
      <c r="BA1453" s="1">
        <v>6</v>
      </c>
      <c r="BB1453" s="5">
        <v>7</v>
      </c>
      <c r="BC1453" s="1">
        <v>8</v>
      </c>
      <c r="BD1453" s="5">
        <v>9</v>
      </c>
      <c r="BE1453" s="1">
        <v>10</v>
      </c>
      <c r="BF1453" s="5">
        <v>11</v>
      </c>
      <c r="BG1453" s="1">
        <v>12</v>
      </c>
      <c r="BH1453" s="5">
        <v>13</v>
      </c>
      <c r="BI1453" s="1">
        <v>14</v>
      </c>
      <c r="BJ1453" s="5">
        <v>15</v>
      </c>
      <c r="BK1453" s="1">
        <v>16</v>
      </c>
      <c r="BL1453" s="5">
        <v>17</v>
      </c>
      <c r="BM1453" s="1">
        <v>18</v>
      </c>
      <c r="BN1453" s="5">
        <v>19</v>
      </c>
      <c r="BO1453" s="1">
        <v>20</v>
      </c>
      <c r="BP1453" s="5">
        <v>21</v>
      </c>
      <c r="BQ1453" s="1">
        <v>22</v>
      </c>
      <c r="BR1453" s="5">
        <v>23</v>
      </c>
      <c r="BS1453" s="1">
        <v>24</v>
      </c>
      <c r="BT1453" s="5">
        <v>25</v>
      </c>
      <c r="BU1453" s="1">
        <v>26</v>
      </c>
    </row>
    <row r="1454" spans="1:73" ht="30" x14ac:dyDescent="0.25">
      <c r="A1454" s="3" t="str">
        <f t="shared" ca="1" si="748"/>
        <v>ANTONELLA HERNANDEZ</v>
      </c>
      <c r="B1454" s="3">
        <f t="shared" ca="1" si="749"/>
        <v>45713200</v>
      </c>
      <c r="C1454" s="3" t="str">
        <f t="shared" ca="1" si="750"/>
        <v>ANTONE2726@yahoo.com</v>
      </c>
      <c r="D1454" s="3">
        <f t="shared" ca="1" si="751"/>
        <v>5660237</v>
      </c>
      <c r="E1454" s="3">
        <f t="shared" ca="1" si="752"/>
        <v>9</v>
      </c>
      <c r="F1454" s="6" t="str">
        <f t="shared" ca="1" si="753"/>
        <v>5:3</v>
      </c>
      <c r="G1454" s="6">
        <f t="shared" ca="1" si="754"/>
        <v>0.26597222222222222</v>
      </c>
      <c r="H1454" s="6">
        <f t="shared" ca="1" si="755"/>
        <v>0.28611111111111109</v>
      </c>
      <c r="I1454" s="6">
        <f t="shared" ca="1" si="756"/>
        <v>0.34236111111111112</v>
      </c>
      <c r="J1454" s="6">
        <f t="shared" ca="1" si="757"/>
        <v>0.36249999999999999</v>
      </c>
      <c r="K1454" s="6">
        <f t="shared" ca="1" si="758"/>
        <v>0.36388888888888887</v>
      </c>
      <c r="L1454" s="6">
        <f t="shared" ca="1" si="759"/>
        <v>0.38194444444444442</v>
      </c>
      <c r="M1454" s="6">
        <f t="shared" ca="1" si="760"/>
        <v>0.44444444444444442</v>
      </c>
      <c r="N1454" s="6">
        <f t="shared" ca="1" si="761"/>
        <v>0.48819444444444443</v>
      </c>
      <c r="O1454" s="6">
        <f t="shared" ca="1" si="762"/>
        <v>0</v>
      </c>
      <c r="P1454" s="6">
        <f t="shared" ca="1" si="763"/>
        <v>0</v>
      </c>
      <c r="Q1454" s="6">
        <f t="shared" ca="1" si="764"/>
        <v>0</v>
      </c>
      <c r="R1454" s="6">
        <f t="shared" ca="1" si="765"/>
        <v>0</v>
      </c>
      <c r="S1454" s="6">
        <f t="shared" ca="1" si="766"/>
        <v>0</v>
      </c>
      <c r="T1454" s="6">
        <f t="shared" ca="1" si="767"/>
        <v>0</v>
      </c>
      <c r="U1454" s="6">
        <f t="shared" ca="1" si="768"/>
        <v>0</v>
      </c>
      <c r="V1454" s="6">
        <f t="shared" ca="1" si="769"/>
        <v>0</v>
      </c>
      <c r="W1454" s="6">
        <f t="shared" ca="1" si="770"/>
        <v>0</v>
      </c>
      <c r="X1454" s="6">
        <f t="shared" ca="1" si="771"/>
        <v>5.5555555555555552E-2</v>
      </c>
      <c r="Y1454" s="6">
        <f t="shared" ca="1" si="772"/>
        <v>5.6250000000000022E-2</v>
      </c>
      <c r="Z1454" s="6">
        <f t="shared" ca="1" si="773"/>
        <v>1.388888888888884E-3</v>
      </c>
      <c r="AA1454" s="6">
        <f t="shared" ca="1" si="774"/>
        <v>6.25E-2</v>
      </c>
      <c r="AB1454" s="6">
        <f t="shared" ca="1" si="775"/>
        <v>0</v>
      </c>
      <c r="AC1454" s="6">
        <f t="shared" ca="1" si="776"/>
        <v>0</v>
      </c>
      <c r="AD1454" s="6">
        <f t="shared" ca="1" si="777"/>
        <v>0</v>
      </c>
      <c r="AE1454" s="6">
        <f t="shared" ca="1" si="778"/>
        <v>0</v>
      </c>
      <c r="AF1454" s="6">
        <f t="shared" ca="1" si="779"/>
        <v>0</v>
      </c>
      <c r="AG1454" s="9">
        <f t="shared" ca="1" si="780"/>
        <v>1</v>
      </c>
      <c r="AH1454" s="9">
        <f t="shared" ca="1" si="781"/>
        <v>0</v>
      </c>
      <c r="AQ1454" s="6"/>
      <c r="AR1454" s="3"/>
      <c r="AS1454" s="3"/>
      <c r="AT1454" s="3"/>
      <c r="AV1454" s="5">
        <v>1</v>
      </c>
      <c r="AW1454" s="1">
        <v>2</v>
      </c>
      <c r="AX1454" s="5">
        <v>3</v>
      </c>
      <c r="AY1454" s="1">
        <v>4</v>
      </c>
      <c r="AZ1454" s="5">
        <v>5</v>
      </c>
      <c r="BA1454" s="1">
        <v>6</v>
      </c>
      <c r="BB1454" s="5">
        <v>7</v>
      </c>
      <c r="BC1454" s="1">
        <v>8</v>
      </c>
      <c r="BD1454" s="5">
        <v>9</v>
      </c>
      <c r="BE1454" s="1">
        <v>10</v>
      </c>
      <c r="BF1454" s="5">
        <v>11</v>
      </c>
      <c r="BG1454" s="1">
        <v>12</v>
      </c>
      <c r="BH1454" s="5">
        <v>13</v>
      </c>
      <c r="BI1454" s="1">
        <v>14</v>
      </c>
      <c r="BJ1454" s="5">
        <v>15</v>
      </c>
      <c r="BK1454" s="1">
        <v>16</v>
      </c>
      <c r="BL1454" s="5">
        <v>17</v>
      </c>
      <c r="BM1454" s="1">
        <v>18</v>
      </c>
      <c r="BN1454" s="5">
        <v>19</v>
      </c>
      <c r="BO1454" s="1">
        <v>20</v>
      </c>
      <c r="BP1454" s="5">
        <v>21</v>
      </c>
      <c r="BQ1454" s="1">
        <v>22</v>
      </c>
      <c r="BR1454" s="5">
        <v>23</v>
      </c>
      <c r="BS1454" s="1">
        <v>24</v>
      </c>
      <c r="BT1454" s="5">
        <v>25</v>
      </c>
      <c r="BU1454" s="1">
        <v>26</v>
      </c>
    </row>
    <row r="1455" spans="1:73" ht="30" x14ac:dyDescent="0.25">
      <c r="A1455" s="3" t="str">
        <f t="shared" ca="1" si="748"/>
        <v>SANTIAGO LOPEZ</v>
      </c>
      <c r="B1455" s="3">
        <f t="shared" ca="1" si="749"/>
        <v>83943088</v>
      </c>
      <c r="C1455" s="3" t="str">
        <f t="shared" ca="1" si="750"/>
        <v>SANT2917@outlook.com</v>
      </c>
      <c r="D1455" s="3">
        <f t="shared" ca="1" si="751"/>
        <v>5826988</v>
      </c>
      <c r="E1455" s="3">
        <f t="shared" ca="1" si="752"/>
        <v>4</v>
      </c>
      <c r="F1455" s="6" t="str">
        <f t="shared" ca="1" si="753"/>
        <v>6:16</v>
      </c>
      <c r="G1455" s="6">
        <f t="shared" ca="1" si="754"/>
        <v>0.27083333333333337</v>
      </c>
      <c r="H1455" s="6">
        <f t="shared" ca="1" si="755"/>
        <v>0.32083333333333336</v>
      </c>
      <c r="I1455" s="6">
        <f t="shared" ca="1" si="756"/>
        <v>0.37152777777777779</v>
      </c>
      <c r="J1455" s="6">
        <f t="shared" ca="1" si="757"/>
        <v>0</v>
      </c>
      <c r="K1455" s="6">
        <f t="shared" ca="1" si="758"/>
        <v>0</v>
      </c>
      <c r="L1455" s="6">
        <f t="shared" ca="1" si="759"/>
        <v>0</v>
      </c>
      <c r="M1455" s="6">
        <f t="shared" ca="1" si="760"/>
        <v>0</v>
      </c>
      <c r="N1455" s="6">
        <f t="shared" ca="1" si="761"/>
        <v>0</v>
      </c>
      <c r="O1455" s="6">
        <f t="shared" ca="1" si="762"/>
        <v>0</v>
      </c>
      <c r="P1455" s="6">
        <f t="shared" ca="1" si="763"/>
        <v>0</v>
      </c>
      <c r="Q1455" s="6">
        <f t="shared" ca="1" si="764"/>
        <v>0</v>
      </c>
      <c r="R1455" s="6">
        <f t="shared" ca="1" si="765"/>
        <v>0</v>
      </c>
      <c r="S1455" s="6">
        <f t="shared" ca="1" si="766"/>
        <v>0</v>
      </c>
      <c r="T1455" s="6">
        <f t="shared" ca="1" si="767"/>
        <v>0</v>
      </c>
      <c r="U1455" s="6">
        <f t="shared" ca="1" si="768"/>
        <v>0</v>
      </c>
      <c r="V1455" s="6">
        <f t="shared" ca="1" si="769"/>
        <v>0</v>
      </c>
      <c r="W1455" s="6">
        <f t="shared" ca="1" si="770"/>
        <v>0</v>
      </c>
      <c r="X1455" s="6">
        <f t="shared" ca="1" si="771"/>
        <v>9.7222222222222432E-3</v>
      </c>
      <c r="Y1455" s="6">
        <f t="shared" ca="1" si="772"/>
        <v>5.0694444444444431E-2</v>
      </c>
      <c r="Z1455" s="6">
        <f t="shared" ca="1" si="773"/>
        <v>0</v>
      </c>
      <c r="AA1455" s="6">
        <f t="shared" ca="1" si="774"/>
        <v>0</v>
      </c>
      <c r="AB1455" s="6">
        <f t="shared" ca="1" si="775"/>
        <v>0</v>
      </c>
      <c r="AC1455" s="6">
        <f t="shared" ca="1" si="776"/>
        <v>0</v>
      </c>
      <c r="AD1455" s="6">
        <f t="shared" ca="1" si="777"/>
        <v>0</v>
      </c>
      <c r="AE1455" s="6">
        <f t="shared" ca="1" si="778"/>
        <v>0</v>
      </c>
      <c r="AF1455" s="6">
        <f t="shared" ca="1" si="779"/>
        <v>0</v>
      </c>
      <c r="AG1455" s="9">
        <f t="shared" ca="1" si="780"/>
        <v>1</v>
      </c>
      <c r="AH1455" s="9">
        <f t="shared" ca="1" si="781"/>
        <v>0</v>
      </c>
      <c r="AQ1455" s="6"/>
      <c r="AR1455" s="3"/>
      <c r="AS1455" s="3"/>
      <c r="AT1455" s="3"/>
      <c r="AV1455" s="5">
        <v>1</v>
      </c>
      <c r="AW1455" s="1">
        <v>2</v>
      </c>
      <c r="AX1455" s="5">
        <v>3</v>
      </c>
      <c r="AY1455" s="1">
        <v>4</v>
      </c>
      <c r="AZ1455" s="5">
        <v>5</v>
      </c>
      <c r="BA1455" s="1">
        <v>6</v>
      </c>
      <c r="BB1455" s="5">
        <v>7</v>
      </c>
      <c r="BC1455" s="1">
        <v>8</v>
      </c>
      <c r="BD1455" s="5">
        <v>9</v>
      </c>
      <c r="BE1455" s="1">
        <v>10</v>
      </c>
      <c r="BF1455" s="5">
        <v>11</v>
      </c>
      <c r="BG1455" s="1">
        <v>12</v>
      </c>
      <c r="BH1455" s="5">
        <v>13</v>
      </c>
      <c r="BI1455" s="1">
        <v>14</v>
      </c>
      <c r="BJ1455" s="5">
        <v>15</v>
      </c>
      <c r="BK1455" s="1">
        <v>16</v>
      </c>
      <c r="BL1455" s="5">
        <v>17</v>
      </c>
      <c r="BM1455" s="1">
        <v>18</v>
      </c>
      <c r="BN1455" s="5">
        <v>19</v>
      </c>
      <c r="BO1455" s="1">
        <v>20</v>
      </c>
      <c r="BP1455" s="5">
        <v>21</v>
      </c>
      <c r="BQ1455" s="1">
        <v>22</v>
      </c>
      <c r="BR1455" s="5">
        <v>23</v>
      </c>
      <c r="BS1455" s="1">
        <v>24</v>
      </c>
      <c r="BT1455" s="5">
        <v>25</v>
      </c>
      <c r="BU1455" s="1">
        <v>26</v>
      </c>
    </row>
    <row r="1456" spans="1:73" ht="30" x14ac:dyDescent="0.25">
      <c r="A1456" s="3" t="str">
        <f t="shared" ca="1" si="748"/>
        <v>MARIANGEL GOMEZ</v>
      </c>
      <c r="B1456" s="3">
        <f t="shared" ca="1" si="749"/>
        <v>4634107529</v>
      </c>
      <c r="C1456" s="3" t="str">
        <f t="shared" ca="1" si="750"/>
        <v>MARIA1633@outlook.com</v>
      </c>
      <c r="D1456" s="3">
        <f t="shared" ca="1" si="751"/>
        <v>1176110</v>
      </c>
      <c r="E1456" s="3">
        <f t="shared" ca="1" si="752"/>
        <v>23</v>
      </c>
      <c r="F1456" s="6" t="str">
        <f t="shared" ca="1" si="753"/>
        <v>5:13</v>
      </c>
      <c r="G1456" s="6">
        <f t="shared" ca="1" si="754"/>
        <v>0.22291666666666668</v>
      </c>
      <c r="H1456" s="6">
        <f t="shared" ca="1" si="755"/>
        <v>0.26875000000000004</v>
      </c>
      <c r="I1456" s="6">
        <f t="shared" ca="1" si="756"/>
        <v>0.32291666666666674</v>
      </c>
      <c r="J1456" s="6">
        <f t="shared" ca="1" si="757"/>
        <v>0.32777777777777783</v>
      </c>
      <c r="K1456" s="6">
        <f t="shared" ca="1" si="758"/>
        <v>0.34861111111111115</v>
      </c>
      <c r="L1456" s="6">
        <f t="shared" ca="1" si="759"/>
        <v>0.36527777777777781</v>
      </c>
      <c r="M1456" s="6">
        <f t="shared" ca="1" si="760"/>
        <v>0.40972222222222227</v>
      </c>
      <c r="N1456" s="6">
        <f t="shared" ca="1" si="761"/>
        <v>0.46527777777777779</v>
      </c>
      <c r="O1456" s="6">
        <f t="shared" ca="1" si="762"/>
        <v>0.48472222222222222</v>
      </c>
      <c r="P1456" s="6">
        <f t="shared" ca="1" si="763"/>
        <v>0.50486111111111109</v>
      </c>
      <c r="Q1456" s="6">
        <f t="shared" ca="1" si="764"/>
        <v>0.56458333333333333</v>
      </c>
      <c r="R1456" s="6">
        <f t="shared" ca="1" si="765"/>
        <v>0.57291666666666663</v>
      </c>
      <c r="S1456" s="6">
        <f t="shared" ca="1" si="766"/>
        <v>0.58611111111111103</v>
      </c>
      <c r="T1456" s="6">
        <f t="shared" ca="1" si="767"/>
        <v>0.59861111111111098</v>
      </c>
      <c r="U1456" s="6">
        <f t="shared" ca="1" si="768"/>
        <v>0.64305555555555538</v>
      </c>
      <c r="V1456" s="6">
        <f t="shared" ca="1" si="769"/>
        <v>0.65416666666666645</v>
      </c>
      <c r="W1456" s="6">
        <f t="shared" ca="1" si="770"/>
        <v>0.70624999999999982</v>
      </c>
      <c r="X1456" s="6">
        <f t="shared" ca="1" si="771"/>
        <v>5.5555555555555636E-3</v>
      </c>
      <c r="Y1456" s="6">
        <f t="shared" ca="1" si="772"/>
        <v>5.4166666666666696E-2</v>
      </c>
      <c r="Z1456" s="6">
        <f t="shared" ca="1" si="773"/>
        <v>2.0833333333333315E-2</v>
      </c>
      <c r="AA1456" s="6">
        <f t="shared" ca="1" si="774"/>
        <v>4.4444444444444453E-2</v>
      </c>
      <c r="AB1456" s="6">
        <f t="shared" ca="1" si="775"/>
        <v>1.9444444444444431E-2</v>
      </c>
      <c r="AC1456" s="6">
        <f t="shared" ca="1" si="776"/>
        <v>5.9722222222222232E-2</v>
      </c>
      <c r="AD1456" s="6">
        <f t="shared" ca="1" si="777"/>
        <v>1.3194444444444398E-2</v>
      </c>
      <c r="AE1456" s="6">
        <f t="shared" ca="1" si="778"/>
        <v>4.4444444444444398E-2</v>
      </c>
      <c r="AF1456" s="6">
        <f t="shared" ca="1" si="779"/>
        <v>5.208333333333337E-2</v>
      </c>
      <c r="AG1456" s="9">
        <f t="shared" ca="1" si="780"/>
        <v>1</v>
      </c>
      <c r="AH1456" s="9">
        <f t="shared" ca="1" si="781"/>
        <v>1</v>
      </c>
      <c r="AQ1456" s="6"/>
      <c r="AR1456" s="3"/>
      <c r="AS1456" s="3"/>
      <c r="AT1456" s="3"/>
      <c r="AV1456" s="5">
        <v>1</v>
      </c>
      <c r="AW1456" s="1">
        <v>2</v>
      </c>
      <c r="AX1456" s="5">
        <v>3</v>
      </c>
      <c r="AY1456" s="1">
        <v>4</v>
      </c>
      <c r="AZ1456" s="5">
        <v>5</v>
      </c>
      <c r="BA1456" s="1">
        <v>6</v>
      </c>
      <c r="BB1456" s="5">
        <v>7</v>
      </c>
      <c r="BC1456" s="1">
        <v>8</v>
      </c>
      <c r="BD1456" s="5">
        <v>9</v>
      </c>
      <c r="BE1456" s="1">
        <v>10</v>
      </c>
      <c r="BF1456" s="5">
        <v>11</v>
      </c>
      <c r="BG1456" s="1">
        <v>12</v>
      </c>
      <c r="BH1456" s="5">
        <v>13</v>
      </c>
      <c r="BI1456" s="1">
        <v>14</v>
      </c>
      <c r="BJ1456" s="5">
        <v>15</v>
      </c>
      <c r="BK1456" s="1">
        <v>16</v>
      </c>
      <c r="BL1456" s="5">
        <v>17</v>
      </c>
      <c r="BM1456" s="1">
        <v>18</v>
      </c>
      <c r="BN1456" s="5">
        <v>19</v>
      </c>
      <c r="BO1456" s="1">
        <v>20</v>
      </c>
      <c r="BP1456" s="5">
        <v>21</v>
      </c>
      <c r="BQ1456" s="1">
        <v>22</v>
      </c>
      <c r="BR1456" s="5">
        <v>23</v>
      </c>
      <c r="BS1456" s="1">
        <v>24</v>
      </c>
      <c r="BT1456" s="5">
        <v>25</v>
      </c>
      <c r="BU1456" s="1">
        <v>26</v>
      </c>
    </row>
    <row r="1457" spans="1:73" ht="30" x14ac:dyDescent="0.25">
      <c r="A1457" s="3" t="str">
        <f t="shared" ca="1" si="748"/>
        <v>MARIANGEL TORRES</v>
      </c>
      <c r="B1457" s="3">
        <f t="shared" ca="1" si="749"/>
        <v>4978166906</v>
      </c>
      <c r="C1457" s="3" t="str">
        <f t="shared" ca="1" si="750"/>
        <v>MARIANGEL2866@outlook.com</v>
      </c>
      <c r="D1457" s="3">
        <f t="shared" ca="1" si="751"/>
        <v>2692745</v>
      </c>
      <c r="E1457" s="3">
        <f t="shared" ca="1" si="752"/>
        <v>12</v>
      </c>
      <c r="F1457" s="6" t="str">
        <f t="shared" ca="1" si="753"/>
        <v>6:12</v>
      </c>
      <c r="G1457" s="6">
        <f t="shared" ca="1" si="754"/>
        <v>0.2729166666666667</v>
      </c>
      <c r="H1457" s="6">
        <f t="shared" ca="1" si="755"/>
        <v>0.32847222222222228</v>
      </c>
      <c r="I1457" s="6">
        <f t="shared" ca="1" si="756"/>
        <v>0.37222222222222229</v>
      </c>
      <c r="J1457" s="6">
        <f t="shared" ca="1" si="757"/>
        <v>0.43263888888888896</v>
      </c>
      <c r="K1457" s="6">
        <f t="shared" ca="1" si="758"/>
        <v>0.48263888888888895</v>
      </c>
      <c r="L1457" s="6">
        <f t="shared" ca="1" si="759"/>
        <v>0.48541666666666672</v>
      </c>
      <c r="M1457" s="6">
        <f t="shared" ca="1" si="760"/>
        <v>0.50069444444444444</v>
      </c>
      <c r="N1457" s="6">
        <f t="shared" ca="1" si="761"/>
        <v>0.50624999999999998</v>
      </c>
      <c r="O1457" s="6">
        <f t="shared" ca="1" si="762"/>
        <v>0.50694444444444442</v>
      </c>
      <c r="P1457" s="6">
        <f t="shared" ca="1" si="763"/>
        <v>0.54861111111111105</v>
      </c>
      <c r="Q1457" s="6">
        <f t="shared" ca="1" si="764"/>
        <v>0.55555555555555547</v>
      </c>
      <c r="R1457" s="6">
        <f t="shared" ca="1" si="765"/>
        <v>0</v>
      </c>
      <c r="S1457" s="6">
        <f t="shared" ca="1" si="766"/>
        <v>0</v>
      </c>
      <c r="T1457" s="6">
        <f t="shared" ca="1" si="767"/>
        <v>0</v>
      </c>
      <c r="U1457" s="6">
        <f t="shared" ca="1" si="768"/>
        <v>0</v>
      </c>
      <c r="V1457" s="6">
        <f t="shared" ca="1" si="769"/>
        <v>0</v>
      </c>
      <c r="W1457" s="6">
        <f t="shared" ca="1" si="770"/>
        <v>0</v>
      </c>
      <c r="X1457" s="6">
        <f t="shared" ca="1" si="771"/>
        <v>1.4583333333333337E-2</v>
      </c>
      <c r="Y1457" s="6">
        <f t="shared" ca="1" si="772"/>
        <v>4.3750000000000011E-2</v>
      </c>
      <c r="Z1457" s="6">
        <f t="shared" ca="1" si="773"/>
        <v>4.9999999999999989E-2</v>
      </c>
      <c r="AA1457" s="6">
        <f t="shared" ca="1" si="774"/>
        <v>1.5277777777777724E-2</v>
      </c>
      <c r="AB1457" s="6">
        <f t="shared" ca="1" si="775"/>
        <v>6.9444444444444198E-4</v>
      </c>
      <c r="AC1457" s="6">
        <f t="shared" ca="1" si="776"/>
        <v>6.9444444444444198E-3</v>
      </c>
      <c r="AD1457" s="6">
        <f t="shared" ca="1" si="777"/>
        <v>0</v>
      </c>
      <c r="AE1457" s="6">
        <f t="shared" ca="1" si="778"/>
        <v>0</v>
      </c>
      <c r="AF1457" s="6">
        <f t="shared" ca="1" si="779"/>
        <v>0</v>
      </c>
      <c r="AG1457" s="9">
        <f t="shared" ca="1" si="780"/>
        <v>1</v>
      </c>
      <c r="AH1457" s="9">
        <f t="shared" ca="1" si="781"/>
        <v>1</v>
      </c>
      <c r="AQ1457" s="6"/>
      <c r="AR1457" s="3"/>
      <c r="AS1457" s="3"/>
      <c r="AT1457" s="3"/>
      <c r="AV1457" s="5">
        <v>1</v>
      </c>
      <c r="AW1457" s="1">
        <v>2</v>
      </c>
      <c r="AX1457" s="5">
        <v>3</v>
      </c>
      <c r="AY1457" s="1">
        <v>4</v>
      </c>
      <c r="AZ1457" s="5">
        <v>5</v>
      </c>
      <c r="BA1457" s="1">
        <v>6</v>
      </c>
      <c r="BB1457" s="5">
        <v>7</v>
      </c>
      <c r="BC1457" s="1">
        <v>8</v>
      </c>
      <c r="BD1457" s="5">
        <v>9</v>
      </c>
      <c r="BE1457" s="1">
        <v>10</v>
      </c>
      <c r="BF1457" s="5">
        <v>11</v>
      </c>
      <c r="BG1457" s="1">
        <v>12</v>
      </c>
      <c r="BH1457" s="5">
        <v>13</v>
      </c>
      <c r="BI1457" s="1">
        <v>14</v>
      </c>
      <c r="BJ1457" s="5">
        <v>15</v>
      </c>
      <c r="BK1457" s="1">
        <v>16</v>
      </c>
      <c r="BL1457" s="5">
        <v>17</v>
      </c>
      <c r="BM1457" s="1">
        <v>18</v>
      </c>
      <c r="BN1457" s="5">
        <v>19</v>
      </c>
      <c r="BO1457" s="1">
        <v>20</v>
      </c>
      <c r="BP1457" s="5">
        <v>21</v>
      </c>
      <c r="BQ1457" s="1">
        <v>22</v>
      </c>
      <c r="BR1457" s="5">
        <v>23</v>
      </c>
      <c r="BS1457" s="1">
        <v>24</v>
      </c>
      <c r="BT1457" s="5">
        <v>25</v>
      </c>
      <c r="BU1457" s="1">
        <v>26</v>
      </c>
    </row>
    <row r="1458" spans="1:73" ht="30" x14ac:dyDescent="0.25">
      <c r="A1458" s="3" t="str">
        <f t="shared" ca="1" si="748"/>
        <v>SALOME PEREZ</v>
      </c>
      <c r="B1458" s="3">
        <f t="shared" ca="1" si="749"/>
        <v>5590193024</v>
      </c>
      <c r="C1458" s="3" t="str">
        <f t="shared" ca="1" si="750"/>
        <v>SALO1526@hotmail.com</v>
      </c>
      <c r="D1458" s="3">
        <f t="shared" ca="1" si="751"/>
        <v>4521906</v>
      </c>
      <c r="E1458" s="3">
        <f t="shared" ca="1" si="752"/>
        <v>3</v>
      </c>
      <c r="F1458" s="6" t="str">
        <f t="shared" ca="1" si="753"/>
        <v>6:30</v>
      </c>
      <c r="G1458" s="6">
        <f t="shared" ca="1" si="754"/>
        <v>0.27916666666666667</v>
      </c>
      <c r="H1458" s="6">
        <f t="shared" ca="1" si="755"/>
        <v>0.33680555555555558</v>
      </c>
      <c r="I1458" s="6">
        <f t="shared" ca="1" si="756"/>
        <v>0</v>
      </c>
      <c r="J1458" s="6">
        <f t="shared" ca="1" si="757"/>
        <v>0</v>
      </c>
      <c r="K1458" s="6">
        <f t="shared" ca="1" si="758"/>
        <v>0</v>
      </c>
      <c r="L1458" s="6">
        <f t="shared" ca="1" si="759"/>
        <v>0</v>
      </c>
      <c r="M1458" s="6">
        <f t="shared" ca="1" si="760"/>
        <v>0</v>
      </c>
      <c r="N1458" s="6">
        <f t="shared" ca="1" si="761"/>
        <v>0</v>
      </c>
      <c r="O1458" s="6">
        <f t="shared" ca="1" si="762"/>
        <v>0</v>
      </c>
      <c r="P1458" s="6">
        <f t="shared" ca="1" si="763"/>
        <v>0</v>
      </c>
      <c r="Q1458" s="6">
        <f t="shared" ca="1" si="764"/>
        <v>0</v>
      </c>
      <c r="R1458" s="6">
        <f t="shared" ca="1" si="765"/>
        <v>0</v>
      </c>
      <c r="S1458" s="6">
        <f t="shared" ca="1" si="766"/>
        <v>0</v>
      </c>
      <c r="T1458" s="6">
        <f t="shared" ca="1" si="767"/>
        <v>0</v>
      </c>
      <c r="U1458" s="6">
        <f t="shared" ca="1" si="768"/>
        <v>0</v>
      </c>
      <c r="V1458" s="6">
        <f t="shared" ca="1" si="769"/>
        <v>0</v>
      </c>
      <c r="W1458" s="6">
        <f t="shared" ca="1" si="770"/>
        <v>0</v>
      </c>
      <c r="X1458" s="6">
        <f t="shared" ca="1" si="771"/>
        <v>8.3333333333333592E-3</v>
      </c>
      <c r="Y1458" s="6">
        <f t="shared" ca="1" si="772"/>
        <v>0</v>
      </c>
      <c r="Z1458" s="6">
        <f t="shared" ca="1" si="773"/>
        <v>0</v>
      </c>
      <c r="AA1458" s="6">
        <f t="shared" ca="1" si="774"/>
        <v>0</v>
      </c>
      <c r="AB1458" s="6">
        <f t="shared" ca="1" si="775"/>
        <v>0</v>
      </c>
      <c r="AC1458" s="6">
        <f t="shared" ca="1" si="776"/>
        <v>0</v>
      </c>
      <c r="AD1458" s="6">
        <f t="shared" ca="1" si="777"/>
        <v>0</v>
      </c>
      <c r="AE1458" s="6">
        <f t="shared" ca="1" si="778"/>
        <v>0</v>
      </c>
      <c r="AF1458" s="6">
        <f t="shared" ca="1" si="779"/>
        <v>0</v>
      </c>
      <c r="AG1458" s="9">
        <f t="shared" ca="1" si="780"/>
        <v>1</v>
      </c>
      <c r="AH1458" s="9">
        <f t="shared" ca="1" si="781"/>
        <v>0</v>
      </c>
      <c r="AQ1458" s="6"/>
      <c r="AR1458" s="3"/>
      <c r="AS1458" s="3"/>
      <c r="AT1458" s="3"/>
      <c r="AV1458" s="5">
        <v>1</v>
      </c>
      <c r="AW1458" s="1">
        <v>2</v>
      </c>
      <c r="AX1458" s="5">
        <v>3</v>
      </c>
      <c r="AY1458" s="1">
        <v>4</v>
      </c>
      <c r="AZ1458" s="5">
        <v>5</v>
      </c>
      <c r="BA1458" s="1">
        <v>6</v>
      </c>
      <c r="BB1458" s="5">
        <v>7</v>
      </c>
      <c r="BC1458" s="1">
        <v>8</v>
      </c>
      <c r="BD1458" s="5">
        <v>9</v>
      </c>
      <c r="BE1458" s="1">
        <v>10</v>
      </c>
      <c r="BF1458" s="5">
        <v>11</v>
      </c>
      <c r="BG1458" s="1">
        <v>12</v>
      </c>
      <c r="BH1458" s="5">
        <v>13</v>
      </c>
      <c r="BI1458" s="1">
        <v>14</v>
      </c>
      <c r="BJ1458" s="5">
        <v>15</v>
      </c>
      <c r="BK1458" s="1">
        <v>16</v>
      </c>
      <c r="BL1458" s="5">
        <v>17</v>
      </c>
      <c r="BM1458" s="1">
        <v>18</v>
      </c>
      <c r="BN1458" s="5">
        <v>19</v>
      </c>
      <c r="BO1458" s="1">
        <v>20</v>
      </c>
      <c r="BP1458" s="5">
        <v>21</v>
      </c>
      <c r="BQ1458" s="1">
        <v>22</v>
      </c>
      <c r="BR1458" s="5">
        <v>23</v>
      </c>
      <c r="BS1458" s="1">
        <v>24</v>
      </c>
      <c r="BT1458" s="5">
        <v>25</v>
      </c>
      <c r="BU1458" s="1">
        <v>26</v>
      </c>
    </row>
    <row r="1459" spans="1:73" ht="45" x14ac:dyDescent="0.25">
      <c r="A1459" s="3" t="str">
        <f t="shared" ca="1" si="748"/>
        <v>MARTIN LOPEZ</v>
      </c>
      <c r="B1459" s="3">
        <f t="shared" ca="1" si="749"/>
        <v>3619717198</v>
      </c>
      <c r="C1459" s="3" t="str">
        <f t="shared" ca="1" si="750"/>
        <v>MARTIN LO3272@hotmail.com</v>
      </c>
      <c r="D1459" s="3">
        <f t="shared" ca="1" si="751"/>
        <v>6330559</v>
      </c>
      <c r="E1459" s="3">
        <f t="shared" ca="1" si="752"/>
        <v>25</v>
      </c>
      <c r="F1459" s="6" t="str">
        <f t="shared" ca="1" si="753"/>
        <v>5:22</v>
      </c>
      <c r="G1459" s="6">
        <f t="shared" ca="1" si="754"/>
        <v>0.27916666666666667</v>
      </c>
      <c r="H1459" s="6">
        <f t="shared" ca="1" si="755"/>
        <v>0.34166666666666667</v>
      </c>
      <c r="I1459" s="6">
        <f t="shared" ca="1" si="756"/>
        <v>0.3840277777777778</v>
      </c>
      <c r="J1459" s="6">
        <f t="shared" ca="1" si="757"/>
        <v>0.43263888888888891</v>
      </c>
      <c r="K1459" s="6">
        <f t="shared" ca="1" si="758"/>
        <v>0.47430555555555559</v>
      </c>
      <c r="L1459" s="6">
        <f t="shared" ca="1" si="759"/>
        <v>0.51666666666666672</v>
      </c>
      <c r="M1459" s="6">
        <f t="shared" ca="1" si="760"/>
        <v>0.5673611111111112</v>
      </c>
      <c r="N1459" s="6">
        <f t="shared" ca="1" si="761"/>
        <v>0.58819444444444458</v>
      </c>
      <c r="O1459" s="6">
        <f t="shared" ca="1" si="762"/>
        <v>0.59652777777777788</v>
      </c>
      <c r="P1459" s="6">
        <f t="shared" ca="1" si="763"/>
        <v>0.61458333333333348</v>
      </c>
      <c r="Q1459" s="6">
        <f t="shared" ca="1" si="764"/>
        <v>0.62013888888888902</v>
      </c>
      <c r="R1459" s="6">
        <f t="shared" ca="1" si="765"/>
        <v>0.6708333333333335</v>
      </c>
      <c r="S1459" s="6">
        <f t="shared" ca="1" si="766"/>
        <v>0.67500000000000016</v>
      </c>
      <c r="T1459" s="6">
        <f t="shared" ca="1" si="767"/>
        <v>0.7333333333333335</v>
      </c>
      <c r="U1459" s="6">
        <f t="shared" ca="1" si="768"/>
        <v>0.74791666666666679</v>
      </c>
      <c r="V1459" s="6">
        <f t="shared" ca="1" si="769"/>
        <v>0.76666666666666683</v>
      </c>
      <c r="W1459" s="6">
        <f t="shared" ca="1" si="770"/>
        <v>0.77152777777777792</v>
      </c>
      <c r="X1459" s="6">
        <f t="shared" ca="1" si="771"/>
        <v>5.555555555555558E-2</v>
      </c>
      <c r="Y1459" s="6">
        <f t="shared" ca="1" si="772"/>
        <v>4.2361111111111127E-2</v>
      </c>
      <c r="Z1459" s="6">
        <f t="shared" ca="1" si="773"/>
        <v>4.1666666666666685E-2</v>
      </c>
      <c r="AA1459" s="6">
        <f t="shared" ca="1" si="774"/>
        <v>5.0694444444444486E-2</v>
      </c>
      <c r="AB1459" s="6">
        <f t="shared" ca="1" si="775"/>
        <v>8.3333333333333037E-3</v>
      </c>
      <c r="AC1459" s="6">
        <f t="shared" ca="1" si="776"/>
        <v>5.5555555555555358E-3</v>
      </c>
      <c r="AD1459" s="6">
        <f t="shared" ca="1" si="777"/>
        <v>4.1666666666666519E-3</v>
      </c>
      <c r="AE1459" s="6">
        <f t="shared" ca="1" si="778"/>
        <v>1.4583333333333282E-2</v>
      </c>
      <c r="AF1459" s="6">
        <f t="shared" ca="1" si="779"/>
        <v>4.8611111111110938E-3</v>
      </c>
      <c r="AG1459" s="9">
        <f t="shared" ca="1" si="780"/>
        <v>1</v>
      </c>
      <c r="AH1459" s="9">
        <f t="shared" ca="1" si="781"/>
        <v>1</v>
      </c>
      <c r="AQ1459" s="6"/>
      <c r="AR1459" s="3"/>
      <c r="AS1459" s="3"/>
      <c r="AT1459" s="3"/>
      <c r="AV1459" s="5">
        <v>1</v>
      </c>
      <c r="AW1459" s="1">
        <v>2</v>
      </c>
      <c r="AX1459" s="5">
        <v>3</v>
      </c>
      <c r="AY1459" s="1">
        <v>4</v>
      </c>
      <c r="AZ1459" s="5">
        <v>5</v>
      </c>
      <c r="BA1459" s="1">
        <v>6</v>
      </c>
      <c r="BB1459" s="5">
        <v>7</v>
      </c>
      <c r="BC1459" s="1">
        <v>8</v>
      </c>
      <c r="BD1459" s="5">
        <v>9</v>
      </c>
      <c r="BE1459" s="1">
        <v>10</v>
      </c>
      <c r="BF1459" s="5">
        <v>11</v>
      </c>
      <c r="BG1459" s="1">
        <v>12</v>
      </c>
      <c r="BH1459" s="5">
        <v>13</v>
      </c>
      <c r="BI1459" s="1">
        <v>14</v>
      </c>
      <c r="BJ1459" s="5">
        <v>15</v>
      </c>
      <c r="BK1459" s="1">
        <v>16</v>
      </c>
      <c r="BL1459" s="5">
        <v>17</v>
      </c>
      <c r="BM1459" s="1">
        <v>18</v>
      </c>
      <c r="BN1459" s="5">
        <v>19</v>
      </c>
      <c r="BO1459" s="1">
        <v>20</v>
      </c>
      <c r="BP1459" s="5">
        <v>21</v>
      </c>
      <c r="BQ1459" s="1">
        <v>22</v>
      </c>
      <c r="BR1459" s="5">
        <v>23</v>
      </c>
      <c r="BS1459" s="1">
        <v>24</v>
      </c>
      <c r="BT1459" s="5">
        <v>25</v>
      </c>
      <c r="BU1459" s="1">
        <v>26</v>
      </c>
    </row>
    <row r="1460" spans="1:73" ht="30" x14ac:dyDescent="0.25">
      <c r="A1460" s="3" t="str">
        <f t="shared" ca="1" si="748"/>
        <v>GABRIELA CASTRO</v>
      </c>
      <c r="B1460" s="3">
        <f t="shared" ca="1" si="749"/>
        <v>9985519566</v>
      </c>
      <c r="C1460" s="3" t="str">
        <f t="shared" ca="1" si="750"/>
        <v>GABR712@gmail.com</v>
      </c>
      <c r="D1460" s="3">
        <f t="shared" ca="1" si="751"/>
        <v>3007882</v>
      </c>
      <c r="E1460" s="3">
        <f t="shared" ca="1" si="752"/>
        <v>5</v>
      </c>
      <c r="F1460" s="6" t="str">
        <f t="shared" ca="1" si="753"/>
        <v>6:23</v>
      </c>
      <c r="G1460" s="6">
        <f t="shared" ca="1" si="754"/>
        <v>0.27430555555555558</v>
      </c>
      <c r="H1460" s="6">
        <f t="shared" ca="1" si="755"/>
        <v>0.2951388888888889</v>
      </c>
      <c r="I1460" s="6">
        <f t="shared" ca="1" si="756"/>
        <v>0.35416666666666669</v>
      </c>
      <c r="J1460" s="6">
        <f t="shared" ca="1" si="757"/>
        <v>0.40972222222222221</v>
      </c>
      <c r="K1460" s="6">
        <f t="shared" ca="1" si="758"/>
        <v>0</v>
      </c>
      <c r="L1460" s="6">
        <f t="shared" ca="1" si="759"/>
        <v>0</v>
      </c>
      <c r="M1460" s="6">
        <f t="shared" ca="1" si="760"/>
        <v>0</v>
      </c>
      <c r="N1460" s="6">
        <f t="shared" ca="1" si="761"/>
        <v>0</v>
      </c>
      <c r="O1460" s="6">
        <f t="shared" ca="1" si="762"/>
        <v>0</v>
      </c>
      <c r="P1460" s="6">
        <f t="shared" ca="1" si="763"/>
        <v>0</v>
      </c>
      <c r="Q1460" s="6">
        <f t="shared" ca="1" si="764"/>
        <v>0</v>
      </c>
      <c r="R1460" s="6">
        <f t="shared" ca="1" si="765"/>
        <v>0</v>
      </c>
      <c r="S1460" s="6">
        <f t="shared" ca="1" si="766"/>
        <v>0</v>
      </c>
      <c r="T1460" s="6">
        <f t="shared" ca="1" si="767"/>
        <v>0</v>
      </c>
      <c r="U1460" s="6">
        <f t="shared" ca="1" si="768"/>
        <v>0</v>
      </c>
      <c r="V1460" s="6">
        <f t="shared" ca="1" si="769"/>
        <v>0</v>
      </c>
      <c r="W1460" s="6">
        <f t="shared" ca="1" si="770"/>
        <v>0</v>
      </c>
      <c r="X1460" s="6">
        <f t="shared" ca="1" si="771"/>
        <v>8.3333333333333592E-3</v>
      </c>
      <c r="Y1460" s="6">
        <f t="shared" ca="1" si="772"/>
        <v>5.902777777777779E-2</v>
      </c>
      <c r="Z1460" s="6">
        <f t="shared" ca="1" si="773"/>
        <v>0</v>
      </c>
      <c r="AA1460" s="6">
        <f t="shared" ca="1" si="774"/>
        <v>0</v>
      </c>
      <c r="AB1460" s="6">
        <f t="shared" ca="1" si="775"/>
        <v>0</v>
      </c>
      <c r="AC1460" s="6">
        <f t="shared" ca="1" si="776"/>
        <v>0</v>
      </c>
      <c r="AD1460" s="6">
        <f t="shared" ca="1" si="777"/>
        <v>0</v>
      </c>
      <c r="AE1460" s="6">
        <f t="shared" ca="1" si="778"/>
        <v>0</v>
      </c>
      <c r="AF1460" s="6">
        <f t="shared" ca="1" si="779"/>
        <v>0</v>
      </c>
      <c r="AG1460" s="9">
        <f t="shared" ca="1" si="780"/>
        <v>1</v>
      </c>
      <c r="AH1460" s="9">
        <f t="shared" ca="1" si="781"/>
        <v>0</v>
      </c>
      <c r="AQ1460" s="6"/>
      <c r="AR1460" s="3"/>
      <c r="AS1460" s="3"/>
      <c r="AT1460" s="3"/>
      <c r="AV1460" s="5">
        <v>1</v>
      </c>
      <c r="AW1460" s="1">
        <v>2</v>
      </c>
      <c r="AX1460" s="5">
        <v>3</v>
      </c>
      <c r="AY1460" s="1">
        <v>4</v>
      </c>
      <c r="AZ1460" s="5">
        <v>5</v>
      </c>
      <c r="BA1460" s="1">
        <v>6</v>
      </c>
      <c r="BB1460" s="5">
        <v>7</v>
      </c>
      <c r="BC1460" s="1">
        <v>8</v>
      </c>
      <c r="BD1460" s="5">
        <v>9</v>
      </c>
      <c r="BE1460" s="1">
        <v>10</v>
      </c>
      <c r="BF1460" s="5">
        <v>11</v>
      </c>
      <c r="BG1460" s="1">
        <v>12</v>
      </c>
      <c r="BH1460" s="5">
        <v>13</v>
      </c>
      <c r="BI1460" s="1">
        <v>14</v>
      </c>
      <c r="BJ1460" s="5">
        <v>15</v>
      </c>
      <c r="BK1460" s="1">
        <v>16</v>
      </c>
      <c r="BL1460" s="5">
        <v>17</v>
      </c>
      <c r="BM1460" s="1">
        <v>18</v>
      </c>
      <c r="BN1460" s="5">
        <v>19</v>
      </c>
      <c r="BO1460" s="1">
        <v>20</v>
      </c>
      <c r="BP1460" s="5">
        <v>21</v>
      </c>
      <c r="BQ1460" s="1">
        <v>22</v>
      </c>
      <c r="BR1460" s="5">
        <v>23</v>
      </c>
      <c r="BS1460" s="1">
        <v>24</v>
      </c>
      <c r="BT1460" s="5">
        <v>25</v>
      </c>
      <c r="BU1460" s="1">
        <v>26</v>
      </c>
    </row>
    <row r="1461" spans="1:73" ht="30" x14ac:dyDescent="0.25">
      <c r="A1461" s="3" t="str">
        <f t="shared" ca="1" si="748"/>
        <v>MATHIAS JIMENEZ</v>
      </c>
      <c r="B1461" s="3">
        <f t="shared" ca="1" si="749"/>
        <v>81265345</v>
      </c>
      <c r="C1461" s="3" t="str">
        <f t="shared" ca="1" si="750"/>
        <v>MATHIA4927@gmail.com</v>
      </c>
      <c r="D1461" s="3">
        <f t="shared" ca="1" si="751"/>
        <v>2125463</v>
      </c>
      <c r="E1461" s="3">
        <f t="shared" ca="1" si="752"/>
        <v>5</v>
      </c>
      <c r="F1461" s="6" t="str">
        <f t="shared" ca="1" si="753"/>
        <v>6:26</v>
      </c>
      <c r="G1461" s="6">
        <f t="shared" ca="1" si="754"/>
        <v>0.30972222222222223</v>
      </c>
      <c r="H1461" s="6">
        <f t="shared" ca="1" si="755"/>
        <v>0.35555555555555557</v>
      </c>
      <c r="I1461" s="6">
        <f t="shared" ca="1" si="756"/>
        <v>0.39722222222222225</v>
      </c>
      <c r="J1461" s="6">
        <f t="shared" ca="1" si="757"/>
        <v>0.4465277777777778</v>
      </c>
      <c r="K1461" s="6">
        <f t="shared" ca="1" si="758"/>
        <v>0</v>
      </c>
      <c r="L1461" s="6">
        <f t="shared" ca="1" si="759"/>
        <v>0</v>
      </c>
      <c r="M1461" s="6">
        <f t="shared" ca="1" si="760"/>
        <v>0</v>
      </c>
      <c r="N1461" s="6">
        <f t="shared" ca="1" si="761"/>
        <v>0</v>
      </c>
      <c r="O1461" s="6">
        <f t="shared" ca="1" si="762"/>
        <v>0</v>
      </c>
      <c r="P1461" s="6">
        <f t="shared" ca="1" si="763"/>
        <v>0</v>
      </c>
      <c r="Q1461" s="6">
        <f t="shared" ca="1" si="764"/>
        <v>0</v>
      </c>
      <c r="R1461" s="6">
        <f t="shared" ca="1" si="765"/>
        <v>0</v>
      </c>
      <c r="S1461" s="6">
        <f t="shared" ca="1" si="766"/>
        <v>0</v>
      </c>
      <c r="T1461" s="6">
        <f t="shared" ca="1" si="767"/>
        <v>0</v>
      </c>
      <c r="U1461" s="6">
        <f t="shared" ca="1" si="768"/>
        <v>0</v>
      </c>
      <c r="V1461" s="6">
        <f t="shared" ca="1" si="769"/>
        <v>0</v>
      </c>
      <c r="W1461" s="6">
        <f t="shared" ca="1" si="770"/>
        <v>0</v>
      </c>
      <c r="X1461" s="6">
        <f t="shared" ca="1" si="771"/>
        <v>4.1666666666666685E-2</v>
      </c>
      <c r="Y1461" s="6">
        <f t="shared" ca="1" si="772"/>
        <v>4.1666666666666685E-2</v>
      </c>
      <c r="Z1461" s="6">
        <f t="shared" ca="1" si="773"/>
        <v>0</v>
      </c>
      <c r="AA1461" s="6">
        <f t="shared" ca="1" si="774"/>
        <v>0</v>
      </c>
      <c r="AB1461" s="6">
        <f t="shared" ca="1" si="775"/>
        <v>0</v>
      </c>
      <c r="AC1461" s="6">
        <f t="shared" ca="1" si="776"/>
        <v>0</v>
      </c>
      <c r="AD1461" s="6">
        <f t="shared" ca="1" si="777"/>
        <v>0</v>
      </c>
      <c r="AE1461" s="6">
        <f t="shared" ca="1" si="778"/>
        <v>0</v>
      </c>
      <c r="AF1461" s="6">
        <f t="shared" ca="1" si="779"/>
        <v>0</v>
      </c>
      <c r="AG1461" s="9">
        <f t="shared" ca="1" si="780"/>
        <v>0</v>
      </c>
      <c r="AH1461" s="9">
        <f t="shared" ca="1" si="781"/>
        <v>0</v>
      </c>
      <c r="AQ1461" s="6"/>
      <c r="AR1461" s="3"/>
      <c r="AS1461" s="3"/>
      <c r="AT1461" s="3"/>
      <c r="AV1461" s="5">
        <v>1</v>
      </c>
      <c r="AW1461" s="1">
        <v>2</v>
      </c>
      <c r="AX1461" s="5">
        <v>3</v>
      </c>
      <c r="AY1461" s="1">
        <v>4</v>
      </c>
      <c r="AZ1461" s="5">
        <v>5</v>
      </c>
      <c r="BA1461" s="1">
        <v>6</v>
      </c>
      <c r="BB1461" s="5">
        <v>7</v>
      </c>
      <c r="BC1461" s="1">
        <v>8</v>
      </c>
      <c r="BD1461" s="5">
        <v>9</v>
      </c>
      <c r="BE1461" s="1">
        <v>10</v>
      </c>
      <c r="BF1461" s="5">
        <v>11</v>
      </c>
      <c r="BG1461" s="1">
        <v>12</v>
      </c>
      <c r="BH1461" s="5">
        <v>13</v>
      </c>
      <c r="BI1461" s="1">
        <v>14</v>
      </c>
      <c r="BJ1461" s="5">
        <v>15</v>
      </c>
      <c r="BK1461" s="1">
        <v>16</v>
      </c>
      <c r="BL1461" s="5">
        <v>17</v>
      </c>
      <c r="BM1461" s="1">
        <v>18</v>
      </c>
      <c r="BN1461" s="5">
        <v>19</v>
      </c>
      <c r="BO1461" s="1">
        <v>20</v>
      </c>
      <c r="BP1461" s="5">
        <v>21</v>
      </c>
      <c r="BQ1461" s="1">
        <v>22</v>
      </c>
      <c r="BR1461" s="5">
        <v>23</v>
      </c>
      <c r="BS1461" s="1">
        <v>24</v>
      </c>
      <c r="BT1461" s="5">
        <v>25</v>
      </c>
      <c r="BU1461" s="1">
        <v>26</v>
      </c>
    </row>
    <row r="1462" spans="1:73" ht="45" x14ac:dyDescent="0.25">
      <c r="A1462" s="3" t="str">
        <f t="shared" ca="1" si="748"/>
        <v>GABRIELA SANCHEZ</v>
      </c>
      <c r="B1462" s="3">
        <f t="shared" ca="1" si="749"/>
        <v>6024671444</v>
      </c>
      <c r="C1462" s="3" t="str">
        <f t="shared" ca="1" si="750"/>
        <v>GABRIE3502@gmail.com</v>
      </c>
      <c r="D1462" s="3">
        <f t="shared" ca="1" si="751"/>
        <v>1985550</v>
      </c>
      <c r="E1462" s="3">
        <f t="shared" ca="1" si="752"/>
        <v>22</v>
      </c>
      <c r="F1462" s="6" t="str">
        <f t="shared" ca="1" si="753"/>
        <v>5:1</v>
      </c>
      <c r="G1462" s="6">
        <f t="shared" ca="1" si="754"/>
        <v>0.26180555555555557</v>
      </c>
      <c r="H1462" s="6">
        <f t="shared" ca="1" si="755"/>
        <v>0.28194444444444444</v>
      </c>
      <c r="I1462" s="6">
        <f t="shared" ca="1" si="756"/>
        <v>0.28611111111111109</v>
      </c>
      <c r="J1462" s="6">
        <f t="shared" ca="1" si="757"/>
        <v>0.34236111111111112</v>
      </c>
      <c r="K1462" s="6">
        <f t="shared" ca="1" si="758"/>
        <v>0.40416666666666667</v>
      </c>
      <c r="L1462" s="6">
        <f t="shared" ca="1" si="759"/>
        <v>0.45624999999999999</v>
      </c>
      <c r="M1462" s="6">
        <f t="shared" ca="1" si="760"/>
        <v>0.47638888888888886</v>
      </c>
      <c r="N1462" s="6">
        <f t="shared" ca="1" si="761"/>
        <v>0.49444444444444441</v>
      </c>
      <c r="O1462" s="6">
        <f t="shared" ca="1" si="762"/>
        <v>0.50069444444444444</v>
      </c>
      <c r="P1462" s="6">
        <f t="shared" ca="1" si="763"/>
        <v>0.54722222222222228</v>
      </c>
      <c r="Q1462" s="6">
        <f t="shared" ca="1" si="764"/>
        <v>0.59444444444444455</v>
      </c>
      <c r="R1462" s="6">
        <f t="shared" ca="1" si="765"/>
        <v>0.61388888888888904</v>
      </c>
      <c r="S1462" s="6">
        <f t="shared" ca="1" si="766"/>
        <v>0.67013888888888906</v>
      </c>
      <c r="T1462" s="6">
        <f t="shared" ca="1" si="767"/>
        <v>0.72222222222222243</v>
      </c>
      <c r="U1462" s="6">
        <f t="shared" ca="1" si="768"/>
        <v>0.74166666666666692</v>
      </c>
      <c r="V1462" s="6">
        <f t="shared" ca="1" si="769"/>
        <v>0.75416666666666687</v>
      </c>
      <c r="W1462" s="6">
        <f t="shared" ca="1" si="770"/>
        <v>0.81597222222222243</v>
      </c>
      <c r="X1462" s="6">
        <f t="shared" ca="1" si="771"/>
        <v>5.2777777777777785E-2</v>
      </c>
      <c r="Y1462" s="6">
        <f t="shared" ca="1" si="772"/>
        <v>4.1666666666666519E-3</v>
      </c>
      <c r="Z1462" s="6">
        <f t="shared" ca="1" si="773"/>
        <v>6.1805555555555558E-2</v>
      </c>
      <c r="AA1462" s="6">
        <f t="shared" ca="1" si="774"/>
        <v>2.0138888888888873E-2</v>
      </c>
      <c r="AB1462" s="6">
        <f t="shared" ca="1" si="775"/>
        <v>6.2500000000000333E-3</v>
      </c>
      <c r="AC1462" s="6">
        <f t="shared" ca="1" si="776"/>
        <v>4.7222222222222276E-2</v>
      </c>
      <c r="AD1462" s="6">
        <f t="shared" ca="1" si="777"/>
        <v>5.6250000000000022E-2</v>
      </c>
      <c r="AE1462" s="6">
        <f t="shared" ca="1" si="778"/>
        <v>1.9444444444444486E-2</v>
      </c>
      <c r="AF1462" s="6">
        <f t="shared" ca="1" si="779"/>
        <v>6.1805555555555558E-2</v>
      </c>
      <c r="AG1462" s="9">
        <f t="shared" ca="1" si="780"/>
        <v>1</v>
      </c>
      <c r="AH1462" s="9">
        <f t="shared" ca="1" si="781"/>
        <v>1</v>
      </c>
      <c r="AQ1462" s="6"/>
      <c r="AR1462" s="3"/>
      <c r="AS1462" s="3"/>
      <c r="AT1462" s="3"/>
      <c r="AV1462" s="5">
        <v>1</v>
      </c>
      <c r="AW1462" s="1">
        <v>2</v>
      </c>
      <c r="AX1462" s="5">
        <v>3</v>
      </c>
      <c r="AY1462" s="1">
        <v>4</v>
      </c>
      <c r="AZ1462" s="5">
        <v>5</v>
      </c>
      <c r="BA1462" s="1">
        <v>6</v>
      </c>
      <c r="BB1462" s="5">
        <v>7</v>
      </c>
      <c r="BC1462" s="1">
        <v>8</v>
      </c>
      <c r="BD1462" s="5">
        <v>9</v>
      </c>
      <c r="BE1462" s="1">
        <v>10</v>
      </c>
      <c r="BF1462" s="5">
        <v>11</v>
      </c>
      <c r="BG1462" s="1">
        <v>12</v>
      </c>
      <c r="BH1462" s="5">
        <v>13</v>
      </c>
      <c r="BI1462" s="1">
        <v>14</v>
      </c>
      <c r="BJ1462" s="5">
        <v>15</v>
      </c>
      <c r="BK1462" s="1">
        <v>16</v>
      </c>
      <c r="BL1462" s="5">
        <v>17</v>
      </c>
      <c r="BM1462" s="1">
        <v>18</v>
      </c>
      <c r="BN1462" s="5">
        <v>19</v>
      </c>
      <c r="BO1462" s="1">
        <v>20</v>
      </c>
      <c r="BP1462" s="5">
        <v>21</v>
      </c>
      <c r="BQ1462" s="1">
        <v>22</v>
      </c>
      <c r="BR1462" s="5">
        <v>23</v>
      </c>
      <c r="BS1462" s="1">
        <v>24</v>
      </c>
      <c r="BT1462" s="5">
        <v>25</v>
      </c>
      <c r="BU1462" s="1">
        <v>26</v>
      </c>
    </row>
    <row r="1463" spans="1:73" ht="30" x14ac:dyDescent="0.25">
      <c r="A1463" s="3" t="str">
        <f t="shared" ca="1" si="748"/>
        <v>JERONIMO TORRES</v>
      </c>
      <c r="B1463" s="3">
        <f t="shared" ca="1" si="749"/>
        <v>4046669859</v>
      </c>
      <c r="C1463" s="3" t="str">
        <f t="shared" ca="1" si="750"/>
        <v>JERO7346@yahoo.com</v>
      </c>
      <c r="D1463" s="3">
        <f t="shared" ca="1" si="751"/>
        <v>5352761</v>
      </c>
      <c r="E1463" s="3">
        <f t="shared" ca="1" si="752"/>
        <v>11</v>
      </c>
      <c r="F1463" s="6" t="str">
        <f t="shared" ca="1" si="753"/>
        <v>5:9</v>
      </c>
      <c r="G1463" s="6">
        <f t="shared" ca="1" si="754"/>
        <v>0.22500000000000001</v>
      </c>
      <c r="H1463" s="6">
        <f t="shared" ca="1" si="755"/>
        <v>0.26666666666666666</v>
      </c>
      <c r="I1463" s="6">
        <f t="shared" ca="1" si="756"/>
        <v>0.31597222222222221</v>
      </c>
      <c r="J1463" s="6">
        <f t="shared" ca="1" si="757"/>
        <v>0.37152777777777779</v>
      </c>
      <c r="K1463" s="6">
        <f t="shared" ca="1" si="758"/>
        <v>0.4201388888888889</v>
      </c>
      <c r="L1463" s="6">
        <f t="shared" ca="1" si="759"/>
        <v>0.4375</v>
      </c>
      <c r="M1463" s="6">
        <f t="shared" ca="1" si="760"/>
        <v>0.49930555555555556</v>
      </c>
      <c r="N1463" s="6">
        <f t="shared" ca="1" si="761"/>
        <v>0.55902777777777779</v>
      </c>
      <c r="O1463" s="6">
        <f t="shared" ca="1" si="762"/>
        <v>0.56388888888888888</v>
      </c>
      <c r="P1463" s="6">
        <f t="shared" ca="1" si="763"/>
        <v>0.57847222222222217</v>
      </c>
      <c r="Q1463" s="6">
        <f t="shared" ca="1" si="764"/>
        <v>0</v>
      </c>
      <c r="R1463" s="6">
        <f t="shared" ca="1" si="765"/>
        <v>0</v>
      </c>
      <c r="S1463" s="6">
        <f t="shared" ca="1" si="766"/>
        <v>0</v>
      </c>
      <c r="T1463" s="6">
        <f t="shared" ca="1" si="767"/>
        <v>0</v>
      </c>
      <c r="U1463" s="6">
        <f t="shared" ca="1" si="768"/>
        <v>0</v>
      </c>
      <c r="V1463" s="6">
        <f t="shared" ca="1" si="769"/>
        <v>0</v>
      </c>
      <c r="W1463" s="6">
        <f t="shared" ca="1" si="770"/>
        <v>0</v>
      </c>
      <c r="X1463" s="6">
        <f t="shared" ca="1" si="771"/>
        <v>1.0416666666666657E-2</v>
      </c>
      <c r="Y1463" s="6">
        <f t="shared" ca="1" si="772"/>
        <v>4.9305555555555547E-2</v>
      </c>
      <c r="Z1463" s="6">
        <f t="shared" ca="1" si="773"/>
        <v>4.8611111111111105E-2</v>
      </c>
      <c r="AA1463" s="6">
        <f t="shared" ca="1" si="774"/>
        <v>6.1805555555555558E-2</v>
      </c>
      <c r="AB1463" s="6">
        <f t="shared" ca="1" si="775"/>
        <v>4.8611111111110938E-3</v>
      </c>
      <c r="AC1463" s="6">
        <f t="shared" ca="1" si="776"/>
        <v>0</v>
      </c>
      <c r="AD1463" s="6">
        <f t="shared" ca="1" si="777"/>
        <v>0</v>
      </c>
      <c r="AE1463" s="6">
        <f t="shared" ca="1" si="778"/>
        <v>0</v>
      </c>
      <c r="AF1463" s="6">
        <f t="shared" ca="1" si="779"/>
        <v>0</v>
      </c>
      <c r="AG1463" s="9">
        <f t="shared" ca="1" si="780"/>
        <v>1</v>
      </c>
      <c r="AH1463" s="9">
        <f t="shared" ca="1" si="781"/>
        <v>1</v>
      </c>
      <c r="AQ1463" s="6"/>
      <c r="AR1463" s="3"/>
      <c r="AS1463" s="3"/>
      <c r="AT1463" s="3"/>
      <c r="AV1463" s="5">
        <v>1</v>
      </c>
      <c r="AW1463" s="1">
        <v>2</v>
      </c>
      <c r="AX1463" s="5">
        <v>3</v>
      </c>
      <c r="AY1463" s="1">
        <v>4</v>
      </c>
      <c r="AZ1463" s="5">
        <v>5</v>
      </c>
      <c r="BA1463" s="1">
        <v>6</v>
      </c>
      <c r="BB1463" s="5">
        <v>7</v>
      </c>
      <c r="BC1463" s="1">
        <v>8</v>
      </c>
      <c r="BD1463" s="5">
        <v>9</v>
      </c>
      <c r="BE1463" s="1">
        <v>10</v>
      </c>
      <c r="BF1463" s="5">
        <v>11</v>
      </c>
      <c r="BG1463" s="1">
        <v>12</v>
      </c>
      <c r="BH1463" s="5">
        <v>13</v>
      </c>
      <c r="BI1463" s="1">
        <v>14</v>
      </c>
      <c r="BJ1463" s="5">
        <v>15</v>
      </c>
      <c r="BK1463" s="1">
        <v>16</v>
      </c>
      <c r="BL1463" s="5">
        <v>17</v>
      </c>
      <c r="BM1463" s="1">
        <v>18</v>
      </c>
      <c r="BN1463" s="5">
        <v>19</v>
      </c>
      <c r="BO1463" s="1">
        <v>20</v>
      </c>
      <c r="BP1463" s="5">
        <v>21</v>
      </c>
      <c r="BQ1463" s="1">
        <v>22</v>
      </c>
      <c r="BR1463" s="5">
        <v>23</v>
      </c>
      <c r="BS1463" s="1">
        <v>24</v>
      </c>
      <c r="BT1463" s="5">
        <v>25</v>
      </c>
      <c r="BU1463" s="1">
        <v>26</v>
      </c>
    </row>
    <row r="1464" spans="1:73" ht="30" x14ac:dyDescent="0.25">
      <c r="A1464" s="3" t="str">
        <f t="shared" ca="1" si="748"/>
        <v>VALERIA RAMIREZ</v>
      </c>
      <c r="B1464" s="3">
        <f t="shared" ca="1" si="749"/>
        <v>1879391261</v>
      </c>
      <c r="C1464" s="3" t="str">
        <f t="shared" ca="1" si="750"/>
        <v>VALERIA9497@outlook.com</v>
      </c>
      <c r="D1464" s="3">
        <f t="shared" ca="1" si="751"/>
        <v>5507716</v>
      </c>
      <c r="E1464" s="3">
        <f t="shared" ca="1" si="752"/>
        <v>16</v>
      </c>
      <c r="F1464" s="6" t="str">
        <f t="shared" ca="1" si="753"/>
        <v>5:22</v>
      </c>
      <c r="G1464" s="6">
        <f t="shared" ca="1" si="754"/>
        <v>0.22499999999999998</v>
      </c>
      <c r="H1464" s="6">
        <f t="shared" ca="1" si="755"/>
        <v>0.23888888888888887</v>
      </c>
      <c r="I1464" s="6">
        <f t="shared" ca="1" si="756"/>
        <v>0.23888888888888887</v>
      </c>
      <c r="J1464" s="6">
        <f t="shared" ca="1" si="757"/>
        <v>0.28541666666666665</v>
      </c>
      <c r="K1464" s="6">
        <f t="shared" ca="1" si="758"/>
        <v>0.30416666666666664</v>
      </c>
      <c r="L1464" s="6">
        <f t="shared" ca="1" si="759"/>
        <v>0.35138888888888886</v>
      </c>
      <c r="M1464" s="6">
        <f t="shared" ca="1" si="760"/>
        <v>0.39999999999999997</v>
      </c>
      <c r="N1464" s="6">
        <f t="shared" ca="1" si="761"/>
        <v>0.44513888888888886</v>
      </c>
      <c r="O1464" s="6">
        <f t="shared" ca="1" si="762"/>
        <v>0.49444444444444441</v>
      </c>
      <c r="P1464" s="6">
        <f t="shared" ca="1" si="763"/>
        <v>0.54999999999999993</v>
      </c>
      <c r="Q1464" s="6">
        <f t="shared" ca="1" si="764"/>
        <v>0.55833333333333324</v>
      </c>
      <c r="R1464" s="6">
        <f t="shared" ca="1" si="765"/>
        <v>0.60416666666666652</v>
      </c>
      <c r="S1464" s="6">
        <f t="shared" ca="1" si="766"/>
        <v>0.66249999999999987</v>
      </c>
      <c r="T1464" s="6">
        <f t="shared" ca="1" si="767"/>
        <v>0.72083333333333321</v>
      </c>
      <c r="U1464" s="6">
        <f t="shared" ca="1" si="768"/>
        <v>0.7305555555555554</v>
      </c>
      <c r="V1464" s="6">
        <f t="shared" ca="1" si="769"/>
        <v>0</v>
      </c>
      <c r="W1464" s="6">
        <f t="shared" ca="1" si="770"/>
        <v>0</v>
      </c>
      <c r="X1464" s="6">
        <f t="shared" ca="1" si="771"/>
        <v>1.388888888888884E-3</v>
      </c>
      <c r="Y1464" s="6">
        <f t="shared" ca="1" si="772"/>
        <v>0</v>
      </c>
      <c r="Z1464" s="6">
        <f t="shared" ca="1" si="773"/>
        <v>1.8749999999999989E-2</v>
      </c>
      <c r="AA1464" s="6">
        <f t="shared" ca="1" si="774"/>
        <v>4.8611111111111105E-2</v>
      </c>
      <c r="AB1464" s="6">
        <f t="shared" ca="1" si="775"/>
        <v>4.9305555555555547E-2</v>
      </c>
      <c r="AC1464" s="6">
        <f t="shared" ca="1" si="776"/>
        <v>8.3333333333333037E-3</v>
      </c>
      <c r="AD1464" s="6">
        <f t="shared" ca="1" si="777"/>
        <v>5.8333333333333348E-2</v>
      </c>
      <c r="AE1464" s="6">
        <f t="shared" ca="1" si="778"/>
        <v>9.7222222222221877E-3</v>
      </c>
      <c r="AF1464" s="6">
        <f t="shared" ca="1" si="779"/>
        <v>0</v>
      </c>
      <c r="AG1464" s="9">
        <f t="shared" ca="1" si="780"/>
        <v>1</v>
      </c>
      <c r="AH1464" s="9">
        <f t="shared" ca="1" si="781"/>
        <v>1</v>
      </c>
      <c r="AQ1464" s="6"/>
      <c r="AR1464" s="3"/>
      <c r="AS1464" s="3"/>
      <c r="AT1464" s="3"/>
      <c r="AV1464" s="5">
        <v>1</v>
      </c>
      <c r="AW1464" s="1">
        <v>2</v>
      </c>
      <c r="AX1464" s="5">
        <v>3</v>
      </c>
      <c r="AY1464" s="1">
        <v>4</v>
      </c>
      <c r="AZ1464" s="5">
        <v>5</v>
      </c>
      <c r="BA1464" s="1">
        <v>6</v>
      </c>
      <c r="BB1464" s="5">
        <v>7</v>
      </c>
      <c r="BC1464" s="1">
        <v>8</v>
      </c>
      <c r="BD1464" s="5">
        <v>9</v>
      </c>
      <c r="BE1464" s="1">
        <v>10</v>
      </c>
      <c r="BF1464" s="5">
        <v>11</v>
      </c>
      <c r="BG1464" s="1">
        <v>12</v>
      </c>
      <c r="BH1464" s="5">
        <v>13</v>
      </c>
      <c r="BI1464" s="1">
        <v>14</v>
      </c>
      <c r="BJ1464" s="5">
        <v>15</v>
      </c>
      <c r="BK1464" s="1">
        <v>16</v>
      </c>
      <c r="BL1464" s="5">
        <v>17</v>
      </c>
      <c r="BM1464" s="1">
        <v>18</v>
      </c>
      <c r="BN1464" s="5">
        <v>19</v>
      </c>
      <c r="BO1464" s="1">
        <v>20</v>
      </c>
      <c r="BP1464" s="5">
        <v>21</v>
      </c>
      <c r="BQ1464" s="1">
        <v>22</v>
      </c>
      <c r="BR1464" s="5">
        <v>23</v>
      </c>
      <c r="BS1464" s="1">
        <v>24</v>
      </c>
      <c r="BT1464" s="5">
        <v>25</v>
      </c>
      <c r="BU1464" s="1">
        <v>26</v>
      </c>
    </row>
    <row r="1465" spans="1:73" ht="30" x14ac:dyDescent="0.25">
      <c r="A1465" s="3" t="str">
        <f t="shared" ca="1" si="748"/>
        <v>VALENTINA DIAZ</v>
      </c>
      <c r="B1465" s="3">
        <f t="shared" ca="1" si="749"/>
        <v>3990749160</v>
      </c>
      <c r="C1465" s="3" t="str">
        <f t="shared" ca="1" si="750"/>
        <v>VALENTINA7742@gmail.com</v>
      </c>
      <c r="D1465" s="3">
        <f t="shared" ca="1" si="751"/>
        <v>1226458</v>
      </c>
      <c r="E1465" s="3">
        <f t="shared" ca="1" si="752"/>
        <v>1</v>
      </c>
      <c r="F1465" s="6" t="str">
        <f t="shared" ca="1" si="753"/>
        <v>6:18</v>
      </c>
      <c r="G1465" s="6">
        <f t="shared" ca="1" si="754"/>
        <v>0</v>
      </c>
      <c r="H1465" s="6">
        <f t="shared" ca="1" si="755"/>
        <v>0</v>
      </c>
      <c r="I1465" s="6">
        <f t="shared" ca="1" si="756"/>
        <v>0</v>
      </c>
      <c r="J1465" s="6">
        <f t="shared" ca="1" si="757"/>
        <v>0</v>
      </c>
      <c r="K1465" s="6">
        <f t="shared" ca="1" si="758"/>
        <v>0</v>
      </c>
      <c r="L1465" s="6">
        <f t="shared" ca="1" si="759"/>
        <v>0</v>
      </c>
      <c r="M1465" s="6">
        <f t="shared" ca="1" si="760"/>
        <v>0</v>
      </c>
      <c r="N1465" s="6">
        <f t="shared" ca="1" si="761"/>
        <v>0</v>
      </c>
      <c r="O1465" s="6">
        <f t="shared" ca="1" si="762"/>
        <v>0</v>
      </c>
      <c r="P1465" s="6">
        <f t="shared" ca="1" si="763"/>
        <v>0</v>
      </c>
      <c r="Q1465" s="6">
        <f t="shared" ca="1" si="764"/>
        <v>0</v>
      </c>
      <c r="R1465" s="6">
        <f t="shared" ca="1" si="765"/>
        <v>0</v>
      </c>
      <c r="S1465" s="6">
        <f t="shared" ca="1" si="766"/>
        <v>0</v>
      </c>
      <c r="T1465" s="6">
        <f t="shared" ca="1" si="767"/>
        <v>0</v>
      </c>
      <c r="U1465" s="6">
        <f t="shared" ca="1" si="768"/>
        <v>0</v>
      </c>
      <c r="V1465" s="6">
        <f t="shared" ca="1" si="769"/>
        <v>0</v>
      </c>
      <c r="W1465" s="6">
        <f t="shared" ca="1" si="770"/>
        <v>0</v>
      </c>
      <c r="X1465" s="6">
        <f t="shared" ca="1" si="771"/>
        <v>0</v>
      </c>
      <c r="Y1465" s="6">
        <f t="shared" ca="1" si="772"/>
        <v>0</v>
      </c>
      <c r="Z1465" s="6">
        <f t="shared" ca="1" si="773"/>
        <v>0</v>
      </c>
      <c r="AA1465" s="6">
        <f t="shared" ca="1" si="774"/>
        <v>0</v>
      </c>
      <c r="AB1465" s="6">
        <f t="shared" ca="1" si="775"/>
        <v>0</v>
      </c>
      <c r="AC1465" s="6">
        <f t="shared" ca="1" si="776"/>
        <v>0</v>
      </c>
      <c r="AD1465" s="6">
        <f t="shared" ca="1" si="777"/>
        <v>0</v>
      </c>
      <c r="AE1465" s="6">
        <f t="shared" ca="1" si="778"/>
        <v>0</v>
      </c>
      <c r="AF1465" s="6">
        <f t="shared" ca="1" si="779"/>
        <v>0</v>
      </c>
      <c r="AG1465" s="9">
        <f t="shared" ca="1" si="780"/>
        <v>0</v>
      </c>
      <c r="AH1465" s="9">
        <f t="shared" ca="1" si="781"/>
        <v>0</v>
      </c>
      <c r="AQ1465" s="6"/>
      <c r="AR1465" s="3"/>
      <c r="AS1465" s="3"/>
      <c r="AT1465" s="3"/>
      <c r="AV1465" s="5">
        <v>1</v>
      </c>
      <c r="AW1465" s="1">
        <v>2</v>
      </c>
      <c r="AX1465" s="5">
        <v>3</v>
      </c>
      <c r="AY1465" s="1">
        <v>4</v>
      </c>
      <c r="AZ1465" s="5">
        <v>5</v>
      </c>
      <c r="BA1465" s="1">
        <v>6</v>
      </c>
      <c r="BB1465" s="5">
        <v>7</v>
      </c>
      <c r="BC1465" s="1">
        <v>8</v>
      </c>
      <c r="BD1465" s="5">
        <v>9</v>
      </c>
      <c r="BE1465" s="1">
        <v>10</v>
      </c>
      <c r="BF1465" s="5">
        <v>11</v>
      </c>
      <c r="BG1465" s="1">
        <v>12</v>
      </c>
      <c r="BH1465" s="5">
        <v>13</v>
      </c>
      <c r="BI1465" s="1">
        <v>14</v>
      </c>
      <c r="BJ1465" s="5">
        <v>15</v>
      </c>
      <c r="BK1465" s="1">
        <v>16</v>
      </c>
      <c r="BL1465" s="5">
        <v>17</v>
      </c>
      <c r="BM1465" s="1">
        <v>18</v>
      </c>
      <c r="BN1465" s="5">
        <v>19</v>
      </c>
      <c r="BO1465" s="1">
        <v>20</v>
      </c>
      <c r="BP1465" s="5">
        <v>21</v>
      </c>
      <c r="BQ1465" s="1">
        <v>22</v>
      </c>
      <c r="BR1465" s="5">
        <v>23</v>
      </c>
      <c r="BS1465" s="1">
        <v>24</v>
      </c>
      <c r="BT1465" s="5">
        <v>25</v>
      </c>
      <c r="BU1465" s="1">
        <v>26</v>
      </c>
    </row>
    <row r="1466" spans="1:73" ht="30" x14ac:dyDescent="0.25">
      <c r="A1466" s="3" t="str">
        <f t="shared" ca="1" si="748"/>
        <v>EMMANUEL VARGAS</v>
      </c>
      <c r="B1466" s="3">
        <f t="shared" ca="1" si="749"/>
        <v>73607766</v>
      </c>
      <c r="C1466" s="3" t="str">
        <f t="shared" ca="1" si="750"/>
        <v>EMMANUEL 5024@gmail.com</v>
      </c>
      <c r="D1466" s="3">
        <f t="shared" ca="1" si="751"/>
        <v>7774578</v>
      </c>
      <c r="E1466" s="3">
        <f t="shared" ca="1" si="752"/>
        <v>5</v>
      </c>
      <c r="F1466" s="6" t="str">
        <f t="shared" ca="1" si="753"/>
        <v>6:24</v>
      </c>
      <c r="G1466" s="6">
        <f t="shared" ca="1" si="754"/>
        <v>0.28055555555555556</v>
      </c>
      <c r="H1466" s="6">
        <f t="shared" ca="1" si="755"/>
        <v>0.29583333333333334</v>
      </c>
      <c r="I1466" s="6">
        <f t="shared" ca="1" si="756"/>
        <v>0.2986111111111111</v>
      </c>
      <c r="J1466" s="6">
        <f t="shared" ca="1" si="757"/>
        <v>0.3034722222222222</v>
      </c>
      <c r="K1466" s="6">
        <f t="shared" ca="1" si="758"/>
        <v>0</v>
      </c>
      <c r="L1466" s="6">
        <f t="shared" ca="1" si="759"/>
        <v>0</v>
      </c>
      <c r="M1466" s="6">
        <f t="shared" ca="1" si="760"/>
        <v>0</v>
      </c>
      <c r="N1466" s="6">
        <f t="shared" ca="1" si="761"/>
        <v>0</v>
      </c>
      <c r="O1466" s="6">
        <f t="shared" ca="1" si="762"/>
        <v>0</v>
      </c>
      <c r="P1466" s="6">
        <f t="shared" ca="1" si="763"/>
        <v>0</v>
      </c>
      <c r="Q1466" s="6">
        <f t="shared" ca="1" si="764"/>
        <v>0</v>
      </c>
      <c r="R1466" s="6">
        <f t="shared" ca="1" si="765"/>
        <v>0</v>
      </c>
      <c r="S1466" s="6">
        <f t="shared" ca="1" si="766"/>
        <v>0</v>
      </c>
      <c r="T1466" s="6">
        <f t="shared" ca="1" si="767"/>
        <v>0</v>
      </c>
      <c r="U1466" s="6">
        <f t="shared" ca="1" si="768"/>
        <v>0</v>
      </c>
      <c r="V1466" s="6">
        <f t="shared" ca="1" si="769"/>
        <v>0</v>
      </c>
      <c r="W1466" s="6">
        <f t="shared" ca="1" si="770"/>
        <v>0</v>
      </c>
      <c r="X1466" s="6">
        <f t="shared" ca="1" si="771"/>
        <v>1.3888888888888895E-2</v>
      </c>
      <c r="Y1466" s="6">
        <f t="shared" ca="1" si="772"/>
        <v>2.7777777777777679E-3</v>
      </c>
      <c r="Z1466" s="6">
        <f t="shared" ca="1" si="773"/>
        <v>0</v>
      </c>
      <c r="AA1466" s="6">
        <f t="shared" ca="1" si="774"/>
        <v>0</v>
      </c>
      <c r="AB1466" s="6">
        <f t="shared" ca="1" si="775"/>
        <v>0</v>
      </c>
      <c r="AC1466" s="6">
        <f t="shared" ca="1" si="776"/>
        <v>0</v>
      </c>
      <c r="AD1466" s="6">
        <f t="shared" ca="1" si="777"/>
        <v>0</v>
      </c>
      <c r="AE1466" s="6">
        <f t="shared" ca="1" si="778"/>
        <v>0</v>
      </c>
      <c r="AF1466" s="6">
        <f t="shared" ca="1" si="779"/>
        <v>0</v>
      </c>
      <c r="AG1466" s="9">
        <f t="shared" ca="1" si="780"/>
        <v>1</v>
      </c>
      <c r="AH1466" s="9">
        <f t="shared" ca="1" si="781"/>
        <v>1</v>
      </c>
      <c r="AQ1466" s="6"/>
      <c r="AR1466" s="3"/>
      <c r="AS1466" s="3"/>
      <c r="AT1466" s="3"/>
      <c r="AV1466" s="5">
        <v>1</v>
      </c>
      <c r="AW1466" s="1">
        <v>2</v>
      </c>
      <c r="AX1466" s="5">
        <v>3</v>
      </c>
      <c r="AY1466" s="1">
        <v>4</v>
      </c>
      <c r="AZ1466" s="5">
        <v>5</v>
      </c>
      <c r="BA1466" s="1">
        <v>6</v>
      </c>
      <c r="BB1466" s="5">
        <v>7</v>
      </c>
      <c r="BC1466" s="1">
        <v>8</v>
      </c>
      <c r="BD1466" s="5">
        <v>9</v>
      </c>
      <c r="BE1466" s="1">
        <v>10</v>
      </c>
      <c r="BF1466" s="5">
        <v>11</v>
      </c>
      <c r="BG1466" s="1">
        <v>12</v>
      </c>
      <c r="BH1466" s="5">
        <v>13</v>
      </c>
      <c r="BI1466" s="1">
        <v>14</v>
      </c>
      <c r="BJ1466" s="5">
        <v>15</v>
      </c>
      <c r="BK1466" s="1">
        <v>16</v>
      </c>
      <c r="BL1466" s="5">
        <v>17</v>
      </c>
      <c r="BM1466" s="1">
        <v>18</v>
      </c>
      <c r="BN1466" s="5">
        <v>19</v>
      </c>
      <c r="BO1466" s="1">
        <v>20</v>
      </c>
      <c r="BP1466" s="5">
        <v>21</v>
      </c>
      <c r="BQ1466" s="1">
        <v>22</v>
      </c>
      <c r="BR1466" s="5">
        <v>23</v>
      </c>
      <c r="BS1466" s="1">
        <v>24</v>
      </c>
      <c r="BT1466" s="5">
        <v>25</v>
      </c>
      <c r="BU1466" s="1">
        <v>26</v>
      </c>
    </row>
    <row r="1467" spans="1:73" ht="45" x14ac:dyDescent="0.25">
      <c r="A1467" s="3" t="str">
        <f t="shared" ca="1" si="748"/>
        <v>MARIANGEL HERNANDEZ</v>
      </c>
      <c r="B1467" s="3">
        <f t="shared" ca="1" si="749"/>
        <v>3227398872</v>
      </c>
      <c r="C1467" s="3" t="str">
        <f t="shared" ca="1" si="750"/>
        <v>MARI593@gmail.com</v>
      </c>
      <c r="D1467" s="3">
        <f t="shared" ca="1" si="751"/>
        <v>5694969</v>
      </c>
      <c r="E1467" s="3">
        <f t="shared" ca="1" si="752"/>
        <v>23</v>
      </c>
      <c r="F1467" s="6" t="str">
        <f t="shared" ca="1" si="753"/>
        <v>5:15</v>
      </c>
      <c r="G1467" s="6">
        <f t="shared" ca="1" si="754"/>
        <v>0.23333333333333334</v>
      </c>
      <c r="H1467" s="6">
        <f t="shared" ca="1" si="755"/>
        <v>0.25416666666666665</v>
      </c>
      <c r="I1467" s="6">
        <f t="shared" ca="1" si="756"/>
        <v>0.31666666666666665</v>
      </c>
      <c r="J1467" s="6">
        <f t="shared" ca="1" si="757"/>
        <v>0.37777777777777777</v>
      </c>
      <c r="K1467" s="6">
        <f t="shared" ca="1" si="758"/>
        <v>0.4201388888888889</v>
      </c>
      <c r="L1467" s="6">
        <f t="shared" ca="1" si="759"/>
        <v>0.48125000000000001</v>
      </c>
      <c r="M1467" s="6">
        <f t="shared" ca="1" si="760"/>
        <v>0.48749999999999999</v>
      </c>
      <c r="N1467" s="6">
        <f t="shared" ca="1" si="761"/>
        <v>0.50694444444444442</v>
      </c>
      <c r="O1467" s="6">
        <f t="shared" ca="1" si="762"/>
        <v>0.50902777777777775</v>
      </c>
      <c r="P1467" s="6">
        <f t="shared" ca="1" si="763"/>
        <v>0.51944444444444438</v>
      </c>
      <c r="Q1467" s="6">
        <f t="shared" ca="1" si="764"/>
        <v>0.53541666666666665</v>
      </c>
      <c r="R1467" s="6">
        <f t="shared" ca="1" si="765"/>
        <v>0.54236111111111107</v>
      </c>
      <c r="S1467" s="6">
        <f t="shared" ca="1" si="766"/>
        <v>0.59583333333333333</v>
      </c>
      <c r="T1467" s="6">
        <f t="shared" ca="1" si="767"/>
        <v>0.65763888888888888</v>
      </c>
      <c r="U1467" s="6">
        <f t="shared" ca="1" si="768"/>
        <v>0.66041666666666665</v>
      </c>
      <c r="V1467" s="6">
        <f t="shared" ca="1" si="769"/>
        <v>0.70208333333333328</v>
      </c>
      <c r="W1467" s="6">
        <f t="shared" ca="1" si="770"/>
        <v>0.76041666666666663</v>
      </c>
      <c r="X1467" s="6">
        <f t="shared" ca="1" si="771"/>
        <v>1.4583333333333337E-2</v>
      </c>
      <c r="Y1467" s="6">
        <f t="shared" ca="1" si="772"/>
        <v>6.25E-2</v>
      </c>
      <c r="Z1467" s="6">
        <f t="shared" ca="1" si="773"/>
        <v>4.2361111111111127E-2</v>
      </c>
      <c r="AA1467" s="6">
        <f t="shared" ca="1" si="774"/>
        <v>6.2499999999999778E-3</v>
      </c>
      <c r="AB1467" s="6">
        <f t="shared" ca="1" si="775"/>
        <v>2.0833333333333259E-3</v>
      </c>
      <c r="AC1467" s="6">
        <f t="shared" ca="1" si="776"/>
        <v>1.5972222222222276E-2</v>
      </c>
      <c r="AD1467" s="6">
        <f t="shared" ca="1" si="777"/>
        <v>5.3472222222222254E-2</v>
      </c>
      <c r="AE1467" s="6">
        <f t="shared" ca="1" si="778"/>
        <v>2.7777777777777679E-3</v>
      </c>
      <c r="AF1467" s="6">
        <f t="shared" ca="1" si="779"/>
        <v>5.8333333333333348E-2</v>
      </c>
      <c r="AG1467" s="9">
        <f t="shared" ca="1" si="780"/>
        <v>1</v>
      </c>
      <c r="AH1467" s="9">
        <f t="shared" ca="1" si="781"/>
        <v>1</v>
      </c>
      <c r="AQ1467" s="6"/>
      <c r="AR1467" s="3"/>
      <c r="AS1467" s="3"/>
      <c r="AT1467" s="3"/>
      <c r="AV1467" s="5">
        <v>1</v>
      </c>
      <c r="AW1467" s="1">
        <v>2</v>
      </c>
      <c r="AX1467" s="5">
        <v>3</v>
      </c>
      <c r="AY1467" s="1">
        <v>4</v>
      </c>
      <c r="AZ1467" s="5">
        <v>5</v>
      </c>
      <c r="BA1467" s="1">
        <v>6</v>
      </c>
      <c r="BB1467" s="5">
        <v>7</v>
      </c>
      <c r="BC1467" s="1">
        <v>8</v>
      </c>
      <c r="BD1467" s="5">
        <v>9</v>
      </c>
      <c r="BE1467" s="1">
        <v>10</v>
      </c>
      <c r="BF1467" s="5">
        <v>11</v>
      </c>
      <c r="BG1467" s="1">
        <v>12</v>
      </c>
      <c r="BH1467" s="5">
        <v>13</v>
      </c>
      <c r="BI1467" s="1">
        <v>14</v>
      </c>
      <c r="BJ1467" s="5">
        <v>15</v>
      </c>
      <c r="BK1467" s="1">
        <v>16</v>
      </c>
      <c r="BL1467" s="5">
        <v>17</v>
      </c>
      <c r="BM1467" s="1">
        <v>18</v>
      </c>
      <c r="BN1467" s="5">
        <v>19</v>
      </c>
      <c r="BO1467" s="1">
        <v>20</v>
      </c>
      <c r="BP1467" s="5">
        <v>21</v>
      </c>
      <c r="BQ1467" s="1">
        <v>22</v>
      </c>
      <c r="BR1467" s="5">
        <v>23</v>
      </c>
      <c r="BS1467" s="1">
        <v>24</v>
      </c>
      <c r="BT1467" s="5">
        <v>25</v>
      </c>
      <c r="BU1467" s="1">
        <v>26</v>
      </c>
    </row>
    <row r="1468" spans="1:73" ht="30" x14ac:dyDescent="0.25">
      <c r="A1468" s="3" t="str">
        <f t="shared" ca="1" si="748"/>
        <v>VALERIA RODRIGUEZ</v>
      </c>
      <c r="B1468" s="3">
        <f t="shared" ca="1" si="749"/>
        <v>5600100422</v>
      </c>
      <c r="C1468" s="3" t="str">
        <f t="shared" ca="1" si="750"/>
        <v>VALERIA 2816@outlook.com</v>
      </c>
      <c r="D1468" s="3">
        <f t="shared" ca="1" si="751"/>
        <v>4847912</v>
      </c>
      <c r="E1468" s="3">
        <f t="shared" ca="1" si="752"/>
        <v>20</v>
      </c>
      <c r="F1468" s="6" t="str">
        <f t="shared" ca="1" si="753"/>
        <v>5:11</v>
      </c>
      <c r="G1468" s="6">
        <f t="shared" ca="1" si="754"/>
        <v>0.26319444444444445</v>
      </c>
      <c r="H1468" s="6">
        <f t="shared" ca="1" si="755"/>
        <v>0.30833333333333335</v>
      </c>
      <c r="I1468" s="6">
        <f t="shared" ca="1" si="756"/>
        <v>0.32291666666666669</v>
      </c>
      <c r="J1468" s="6">
        <f t="shared" ca="1" si="757"/>
        <v>0.375</v>
      </c>
      <c r="K1468" s="6">
        <f t="shared" ca="1" si="758"/>
        <v>0.42222222222222222</v>
      </c>
      <c r="L1468" s="6">
        <f t="shared" ca="1" si="759"/>
        <v>0.47222222222222221</v>
      </c>
      <c r="M1468" s="6">
        <f t="shared" ca="1" si="760"/>
        <v>0.48819444444444443</v>
      </c>
      <c r="N1468" s="6">
        <f t="shared" ca="1" si="761"/>
        <v>0.53749999999999998</v>
      </c>
      <c r="O1468" s="6">
        <f t="shared" ca="1" si="762"/>
        <v>0.5444444444444444</v>
      </c>
      <c r="P1468" s="6">
        <f t="shared" ca="1" si="763"/>
        <v>0.59305555555555556</v>
      </c>
      <c r="Q1468" s="6">
        <f t="shared" ca="1" si="764"/>
        <v>0.64027777777777772</v>
      </c>
      <c r="R1468" s="6">
        <f t="shared" ca="1" si="765"/>
        <v>0.68541666666666656</v>
      </c>
      <c r="S1468" s="6">
        <f t="shared" ca="1" si="766"/>
        <v>0.73124999999999996</v>
      </c>
      <c r="T1468" s="6">
        <f t="shared" ca="1" si="767"/>
        <v>0.77430555555555547</v>
      </c>
      <c r="U1468" s="6">
        <f t="shared" ca="1" si="768"/>
        <v>0.83333333333333326</v>
      </c>
      <c r="V1468" s="6">
        <f t="shared" ca="1" si="769"/>
        <v>0.89097222222222217</v>
      </c>
      <c r="W1468" s="6">
        <f t="shared" ca="1" si="770"/>
        <v>0.89930555555555547</v>
      </c>
      <c r="X1468" s="6">
        <f t="shared" ca="1" si="771"/>
        <v>4.7222222222222221E-2</v>
      </c>
      <c r="Y1468" s="6">
        <f t="shared" ca="1" si="772"/>
        <v>1.4583333333333337E-2</v>
      </c>
      <c r="Z1468" s="6">
        <f t="shared" ca="1" si="773"/>
        <v>4.7222222222222221E-2</v>
      </c>
      <c r="AA1468" s="6">
        <f t="shared" ca="1" si="774"/>
        <v>1.5972222222222221E-2</v>
      </c>
      <c r="AB1468" s="6">
        <f t="shared" ca="1" si="775"/>
        <v>6.9444444444444198E-3</v>
      </c>
      <c r="AC1468" s="6">
        <f t="shared" ca="1" si="776"/>
        <v>4.7222222222222165E-2</v>
      </c>
      <c r="AD1468" s="6">
        <f t="shared" ca="1" si="777"/>
        <v>4.5833333333333393E-2</v>
      </c>
      <c r="AE1468" s="6">
        <f t="shared" ca="1" si="778"/>
        <v>5.902777777777779E-2</v>
      </c>
      <c r="AF1468" s="6">
        <f t="shared" ca="1" si="779"/>
        <v>8.3333333333333037E-3</v>
      </c>
      <c r="AG1468" s="9">
        <f t="shared" ca="1" si="780"/>
        <v>1</v>
      </c>
      <c r="AH1468" s="9">
        <f t="shared" ca="1" si="781"/>
        <v>1</v>
      </c>
      <c r="AQ1468" s="6"/>
      <c r="AR1468" s="3"/>
      <c r="AS1468" s="3"/>
      <c r="AT1468" s="3"/>
      <c r="AV1468" s="5">
        <v>1</v>
      </c>
      <c r="AW1468" s="1">
        <v>2</v>
      </c>
      <c r="AX1468" s="5">
        <v>3</v>
      </c>
      <c r="AY1468" s="1">
        <v>4</v>
      </c>
      <c r="AZ1468" s="5">
        <v>5</v>
      </c>
      <c r="BA1468" s="1">
        <v>6</v>
      </c>
      <c r="BB1468" s="5">
        <v>7</v>
      </c>
      <c r="BC1468" s="1">
        <v>8</v>
      </c>
      <c r="BD1468" s="5">
        <v>9</v>
      </c>
      <c r="BE1468" s="1">
        <v>10</v>
      </c>
      <c r="BF1468" s="5">
        <v>11</v>
      </c>
      <c r="BG1468" s="1">
        <v>12</v>
      </c>
      <c r="BH1468" s="5">
        <v>13</v>
      </c>
      <c r="BI1468" s="1">
        <v>14</v>
      </c>
      <c r="BJ1468" s="5">
        <v>15</v>
      </c>
      <c r="BK1468" s="1">
        <v>16</v>
      </c>
      <c r="BL1468" s="5">
        <v>17</v>
      </c>
      <c r="BM1468" s="1">
        <v>18</v>
      </c>
      <c r="BN1468" s="5">
        <v>19</v>
      </c>
      <c r="BO1468" s="1">
        <v>20</v>
      </c>
      <c r="BP1468" s="5">
        <v>21</v>
      </c>
      <c r="BQ1468" s="1">
        <v>22</v>
      </c>
      <c r="BR1468" s="5">
        <v>23</v>
      </c>
      <c r="BS1468" s="1">
        <v>24</v>
      </c>
      <c r="BT1468" s="5">
        <v>25</v>
      </c>
      <c r="BU1468" s="1">
        <v>26</v>
      </c>
    </row>
    <row r="1469" spans="1:73" ht="30" x14ac:dyDescent="0.25">
      <c r="A1469" s="3" t="str">
        <f t="shared" ca="1" si="748"/>
        <v>EMMANUEL PEREZ</v>
      </c>
      <c r="B1469" s="3">
        <f t="shared" ca="1" si="749"/>
        <v>8389101289</v>
      </c>
      <c r="C1469" s="3" t="str">
        <f t="shared" ca="1" si="750"/>
        <v>EMMANUEL463@gmail.com</v>
      </c>
      <c r="D1469" s="3">
        <f t="shared" ca="1" si="751"/>
        <v>5026018</v>
      </c>
      <c r="E1469" s="3">
        <f t="shared" ca="1" si="752"/>
        <v>1</v>
      </c>
      <c r="F1469" s="6" t="str">
        <f t="shared" ca="1" si="753"/>
        <v>5:28</v>
      </c>
      <c r="G1469" s="6">
        <f t="shared" ca="1" si="754"/>
        <v>0</v>
      </c>
      <c r="H1469" s="6">
        <f t="shared" ca="1" si="755"/>
        <v>0</v>
      </c>
      <c r="I1469" s="6">
        <f t="shared" ca="1" si="756"/>
        <v>0</v>
      </c>
      <c r="J1469" s="6">
        <f t="shared" ca="1" si="757"/>
        <v>0</v>
      </c>
      <c r="K1469" s="6">
        <f t="shared" ca="1" si="758"/>
        <v>0</v>
      </c>
      <c r="L1469" s="6">
        <f t="shared" ca="1" si="759"/>
        <v>0</v>
      </c>
      <c r="M1469" s="6">
        <f t="shared" ca="1" si="760"/>
        <v>0</v>
      </c>
      <c r="N1469" s="6">
        <f t="shared" ca="1" si="761"/>
        <v>0</v>
      </c>
      <c r="O1469" s="6">
        <f t="shared" ca="1" si="762"/>
        <v>0</v>
      </c>
      <c r="P1469" s="6">
        <f t="shared" ca="1" si="763"/>
        <v>0</v>
      </c>
      <c r="Q1469" s="6">
        <f t="shared" ca="1" si="764"/>
        <v>0</v>
      </c>
      <c r="R1469" s="6">
        <f t="shared" ca="1" si="765"/>
        <v>0</v>
      </c>
      <c r="S1469" s="6">
        <f t="shared" ca="1" si="766"/>
        <v>0</v>
      </c>
      <c r="T1469" s="6">
        <f t="shared" ca="1" si="767"/>
        <v>0</v>
      </c>
      <c r="U1469" s="6">
        <f t="shared" ca="1" si="768"/>
        <v>0</v>
      </c>
      <c r="V1469" s="6">
        <f t="shared" ca="1" si="769"/>
        <v>0</v>
      </c>
      <c r="W1469" s="6">
        <f t="shared" ca="1" si="770"/>
        <v>0</v>
      </c>
      <c r="X1469" s="6">
        <f t="shared" ca="1" si="771"/>
        <v>0</v>
      </c>
      <c r="Y1469" s="6">
        <f t="shared" ca="1" si="772"/>
        <v>0</v>
      </c>
      <c r="Z1469" s="6">
        <f t="shared" ca="1" si="773"/>
        <v>0</v>
      </c>
      <c r="AA1469" s="6">
        <f t="shared" ca="1" si="774"/>
        <v>0</v>
      </c>
      <c r="AB1469" s="6">
        <f t="shared" ca="1" si="775"/>
        <v>0</v>
      </c>
      <c r="AC1469" s="6">
        <f t="shared" ca="1" si="776"/>
        <v>0</v>
      </c>
      <c r="AD1469" s="6">
        <f t="shared" ca="1" si="777"/>
        <v>0</v>
      </c>
      <c r="AE1469" s="6">
        <f t="shared" ca="1" si="778"/>
        <v>0</v>
      </c>
      <c r="AF1469" s="6">
        <f t="shared" ca="1" si="779"/>
        <v>0</v>
      </c>
      <c r="AG1469" s="9">
        <f t="shared" ca="1" si="780"/>
        <v>0</v>
      </c>
      <c r="AH1469" s="9">
        <f t="shared" ca="1" si="781"/>
        <v>0</v>
      </c>
      <c r="AQ1469" s="6"/>
      <c r="AR1469" s="3"/>
      <c r="AS1469" s="3"/>
      <c r="AT1469" s="3"/>
      <c r="AV1469" s="5">
        <v>1</v>
      </c>
      <c r="AW1469" s="1">
        <v>2</v>
      </c>
      <c r="AX1469" s="5">
        <v>3</v>
      </c>
      <c r="AY1469" s="1">
        <v>4</v>
      </c>
      <c r="AZ1469" s="5">
        <v>5</v>
      </c>
      <c r="BA1469" s="1">
        <v>6</v>
      </c>
      <c r="BB1469" s="5">
        <v>7</v>
      </c>
      <c r="BC1469" s="1">
        <v>8</v>
      </c>
      <c r="BD1469" s="5">
        <v>9</v>
      </c>
      <c r="BE1469" s="1">
        <v>10</v>
      </c>
      <c r="BF1469" s="5">
        <v>11</v>
      </c>
      <c r="BG1469" s="1">
        <v>12</v>
      </c>
      <c r="BH1469" s="5">
        <v>13</v>
      </c>
      <c r="BI1469" s="1">
        <v>14</v>
      </c>
      <c r="BJ1469" s="5">
        <v>15</v>
      </c>
      <c r="BK1469" s="1">
        <v>16</v>
      </c>
      <c r="BL1469" s="5">
        <v>17</v>
      </c>
      <c r="BM1469" s="1">
        <v>18</v>
      </c>
      <c r="BN1469" s="5">
        <v>19</v>
      </c>
      <c r="BO1469" s="1">
        <v>20</v>
      </c>
      <c r="BP1469" s="5">
        <v>21</v>
      </c>
      <c r="BQ1469" s="1">
        <v>22</v>
      </c>
      <c r="BR1469" s="5">
        <v>23</v>
      </c>
      <c r="BS1469" s="1">
        <v>24</v>
      </c>
      <c r="BT1469" s="5">
        <v>25</v>
      </c>
      <c r="BU1469" s="1">
        <v>26</v>
      </c>
    </row>
    <row r="1470" spans="1:73" ht="30" x14ac:dyDescent="0.25">
      <c r="A1470" s="3" t="str">
        <f t="shared" ca="1" si="748"/>
        <v>GABRIELA TORRES</v>
      </c>
      <c r="B1470" s="3">
        <f t="shared" ca="1" si="749"/>
        <v>34299084</v>
      </c>
      <c r="C1470" s="3" t="str">
        <f t="shared" ca="1" si="750"/>
        <v>GABRI3111@outlook.com</v>
      </c>
      <c r="D1470" s="3">
        <f t="shared" ca="1" si="751"/>
        <v>7173510</v>
      </c>
      <c r="E1470" s="3">
        <f t="shared" ca="1" si="752"/>
        <v>24</v>
      </c>
      <c r="F1470" s="6" t="str">
        <f t="shared" ca="1" si="753"/>
        <v>5:17</v>
      </c>
      <c r="G1470" s="6">
        <f t="shared" ca="1" si="754"/>
        <v>0.22152777777777777</v>
      </c>
      <c r="H1470" s="6">
        <f t="shared" ca="1" si="755"/>
        <v>0.27499999999999997</v>
      </c>
      <c r="I1470" s="6">
        <f t="shared" ca="1" si="756"/>
        <v>0.28888888888888886</v>
      </c>
      <c r="J1470" s="6">
        <f t="shared" ca="1" si="757"/>
        <v>0.29027777777777775</v>
      </c>
      <c r="K1470" s="6">
        <f t="shared" ca="1" si="758"/>
        <v>0.31111111111111106</v>
      </c>
      <c r="L1470" s="6">
        <f t="shared" ca="1" si="759"/>
        <v>0.36874999999999997</v>
      </c>
      <c r="M1470" s="6">
        <f t="shared" ca="1" si="760"/>
        <v>0.37708333333333333</v>
      </c>
      <c r="N1470" s="6">
        <f t="shared" ca="1" si="761"/>
        <v>0.38055555555555554</v>
      </c>
      <c r="O1470" s="6">
        <f t="shared" ca="1" si="762"/>
        <v>0.3881944444444444</v>
      </c>
      <c r="P1470" s="6">
        <f t="shared" ca="1" si="763"/>
        <v>0.39444444444444438</v>
      </c>
      <c r="Q1470" s="6">
        <f t="shared" ca="1" si="764"/>
        <v>0.44444444444444436</v>
      </c>
      <c r="R1470" s="6">
        <f t="shared" ca="1" si="765"/>
        <v>0.48680555555555549</v>
      </c>
      <c r="S1470" s="6">
        <f t="shared" ca="1" si="766"/>
        <v>0.53333333333333321</v>
      </c>
      <c r="T1470" s="6">
        <f t="shared" ca="1" si="767"/>
        <v>0.57916666666666661</v>
      </c>
      <c r="U1470" s="6">
        <f t="shared" ca="1" si="768"/>
        <v>0.5840277777777777</v>
      </c>
      <c r="V1470" s="6">
        <f t="shared" ca="1" si="769"/>
        <v>0.63541666666666663</v>
      </c>
      <c r="W1470" s="6">
        <f t="shared" ca="1" si="770"/>
        <v>0.68402777777777779</v>
      </c>
      <c r="X1470" s="6">
        <f t="shared" ca="1" si="771"/>
        <v>1.388888888888884E-3</v>
      </c>
      <c r="Y1470" s="6">
        <f t="shared" ca="1" si="772"/>
        <v>1.3888888888888895E-2</v>
      </c>
      <c r="Z1470" s="6">
        <f t="shared" ca="1" si="773"/>
        <v>2.0833333333333315E-2</v>
      </c>
      <c r="AA1470" s="6">
        <f t="shared" ca="1" si="774"/>
        <v>8.3333333333333592E-3</v>
      </c>
      <c r="AB1470" s="6">
        <f t="shared" ca="1" si="775"/>
        <v>7.6388888888888618E-3</v>
      </c>
      <c r="AC1470" s="6">
        <f t="shared" ca="1" si="776"/>
        <v>4.9999999999999989E-2</v>
      </c>
      <c r="AD1470" s="6">
        <f t="shared" ca="1" si="777"/>
        <v>4.6527777777777724E-2</v>
      </c>
      <c r="AE1470" s="6">
        <f t="shared" ca="1" si="778"/>
        <v>4.8611111111110938E-3</v>
      </c>
      <c r="AF1470" s="6">
        <f t="shared" ca="1" si="779"/>
        <v>4.861111111111116E-2</v>
      </c>
      <c r="AG1470" s="9">
        <f t="shared" ca="1" si="780"/>
        <v>1</v>
      </c>
      <c r="AH1470" s="9">
        <f t="shared" ca="1" si="781"/>
        <v>1</v>
      </c>
      <c r="AQ1470" s="6"/>
      <c r="AR1470" s="3"/>
      <c r="AS1470" s="3"/>
      <c r="AT1470" s="3"/>
      <c r="AV1470" s="5">
        <v>1</v>
      </c>
      <c r="AW1470" s="1">
        <v>2</v>
      </c>
      <c r="AX1470" s="5">
        <v>3</v>
      </c>
      <c r="AY1470" s="1">
        <v>4</v>
      </c>
      <c r="AZ1470" s="5">
        <v>5</v>
      </c>
      <c r="BA1470" s="1">
        <v>6</v>
      </c>
      <c r="BB1470" s="5">
        <v>7</v>
      </c>
      <c r="BC1470" s="1">
        <v>8</v>
      </c>
      <c r="BD1470" s="5">
        <v>9</v>
      </c>
      <c r="BE1470" s="1">
        <v>10</v>
      </c>
      <c r="BF1470" s="5">
        <v>11</v>
      </c>
      <c r="BG1470" s="1">
        <v>12</v>
      </c>
      <c r="BH1470" s="5">
        <v>13</v>
      </c>
      <c r="BI1470" s="1">
        <v>14</v>
      </c>
      <c r="BJ1470" s="5">
        <v>15</v>
      </c>
      <c r="BK1470" s="1">
        <v>16</v>
      </c>
      <c r="BL1470" s="5">
        <v>17</v>
      </c>
      <c r="BM1470" s="1">
        <v>18</v>
      </c>
      <c r="BN1470" s="5">
        <v>19</v>
      </c>
      <c r="BO1470" s="1">
        <v>20</v>
      </c>
      <c r="BP1470" s="5">
        <v>21</v>
      </c>
      <c r="BQ1470" s="1">
        <v>22</v>
      </c>
      <c r="BR1470" s="5">
        <v>23</v>
      </c>
      <c r="BS1470" s="1">
        <v>24</v>
      </c>
      <c r="BT1470" s="5">
        <v>25</v>
      </c>
      <c r="BU1470" s="1">
        <v>26</v>
      </c>
    </row>
    <row r="1471" spans="1:73" ht="30" x14ac:dyDescent="0.25">
      <c r="A1471" s="3" t="str">
        <f t="shared" ca="1" si="748"/>
        <v>SANTIAGO MORENO</v>
      </c>
      <c r="B1471" s="3">
        <f t="shared" ca="1" si="749"/>
        <v>98020709</v>
      </c>
      <c r="C1471" s="3" t="str">
        <f t="shared" ca="1" si="750"/>
        <v>SANTIA5749@hotmail.com</v>
      </c>
      <c r="D1471" s="3">
        <f t="shared" ca="1" si="751"/>
        <v>1054357</v>
      </c>
      <c r="E1471" s="3">
        <f t="shared" ca="1" si="752"/>
        <v>6</v>
      </c>
      <c r="F1471" s="6" t="str">
        <f t="shared" ca="1" si="753"/>
        <v>6:2</v>
      </c>
      <c r="G1471" s="6">
        <f t="shared" ca="1" si="754"/>
        <v>0.26458333333333334</v>
      </c>
      <c r="H1471" s="6">
        <f t="shared" ca="1" si="755"/>
        <v>0.27847222222222223</v>
      </c>
      <c r="I1471" s="6">
        <f t="shared" ca="1" si="756"/>
        <v>0.29722222222222222</v>
      </c>
      <c r="J1471" s="6">
        <f t="shared" ca="1" si="757"/>
        <v>0.34166666666666667</v>
      </c>
      <c r="K1471" s="6">
        <f t="shared" ca="1" si="758"/>
        <v>0.34722222222222221</v>
      </c>
      <c r="L1471" s="6">
        <f t="shared" ca="1" si="759"/>
        <v>0</v>
      </c>
      <c r="M1471" s="6">
        <f t="shared" ca="1" si="760"/>
        <v>0</v>
      </c>
      <c r="N1471" s="6">
        <f t="shared" ca="1" si="761"/>
        <v>0</v>
      </c>
      <c r="O1471" s="6">
        <f t="shared" ca="1" si="762"/>
        <v>0</v>
      </c>
      <c r="P1471" s="6">
        <f t="shared" ca="1" si="763"/>
        <v>0</v>
      </c>
      <c r="Q1471" s="6">
        <f t="shared" ca="1" si="764"/>
        <v>0</v>
      </c>
      <c r="R1471" s="6">
        <f t="shared" ca="1" si="765"/>
        <v>0</v>
      </c>
      <c r="S1471" s="6">
        <f t="shared" ca="1" si="766"/>
        <v>0</v>
      </c>
      <c r="T1471" s="6">
        <f t="shared" ca="1" si="767"/>
        <v>0</v>
      </c>
      <c r="U1471" s="6">
        <f t="shared" ca="1" si="768"/>
        <v>0</v>
      </c>
      <c r="V1471" s="6">
        <f t="shared" ca="1" si="769"/>
        <v>0</v>
      </c>
      <c r="W1471" s="6">
        <f t="shared" ca="1" si="770"/>
        <v>0</v>
      </c>
      <c r="X1471" s="6">
        <f t="shared" ca="1" si="771"/>
        <v>1.3194444444444453E-2</v>
      </c>
      <c r="Y1471" s="6">
        <f t="shared" ca="1" si="772"/>
        <v>1.8749999999999989E-2</v>
      </c>
      <c r="Z1471" s="6">
        <f t="shared" ca="1" si="773"/>
        <v>5.5555555555555358E-3</v>
      </c>
      <c r="AA1471" s="6">
        <f t="shared" ca="1" si="774"/>
        <v>0</v>
      </c>
      <c r="AB1471" s="6">
        <f t="shared" ca="1" si="775"/>
        <v>0</v>
      </c>
      <c r="AC1471" s="6">
        <f t="shared" ca="1" si="776"/>
        <v>0</v>
      </c>
      <c r="AD1471" s="6">
        <f t="shared" ca="1" si="777"/>
        <v>0</v>
      </c>
      <c r="AE1471" s="6">
        <f t="shared" ca="1" si="778"/>
        <v>0</v>
      </c>
      <c r="AF1471" s="6">
        <f t="shared" ca="1" si="779"/>
        <v>0</v>
      </c>
      <c r="AG1471" s="9">
        <f t="shared" ca="1" si="780"/>
        <v>1</v>
      </c>
      <c r="AH1471" s="9">
        <f t="shared" ca="1" si="781"/>
        <v>1</v>
      </c>
      <c r="AQ1471" s="6"/>
      <c r="AR1471" s="3"/>
      <c r="AS1471" s="3"/>
      <c r="AT1471" s="3"/>
      <c r="AV1471" s="5">
        <v>1</v>
      </c>
      <c r="AW1471" s="1">
        <v>2</v>
      </c>
      <c r="AX1471" s="5">
        <v>3</v>
      </c>
      <c r="AY1471" s="1">
        <v>4</v>
      </c>
      <c r="AZ1471" s="5">
        <v>5</v>
      </c>
      <c r="BA1471" s="1">
        <v>6</v>
      </c>
      <c r="BB1471" s="5">
        <v>7</v>
      </c>
      <c r="BC1471" s="1">
        <v>8</v>
      </c>
      <c r="BD1471" s="5">
        <v>9</v>
      </c>
      <c r="BE1471" s="1">
        <v>10</v>
      </c>
      <c r="BF1471" s="5">
        <v>11</v>
      </c>
      <c r="BG1471" s="1">
        <v>12</v>
      </c>
      <c r="BH1471" s="5">
        <v>13</v>
      </c>
      <c r="BI1471" s="1">
        <v>14</v>
      </c>
      <c r="BJ1471" s="5">
        <v>15</v>
      </c>
      <c r="BK1471" s="1">
        <v>16</v>
      </c>
      <c r="BL1471" s="5">
        <v>17</v>
      </c>
      <c r="BM1471" s="1">
        <v>18</v>
      </c>
      <c r="BN1471" s="5">
        <v>19</v>
      </c>
      <c r="BO1471" s="1">
        <v>20</v>
      </c>
      <c r="BP1471" s="5">
        <v>21</v>
      </c>
      <c r="BQ1471" s="1">
        <v>22</v>
      </c>
      <c r="BR1471" s="5">
        <v>23</v>
      </c>
      <c r="BS1471" s="1">
        <v>24</v>
      </c>
      <c r="BT1471" s="5">
        <v>25</v>
      </c>
      <c r="BU1471" s="1">
        <v>26</v>
      </c>
    </row>
    <row r="1472" spans="1:73" ht="30" x14ac:dyDescent="0.25">
      <c r="A1472" s="3" t="str">
        <f t="shared" ca="1" si="748"/>
        <v>EMMANUEL MUÑOZ</v>
      </c>
      <c r="B1472" s="3">
        <f t="shared" ca="1" si="749"/>
        <v>2439991383</v>
      </c>
      <c r="C1472" s="3" t="str">
        <f t="shared" ca="1" si="750"/>
        <v>EMMANU1819@hotmail.com</v>
      </c>
      <c r="D1472" s="3">
        <f t="shared" ca="1" si="751"/>
        <v>5494753</v>
      </c>
      <c r="E1472" s="3">
        <f t="shared" ca="1" si="752"/>
        <v>10</v>
      </c>
      <c r="F1472" s="6" t="str">
        <f t="shared" ca="1" si="753"/>
        <v>5:29</v>
      </c>
      <c r="G1472" s="6">
        <f t="shared" ca="1" si="754"/>
        <v>0.27916666666666667</v>
      </c>
      <c r="H1472" s="6">
        <f t="shared" ca="1" si="755"/>
        <v>0.32361111111111113</v>
      </c>
      <c r="I1472" s="6">
        <f t="shared" ca="1" si="756"/>
        <v>0.33680555555555558</v>
      </c>
      <c r="J1472" s="6">
        <f t="shared" ca="1" si="757"/>
        <v>0.39722222222222225</v>
      </c>
      <c r="K1472" s="6">
        <f t="shared" ca="1" si="758"/>
        <v>0.45069444444444445</v>
      </c>
      <c r="L1472" s="6">
        <f t="shared" ca="1" si="759"/>
        <v>0.45972222222222225</v>
      </c>
      <c r="M1472" s="6">
        <f t="shared" ca="1" si="760"/>
        <v>0.51388888888888895</v>
      </c>
      <c r="N1472" s="6">
        <f t="shared" ca="1" si="761"/>
        <v>0.57013888888888897</v>
      </c>
      <c r="O1472" s="6">
        <f t="shared" ca="1" si="762"/>
        <v>0.61458333333333337</v>
      </c>
      <c r="P1472" s="6">
        <f t="shared" ca="1" si="763"/>
        <v>0</v>
      </c>
      <c r="Q1472" s="6">
        <f t="shared" ca="1" si="764"/>
        <v>0</v>
      </c>
      <c r="R1472" s="6">
        <f t="shared" ca="1" si="765"/>
        <v>0</v>
      </c>
      <c r="S1472" s="6">
        <f t="shared" ca="1" si="766"/>
        <v>0</v>
      </c>
      <c r="T1472" s="6">
        <f t="shared" ca="1" si="767"/>
        <v>0</v>
      </c>
      <c r="U1472" s="6">
        <f t="shared" ca="1" si="768"/>
        <v>0</v>
      </c>
      <c r="V1472" s="6">
        <f t="shared" ca="1" si="769"/>
        <v>0</v>
      </c>
      <c r="W1472" s="6">
        <f t="shared" ca="1" si="770"/>
        <v>0</v>
      </c>
      <c r="X1472" s="6">
        <f t="shared" ca="1" si="771"/>
        <v>5.0694444444444459E-2</v>
      </c>
      <c r="Y1472" s="6">
        <f t="shared" ca="1" si="772"/>
        <v>1.3194444444444453E-2</v>
      </c>
      <c r="Z1472" s="6">
        <f t="shared" ca="1" si="773"/>
        <v>5.3472222222222199E-2</v>
      </c>
      <c r="AA1472" s="6">
        <f t="shared" ca="1" si="774"/>
        <v>5.4166666666666696E-2</v>
      </c>
      <c r="AB1472" s="6">
        <f t="shared" ca="1" si="775"/>
        <v>4.4444444444444398E-2</v>
      </c>
      <c r="AC1472" s="6">
        <f t="shared" ca="1" si="776"/>
        <v>0</v>
      </c>
      <c r="AD1472" s="6">
        <f t="shared" ca="1" si="777"/>
        <v>0</v>
      </c>
      <c r="AE1472" s="6">
        <f t="shared" ca="1" si="778"/>
        <v>0</v>
      </c>
      <c r="AF1472" s="6">
        <f t="shared" ca="1" si="779"/>
        <v>0</v>
      </c>
      <c r="AG1472" s="9">
        <f t="shared" ca="1" si="780"/>
        <v>1</v>
      </c>
      <c r="AH1472" s="9">
        <f t="shared" ca="1" si="781"/>
        <v>0</v>
      </c>
      <c r="AQ1472" s="6"/>
      <c r="AR1472" s="3"/>
      <c r="AS1472" s="3"/>
      <c r="AT1472" s="3"/>
      <c r="AV1472" s="5">
        <v>1</v>
      </c>
      <c r="AW1472" s="1">
        <v>2</v>
      </c>
      <c r="AX1472" s="5">
        <v>3</v>
      </c>
      <c r="AY1472" s="1">
        <v>4</v>
      </c>
      <c r="AZ1472" s="5">
        <v>5</v>
      </c>
      <c r="BA1472" s="1">
        <v>6</v>
      </c>
      <c r="BB1472" s="5">
        <v>7</v>
      </c>
      <c r="BC1472" s="1">
        <v>8</v>
      </c>
      <c r="BD1472" s="5">
        <v>9</v>
      </c>
      <c r="BE1472" s="1">
        <v>10</v>
      </c>
      <c r="BF1472" s="5">
        <v>11</v>
      </c>
      <c r="BG1472" s="1">
        <v>12</v>
      </c>
      <c r="BH1472" s="5">
        <v>13</v>
      </c>
      <c r="BI1472" s="1">
        <v>14</v>
      </c>
      <c r="BJ1472" s="5">
        <v>15</v>
      </c>
      <c r="BK1472" s="1">
        <v>16</v>
      </c>
      <c r="BL1472" s="5">
        <v>17</v>
      </c>
      <c r="BM1472" s="1">
        <v>18</v>
      </c>
      <c r="BN1472" s="5">
        <v>19</v>
      </c>
      <c r="BO1472" s="1">
        <v>20</v>
      </c>
      <c r="BP1472" s="5">
        <v>21</v>
      </c>
      <c r="BQ1472" s="1">
        <v>22</v>
      </c>
      <c r="BR1472" s="5">
        <v>23</v>
      </c>
      <c r="BS1472" s="1">
        <v>24</v>
      </c>
      <c r="BT1472" s="5">
        <v>25</v>
      </c>
      <c r="BU1472" s="1">
        <v>26</v>
      </c>
    </row>
    <row r="1473" spans="1:73" ht="30" x14ac:dyDescent="0.25">
      <c r="A1473" s="3" t="str">
        <f t="shared" ca="1" si="748"/>
        <v>EMMANUEL LOPEZ</v>
      </c>
      <c r="B1473" s="3">
        <f t="shared" ca="1" si="749"/>
        <v>8631545429</v>
      </c>
      <c r="C1473" s="3" t="str">
        <f t="shared" ca="1" si="750"/>
        <v>EMMAN2663@outlook.com</v>
      </c>
      <c r="D1473" s="3">
        <f t="shared" ca="1" si="751"/>
        <v>1621113</v>
      </c>
      <c r="E1473" s="3">
        <f t="shared" ca="1" si="752"/>
        <v>1</v>
      </c>
      <c r="F1473" s="6" t="str">
        <f t="shared" ca="1" si="753"/>
        <v>5:29</v>
      </c>
      <c r="G1473" s="6">
        <f t="shared" ca="1" si="754"/>
        <v>0</v>
      </c>
      <c r="H1473" s="6">
        <f t="shared" ca="1" si="755"/>
        <v>0</v>
      </c>
      <c r="I1473" s="6">
        <f t="shared" ca="1" si="756"/>
        <v>0</v>
      </c>
      <c r="J1473" s="6">
        <f t="shared" ca="1" si="757"/>
        <v>0</v>
      </c>
      <c r="K1473" s="6">
        <f t="shared" ca="1" si="758"/>
        <v>0</v>
      </c>
      <c r="L1473" s="6">
        <f t="shared" ca="1" si="759"/>
        <v>0</v>
      </c>
      <c r="M1473" s="6">
        <f t="shared" ca="1" si="760"/>
        <v>0</v>
      </c>
      <c r="N1473" s="6">
        <f t="shared" ca="1" si="761"/>
        <v>0</v>
      </c>
      <c r="O1473" s="6">
        <f t="shared" ca="1" si="762"/>
        <v>0</v>
      </c>
      <c r="P1473" s="6">
        <f t="shared" ca="1" si="763"/>
        <v>0</v>
      </c>
      <c r="Q1473" s="6">
        <f t="shared" ca="1" si="764"/>
        <v>0</v>
      </c>
      <c r="R1473" s="6">
        <f t="shared" ca="1" si="765"/>
        <v>0</v>
      </c>
      <c r="S1473" s="6">
        <f t="shared" ca="1" si="766"/>
        <v>0</v>
      </c>
      <c r="T1473" s="6">
        <f t="shared" ca="1" si="767"/>
        <v>0</v>
      </c>
      <c r="U1473" s="6">
        <f t="shared" ca="1" si="768"/>
        <v>0</v>
      </c>
      <c r="V1473" s="6">
        <f t="shared" ca="1" si="769"/>
        <v>0</v>
      </c>
      <c r="W1473" s="6">
        <f t="shared" ca="1" si="770"/>
        <v>0</v>
      </c>
      <c r="X1473" s="6">
        <f t="shared" ca="1" si="771"/>
        <v>0</v>
      </c>
      <c r="Y1473" s="6">
        <f t="shared" ca="1" si="772"/>
        <v>0</v>
      </c>
      <c r="Z1473" s="6">
        <f t="shared" ca="1" si="773"/>
        <v>0</v>
      </c>
      <c r="AA1473" s="6">
        <f t="shared" ca="1" si="774"/>
        <v>0</v>
      </c>
      <c r="AB1473" s="6">
        <f t="shared" ca="1" si="775"/>
        <v>0</v>
      </c>
      <c r="AC1473" s="6">
        <f t="shared" ca="1" si="776"/>
        <v>0</v>
      </c>
      <c r="AD1473" s="6">
        <f t="shared" ca="1" si="777"/>
        <v>0</v>
      </c>
      <c r="AE1473" s="6">
        <f t="shared" ca="1" si="778"/>
        <v>0</v>
      </c>
      <c r="AF1473" s="6">
        <f t="shared" ca="1" si="779"/>
        <v>0</v>
      </c>
      <c r="AG1473" s="9">
        <f t="shared" ca="1" si="780"/>
        <v>0</v>
      </c>
      <c r="AH1473" s="9">
        <f t="shared" ca="1" si="781"/>
        <v>0</v>
      </c>
      <c r="AQ1473" s="6"/>
      <c r="AR1473" s="3"/>
      <c r="AS1473" s="3"/>
      <c r="AT1473" s="3"/>
      <c r="AV1473" s="5">
        <v>1</v>
      </c>
      <c r="AW1473" s="1">
        <v>2</v>
      </c>
      <c r="AX1473" s="5">
        <v>3</v>
      </c>
      <c r="AY1473" s="1">
        <v>4</v>
      </c>
      <c r="AZ1473" s="5">
        <v>5</v>
      </c>
      <c r="BA1473" s="1">
        <v>6</v>
      </c>
      <c r="BB1473" s="5">
        <v>7</v>
      </c>
      <c r="BC1473" s="1">
        <v>8</v>
      </c>
      <c r="BD1473" s="5">
        <v>9</v>
      </c>
      <c r="BE1473" s="1">
        <v>10</v>
      </c>
      <c r="BF1473" s="5">
        <v>11</v>
      </c>
      <c r="BG1473" s="1">
        <v>12</v>
      </c>
      <c r="BH1473" s="5">
        <v>13</v>
      </c>
      <c r="BI1473" s="1">
        <v>14</v>
      </c>
      <c r="BJ1473" s="5">
        <v>15</v>
      </c>
      <c r="BK1473" s="1">
        <v>16</v>
      </c>
      <c r="BL1473" s="5">
        <v>17</v>
      </c>
      <c r="BM1473" s="1">
        <v>18</v>
      </c>
      <c r="BN1473" s="5">
        <v>19</v>
      </c>
      <c r="BO1473" s="1">
        <v>20</v>
      </c>
      <c r="BP1473" s="5">
        <v>21</v>
      </c>
      <c r="BQ1473" s="1">
        <v>22</v>
      </c>
      <c r="BR1473" s="5">
        <v>23</v>
      </c>
      <c r="BS1473" s="1">
        <v>24</v>
      </c>
      <c r="BT1473" s="5">
        <v>25</v>
      </c>
      <c r="BU1473" s="1">
        <v>26</v>
      </c>
    </row>
    <row r="1474" spans="1:73" ht="30" x14ac:dyDescent="0.25">
      <c r="A1474" s="3" t="str">
        <f t="shared" ca="1" si="748"/>
        <v>SAMANTHA JIMENEZ</v>
      </c>
      <c r="B1474" s="3">
        <f t="shared" ca="1" si="749"/>
        <v>13793976</v>
      </c>
      <c r="C1474" s="3" t="str">
        <f t="shared" ca="1" si="750"/>
        <v>SAMA888@outlook.com</v>
      </c>
      <c r="D1474" s="3">
        <f t="shared" ca="1" si="751"/>
        <v>2197027</v>
      </c>
      <c r="E1474" s="3">
        <f t="shared" ca="1" si="752"/>
        <v>5</v>
      </c>
      <c r="F1474" s="6" t="str">
        <f t="shared" ca="1" si="753"/>
        <v>5:28</v>
      </c>
      <c r="G1474" s="6">
        <f t="shared" ca="1" si="754"/>
        <v>0.24513888888888888</v>
      </c>
      <c r="H1474" s="6">
        <f t="shared" ca="1" si="755"/>
        <v>0.29930555555555555</v>
      </c>
      <c r="I1474" s="6">
        <f t="shared" ca="1" si="756"/>
        <v>0.34722222222222221</v>
      </c>
      <c r="J1474" s="6">
        <f t="shared" ca="1" si="757"/>
        <v>0.40138888888888891</v>
      </c>
      <c r="K1474" s="6">
        <f t="shared" ca="1" si="758"/>
        <v>0</v>
      </c>
      <c r="L1474" s="6">
        <f t="shared" ca="1" si="759"/>
        <v>0</v>
      </c>
      <c r="M1474" s="6">
        <f t="shared" ca="1" si="760"/>
        <v>0</v>
      </c>
      <c r="N1474" s="6">
        <f t="shared" ca="1" si="761"/>
        <v>0</v>
      </c>
      <c r="O1474" s="6">
        <f t="shared" ca="1" si="762"/>
        <v>0</v>
      </c>
      <c r="P1474" s="6">
        <f t="shared" ca="1" si="763"/>
        <v>0</v>
      </c>
      <c r="Q1474" s="6">
        <f t="shared" ca="1" si="764"/>
        <v>0</v>
      </c>
      <c r="R1474" s="6">
        <f t="shared" ca="1" si="765"/>
        <v>0</v>
      </c>
      <c r="S1474" s="6">
        <f t="shared" ca="1" si="766"/>
        <v>0</v>
      </c>
      <c r="T1474" s="6">
        <f t="shared" ca="1" si="767"/>
        <v>0</v>
      </c>
      <c r="U1474" s="6">
        <f t="shared" ca="1" si="768"/>
        <v>0</v>
      </c>
      <c r="V1474" s="6">
        <f t="shared" ca="1" si="769"/>
        <v>0</v>
      </c>
      <c r="W1474" s="6">
        <f t="shared" ca="1" si="770"/>
        <v>0</v>
      </c>
      <c r="X1474" s="6">
        <f t="shared" ca="1" si="771"/>
        <v>1.7361111111111105E-2</v>
      </c>
      <c r="Y1474" s="6">
        <f t="shared" ca="1" si="772"/>
        <v>4.7916666666666663E-2</v>
      </c>
      <c r="Z1474" s="6">
        <f t="shared" ca="1" si="773"/>
        <v>0</v>
      </c>
      <c r="AA1474" s="6">
        <f t="shared" ca="1" si="774"/>
        <v>0</v>
      </c>
      <c r="AB1474" s="6">
        <f t="shared" ca="1" si="775"/>
        <v>0</v>
      </c>
      <c r="AC1474" s="6">
        <f t="shared" ca="1" si="776"/>
        <v>0</v>
      </c>
      <c r="AD1474" s="6">
        <f t="shared" ca="1" si="777"/>
        <v>0</v>
      </c>
      <c r="AE1474" s="6">
        <f t="shared" ca="1" si="778"/>
        <v>0</v>
      </c>
      <c r="AF1474" s="6">
        <f t="shared" ca="1" si="779"/>
        <v>0</v>
      </c>
      <c r="AG1474" s="9">
        <f t="shared" ca="1" si="780"/>
        <v>1</v>
      </c>
      <c r="AH1474" s="9">
        <f t="shared" ca="1" si="781"/>
        <v>0</v>
      </c>
      <c r="AQ1474" s="6"/>
      <c r="AR1474" s="3"/>
      <c r="AS1474" s="3"/>
      <c r="AT1474" s="3"/>
      <c r="AV1474" s="5">
        <v>1</v>
      </c>
      <c r="AW1474" s="1">
        <v>2</v>
      </c>
      <c r="AX1474" s="5">
        <v>3</v>
      </c>
      <c r="AY1474" s="1">
        <v>4</v>
      </c>
      <c r="AZ1474" s="5">
        <v>5</v>
      </c>
      <c r="BA1474" s="1">
        <v>6</v>
      </c>
      <c r="BB1474" s="5">
        <v>7</v>
      </c>
      <c r="BC1474" s="1">
        <v>8</v>
      </c>
      <c r="BD1474" s="5">
        <v>9</v>
      </c>
      <c r="BE1474" s="1">
        <v>10</v>
      </c>
      <c r="BF1474" s="5">
        <v>11</v>
      </c>
      <c r="BG1474" s="1">
        <v>12</v>
      </c>
      <c r="BH1474" s="5">
        <v>13</v>
      </c>
      <c r="BI1474" s="1">
        <v>14</v>
      </c>
      <c r="BJ1474" s="5">
        <v>15</v>
      </c>
      <c r="BK1474" s="1">
        <v>16</v>
      </c>
      <c r="BL1474" s="5">
        <v>17</v>
      </c>
      <c r="BM1474" s="1">
        <v>18</v>
      </c>
      <c r="BN1474" s="5">
        <v>19</v>
      </c>
      <c r="BO1474" s="1">
        <v>20</v>
      </c>
      <c r="BP1474" s="5">
        <v>21</v>
      </c>
      <c r="BQ1474" s="1">
        <v>22</v>
      </c>
      <c r="BR1474" s="5">
        <v>23</v>
      </c>
      <c r="BS1474" s="1">
        <v>24</v>
      </c>
      <c r="BT1474" s="5">
        <v>25</v>
      </c>
      <c r="BU1474" s="1">
        <v>26</v>
      </c>
    </row>
    <row r="1475" spans="1:73" ht="45" x14ac:dyDescent="0.25">
      <c r="A1475" s="3" t="str">
        <f t="shared" ref="A1475:A1520" ca="1" si="782">CONCATENATE(CHOOSE(RANDBETWEEN(1,20),"SANTIAGO","MATIAS","SAMUEL","JERONIMO","EMMANUEL","EMMANUEL","EMILIANO","MAXIMILIANO","MATHIAS","SEBASTIAN","MARTIN","LUCIANA","SALOME","ISABELLA","GABRIELA","MARIANGEL","VALENTINA","ANTONELLA","SAMANTHA","VALERIA")," ",CHOOSE(RANDBETWEEN(1,20),"RODRIGUEZ","GOMEZ","LOPEZ","GONZALES","GARCIA","MARTINEZ","RAMIREZ","SANCHEZ","HERNANDEZ","DIAZ","PEREZ","TORRES","ROJAS","VARGAS","MORENO","GUTIERREZ","JIMENEZ","MUÑOZ","CASTRO","ORTIZ"))</f>
        <v>EMMANUEL VARGAS</v>
      </c>
      <c r="B1475" s="3">
        <f t="shared" ref="B1475:B1520" ca="1" si="783">CHOOSE(RANDBETWEEN(1,2),RANDBETWEEN(10000000,99999999),RANDBETWEEN(1000000000,9999999999))</f>
        <v>57746476</v>
      </c>
      <c r="C1475" s="3" t="str">
        <f t="shared" ref="C1475:C1520" ca="1" si="784">CONCATENATE(MID(A1475,1,RANDBETWEEN(4,9)),RANDBETWEEN(0,9999),"@",CHOOSE(RANDBETWEEN(1,4),"yahoo","gmail","hotmail","outlook"),".com")</f>
        <v>EMMANU7059@yahoo.com</v>
      </c>
      <c r="D1475" s="3">
        <f t="shared" ref="D1475:D1520" ca="1" si="785">RANDBETWEEN(1000000,9999999)</f>
        <v>6613218</v>
      </c>
      <c r="E1475" s="3">
        <f t="shared" ref="E1475:E1520" ca="1" si="786">RANDBETWEEN(1,26)</f>
        <v>25</v>
      </c>
      <c r="F1475" s="6" t="str">
        <f t="shared" ref="F1475:F1520" ca="1" si="787">IF(E1475&gt;=AV1474,CONCATENATE(RANDBETWEEN(5,6),":",RANDBETWEEN(0,30)),0)</f>
        <v>5:25</v>
      </c>
      <c r="G1475" s="6">
        <f t="shared" ref="G1475:G1520" ca="1" si="788">IF(E1475&gt;=AW1474,F1475+CONCATENATE(RANDBETWEEN(0,1),":",RANDBETWEEN(0,30)),0)</f>
        <v>0.28333333333333333</v>
      </c>
      <c r="H1475" s="6">
        <f t="shared" ref="H1475:H1520" ca="1" si="789">IF(E1475&gt;=AX1474,G1475+CONCATENATE(RANDBETWEEN(0,1),":",RANDBETWEEN(0,30)),0)</f>
        <v>0.29930555555555555</v>
      </c>
      <c r="I1475" s="6">
        <f t="shared" ref="I1475:I1520" ca="1" si="790">IF(E1475&gt;=AY1474,H1475+CONCATENATE(RANDBETWEEN(0,1),":",RANDBETWEEN(0,30)),0)</f>
        <v>0.35347222222222219</v>
      </c>
      <c r="J1475" s="6">
        <f t="shared" ref="J1475:J1520" ca="1" si="791">IF(E1475&gt;=AZ1474,I1475+CONCATENATE(RANDBETWEEN(0,1),":",RANDBETWEEN(0,30)),0)</f>
        <v>0.37083333333333329</v>
      </c>
      <c r="K1475" s="6">
        <f t="shared" ref="K1475:K1520" ca="1" si="792">IF(E1475&gt;=BA1474,J1475+CONCATENATE(RANDBETWEEN(0,1),":",RANDBETWEEN(0,30)),0)</f>
        <v>0.42777777777777776</v>
      </c>
      <c r="L1475" s="6">
        <f t="shared" ref="L1475:L1520" ca="1" si="793">IF(E1475&gt;=BB1474,K1475+CONCATENATE(RANDBETWEEN(0,1),":",RANDBETWEEN(0,30)),0)</f>
        <v>0.47638888888888886</v>
      </c>
      <c r="M1475" s="6">
        <f t="shared" ref="M1475:M1520" ca="1" si="794">IF(E1475&gt;=BC1474,L1475+CONCATENATE(RANDBETWEEN(0,1),":",RANDBETWEEN(0,30)),0)</f>
        <v>0.48472222222222222</v>
      </c>
      <c r="N1475" s="6">
        <f t="shared" ref="N1475:N1520" ca="1" si="795">IF(E1475&gt;=BD1474,+M1475+CONCATENATE(RANDBETWEEN(0,1),":",RANDBETWEEN(0,30)),0)</f>
        <v>0.52777777777777779</v>
      </c>
      <c r="O1475" s="6">
        <f t="shared" ref="O1475:O1520" ca="1" si="796">IF(E1475&gt;=BE1474,N1475+CONCATENATE(RANDBETWEEN(0,1),":",RANDBETWEEN(0,30)),0)</f>
        <v>0.54166666666666663</v>
      </c>
      <c r="P1475" s="6">
        <f t="shared" ref="P1475:P1520" ca="1" si="797">IF(E1475&gt;=BF1474,O1475+CONCATENATE(RANDBETWEEN(0,1),":",RANDBETWEEN(0,30)),0)</f>
        <v>0.55902777777777779</v>
      </c>
      <c r="Q1475" s="6">
        <f t="shared" ref="Q1475:Q1520" ca="1" si="798">IF(E1475&gt;=BG1474,P1475+CONCATENATE(RANDBETWEEN(0,1),":",RANDBETWEEN(0,30)),0)</f>
        <v>0.5708333333333333</v>
      </c>
      <c r="R1475" s="6">
        <f t="shared" ref="R1475:R1520" ca="1" si="799">IF(E1475&gt;=BH1474,Q1475+CONCATENATE(RANDBETWEEN(0,1),":",RANDBETWEEN(0,30)),0)</f>
        <v>0.58194444444444438</v>
      </c>
      <c r="S1475" s="6">
        <f t="shared" ref="S1475:S1520" ca="1" si="800">IF(E1475&gt;=BI1474,R1475+CONCATENATE(RANDBETWEEN(0,1),":",RANDBETWEEN(0,30)),0)</f>
        <v>0.59374999999999989</v>
      </c>
      <c r="T1475" s="6">
        <f t="shared" ref="T1475:T1520" ca="1" si="801">IF(E1475&gt;=BJ1474,S1475+CONCATENATE(RANDBETWEEN(0,1),":",RANDBETWEEN(0,30)),0)</f>
        <v>0.63749999999999984</v>
      </c>
      <c r="U1475" s="6">
        <f t="shared" ref="U1475:U1520" ca="1" si="802">IF(E1475&gt;=BK1474,T1475+CONCATENATE(RANDBETWEEN(0,1),":",RANDBETWEEN(0,30)),0)</f>
        <v>0.69652777777777763</v>
      </c>
      <c r="V1475" s="6">
        <f t="shared" ref="V1475:V1520" ca="1" si="803">IF(E1475&gt;=BL1474,U1475+CONCATENATE(RANDBETWEEN(0,1),":",RANDBETWEEN(0,30)),0)</f>
        <v>0.6993055555555554</v>
      </c>
      <c r="W1475" s="6">
        <f t="shared" ref="W1475:W1520" ca="1" si="804">IF(E1475&gt;=BM1474,V1475+CONCATENATE(RANDBETWEEN(0,1),":",RANDBETWEEN(0,30)),0)</f>
        <v>0.76041666666666652</v>
      </c>
      <c r="X1475" s="6">
        <f t="shared" ref="X1475:X1520" ca="1" si="805">IF(E1475&gt;=AW1474,G1475-F1475,0)</f>
        <v>5.7638888888888878E-2</v>
      </c>
      <c r="Y1475" s="6">
        <f t="shared" ref="Y1475:Y1520" ca="1" si="806">IF(E1475&gt;=AY1474,I1475-H1475,0)</f>
        <v>5.4166666666666641E-2</v>
      </c>
      <c r="Z1475" s="6">
        <f t="shared" ref="Z1475:Z1520" ca="1" si="807">IF(E1475&gt;=BA1474,K1475-J1475,0)</f>
        <v>5.6944444444444464E-2</v>
      </c>
      <c r="AA1475" s="6">
        <f t="shared" ref="AA1475:AA1520" ca="1" si="808">IF(E1475&gt;=BC1474,M1475-L1475,0)</f>
        <v>8.3333333333333592E-3</v>
      </c>
      <c r="AB1475" s="6">
        <f t="shared" ref="AB1475:AB1520" ca="1" si="809">IF(E1475&gt;=BE1474,O1475-N1475,0)</f>
        <v>1.388888888888884E-2</v>
      </c>
      <c r="AC1475" s="6">
        <f t="shared" ref="AC1475:AC1520" ca="1" si="810">IF(E1475&gt;=BG1474,Q1475-P1475,0)</f>
        <v>1.1805555555555514E-2</v>
      </c>
      <c r="AD1475" s="6">
        <f t="shared" ref="AD1475:AD1520" ca="1" si="811">IF(E1475&gt;=BI1474,S1475-R1475,0)</f>
        <v>1.1805555555555514E-2</v>
      </c>
      <c r="AE1475" s="6">
        <f t="shared" ref="AE1475:AE1520" ca="1" si="812">IF(E1475&gt;=BK1474,U1475-T1475,0)</f>
        <v>5.902777777777779E-2</v>
      </c>
      <c r="AF1475" s="6">
        <f t="shared" ref="AF1475:AF1520" ca="1" si="813">IF(E1475&gt;=BM1474,W1475-V1475,0)</f>
        <v>6.1111111111111116E-2</v>
      </c>
      <c r="AG1475" s="9">
        <f t="shared" ref="AG1475:AG1520" ca="1" si="814">IF(COUNTIFS(X1475:AF1475,"&lt;00:30:00",X1475:AF1475,"&gt;00:00:59")&gt; 0,1,0)</f>
        <v>1</v>
      </c>
      <c r="AH1475" s="9">
        <f t="shared" ref="AH1475:AH1520" ca="1" si="815">IF(AG1475&gt;0,IF(COUNTIFS(X1475:AF1475,"&lt;00:30:00",X1475:AF1475,"&gt;00:00:00")&gt;1,1,0),0)</f>
        <v>1</v>
      </c>
      <c r="AQ1475" s="6"/>
      <c r="AR1475" s="3"/>
      <c r="AS1475" s="3"/>
      <c r="AT1475" s="3"/>
      <c r="AV1475" s="5">
        <v>1</v>
      </c>
      <c r="AW1475" s="1">
        <v>2</v>
      </c>
      <c r="AX1475" s="5">
        <v>3</v>
      </c>
      <c r="AY1475" s="1">
        <v>4</v>
      </c>
      <c r="AZ1475" s="5">
        <v>5</v>
      </c>
      <c r="BA1475" s="1">
        <v>6</v>
      </c>
      <c r="BB1475" s="5">
        <v>7</v>
      </c>
      <c r="BC1475" s="1">
        <v>8</v>
      </c>
      <c r="BD1475" s="5">
        <v>9</v>
      </c>
      <c r="BE1475" s="1">
        <v>10</v>
      </c>
      <c r="BF1475" s="5">
        <v>11</v>
      </c>
      <c r="BG1475" s="1">
        <v>12</v>
      </c>
      <c r="BH1475" s="5">
        <v>13</v>
      </c>
      <c r="BI1475" s="1">
        <v>14</v>
      </c>
      <c r="BJ1475" s="5">
        <v>15</v>
      </c>
      <c r="BK1475" s="1">
        <v>16</v>
      </c>
      <c r="BL1475" s="5">
        <v>17</v>
      </c>
      <c r="BM1475" s="1">
        <v>18</v>
      </c>
      <c r="BN1475" s="5">
        <v>19</v>
      </c>
      <c r="BO1475" s="1">
        <v>20</v>
      </c>
      <c r="BP1475" s="5">
        <v>21</v>
      </c>
      <c r="BQ1475" s="1">
        <v>22</v>
      </c>
      <c r="BR1475" s="5">
        <v>23</v>
      </c>
      <c r="BS1475" s="1">
        <v>24</v>
      </c>
      <c r="BT1475" s="5">
        <v>25</v>
      </c>
      <c r="BU1475" s="1">
        <v>26</v>
      </c>
    </row>
    <row r="1476" spans="1:73" ht="30" x14ac:dyDescent="0.25">
      <c r="A1476" s="3" t="str">
        <f t="shared" ca="1" si="782"/>
        <v>MARTIN ROJAS</v>
      </c>
      <c r="B1476" s="3">
        <f t="shared" ca="1" si="783"/>
        <v>1386907858</v>
      </c>
      <c r="C1476" s="3" t="str">
        <f t="shared" ca="1" si="784"/>
        <v>MARTIN 4781@outlook.com</v>
      </c>
      <c r="D1476" s="3">
        <f t="shared" ca="1" si="785"/>
        <v>4630017</v>
      </c>
      <c r="E1476" s="3">
        <f t="shared" ca="1" si="786"/>
        <v>18</v>
      </c>
      <c r="F1476" s="6" t="str">
        <f t="shared" ca="1" si="787"/>
        <v>6:6</v>
      </c>
      <c r="G1476" s="6">
        <f t="shared" ca="1" si="788"/>
        <v>0.31527777777777777</v>
      </c>
      <c r="H1476" s="6">
        <f t="shared" ca="1" si="789"/>
        <v>0.31527777777777777</v>
      </c>
      <c r="I1476" s="6">
        <f t="shared" ca="1" si="790"/>
        <v>0.37152777777777779</v>
      </c>
      <c r="J1476" s="6">
        <f t="shared" ca="1" si="791"/>
        <v>0.37430555555555556</v>
      </c>
      <c r="K1476" s="6">
        <f t="shared" ca="1" si="792"/>
        <v>0.42499999999999999</v>
      </c>
      <c r="L1476" s="6">
        <f t="shared" ca="1" si="793"/>
        <v>0.42499999999999999</v>
      </c>
      <c r="M1476" s="6">
        <f t="shared" ca="1" si="794"/>
        <v>0.43194444444444441</v>
      </c>
      <c r="N1476" s="6">
        <f t="shared" ca="1" si="795"/>
        <v>0.49305555555555552</v>
      </c>
      <c r="O1476" s="6">
        <f t="shared" ca="1" si="796"/>
        <v>0.5395833333333333</v>
      </c>
      <c r="P1476" s="6">
        <f t="shared" ca="1" si="797"/>
        <v>0.55972222222222223</v>
      </c>
      <c r="Q1476" s="6">
        <f t="shared" ca="1" si="798"/>
        <v>0.62013888888888891</v>
      </c>
      <c r="R1476" s="6">
        <f t="shared" ca="1" si="799"/>
        <v>0.62152777777777779</v>
      </c>
      <c r="S1476" s="6">
        <f t="shared" ca="1" si="800"/>
        <v>0.67291666666666672</v>
      </c>
      <c r="T1476" s="6">
        <f t="shared" ca="1" si="801"/>
        <v>0.6875</v>
      </c>
      <c r="U1476" s="6">
        <f t="shared" ca="1" si="802"/>
        <v>0.73055555555555551</v>
      </c>
      <c r="V1476" s="6">
        <f t="shared" ca="1" si="803"/>
        <v>0.77708333333333335</v>
      </c>
      <c r="W1476" s="6">
        <f t="shared" ca="1" si="804"/>
        <v>0.82222222222222219</v>
      </c>
      <c r="X1476" s="6">
        <f t="shared" ca="1" si="805"/>
        <v>6.1111111111111116E-2</v>
      </c>
      <c r="Y1476" s="6">
        <f t="shared" ca="1" si="806"/>
        <v>5.6250000000000022E-2</v>
      </c>
      <c r="Z1476" s="6">
        <f t="shared" ca="1" si="807"/>
        <v>5.0694444444444431E-2</v>
      </c>
      <c r="AA1476" s="6">
        <f t="shared" ca="1" si="808"/>
        <v>6.9444444444444198E-3</v>
      </c>
      <c r="AB1476" s="6">
        <f t="shared" ca="1" si="809"/>
        <v>4.6527777777777779E-2</v>
      </c>
      <c r="AC1476" s="6">
        <f t="shared" ca="1" si="810"/>
        <v>6.0416666666666674E-2</v>
      </c>
      <c r="AD1476" s="6">
        <f t="shared" ca="1" si="811"/>
        <v>5.1388888888888928E-2</v>
      </c>
      <c r="AE1476" s="6">
        <f t="shared" ca="1" si="812"/>
        <v>4.3055555555555514E-2</v>
      </c>
      <c r="AF1476" s="6">
        <f t="shared" ca="1" si="813"/>
        <v>4.513888888888884E-2</v>
      </c>
      <c r="AG1476" s="9">
        <f t="shared" ca="1" si="814"/>
        <v>1</v>
      </c>
      <c r="AH1476" s="9">
        <f t="shared" ca="1" si="815"/>
        <v>0</v>
      </c>
      <c r="AQ1476" s="6"/>
      <c r="AR1476" s="3"/>
      <c r="AS1476" s="3"/>
      <c r="AT1476" s="3"/>
      <c r="AV1476" s="5">
        <v>1</v>
      </c>
      <c r="AW1476" s="1">
        <v>2</v>
      </c>
      <c r="AX1476" s="5">
        <v>3</v>
      </c>
      <c r="AY1476" s="1">
        <v>4</v>
      </c>
      <c r="AZ1476" s="5">
        <v>5</v>
      </c>
      <c r="BA1476" s="1">
        <v>6</v>
      </c>
      <c r="BB1476" s="5">
        <v>7</v>
      </c>
      <c r="BC1476" s="1">
        <v>8</v>
      </c>
      <c r="BD1476" s="5">
        <v>9</v>
      </c>
      <c r="BE1476" s="1">
        <v>10</v>
      </c>
      <c r="BF1476" s="5">
        <v>11</v>
      </c>
      <c r="BG1476" s="1">
        <v>12</v>
      </c>
      <c r="BH1476" s="5">
        <v>13</v>
      </c>
      <c r="BI1476" s="1">
        <v>14</v>
      </c>
      <c r="BJ1476" s="5">
        <v>15</v>
      </c>
      <c r="BK1476" s="1">
        <v>16</v>
      </c>
      <c r="BL1476" s="5">
        <v>17</v>
      </c>
      <c r="BM1476" s="1">
        <v>18</v>
      </c>
      <c r="BN1476" s="5">
        <v>19</v>
      </c>
      <c r="BO1476" s="1">
        <v>20</v>
      </c>
      <c r="BP1476" s="5">
        <v>21</v>
      </c>
      <c r="BQ1476" s="1">
        <v>22</v>
      </c>
      <c r="BR1476" s="5">
        <v>23</v>
      </c>
      <c r="BS1476" s="1">
        <v>24</v>
      </c>
      <c r="BT1476" s="5">
        <v>25</v>
      </c>
      <c r="BU1476" s="1">
        <v>26</v>
      </c>
    </row>
    <row r="1477" spans="1:73" ht="45" x14ac:dyDescent="0.25">
      <c r="A1477" s="3" t="str">
        <f t="shared" ca="1" si="782"/>
        <v>SAMUEL ROJAS</v>
      </c>
      <c r="B1477" s="3">
        <f t="shared" ca="1" si="783"/>
        <v>89764466</v>
      </c>
      <c r="C1477" s="3" t="str">
        <f t="shared" ca="1" si="784"/>
        <v>SAMUEL RO5351@hotmail.com</v>
      </c>
      <c r="D1477" s="3">
        <f t="shared" ca="1" si="785"/>
        <v>7855250</v>
      </c>
      <c r="E1477" s="3">
        <f t="shared" ca="1" si="786"/>
        <v>15</v>
      </c>
      <c r="F1477" s="6" t="str">
        <f t="shared" ca="1" si="787"/>
        <v>6:12</v>
      </c>
      <c r="G1477" s="6">
        <f t="shared" ca="1" si="788"/>
        <v>0.31319444444444444</v>
      </c>
      <c r="H1477" s="6">
        <f t="shared" ca="1" si="789"/>
        <v>0.3611111111111111</v>
      </c>
      <c r="I1477" s="6">
        <f t="shared" ca="1" si="790"/>
        <v>0.37361111111111112</v>
      </c>
      <c r="J1477" s="6">
        <f t="shared" ca="1" si="791"/>
        <v>0.39097222222222222</v>
      </c>
      <c r="K1477" s="6">
        <f t="shared" ca="1" si="792"/>
        <v>0.39652777777777776</v>
      </c>
      <c r="L1477" s="6">
        <f t="shared" ca="1" si="793"/>
        <v>0.45624999999999999</v>
      </c>
      <c r="M1477" s="6">
        <f t="shared" ca="1" si="794"/>
        <v>0.46249999999999997</v>
      </c>
      <c r="N1477" s="6">
        <f t="shared" ca="1" si="795"/>
        <v>0.48124999999999996</v>
      </c>
      <c r="O1477" s="6">
        <f t="shared" ca="1" si="796"/>
        <v>0.50208333333333333</v>
      </c>
      <c r="P1477" s="6">
        <f t="shared" ca="1" si="797"/>
        <v>0.54513888888888884</v>
      </c>
      <c r="Q1477" s="6">
        <f t="shared" ca="1" si="798"/>
        <v>0.58749999999999991</v>
      </c>
      <c r="R1477" s="6">
        <f t="shared" ca="1" si="799"/>
        <v>0.59999999999999987</v>
      </c>
      <c r="S1477" s="6">
        <f t="shared" ca="1" si="800"/>
        <v>0.64583333333333326</v>
      </c>
      <c r="T1477" s="6">
        <f t="shared" ca="1" si="801"/>
        <v>0.68958333333333321</v>
      </c>
      <c r="U1477" s="6">
        <f t="shared" ca="1" si="802"/>
        <v>0</v>
      </c>
      <c r="V1477" s="6">
        <f t="shared" ca="1" si="803"/>
        <v>0</v>
      </c>
      <c r="W1477" s="6">
        <f t="shared" ca="1" si="804"/>
        <v>0</v>
      </c>
      <c r="X1477" s="6">
        <f t="shared" ca="1" si="805"/>
        <v>5.4861111111111083E-2</v>
      </c>
      <c r="Y1477" s="6">
        <f t="shared" ca="1" si="806"/>
        <v>1.2500000000000011E-2</v>
      </c>
      <c r="Z1477" s="6">
        <f t="shared" ca="1" si="807"/>
        <v>5.5555555555555358E-3</v>
      </c>
      <c r="AA1477" s="6">
        <f t="shared" ca="1" si="808"/>
        <v>6.2499999999999778E-3</v>
      </c>
      <c r="AB1477" s="6">
        <f t="shared" ca="1" si="809"/>
        <v>2.083333333333337E-2</v>
      </c>
      <c r="AC1477" s="6">
        <f t="shared" ca="1" si="810"/>
        <v>4.2361111111111072E-2</v>
      </c>
      <c r="AD1477" s="6">
        <f t="shared" ca="1" si="811"/>
        <v>4.5833333333333393E-2</v>
      </c>
      <c r="AE1477" s="6">
        <f t="shared" ca="1" si="812"/>
        <v>0</v>
      </c>
      <c r="AF1477" s="6">
        <f t="shared" ca="1" si="813"/>
        <v>0</v>
      </c>
      <c r="AG1477" s="9">
        <f t="shared" ca="1" si="814"/>
        <v>1</v>
      </c>
      <c r="AH1477" s="9">
        <f t="shared" ca="1" si="815"/>
        <v>1</v>
      </c>
      <c r="AQ1477" s="6"/>
      <c r="AR1477" s="3"/>
      <c r="AS1477" s="3"/>
      <c r="AT1477" s="3"/>
      <c r="AV1477" s="5">
        <v>1</v>
      </c>
      <c r="AW1477" s="1">
        <v>2</v>
      </c>
      <c r="AX1477" s="5">
        <v>3</v>
      </c>
      <c r="AY1477" s="1">
        <v>4</v>
      </c>
      <c r="AZ1477" s="5">
        <v>5</v>
      </c>
      <c r="BA1477" s="1">
        <v>6</v>
      </c>
      <c r="BB1477" s="5">
        <v>7</v>
      </c>
      <c r="BC1477" s="1">
        <v>8</v>
      </c>
      <c r="BD1477" s="5">
        <v>9</v>
      </c>
      <c r="BE1477" s="1">
        <v>10</v>
      </c>
      <c r="BF1477" s="5">
        <v>11</v>
      </c>
      <c r="BG1477" s="1">
        <v>12</v>
      </c>
      <c r="BH1477" s="5">
        <v>13</v>
      </c>
      <c r="BI1477" s="1">
        <v>14</v>
      </c>
      <c r="BJ1477" s="5">
        <v>15</v>
      </c>
      <c r="BK1477" s="1">
        <v>16</v>
      </c>
      <c r="BL1477" s="5">
        <v>17</v>
      </c>
      <c r="BM1477" s="1">
        <v>18</v>
      </c>
      <c r="BN1477" s="5">
        <v>19</v>
      </c>
      <c r="BO1477" s="1">
        <v>20</v>
      </c>
      <c r="BP1477" s="5">
        <v>21</v>
      </c>
      <c r="BQ1477" s="1">
        <v>22</v>
      </c>
      <c r="BR1477" s="5">
        <v>23</v>
      </c>
      <c r="BS1477" s="1">
        <v>24</v>
      </c>
      <c r="BT1477" s="5">
        <v>25</v>
      </c>
      <c r="BU1477" s="1">
        <v>26</v>
      </c>
    </row>
    <row r="1478" spans="1:73" ht="30" x14ac:dyDescent="0.25">
      <c r="A1478" s="3" t="str">
        <f t="shared" ca="1" si="782"/>
        <v>EMILIANO CASTRO</v>
      </c>
      <c r="B1478" s="3">
        <f t="shared" ca="1" si="783"/>
        <v>1895820551</v>
      </c>
      <c r="C1478" s="3" t="str">
        <f t="shared" ca="1" si="784"/>
        <v>EMILIAN807@yahoo.com</v>
      </c>
      <c r="D1478" s="3">
        <f t="shared" ca="1" si="785"/>
        <v>3212305</v>
      </c>
      <c r="E1478" s="3">
        <f t="shared" ca="1" si="786"/>
        <v>14</v>
      </c>
      <c r="F1478" s="6" t="str">
        <f t="shared" ca="1" si="787"/>
        <v>5:10</v>
      </c>
      <c r="G1478" s="6">
        <f t="shared" ca="1" si="788"/>
        <v>0.26319444444444445</v>
      </c>
      <c r="H1478" s="6">
        <f t="shared" ca="1" si="789"/>
        <v>0.26666666666666666</v>
      </c>
      <c r="I1478" s="6">
        <f t="shared" ca="1" si="790"/>
        <v>0.28680555555555554</v>
      </c>
      <c r="J1478" s="6">
        <f t="shared" ca="1" si="791"/>
        <v>0.30277777777777776</v>
      </c>
      <c r="K1478" s="6">
        <f t="shared" ca="1" si="792"/>
        <v>0.3520833333333333</v>
      </c>
      <c r="L1478" s="6">
        <f t="shared" ca="1" si="793"/>
        <v>0.37222222222222218</v>
      </c>
      <c r="M1478" s="6">
        <f t="shared" ca="1" si="794"/>
        <v>0.37986111111111104</v>
      </c>
      <c r="N1478" s="6">
        <f t="shared" ca="1" si="795"/>
        <v>0.38055555555555548</v>
      </c>
      <c r="O1478" s="6">
        <f t="shared" ca="1" si="796"/>
        <v>0.38263888888888881</v>
      </c>
      <c r="P1478" s="6">
        <f t="shared" ca="1" si="797"/>
        <v>0.38402777777777769</v>
      </c>
      <c r="Q1478" s="6">
        <f t="shared" ca="1" si="798"/>
        <v>0.38958333333333323</v>
      </c>
      <c r="R1478" s="6">
        <f t="shared" ca="1" si="799"/>
        <v>0.40416666666666656</v>
      </c>
      <c r="S1478" s="6">
        <f t="shared" ca="1" si="800"/>
        <v>0.42430555555555544</v>
      </c>
      <c r="T1478" s="6">
        <f t="shared" ca="1" si="801"/>
        <v>0</v>
      </c>
      <c r="U1478" s="6">
        <f t="shared" ca="1" si="802"/>
        <v>0</v>
      </c>
      <c r="V1478" s="6">
        <f t="shared" ca="1" si="803"/>
        <v>0</v>
      </c>
      <c r="W1478" s="6">
        <f t="shared" ca="1" si="804"/>
        <v>0</v>
      </c>
      <c r="X1478" s="6">
        <f t="shared" ca="1" si="805"/>
        <v>4.7916666666666663E-2</v>
      </c>
      <c r="Y1478" s="6">
        <f t="shared" ca="1" si="806"/>
        <v>2.0138888888888873E-2</v>
      </c>
      <c r="Z1478" s="6">
        <f t="shared" ca="1" si="807"/>
        <v>4.9305555555555547E-2</v>
      </c>
      <c r="AA1478" s="6">
        <f t="shared" ca="1" si="808"/>
        <v>7.6388888888888618E-3</v>
      </c>
      <c r="AB1478" s="6">
        <f t="shared" ca="1" si="809"/>
        <v>2.0833333333333259E-3</v>
      </c>
      <c r="AC1478" s="6">
        <f t="shared" ca="1" si="810"/>
        <v>5.5555555555555358E-3</v>
      </c>
      <c r="AD1478" s="6">
        <f t="shared" ca="1" si="811"/>
        <v>2.0138888888888873E-2</v>
      </c>
      <c r="AE1478" s="6">
        <f t="shared" ca="1" si="812"/>
        <v>0</v>
      </c>
      <c r="AF1478" s="6">
        <f t="shared" ca="1" si="813"/>
        <v>0</v>
      </c>
      <c r="AG1478" s="9">
        <f t="shared" ca="1" si="814"/>
        <v>1</v>
      </c>
      <c r="AH1478" s="9">
        <f t="shared" ca="1" si="815"/>
        <v>1</v>
      </c>
      <c r="AQ1478" s="6"/>
      <c r="AR1478" s="3"/>
      <c r="AS1478" s="3"/>
      <c r="AT1478" s="3"/>
      <c r="AV1478" s="5">
        <v>1</v>
      </c>
      <c r="AW1478" s="1">
        <v>2</v>
      </c>
      <c r="AX1478" s="5">
        <v>3</v>
      </c>
      <c r="AY1478" s="1">
        <v>4</v>
      </c>
      <c r="AZ1478" s="5">
        <v>5</v>
      </c>
      <c r="BA1478" s="1">
        <v>6</v>
      </c>
      <c r="BB1478" s="5">
        <v>7</v>
      </c>
      <c r="BC1478" s="1">
        <v>8</v>
      </c>
      <c r="BD1478" s="5">
        <v>9</v>
      </c>
      <c r="BE1478" s="1">
        <v>10</v>
      </c>
      <c r="BF1478" s="5">
        <v>11</v>
      </c>
      <c r="BG1478" s="1">
        <v>12</v>
      </c>
      <c r="BH1478" s="5">
        <v>13</v>
      </c>
      <c r="BI1478" s="1">
        <v>14</v>
      </c>
      <c r="BJ1478" s="5">
        <v>15</v>
      </c>
      <c r="BK1478" s="1">
        <v>16</v>
      </c>
      <c r="BL1478" s="5">
        <v>17</v>
      </c>
      <c r="BM1478" s="1">
        <v>18</v>
      </c>
      <c r="BN1478" s="5">
        <v>19</v>
      </c>
      <c r="BO1478" s="1">
        <v>20</v>
      </c>
      <c r="BP1478" s="5">
        <v>21</v>
      </c>
      <c r="BQ1478" s="1">
        <v>22</v>
      </c>
      <c r="BR1478" s="5">
        <v>23</v>
      </c>
      <c r="BS1478" s="1">
        <v>24</v>
      </c>
      <c r="BT1478" s="5">
        <v>25</v>
      </c>
      <c r="BU1478" s="1">
        <v>26</v>
      </c>
    </row>
    <row r="1479" spans="1:73" ht="30" x14ac:dyDescent="0.25">
      <c r="A1479" s="3" t="str">
        <f t="shared" ca="1" si="782"/>
        <v>MARIANGEL PEREZ</v>
      </c>
      <c r="B1479" s="3">
        <f t="shared" ca="1" si="783"/>
        <v>5036603498</v>
      </c>
      <c r="C1479" s="3" t="str">
        <f t="shared" ca="1" si="784"/>
        <v>MARIANGEL6000@hotmail.com</v>
      </c>
      <c r="D1479" s="3">
        <f t="shared" ca="1" si="785"/>
        <v>3687741</v>
      </c>
      <c r="E1479" s="3">
        <f t="shared" ca="1" si="786"/>
        <v>5</v>
      </c>
      <c r="F1479" s="6" t="str">
        <f t="shared" ca="1" si="787"/>
        <v>6:3</v>
      </c>
      <c r="G1479" s="6">
        <f t="shared" ca="1" si="788"/>
        <v>0.31319444444444444</v>
      </c>
      <c r="H1479" s="6">
        <f t="shared" ca="1" si="789"/>
        <v>0.37152777777777779</v>
      </c>
      <c r="I1479" s="6">
        <f t="shared" ca="1" si="790"/>
        <v>0.43333333333333335</v>
      </c>
      <c r="J1479" s="6">
        <f t="shared" ca="1" si="791"/>
        <v>0.48125000000000001</v>
      </c>
      <c r="K1479" s="6">
        <f t="shared" ca="1" si="792"/>
        <v>0</v>
      </c>
      <c r="L1479" s="6">
        <f t="shared" ca="1" si="793"/>
        <v>0</v>
      </c>
      <c r="M1479" s="6">
        <f t="shared" ca="1" si="794"/>
        <v>0</v>
      </c>
      <c r="N1479" s="6">
        <f t="shared" ca="1" si="795"/>
        <v>0</v>
      </c>
      <c r="O1479" s="6">
        <f t="shared" ca="1" si="796"/>
        <v>0</v>
      </c>
      <c r="P1479" s="6">
        <f t="shared" ca="1" si="797"/>
        <v>0</v>
      </c>
      <c r="Q1479" s="6">
        <f t="shared" ca="1" si="798"/>
        <v>0</v>
      </c>
      <c r="R1479" s="6">
        <f t="shared" ca="1" si="799"/>
        <v>0</v>
      </c>
      <c r="S1479" s="6">
        <f t="shared" ca="1" si="800"/>
        <v>0</v>
      </c>
      <c r="T1479" s="6">
        <f t="shared" ca="1" si="801"/>
        <v>0</v>
      </c>
      <c r="U1479" s="6">
        <f t="shared" ca="1" si="802"/>
        <v>0</v>
      </c>
      <c r="V1479" s="6">
        <f t="shared" ca="1" si="803"/>
        <v>0</v>
      </c>
      <c r="W1479" s="6">
        <f t="shared" ca="1" si="804"/>
        <v>0</v>
      </c>
      <c r="X1479" s="6">
        <f t="shared" ca="1" si="805"/>
        <v>6.1111111111111116E-2</v>
      </c>
      <c r="Y1479" s="6">
        <f t="shared" ca="1" si="806"/>
        <v>6.1805555555555558E-2</v>
      </c>
      <c r="Z1479" s="6">
        <f t="shared" ca="1" si="807"/>
        <v>0</v>
      </c>
      <c r="AA1479" s="6">
        <f t="shared" ca="1" si="808"/>
        <v>0</v>
      </c>
      <c r="AB1479" s="6">
        <f t="shared" ca="1" si="809"/>
        <v>0</v>
      </c>
      <c r="AC1479" s="6">
        <f t="shared" ca="1" si="810"/>
        <v>0</v>
      </c>
      <c r="AD1479" s="6">
        <f t="shared" ca="1" si="811"/>
        <v>0</v>
      </c>
      <c r="AE1479" s="6">
        <f t="shared" ca="1" si="812"/>
        <v>0</v>
      </c>
      <c r="AF1479" s="6">
        <f t="shared" ca="1" si="813"/>
        <v>0</v>
      </c>
      <c r="AG1479" s="9">
        <f t="shared" ca="1" si="814"/>
        <v>0</v>
      </c>
      <c r="AH1479" s="9">
        <f t="shared" ca="1" si="815"/>
        <v>0</v>
      </c>
      <c r="AQ1479" s="6"/>
      <c r="AR1479" s="3"/>
      <c r="AS1479" s="3"/>
      <c r="AT1479" s="3"/>
      <c r="AV1479" s="5">
        <v>1</v>
      </c>
      <c r="AW1479" s="1">
        <v>2</v>
      </c>
      <c r="AX1479" s="5">
        <v>3</v>
      </c>
      <c r="AY1479" s="1">
        <v>4</v>
      </c>
      <c r="AZ1479" s="5">
        <v>5</v>
      </c>
      <c r="BA1479" s="1">
        <v>6</v>
      </c>
      <c r="BB1479" s="5">
        <v>7</v>
      </c>
      <c r="BC1479" s="1">
        <v>8</v>
      </c>
      <c r="BD1479" s="5">
        <v>9</v>
      </c>
      <c r="BE1479" s="1">
        <v>10</v>
      </c>
      <c r="BF1479" s="5">
        <v>11</v>
      </c>
      <c r="BG1479" s="1">
        <v>12</v>
      </c>
      <c r="BH1479" s="5">
        <v>13</v>
      </c>
      <c r="BI1479" s="1">
        <v>14</v>
      </c>
      <c r="BJ1479" s="5">
        <v>15</v>
      </c>
      <c r="BK1479" s="1">
        <v>16</v>
      </c>
      <c r="BL1479" s="5">
        <v>17</v>
      </c>
      <c r="BM1479" s="1">
        <v>18</v>
      </c>
      <c r="BN1479" s="5">
        <v>19</v>
      </c>
      <c r="BO1479" s="1">
        <v>20</v>
      </c>
      <c r="BP1479" s="5">
        <v>21</v>
      </c>
      <c r="BQ1479" s="1">
        <v>22</v>
      </c>
      <c r="BR1479" s="5">
        <v>23</v>
      </c>
      <c r="BS1479" s="1">
        <v>24</v>
      </c>
      <c r="BT1479" s="5">
        <v>25</v>
      </c>
      <c r="BU1479" s="1">
        <v>26</v>
      </c>
    </row>
    <row r="1480" spans="1:73" ht="30" x14ac:dyDescent="0.25">
      <c r="A1480" s="3" t="str">
        <f t="shared" ca="1" si="782"/>
        <v>EMMANUEL RAMIREZ</v>
      </c>
      <c r="B1480" s="3">
        <f t="shared" ca="1" si="783"/>
        <v>1236286167</v>
      </c>
      <c r="C1480" s="3" t="str">
        <f t="shared" ca="1" si="784"/>
        <v>EMMAN9277@outlook.com</v>
      </c>
      <c r="D1480" s="3">
        <f t="shared" ca="1" si="785"/>
        <v>6519300</v>
      </c>
      <c r="E1480" s="3">
        <f t="shared" ca="1" si="786"/>
        <v>4</v>
      </c>
      <c r="F1480" s="6" t="str">
        <f t="shared" ca="1" si="787"/>
        <v>5:21</v>
      </c>
      <c r="G1480" s="6">
        <f t="shared" ca="1" si="788"/>
        <v>0.27569444444444441</v>
      </c>
      <c r="H1480" s="6">
        <f t="shared" ca="1" si="789"/>
        <v>0.33749999999999997</v>
      </c>
      <c r="I1480" s="6">
        <f t="shared" ca="1" si="790"/>
        <v>0.37916666666666665</v>
      </c>
      <c r="J1480" s="6">
        <f t="shared" ca="1" si="791"/>
        <v>0</v>
      </c>
      <c r="K1480" s="6">
        <f t="shared" ca="1" si="792"/>
        <v>0</v>
      </c>
      <c r="L1480" s="6">
        <f t="shared" ca="1" si="793"/>
        <v>0</v>
      </c>
      <c r="M1480" s="6">
        <f t="shared" ca="1" si="794"/>
        <v>0</v>
      </c>
      <c r="N1480" s="6">
        <f t="shared" ca="1" si="795"/>
        <v>0</v>
      </c>
      <c r="O1480" s="6">
        <f t="shared" ca="1" si="796"/>
        <v>0</v>
      </c>
      <c r="P1480" s="6">
        <f t="shared" ca="1" si="797"/>
        <v>0</v>
      </c>
      <c r="Q1480" s="6">
        <f t="shared" ca="1" si="798"/>
        <v>0</v>
      </c>
      <c r="R1480" s="6">
        <f t="shared" ca="1" si="799"/>
        <v>0</v>
      </c>
      <c r="S1480" s="6">
        <f t="shared" ca="1" si="800"/>
        <v>0</v>
      </c>
      <c r="T1480" s="6">
        <f t="shared" ca="1" si="801"/>
        <v>0</v>
      </c>
      <c r="U1480" s="6">
        <f t="shared" ca="1" si="802"/>
        <v>0</v>
      </c>
      <c r="V1480" s="6">
        <f t="shared" ca="1" si="803"/>
        <v>0</v>
      </c>
      <c r="W1480" s="6">
        <f t="shared" ca="1" si="804"/>
        <v>0</v>
      </c>
      <c r="X1480" s="6">
        <f t="shared" ca="1" si="805"/>
        <v>5.2777777777777757E-2</v>
      </c>
      <c r="Y1480" s="6">
        <f t="shared" ca="1" si="806"/>
        <v>4.1666666666666685E-2</v>
      </c>
      <c r="Z1480" s="6">
        <f t="shared" ca="1" si="807"/>
        <v>0</v>
      </c>
      <c r="AA1480" s="6">
        <f t="shared" ca="1" si="808"/>
        <v>0</v>
      </c>
      <c r="AB1480" s="6">
        <f t="shared" ca="1" si="809"/>
        <v>0</v>
      </c>
      <c r="AC1480" s="6">
        <f t="shared" ca="1" si="810"/>
        <v>0</v>
      </c>
      <c r="AD1480" s="6">
        <f t="shared" ca="1" si="811"/>
        <v>0</v>
      </c>
      <c r="AE1480" s="6">
        <f t="shared" ca="1" si="812"/>
        <v>0</v>
      </c>
      <c r="AF1480" s="6">
        <f t="shared" ca="1" si="813"/>
        <v>0</v>
      </c>
      <c r="AG1480" s="9">
        <f t="shared" ca="1" si="814"/>
        <v>0</v>
      </c>
      <c r="AH1480" s="9">
        <f t="shared" ca="1" si="815"/>
        <v>0</v>
      </c>
      <c r="AQ1480" s="6"/>
      <c r="AR1480" s="3"/>
      <c r="AS1480" s="3"/>
      <c r="AT1480" s="3"/>
      <c r="AV1480" s="5">
        <v>1</v>
      </c>
      <c r="AW1480" s="1">
        <v>2</v>
      </c>
      <c r="AX1480" s="5">
        <v>3</v>
      </c>
      <c r="AY1480" s="1">
        <v>4</v>
      </c>
      <c r="AZ1480" s="5">
        <v>5</v>
      </c>
      <c r="BA1480" s="1">
        <v>6</v>
      </c>
      <c r="BB1480" s="5">
        <v>7</v>
      </c>
      <c r="BC1480" s="1">
        <v>8</v>
      </c>
      <c r="BD1480" s="5">
        <v>9</v>
      </c>
      <c r="BE1480" s="1">
        <v>10</v>
      </c>
      <c r="BF1480" s="5">
        <v>11</v>
      </c>
      <c r="BG1480" s="1">
        <v>12</v>
      </c>
      <c r="BH1480" s="5">
        <v>13</v>
      </c>
      <c r="BI1480" s="1">
        <v>14</v>
      </c>
      <c r="BJ1480" s="5">
        <v>15</v>
      </c>
      <c r="BK1480" s="1">
        <v>16</v>
      </c>
      <c r="BL1480" s="5">
        <v>17</v>
      </c>
      <c r="BM1480" s="1">
        <v>18</v>
      </c>
      <c r="BN1480" s="5">
        <v>19</v>
      </c>
      <c r="BO1480" s="1">
        <v>20</v>
      </c>
      <c r="BP1480" s="5">
        <v>21</v>
      </c>
      <c r="BQ1480" s="1">
        <v>22</v>
      </c>
      <c r="BR1480" s="5">
        <v>23</v>
      </c>
      <c r="BS1480" s="1">
        <v>24</v>
      </c>
      <c r="BT1480" s="5">
        <v>25</v>
      </c>
      <c r="BU1480" s="1">
        <v>26</v>
      </c>
    </row>
    <row r="1481" spans="1:73" ht="30" x14ac:dyDescent="0.25">
      <c r="A1481" s="3" t="str">
        <f t="shared" ca="1" si="782"/>
        <v>SALOME GARCIA</v>
      </c>
      <c r="B1481" s="3">
        <f t="shared" ca="1" si="783"/>
        <v>94460985</v>
      </c>
      <c r="C1481" s="3" t="str">
        <f t="shared" ca="1" si="784"/>
        <v>SALOME GA2862@outlook.com</v>
      </c>
      <c r="D1481" s="3">
        <f t="shared" ca="1" si="785"/>
        <v>1083355</v>
      </c>
      <c r="E1481" s="3">
        <f t="shared" ca="1" si="786"/>
        <v>16</v>
      </c>
      <c r="F1481" s="6" t="str">
        <f t="shared" ca="1" si="787"/>
        <v>5:15</v>
      </c>
      <c r="G1481" s="6">
        <f t="shared" ca="1" si="788"/>
        <v>0.2388888888888889</v>
      </c>
      <c r="H1481" s="6">
        <f t="shared" ca="1" si="789"/>
        <v>0.25694444444444448</v>
      </c>
      <c r="I1481" s="6">
        <f t="shared" ca="1" si="790"/>
        <v>0.27569444444444446</v>
      </c>
      <c r="J1481" s="6">
        <f t="shared" ca="1" si="791"/>
        <v>0.28263888888888888</v>
      </c>
      <c r="K1481" s="6">
        <f t="shared" ca="1" si="792"/>
        <v>0.28541666666666665</v>
      </c>
      <c r="L1481" s="6">
        <f t="shared" ca="1" si="793"/>
        <v>0.33194444444444443</v>
      </c>
      <c r="M1481" s="6">
        <f t="shared" ca="1" si="794"/>
        <v>0.3833333333333333</v>
      </c>
      <c r="N1481" s="6">
        <f t="shared" ca="1" si="795"/>
        <v>0.43124999999999997</v>
      </c>
      <c r="O1481" s="6">
        <f t="shared" ca="1" si="796"/>
        <v>0.44861111111111107</v>
      </c>
      <c r="P1481" s="6">
        <f t="shared" ca="1" si="797"/>
        <v>0.46458333333333329</v>
      </c>
      <c r="Q1481" s="6">
        <f t="shared" ca="1" si="798"/>
        <v>0.48055555555555551</v>
      </c>
      <c r="R1481" s="6">
        <f t="shared" ca="1" si="799"/>
        <v>0.53611111111111109</v>
      </c>
      <c r="S1481" s="6">
        <f t="shared" ca="1" si="800"/>
        <v>0.59444444444444444</v>
      </c>
      <c r="T1481" s="6">
        <f t="shared" ca="1" si="801"/>
        <v>0.64027777777777772</v>
      </c>
      <c r="U1481" s="6">
        <f t="shared" ca="1" si="802"/>
        <v>0.64513888888888882</v>
      </c>
      <c r="V1481" s="6">
        <f t="shared" ca="1" si="803"/>
        <v>0</v>
      </c>
      <c r="W1481" s="6">
        <f t="shared" ca="1" si="804"/>
        <v>0</v>
      </c>
      <c r="X1481" s="6">
        <f t="shared" ca="1" si="805"/>
        <v>2.0138888888888901E-2</v>
      </c>
      <c r="Y1481" s="6">
        <f t="shared" ca="1" si="806"/>
        <v>1.8749999999999989E-2</v>
      </c>
      <c r="Z1481" s="6">
        <f t="shared" ca="1" si="807"/>
        <v>2.7777777777777679E-3</v>
      </c>
      <c r="AA1481" s="6">
        <f t="shared" ca="1" si="808"/>
        <v>5.1388888888888873E-2</v>
      </c>
      <c r="AB1481" s="6">
        <f t="shared" ca="1" si="809"/>
        <v>1.7361111111111105E-2</v>
      </c>
      <c r="AC1481" s="6">
        <f t="shared" ca="1" si="810"/>
        <v>1.5972222222222221E-2</v>
      </c>
      <c r="AD1481" s="6">
        <f t="shared" ca="1" si="811"/>
        <v>5.8333333333333348E-2</v>
      </c>
      <c r="AE1481" s="6">
        <f t="shared" ca="1" si="812"/>
        <v>4.8611111111110938E-3</v>
      </c>
      <c r="AF1481" s="6">
        <f t="shared" ca="1" si="813"/>
        <v>0</v>
      </c>
      <c r="AG1481" s="9">
        <f t="shared" ca="1" si="814"/>
        <v>1</v>
      </c>
      <c r="AH1481" s="9">
        <f t="shared" ca="1" si="815"/>
        <v>1</v>
      </c>
      <c r="AQ1481" s="6"/>
      <c r="AR1481" s="3"/>
      <c r="AS1481" s="3"/>
      <c r="AT1481" s="3"/>
      <c r="AV1481" s="5">
        <v>1</v>
      </c>
      <c r="AW1481" s="1">
        <v>2</v>
      </c>
      <c r="AX1481" s="5">
        <v>3</v>
      </c>
      <c r="AY1481" s="1">
        <v>4</v>
      </c>
      <c r="AZ1481" s="5">
        <v>5</v>
      </c>
      <c r="BA1481" s="1">
        <v>6</v>
      </c>
      <c r="BB1481" s="5">
        <v>7</v>
      </c>
      <c r="BC1481" s="1">
        <v>8</v>
      </c>
      <c r="BD1481" s="5">
        <v>9</v>
      </c>
      <c r="BE1481" s="1">
        <v>10</v>
      </c>
      <c r="BF1481" s="5">
        <v>11</v>
      </c>
      <c r="BG1481" s="1">
        <v>12</v>
      </c>
      <c r="BH1481" s="5">
        <v>13</v>
      </c>
      <c r="BI1481" s="1">
        <v>14</v>
      </c>
      <c r="BJ1481" s="5">
        <v>15</v>
      </c>
      <c r="BK1481" s="1">
        <v>16</v>
      </c>
      <c r="BL1481" s="5">
        <v>17</v>
      </c>
      <c r="BM1481" s="1">
        <v>18</v>
      </c>
      <c r="BN1481" s="5">
        <v>19</v>
      </c>
      <c r="BO1481" s="1">
        <v>20</v>
      </c>
      <c r="BP1481" s="5">
        <v>21</v>
      </c>
      <c r="BQ1481" s="1">
        <v>22</v>
      </c>
      <c r="BR1481" s="5">
        <v>23</v>
      </c>
      <c r="BS1481" s="1">
        <v>24</v>
      </c>
      <c r="BT1481" s="5">
        <v>25</v>
      </c>
      <c r="BU1481" s="1">
        <v>26</v>
      </c>
    </row>
    <row r="1482" spans="1:73" ht="30" x14ac:dyDescent="0.25">
      <c r="A1482" s="3" t="str">
        <f t="shared" ca="1" si="782"/>
        <v>SALOME CASTRO</v>
      </c>
      <c r="B1482" s="3">
        <f t="shared" ca="1" si="783"/>
        <v>89362690</v>
      </c>
      <c r="C1482" s="3" t="str">
        <f t="shared" ca="1" si="784"/>
        <v>SALOME C1274@outlook.com</v>
      </c>
      <c r="D1482" s="3">
        <f t="shared" ca="1" si="785"/>
        <v>2301690</v>
      </c>
      <c r="E1482" s="3">
        <f t="shared" ca="1" si="786"/>
        <v>23</v>
      </c>
      <c r="F1482" s="6" t="str">
        <f t="shared" ca="1" si="787"/>
        <v>5:24</v>
      </c>
      <c r="G1482" s="6">
        <f t="shared" ca="1" si="788"/>
        <v>0.23680555555555555</v>
      </c>
      <c r="H1482" s="6">
        <f t="shared" ca="1" si="789"/>
        <v>0.28541666666666665</v>
      </c>
      <c r="I1482" s="6">
        <f t="shared" ca="1" si="790"/>
        <v>0.30069444444444443</v>
      </c>
      <c r="J1482" s="6">
        <f t="shared" ca="1" si="791"/>
        <v>0.30972222222222223</v>
      </c>
      <c r="K1482" s="6">
        <f t="shared" ca="1" si="792"/>
        <v>0.32222222222222224</v>
      </c>
      <c r="L1482" s="6">
        <f t="shared" ca="1" si="793"/>
        <v>0.37708333333333333</v>
      </c>
      <c r="M1482" s="6">
        <f t="shared" ca="1" si="794"/>
        <v>0.39166666666666666</v>
      </c>
      <c r="N1482" s="6">
        <f t="shared" ca="1" si="795"/>
        <v>0.44305555555555554</v>
      </c>
      <c r="O1482" s="6">
        <f t="shared" ca="1" si="796"/>
        <v>0.44930555555555551</v>
      </c>
      <c r="P1482" s="6">
        <f t="shared" ca="1" si="797"/>
        <v>0.47013888888888883</v>
      </c>
      <c r="Q1482" s="6">
        <f t="shared" ca="1" si="798"/>
        <v>0.51249999999999996</v>
      </c>
      <c r="R1482" s="6">
        <f t="shared" ca="1" si="799"/>
        <v>0.5215277777777777</v>
      </c>
      <c r="S1482" s="6">
        <f t="shared" ca="1" si="800"/>
        <v>0.5659722222222221</v>
      </c>
      <c r="T1482" s="6">
        <f t="shared" ca="1" si="801"/>
        <v>0.58194444444444438</v>
      </c>
      <c r="U1482" s="6">
        <f t="shared" ca="1" si="802"/>
        <v>0.64236111111111105</v>
      </c>
      <c r="V1482" s="6">
        <f t="shared" ca="1" si="803"/>
        <v>0.68541666666666656</v>
      </c>
      <c r="W1482" s="6">
        <f t="shared" ca="1" si="804"/>
        <v>0.73680555555555549</v>
      </c>
      <c r="X1482" s="6">
        <f t="shared" ca="1" si="805"/>
        <v>1.1805555555555541E-2</v>
      </c>
      <c r="Y1482" s="6">
        <f t="shared" ca="1" si="806"/>
        <v>1.5277777777777779E-2</v>
      </c>
      <c r="Z1482" s="6">
        <f t="shared" ca="1" si="807"/>
        <v>1.2500000000000011E-2</v>
      </c>
      <c r="AA1482" s="6">
        <f t="shared" ca="1" si="808"/>
        <v>1.4583333333333337E-2</v>
      </c>
      <c r="AB1482" s="6">
        <f t="shared" ca="1" si="809"/>
        <v>6.2499999999999778E-3</v>
      </c>
      <c r="AC1482" s="6">
        <f t="shared" ca="1" si="810"/>
        <v>4.2361111111111127E-2</v>
      </c>
      <c r="AD1482" s="6">
        <f t="shared" ca="1" si="811"/>
        <v>4.4444444444444398E-2</v>
      </c>
      <c r="AE1482" s="6">
        <f t="shared" ca="1" si="812"/>
        <v>6.0416666666666674E-2</v>
      </c>
      <c r="AF1482" s="6">
        <f t="shared" ca="1" si="813"/>
        <v>5.1388888888888928E-2</v>
      </c>
      <c r="AG1482" s="9">
        <f t="shared" ca="1" si="814"/>
        <v>1</v>
      </c>
      <c r="AH1482" s="9">
        <f t="shared" ca="1" si="815"/>
        <v>1</v>
      </c>
      <c r="AQ1482" s="6"/>
      <c r="AR1482" s="3"/>
      <c r="AS1482" s="3"/>
      <c r="AT1482" s="3"/>
      <c r="AV1482" s="5">
        <v>1</v>
      </c>
      <c r="AW1482" s="1">
        <v>2</v>
      </c>
      <c r="AX1482" s="5">
        <v>3</v>
      </c>
      <c r="AY1482" s="1">
        <v>4</v>
      </c>
      <c r="AZ1482" s="5">
        <v>5</v>
      </c>
      <c r="BA1482" s="1">
        <v>6</v>
      </c>
      <c r="BB1482" s="5">
        <v>7</v>
      </c>
      <c r="BC1482" s="1">
        <v>8</v>
      </c>
      <c r="BD1482" s="5">
        <v>9</v>
      </c>
      <c r="BE1482" s="1">
        <v>10</v>
      </c>
      <c r="BF1482" s="5">
        <v>11</v>
      </c>
      <c r="BG1482" s="1">
        <v>12</v>
      </c>
      <c r="BH1482" s="5">
        <v>13</v>
      </c>
      <c r="BI1482" s="1">
        <v>14</v>
      </c>
      <c r="BJ1482" s="5">
        <v>15</v>
      </c>
      <c r="BK1482" s="1">
        <v>16</v>
      </c>
      <c r="BL1482" s="5">
        <v>17</v>
      </c>
      <c r="BM1482" s="1">
        <v>18</v>
      </c>
      <c r="BN1482" s="5">
        <v>19</v>
      </c>
      <c r="BO1482" s="1">
        <v>20</v>
      </c>
      <c r="BP1482" s="5">
        <v>21</v>
      </c>
      <c r="BQ1482" s="1">
        <v>22</v>
      </c>
      <c r="BR1482" s="5">
        <v>23</v>
      </c>
      <c r="BS1482" s="1">
        <v>24</v>
      </c>
      <c r="BT1482" s="5">
        <v>25</v>
      </c>
      <c r="BU1482" s="1">
        <v>26</v>
      </c>
    </row>
    <row r="1483" spans="1:73" ht="30" x14ac:dyDescent="0.25">
      <c r="A1483" s="3" t="str">
        <f t="shared" ca="1" si="782"/>
        <v>SEBASTIAN GONZALES</v>
      </c>
      <c r="B1483" s="3">
        <f t="shared" ca="1" si="783"/>
        <v>3884954614</v>
      </c>
      <c r="C1483" s="3" t="str">
        <f t="shared" ca="1" si="784"/>
        <v>SEBA5526@yahoo.com</v>
      </c>
      <c r="D1483" s="3">
        <f t="shared" ca="1" si="785"/>
        <v>8479928</v>
      </c>
      <c r="E1483" s="3">
        <f t="shared" ca="1" si="786"/>
        <v>10</v>
      </c>
      <c r="F1483" s="6" t="str">
        <f t="shared" ca="1" si="787"/>
        <v>6:16</v>
      </c>
      <c r="G1483" s="6">
        <f t="shared" ca="1" si="788"/>
        <v>0.2729166666666667</v>
      </c>
      <c r="H1483" s="6">
        <f t="shared" ca="1" si="789"/>
        <v>0.32916666666666672</v>
      </c>
      <c r="I1483" s="6">
        <f t="shared" ca="1" si="790"/>
        <v>0.33125000000000004</v>
      </c>
      <c r="J1483" s="6">
        <f t="shared" ca="1" si="791"/>
        <v>0.34305555555555561</v>
      </c>
      <c r="K1483" s="6">
        <f t="shared" ca="1" si="792"/>
        <v>0.34375000000000006</v>
      </c>
      <c r="L1483" s="6">
        <f t="shared" ca="1" si="793"/>
        <v>0.38888888888888895</v>
      </c>
      <c r="M1483" s="6">
        <f t="shared" ca="1" si="794"/>
        <v>0.4472222222222223</v>
      </c>
      <c r="N1483" s="6">
        <f t="shared" ca="1" si="795"/>
        <v>0.44930555555555562</v>
      </c>
      <c r="O1483" s="6">
        <f t="shared" ca="1" si="796"/>
        <v>0.49097222222222231</v>
      </c>
      <c r="P1483" s="6">
        <f t="shared" ca="1" si="797"/>
        <v>0</v>
      </c>
      <c r="Q1483" s="6">
        <f t="shared" ca="1" si="798"/>
        <v>0</v>
      </c>
      <c r="R1483" s="6">
        <f t="shared" ca="1" si="799"/>
        <v>0</v>
      </c>
      <c r="S1483" s="6">
        <f t="shared" ca="1" si="800"/>
        <v>0</v>
      </c>
      <c r="T1483" s="6">
        <f t="shared" ca="1" si="801"/>
        <v>0</v>
      </c>
      <c r="U1483" s="6">
        <f t="shared" ca="1" si="802"/>
        <v>0</v>
      </c>
      <c r="V1483" s="6">
        <f t="shared" ca="1" si="803"/>
        <v>0</v>
      </c>
      <c r="W1483" s="6">
        <f t="shared" ca="1" si="804"/>
        <v>0</v>
      </c>
      <c r="X1483" s="6">
        <f t="shared" ca="1" si="805"/>
        <v>1.1805555555555569E-2</v>
      </c>
      <c r="Y1483" s="6">
        <f t="shared" ca="1" si="806"/>
        <v>2.0833333333333259E-3</v>
      </c>
      <c r="Z1483" s="6">
        <f t="shared" ca="1" si="807"/>
        <v>6.9444444444444198E-4</v>
      </c>
      <c r="AA1483" s="6">
        <f t="shared" ca="1" si="808"/>
        <v>5.8333333333333348E-2</v>
      </c>
      <c r="AB1483" s="6">
        <f t="shared" ca="1" si="809"/>
        <v>4.1666666666666685E-2</v>
      </c>
      <c r="AC1483" s="6">
        <f t="shared" ca="1" si="810"/>
        <v>0</v>
      </c>
      <c r="AD1483" s="6">
        <f t="shared" ca="1" si="811"/>
        <v>0</v>
      </c>
      <c r="AE1483" s="6">
        <f t="shared" ca="1" si="812"/>
        <v>0</v>
      </c>
      <c r="AF1483" s="6">
        <f t="shared" ca="1" si="813"/>
        <v>0</v>
      </c>
      <c r="AG1483" s="9">
        <f t="shared" ca="1" si="814"/>
        <v>1</v>
      </c>
      <c r="AH1483" s="9">
        <f t="shared" ca="1" si="815"/>
        <v>1</v>
      </c>
      <c r="AQ1483" s="6"/>
      <c r="AR1483" s="3"/>
      <c r="AS1483" s="3"/>
      <c r="AT1483" s="3"/>
      <c r="AV1483" s="5">
        <v>1</v>
      </c>
      <c r="AW1483" s="1">
        <v>2</v>
      </c>
      <c r="AX1483" s="5">
        <v>3</v>
      </c>
      <c r="AY1483" s="1">
        <v>4</v>
      </c>
      <c r="AZ1483" s="5">
        <v>5</v>
      </c>
      <c r="BA1483" s="1">
        <v>6</v>
      </c>
      <c r="BB1483" s="5">
        <v>7</v>
      </c>
      <c r="BC1483" s="1">
        <v>8</v>
      </c>
      <c r="BD1483" s="5">
        <v>9</v>
      </c>
      <c r="BE1483" s="1">
        <v>10</v>
      </c>
      <c r="BF1483" s="5">
        <v>11</v>
      </c>
      <c r="BG1483" s="1">
        <v>12</v>
      </c>
      <c r="BH1483" s="5">
        <v>13</v>
      </c>
      <c r="BI1483" s="1">
        <v>14</v>
      </c>
      <c r="BJ1483" s="5">
        <v>15</v>
      </c>
      <c r="BK1483" s="1">
        <v>16</v>
      </c>
      <c r="BL1483" s="5">
        <v>17</v>
      </c>
      <c r="BM1483" s="1">
        <v>18</v>
      </c>
      <c r="BN1483" s="5">
        <v>19</v>
      </c>
      <c r="BO1483" s="1">
        <v>20</v>
      </c>
      <c r="BP1483" s="5">
        <v>21</v>
      </c>
      <c r="BQ1483" s="1">
        <v>22</v>
      </c>
      <c r="BR1483" s="5">
        <v>23</v>
      </c>
      <c r="BS1483" s="1">
        <v>24</v>
      </c>
      <c r="BT1483" s="5">
        <v>25</v>
      </c>
      <c r="BU1483" s="1">
        <v>26</v>
      </c>
    </row>
    <row r="1484" spans="1:73" ht="30" x14ac:dyDescent="0.25">
      <c r="A1484" s="3" t="str">
        <f t="shared" ca="1" si="782"/>
        <v>LUCIANA GUTIERREZ</v>
      </c>
      <c r="B1484" s="3">
        <f t="shared" ca="1" si="783"/>
        <v>8478529523</v>
      </c>
      <c r="C1484" s="3" t="str">
        <f t="shared" ca="1" si="784"/>
        <v>LUCIANA 9151@hotmail.com</v>
      </c>
      <c r="D1484" s="3">
        <f t="shared" ca="1" si="785"/>
        <v>7499849</v>
      </c>
      <c r="E1484" s="3">
        <f t="shared" ca="1" si="786"/>
        <v>13</v>
      </c>
      <c r="F1484" s="6" t="str">
        <f t="shared" ca="1" si="787"/>
        <v>5:19</v>
      </c>
      <c r="G1484" s="6">
        <f t="shared" ca="1" si="788"/>
        <v>0.26805555555555555</v>
      </c>
      <c r="H1484" s="6">
        <f t="shared" ca="1" si="789"/>
        <v>0.27083333333333331</v>
      </c>
      <c r="I1484" s="6">
        <f t="shared" ca="1" si="790"/>
        <v>0.32499999999999996</v>
      </c>
      <c r="J1484" s="6">
        <f t="shared" ca="1" si="791"/>
        <v>0.3833333333333333</v>
      </c>
      <c r="K1484" s="6">
        <f t="shared" ca="1" si="792"/>
        <v>0.43263888888888885</v>
      </c>
      <c r="L1484" s="6">
        <f t="shared" ca="1" si="793"/>
        <v>0.48611111111111105</v>
      </c>
      <c r="M1484" s="6">
        <f t="shared" ca="1" si="794"/>
        <v>0.48819444444444438</v>
      </c>
      <c r="N1484" s="6">
        <f t="shared" ca="1" si="795"/>
        <v>0.53680555555555554</v>
      </c>
      <c r="O1484" s="6">
        <f t="shared" ca="1" si="796"/>
        <v>0.59027777777777779</v>
      </c>
      <c r="P1484" s="6">
        <f t="shared" ca="1" si="797"/>
        <v>0.60416666666666663</v>
      </c>
      <c r="Q1484" s="6">
        <f t="shared" ca="1" si="798"/>
        <v>0.64791666666666659</v>
      </c>
      <c r="R1484" s="6">
        <f t="shared" ca="1" si="799"/>
        <v>0.64791666666666659</v>
      </c>
      <c r="S1484" s="6">
        <f t="shared" ca="1" si="800"/>
        <v>0</v>
      </c>
      <c r="T1484" s="6">
        <f t="shared" ca="1" si="801"/>
        <v>0</v>
      </c>
      <c r="U1484" s="6">
        <f t="shared" ca="1" si="802"/>
        <v>0</v>
      </c>
      <c r="V1484" s="6">
        <f t="shared" ca="1" si="803"/>
        <v>0</v>
      </c>
      <c r="W1484" s="6">
        <f t="shared" ca="1" si="804"/>
        <v>0</v>
      </c>
      <c r="X1484" s="6">
        <f t="shared" ca="1" si="805"/>
        <v>4.6527777777777779E-2</v>
      </c>
      <c r="Y1484" s="6">
        <f t="shared" ca="1" si="806"/>
        <v>5.4166666666666641E-2</v>
      </c>
      <c r="Z1484" s="6">
        <f t="shared" ca="1" si="807"/>
        <v>4.9305555555555547E-2</v>
      </c>
      <c r="AA1484" s="6">
        <f t="shared" ca="1" si="808"/>
        <v>2.0833333333333259E-3</v>
      </c>
      <c r="AB1484" s="6">
        <f t="shared" ca="1" si="809"/>
        <v>5.3472222222222254E-2</v>
      </c>
      <c r="AC1484" s="6">
        <f t="shared" ca="1" si="810"/>
        <v>4.3749999999999956E-2</v>
      </c>
      <c r="AD1484" s="6">
        <f t="shared" ca="1" si="811"/>
        <v>0</v>
      </c>
      <c r="AE1484" s="6">
        <f t="shared" ca="1" si="812"/>
        <v>0</v>
      </c>
      <c r="AF1484" s="6">
        <f t="shared" ca="1" si="813"/>
        <v>0</v>
      </c>
      <c r="AG1484" s="9">
        <f t="shared" ca="1" si="814"/>
        <v>1</v>
      </c>
      <c r="AH1484" s="9">
        <f t="shared" ca="1" si="815"/>
        <v>0</v>
      </c>
      <c r="AQ1484" s="6"/>
      <c r="AR1484" s="3"/>
      <c r="AS1484" s="3"/>
      <c r="AT1484" s="3"/>
      <c r="AV1484" s="5">
        <v>1</v>
      </c>
      <c r="AW1484" s="1">
        <v>2</v>
      </c>
      <c r="AX1484" s="5">
        <v>3</v>
      </c>
      <c r="AY1484" s="1">
        <v>4</v>
      </c>
      <c r="AZ1484" s="5">
        <v>5</v>
      </c>
      <c r="BA1484" s="1">
        <v>6</v>
      </c>
      <c r="BB1484" s="5">
        <v>7</v>
      </c>
      <c r="BC1484" s="1">
        <v>8</v>
      </c>
      <c r="BD1484" s="5">
        <v>9</v>
      </c>
      <c r="BE1484" s="1">
        <v>10</v>
      </c>
      <c r="BF1484" s="5">
        <v>11</v>
      </c>
      <c r="BG1484" s="1">
        <v>12</v>
      </c>
      <c r="BH1484" s="5">
        <v>13</v>
      </c>
      <c r="BI1484" s="1">
        <v>14</v>
      </c>
      <c r="BJ1484" s="5">
        <v>15</v>
      </c>
      <c r="BK1484" s="1">
        <v>16</v>
      </c>
      <c r="BL1484" s="5">
        <v>17</v>
      </c>
      <c r="BM1484" s="1">
        <v>18</v>
      </c>
      <c r="BN1484" s="5">
        <v>19</v>
      </c>
      <c r="BO1484" s="1">
        <v>20</v>
      </c>
      <c r="BP1484" s="5">
        <v>21</v>
      </c>
      <c r="BQ1484" s="1">
        <v>22</v>
      </c>
      <c r="BR1484" s="5">
        <v>23</v>
      </c>
      <c r="BS1484" s="1">
        <v>24</v>
      </c>
      <c r="BT1484" s="5">
        <v>25</v>
      </c>
      <c r="BU1484" s="1">
        <v>26</v>
      </c>
    </row>
    <row r="1485" spans="1:73" ht="30" x14ac:dyDescent="0.25">
      <c r="A1485" s="3" t="str">
        <f t="shared" ca="1" si="782"/>
        <v>MAXIMILIANO MORENO</v>
      </c>
      <c r="B1485" s="3">
        <f t="shared" ca="1" si="783"/>
        <v>9242430071</v>
      </c>
      <c r="C1485" s="3" t="str">
        <f t="shared" ca="1" si="784"/>
        <v>MAXIMILI3207@outlook.com</v>
      </c>
      <c r="D1485" s="3">
        <f t="shared" ca="1" si="785"/>
        <v>2423067</v>
      </c>
      <c r="E1485" s="3">
        <f t="shared" ca="1" si="786"/>
        <v>7</v>
      </c>
      <c r="F1485" s="6" t="str">
        <f t="shared" ca="1" si="787"/>
        <v>6:23</v>
      </c>
      <c r="G1485" s="6">
        <f t="shared" ca="1" si="788"/>
        <v>0.31180555555555556</v>
      </c>
      <c r="H1485" s="6">
        <f t="shared" ca="1" si="789"/>
        <v>0.36875000000000002</v>
      </c>
      <c r="I1485" s="6">
        <f t="shared" ca="1" si="790"/>
        <v>0.37430555555555556</v>
      </c>
      <c r="J1485" s="6">
        <f t="shared" ca="1" si="791"/>
        <v>0.38472222222222224</v>
      </c>
      <c r="K1485" s="6">
        <f t="shared" ca="1" si="792"/>
        <v>0.40069444444444446</v>
      </c>
      <c r="L1485" s="6">
        <f t="shared" ca="1" si="793"/>
        <v>0.45347222222222222</v>
      </c>
      <c r="M1485" s="6">
        <f t="shared" ca="1" si="794"/>
        <v>0</v>
      </c>
      <c r="N1485" s="6">
        <f t="shared" ca="1" si="795"/>
        <v>0</v>
      </c>
      <c r="O1485" s="6">
        <f t="shared" ca="1" si="796"/>
        <v>0</v>
      </c>
      <c r="P1485" s="6">
        <f t="shared" ca="1" si="797"/>
        <v>0</v>
      </c>
      <c r="Q1485" s="6">
        <f t="shared" ca="1" si="798"/>
        <v>0</v>
      </c>
      <c r="R1485" s="6">
        <f t="shared" ca="1" si="799"/>
        <v>0</v>
      </c>
      <c r="S1485" s="6">
        <f t="shared" ca="1" si="800"/>
        <v>0</v>
      </c>
      <c r="T1485" s="6">
        <f t="shared" ca="1" si="801"/>
        <v>0</v>
      </c>
      <c r="U1485" s="6">
        <f t="shared" ca="1" si="802"/>
        <v>0</v>
      </c>
      <c r="V1485" s="6">
        <f t="shared" ca="1" si="803"/>
        <v>0</v>
      </c>
      <c r="W1485" s="6">
        <f t="shared" ca="1" si="804"/>
        <v>0</v>
      </c>
      <c r="X1485" s="6">
        <f t="shared" ca="1" si="805"/>
        <v>4.5833333333333337E-2</v>
      </c>
      <c r="Y1485" s="6">
        <f t="shared" ca="1" si="806"/>
        <v>5.5555555555555358E-3</v>
      </c>
      <c r="Z1485" s="6">
        <f t="shared" ca="1" si="807"/>
        <v>1.5972222222222221E-2</v>
      </c>
      <c r="AA1485" s="6">
        <f t="shared" ca="1" si="808"/>
        <v>0</v>
      </c>
      <c r="AB1485" s="6">
        <f t="shared" ca="1" si="809"/>
        <v>0</v>
      </c>
      <c r="AC1485" s="6">
        <f t="shared" ca="1" si="810"/>
        <v>0</v>
      </c>
      <c r="AD1485" s="6">
        <f t="shared" ca="1" si="811"/>
        <v>0</v>
      </c>
      <c r="AE1485" s="6">
        <f t="shared" ca="1" si="812"/>
        <v>0</v>
      </c>
      <c r="AF1485" s="6">
        <f t="shared" ca="1" si="813"/>
        <v>0</v>
      </c>
      <c r="AG1485" s="9">
        <f t="shared" ca="1" si="814"/>
        <v>1</v>
      </c>
      <c r="AH1485" s="9">
        <f t="shared" ca="1" si="815"/>
        <v>1</v>
      </c>
      <c r="AQ1485" s="6"/>
      <c r="AR1485" s="3"/>
      <c r="AS1485" s="3"/>
      <c r="AT1485" s="3"/>
      <c r="AV1485" s="5">
        <v>1</v>
      </c>
      <c r="AW1485" s="1">
        <v>2</v>
      </c>
      <c r="AX1485" s="5">
        <v>3</v>
      </c>
      <c r="AY1485" s="1">
        <v>4</v>
      </c>
      <c r="AZ1485" s="5">
        <v>5</v>
      </c>
      <c r="BA1485" s="1">
        <v>6</v>
      </c>
      <c r="BB1485" s="5">
        <v>7</v>
      </c>
      <c r="BC1485" s="1">
        <v>8</v>
      </c>
      <c r="BD1485" s="5">
        <v>9</v>
      </c>
      <c r="BE1485" s="1">
        <v>10</v>
      </c>
      <c r="BF1485" s="5">
        <v>11</v>
      </c>
      <c r="BG1485" s="1">
        <v>12</v>
      </c>
      <c r="BH1485" s="5">
        <v>13</v>
      </c>
      <c r="BI1485" s="1">
        <v>14</v>
      </c>
      <c r="BJ1485" s="5">
        <v>15</v>
      </c>
      <c r="BK1485" s="1">
        <v>16</v>
      </c>
      <c r="BL1485" s="5">
        <v>17</v>
      </c>
      <c r="BM1485" s="1">
        <v>18</v>
      </c>
      <c r="BN1485" s="5">
        <v>19</v>
      </c>
      <c r="BO1485" s="1">
        <v>20</v>
      </c>
      <c r="BP1485" s="5">
        <v>21</v>
      </c>
      <c r="BQ1485" s="1">
        <v>22</v>
      </c>
      <c r="BR1485" s="5">
        <v>23</v>
      </c>
      <c r="BS1485" s="1">
        <v>24</v>
      </c>
      <c r="BT1485" s="5">
        <v>25</v>
      </c>
      <c r="BU1485" s="1">
        <v>26</v>
      </c>
    </row>
    <row r="1486" spans="1:73" ht="45" x14ac:dyDescent="0.25">
      <c r="A1486" s="3" t="str">
        <f t="shared" ca="1" si="782"/>
        <v>MAXIMILIANO SANCHEZ</v>
      </c>
      <c r="B1486" s="3">
        <f t="shared" ca="1" si="783"/>
        <v>7261897551</v>
      </c>
      <c r="C1486" s="3" t="str">
        <f t="shared" ca="1" si="784"/>
        <v>MAXI9747@outlook.com</v>
      </c>
      <c r="D1486" s="3">
        <f t="shared" ca="1" si="785"/>
        <v>5122397</v>
      </c>
      <c r="E1486" s="3">
        <f t="shared" ca="1" si="786"/>
        <v>18</v>
      </c>
      <c r="F1486" s="6" t="str">
        <f t="shared" ca="1" si="787"/>
        <v>5:30</v>
      </c>
      <c r="G1486" s="6">
        <f t="shared" ca="1" si="788"/>
        <v>0.27569444444444446</v>
      </c>
      <c r="H1486" s="6">
        <f t="shared" ca="1" si="789"/>
        <v>0.28541666666666671</v>
      </c>
      <c r="I1486" s="6">
        <f t="shared" ca="1" si="790"/>
        <v>0.29097222222222224</v>
      </c>
      <c r="J1486" s="6">
        <f t="shared" ca="1" si="791"/>
        <v>0.29791666666666666</v>
      </c>
      <c r="K1486" s="6">
        <f t="shared" ca="1" si="792"/>
        <v>0.30694444444444446</v>
      </c>
      <c r="L1486" s="6">
        <f t="shared" ca="1" si="793"/>
        <v>0.32500000000000001</v>
      </c>
      <c r="M1486" s="6">
        <f t="shared" ca="1" si="794"/>
        <v>0.33472222222222225</v>
      </c>
      <c r="N1486" s="6">
        <f t="shared" ca="1" si="795"/>
        <v>0.35347222222222224</v>
      </c>
      <c r="O1486" s="6">
        <f t="shared" ca="1" si="796"/>
        <v>0.36805555555555558</v>
      </c>
      <c r="P1486" s="6">
        <f t="shared" ca="1" si="797"/>
        <v>0.375</v>
      </c>
      <c r="Q1486" s="6">
        <f t="shared" ca="1" si="798"/>
        <v>0.39097222222222222</v>
      </c>
      <c r="R1486" s="6">
        <f t="shared" ca="1" si="799"/>
        <v>0.44930555555555557</v>
      </c>
      <c r="S1486" s="6">
        <f t="shared" ca="1" si="800"/>
        <v>0.49236111111111114</v>
      </c>
      <c r="T1486" s="6">
        <f t="shared" ca="1" si="801"/>
        <v>0.53611111111111109</v>
      </c>
      <c r="U1486" s="6">
        <f t="shared" ca="1" si="802"/>
        <v>0.5444444444444444</v>
      </c>
      <c r="V1486" s="6">
        <f t="shared" ca="1" si="803"/>
        <v>0.59861111111111109</v>
      </c>
      <c r="W1486" s="6">
        <f t="shared" ca="1" si="804"/>
        <v>0.65208333333333335</v>
      </c>
      <c r="X1486" s="6">
        <f t="shared" ca="1" si="805"/>
        <v>4.6527777777777807E-2</v>
      </c>
      <c r="Y1486" s="6">
        <f t="shared" ca="1" si="806"/>
        <v>5.5555555555555358E-3</v>
      </c>
      <c r="Z1486" s="6">
        <f t="shared" ca="1" si="807"/>
        <v>9.0277777777778012E-3</v>
      </c>
      <c r="AA1486" s="6">
        <f t="shared" ca="1" si="808"/>
        <v>9.7222222222222432E-3</v>
      </c>
      <c r="AB1486" s="6">
        <f t="shared" ca="1" si="809"/>
        <v>1.4583333333333337E-2</v>
      </c>
      <c r="AC1486" s="6">
        <f t="shared" ca="1" si="810"/>
        <v>1.5972222222222221E-2</v>
      </c>
      <c r="AD1486" s="6">
        <f t="shared" ca="1" si="811"/>
        <v>4.3055555555555569E-2</v>
      </c>
      <c r="AE1486" s="6">
        <f t="shared" ca="1" si="812"/>
        <v>8.3333333333333037E-3</v>
      </c>
      <c r="AF1486" s="6">
        <f t="shared" ca="1" si="813"/>
        <v>5.3472222222222254E-2</v>
      </c>
      <c r="AG1486" s="9">
        <f t="shared" ca="1" si="814"/>
        <v>1</v>
      </c>
      <c r="AH1486" s="9">
        <f t="shared" ca="1" si="815"/>
        <v>1</v>
      </c>
      <c r="AQ1486" s="6"/>
      <c r="AR1486" s="3"/>
      <c r="AS1486" s="3"/>
      <c r="AT1486" s="3"/>
      <c r="AV1486" s="5">
        <v>1</v>
      </c>
      <c r="AW1486" s="1">
        <v>2</v>
      </c>
      <c r="AX1486" s="5">
        <v>3</v>
      </c>
      <c r="AY1486" s="1">
        <v>4</v>
      </c>
      <c r="AZ1486" s="5">
        <v>5</v>
      </c>
      <c r="BA1486" s="1">
        <v>6</v>
      </c>
      <c r="BB1486" s="5">
        <v>7</v>
      </c>
      <c r="BC1486" s="1">
        <v>8</v>
      </c>
      <c r="BD1486" s="5">
        <v>9</v>
      </c>
      <c r="BE1486" s="1">
        <v>10</v>
      </c>
      <c r="BF1486" s="5">
        <v>11</v>
      </c>
      <c r="BG1486" s="1">
        <v>12</v>
      </c>
      <c r="BH1486" s="5">
        <v>13</v>
      </c>
      <c r="BI1486" s="1">
        <v>14</v>
      </c>
      <c r="BJ1486" s="5">
        <v>15</v>
      </c>
      <c r="BK1486" s="1">
        <v>16</v>
      </c>
      <c r="BL1486" s="5">
        <v>17</v>
      </c>
      <c r="BM1486" s="1">
        <v>18</v>
      </c>
      <c r="BN1486" s="5">
        <v>19</v>
      </c>
      <c r="BO1486" s="1">
        <v>20</v>
      </c>
      <c r="BP1486" s="5">
        <v>21</v>
      </c>
      <c r="BQ1486" s="1">
        <v>22</v>
      </c>
      <c r="BR1486" s="5">
        <v>23</v>
      </c>
      <c r="BS1486" s="1">
        <v>24</v>
      </c>
      <c r="BT1486" s="5">
        <v>25</v>
      </c>
      <c r="BU1486" s="1">
        <v>26</v>
      </c>
    </row>
    <row r="1487" spans="1:73" ht="30" x14ac:dyDescent="0.25">
      <c r="A1487" s="3" t="str">
        <f t="shared" ca="1" si="782"/>
        <v>MATHIAS MARTINEZ</v>
      </c>
      <c r="B1487" s="3">
        <f t="shared" ca="1" si="783"/>
        <v>35039245</v>
      </c>
      <c r="C1487" s="3" t="str">
        <f t="shared" ca="1" si="784"/>
        <v>MATHIA1904@outlook.com</v>
      </c>
      <c r="D1487" s="3">
        <f t="shared" ca="1" si="785"/>
        <v>7048391</v>
      </c>
      <c r="E1487" s="3">
        <f t="shared" ca="1" si="786"/>
        <v>14</v>
      </c>
      <c r="F1487" s="6" t="str">
        <f t="shared" ca="1" si="787"/>
        <v>5:19</v>
      </c>
      <c r="G1487" s="6">
        <f t="shared" ca="1" si="788"/>
        <v>0.23541666666666666</v>
      </c>
      <c r="H1487" s="6">
        <f t="shared" ca="1" si="789"/>
        <v>0.24722222222222223</v>
      </c>
      <c r="I1487" s="6">
        <f t="shared" ca="1" si="790"/>
        <v>0.26527777777777778</v>
      </c>
      <c r="J1487" s="6">
        <f t="shared" ca="1" si="791"/>
        <v>0.28194444444444444</v>
      </c>
      <c r="K1487" s="6">
        <f t="shared" ca="1" si="792"/>
        <v>0.33958333333333335</v>
      </c>
      <c r="L1487" s="6">
        <f t="shared" ca="1" si="793"/>
        <v>0.39027777777777778</v>
      </c>
      <c r="M1487" s="6">
        <f t="shared" ca="1" si="794"/>
        <v>0.40694444444444444</v>
      </c>
      <c r="N1487" s="6">
        <f t="shared" ca="1" si="795"/>
        <v>0.41944444444444445</v>
      </c>
      <c r="O1487" s="6">
        <f t="shared" ca="1" si="796"/>
        <v>0.46875</v>
      </c>
      <c r="P1487" s="6">
        <f t="shared" ca="1" si="797"/>
        <v>0.48055555555555557</v>
      </c>
      <c r="Q1487" s="6">
        <f t="shared" ca="1" si="798"/>
        <v>0.5</v>
      </c>
      <c r="R1487" s="6">
        <f t="shared" ca="1" si="799"/>
        <v>0.50486111111111109</v>
      </c>
      <c r="S1487" s="6">
        <f t="shared" ca="1" si="800"/>
        <v>0.52569444444444446</v>
      </c>
      <c r="T1487" s="6">
        <f t="shared" ca="1" si="801"/>
        <v>0</v>
      </c>
      <c r="U1487" s="6">
        <f t="shared" ca="1" si="802"/>
        <v>0</v>
      </c>
      <c r="V1487" s="6">
        <f t="shared" ca="1" si="803"/>
        <v>0</v>
      </c>
      <c r="W1487" s="6">
        <f t="shared" ca="1" si="804"/>
        <v>0</v>
      </c>
      <c r="X1487" s="6">
        <f t="shared" ca="1" si="805"/>
        <v>1.3888888888888895E-2</v>
      </c>
      <c r="Y1487" s="6">
        <f t="shared" ca="1" si="806"/>
        <v>1.8055555555555547E-2</v>
      </c>
      <c r="Z1487" s="6">
        <f t="shared" ca="1" si="807"/>
        <v>5.7638888888888906E-2</v>
      </c>
      <c r="AA1487" s="6">
        <f t="shared" ca="1" si="808"/>
        <v>1.6666666666666663E-2</v>
      </c>
      <c r="AB1487" s="6">
        <f t="shared" ca="1" si="809"/>
        <v>4.9305555555555547E-2</v>
      </c>
      <c r="AC1487" s="6">
        <f t="shared" ca="1" si="810"/>
        <v>1.9444444444444431E-2</v>
      </c>
      <c r="AD1487" s="6">
        <f t="shared" ca="1" si="811"/>
        <v>2.083333333333337E-2</v>
      </c>
      <c r="AE1487" s="6">
        <f t="shared" ca="1" si="812"/>
        <v>0</v>
      </c>
      <c r="AF1487" s="6">
        <f t="shared" ca="1" si="813"/>
        <v>0</v>
      </c>
      <c r="AG1487" s="9">
        <f t="shared" ca="1" si="814"/>
        <v>1</v>
      </c>
      <c r="AH1487" s="9">
        <f t="shared" ca="1" si="815"/>
        <v>1</v>
      </c>
      <c r="AQ1487" s="6"/>
      <c r="AR1487" s="3"/>
      <c r="AS1487" s="3"/>
      <c r="AT1487" s="3"/>
      <c r="AV1487" s="5">
        <v>1</v>
      </c>
      <c r="AW1487" s="1">
        <v>2</v>
      </c>
      <c r="AX1487" s="5">
        <v>3</v>
      </c>
      <c r="AY1487" s="1">
        <v>4</v>
      </c>
      <c r="AZ1487" s="5">
        <v>5</v>
      </c>
      <c r="BA1487" s="1">
        <v>6</v>
      </c>
      <c r="BB1487" s="5">
        <v>7</v>
      </c>
      <c r="BC1487" s="1">
        <v>8</v>
      </c>
      <c r="BD1487" s="5">
        <v>9</v>
      </c>
      <c r="BE1487" s="1">
        <v>10</v>
      </c>
      <c r="BF1487" s="5">
        <v>11</v>
      </c>
      <c r="BG1487" s="1">
        <v>12</v>
      </c>
      <c r="BH1487" s="5">
        <v>13</v>
      </c>
      <c r="BI1487" s="1">
        <v>14</v>
      </c>
      <c r="BJ1487" s="5">
        <v>15</v>
      </c>
      <c r="BK1487" s="1">
        <v>16</v>
      </c>
      <c r="BL1487" s="5">
        <v>17</v>
      </c>
      <c r="BM1487" s="1">
        <v>18</v>
      </c>
      <c r="BN1487" s="5">
        <v>19</v>
      </c>
      <c r="BO1487" s="1">
        <v>20</v>
      </c>
      <c r="BP1487" s="5">
        <v>21</v>
      </c>
      <c r="BQ1487" s="1">
        <v>22</v>
      </c>
      <c r="BR1487" s="5">
        <v>23</v>
      </c>
      <c r="BS1487" s="1">
        <v>24</v>
      </c>
      <c r="BT1487" s="5">
        <v>25</v>
      </c>
      <c r="BU1487" s="1">
        <v>26</v>
      </c>
    </row>
    <row r="1488" spans="1:73" ht="30" x14ac:dyDescent="0.25">
      <c r="A1488" s="3" t="str">
        <f t="shared" ca="1" si="782"/>
        <v>SALOME GARCIA</v>
      </c>
      <c r="B1488" s="3">
        <f t="shared" ca="1" si="783"/>
        <v>3321149851</v>
      </c>
      <c r="C1488" s="3" t="str">
        <f t="shared" ca="1" si="784"/>
        <v>SALOME 6417@hotmail.com</v>
      </c>
      <c r="D1488" s="3">
        <f t="shared" ca="1" si="785"/>
        <v>9968539</v>
      </c>
      <c r="E1488" s="3">
        <f t="shared" ca="1" si="786"/>
        <v>14</v>
      </c>
      <c r="F1488" s="6" t="str">
        <f t="shared" ca="1" si="787"/>
        <v>5:29</v>
      </c>
      <c r="G1488" s="6">
        <f t="shared" ca="1" si="788"/>
        <v>0.28541666666666665</v>
      </c>
      <c r="H1488" s="6">
        <f t="shared" ca="1" si="789"/>
        <v>0.33402777777777776</v>
      </c>
      <c r="I1488" s="6">
        <f t="shared" ca="1" si="790"/>
        <v>0.39097222222222222</v>
      </c>
      <c r="J1488" s="6">
        <f t="shared" ca="1" si="791"/>
        <v>0.41111111111111109</v>
      </c>
      <c r="K1488" s="6">
        <f t="shared" ca="1" si="792"/>
        <v>0.47152777777777777</v>
      </c>
      <c r="L1488" s="6">
        <f t="shared" ca="1" si="793"/>
        <v>0.53402777777777777</v>
      </c>
      <c r="M1488" s="6">
        <f t="shared" ca="1" si="794"/>
        <v>0.55069444444444449</v>
      </c>
      <c r="N1488" s="6">
        <f t="shared" ca="1" si="795"/>
        <v>0.60486111111111118</v>
      </c>
      <c r="O1488" s="6">
        <f t="shared" ca="1" si="796"/>
        <v>0.64652777777777781</v>
      </c>
      <c r="P1488" s="6">
        <f t="shared" ca="1" si="797"/>
        <v>0.65833333333333333</v>
      </c>
      <c r="Q1488" s="6">
        <f t="shared" ca="1" si="798"/>
        <v>0.67152777777777772</v>
      </c>
      <c r="R1488" s="6">
        <f t="shared" ca="1" si="799"/>
        <v>0.72291666666666665</v>
      </c>
      <c r="S1488" s="6">
        <f t="shared" ca="1" si="800"/>
        <v>0.73472222222222217</v>
      </c>
      <c r="T1488" s="6">
        <f t="shared" ca="1" si="801"/>
        <v>0</v>
      </c>
      <c r="U1488" s="6">
        <f t="shared" ca="1" si="802"/>
        <v>0</v>
      </c>
      <c r="V1488" s="6">
        <f t="shared" ca="1" si="803"/>
        <v>0</v>
      </c>
      <c r="W1488" s="6">
        <f t="shared" ca="1" si="804"/>
        <v>0</v>
      </c>
      <c r="X1488" s="6">
        <f t="shared" ca="1" si="805"/>
        <v>5.6944444444444436E-2</v>
      </c>
      <c r="Y1488" s="6">
        <f t="shared" ca="1" si="806"/>
        <v>5.6944444444444464E-2</v>
      </c>
      <c r="Z1488" s="6">
        <f t="shared" ca="1" si="807"/>
        <v>6.0416666666666674E-2</v>
      </c>
      <c r="AA1488" s="6">
        <f t="shared" ca="1" si="808"/>
        <v>1.6666666666666718E-2</v>
      </c>
      <c r="AB1488" s="6">
        <f t="shared" ca="1" si="809"/>
        <v>4.166666666666663E-2</v>
      </c>
      <c r="AC1488" s="6">
        <f t="shared" ca="1" si="810"/>
        <v>1.3194444444444398E-2</v>
      </c>
      <c r="AD1488" s="6">
        <f t="shared" ca="1" si="811"/>
        <v>1.1805555555555514E-2</v>
      </c>
      <c r="AE1488" s="6">
        <f t="shared" ca="1" si="812"/>
        <v>0</v>
      </c>
      <c r="AF1488" s="6">
        <f t="shared" ca="1" si="813"/>
        <v>0</v>
      </c>
      <c r="AG1488" s="9">
        <f t="shared" ca="1" si="814"/>
        <v>1</v>
      </c>
      <c r="AH1488" s="9">
        <f t="shared" ca="1" si="815"/>
        <v>1</v>
      </c>
      <c r="AQ1488" s="6"/>
      <c r="AR1488" s="3"/>
      <c r="AS1488" s="3"/>
      <c r="AT1488" s="3"/>
      <c r="AV1488" s="5">
        <v>1</v>
      </c>
      <c r="AW1488" s="1">
        <v>2</v>
      </c>
      <c r="AX1488" s="5">
        <v>3</v>
      </c>
      <c r="AY1488" s="1">
        <v>4</v>
      </c>
      <c r="AZ1488" s="5">
        <v>5</v>
      </c>
      <c r="BA1488" s="1">
        <v>6</v>
      </c>
      <c r="BB1488" s="5">
        <v>7</v>
      </c>
      <c r="BC1488" s="1">
        <v>8</v>
      </c>
      <c r="BD1488" s="5">
        <v>9</v>
      </c>
      <c r="BE1488" s="1">
        <v>10</v>
      </c>
      <c r="BF1488" s="5">
        <v>11</v>
      </c>
      <c r="BG1488" s="1">
        <v>12</v>
      </c>
      <c r="BH1488" s="5">
        <v>13</v>
      </c>
      <c r="BI1488" s="1">
        <v>14</v>
      </c>
      <c r="BJ1488" s="5">
        <v>15</v>
      </c>
      <c r="BK1488" s="1">
        <v>16</v>
      </c>
      <c r="BL1488" s="5">
        <v>17</v>
      </c>
      <c r="BM1488" s="1">
        <v>18</v>
      </c>
      <c r="BN1488" s="5">
        <v>19</v>
      </c>
      <c r="BO1488" s="1">
        <v>20</v>
      </c>
      <c r="BP1488" s="5">
        <v>21</v>
      </c>
      <c r="BQ1488" s="1">
        <v>22</v>
      </c>
      <c r="BR1488" s="5">
        <v>23</v>
      </c>
      <c r="BS1488" s="1">
        <v>24</v>
      </c>
      <c r="BT1488" s="5">
        <v>25</v>
      </c>
      <c r="BU1488" s="1">
        <v>26</v>
      </c>
    </row>
    <row r="1489" spans="1:73" ht="30" x14ac:dyDescent="0.25">
      <c r="A1489" s="3" t="str">
        <f t="shared" ca="1" si="782"/>
        <v>SEBASTIAN RAMIREZ</v>
      </c>
      <c r="B1489" s="3">
        <f t="shared" ca="1" si="783"/>
        <v>6819758554</v>
      </c>
      <c r="C1489" s="3" t="str">
        <f t="shared" ca="1" si="784"/>
        <v>SEBAST8448@gmail.com</v>
      </c>
      <c r="D1489" s="3">
        <f t="shared" ca="1" si="785"/>
        <v>3163528</v>
      </c>
      <c r="E1489" s="3">
        <f t="shared" ca="1" si="786"/>
        <v>6</v>
      </c>
      <c r="F1489" s="6" t="str">
        <f t="shared" ca="1" si="787"/>
        <v>6:27</v>
      </c>
      <c r="G1489" s="6">
        <f t="shared" ca="1" si="788"/>
        <v>0.2722222222222222</v>
      </c>
      <c r="H1489" s="6">
        <f t="shared" ca="1" si="789"/>
        <v>0.2722222222222222</v>
      </c>
      <c r="I1489" s="6">
        <f t="shared" ca="1" si="790"/>
        <v>0.27847222222222218</v>
      </c>
      <c r="J1489" s="6">
        <f t="shared" ca="1" si="791"/>
        <v>0.28472222222222215</v>
      </c>
      <c r="K1489" s="6">
        <f t="shared" ca="1" si="792"/>
        <v>0.29374999999999996</v>
      </c>
      <c r="L1489" s="6">
        <f t="shared" ca="1" si="793"/>
        <v>0</v>
      </c>
      <c r="M1489" s="6">
        <f t="shared" ca="1" si="794"/>
        <v>0</v>
      </c>
      <c r="N1489" s="6">
        <f t="shared" ca="1" si="795"/>
        <v>0</v>
      </c>
      <c r="O1489" s="6">
        <f t="shared" ca="1" si="796"/>
        <v>0</v>
      </c>
      <c r="P1489" s="6">
        <f t="shared" ca="1" si="797"/>
        <v>0</v>
      </c>
      <c r="Q1489" s="6">
        <f t="shared" ca="1" si="798"/>
        <v>0</v>
      </c>
      <c r="R1489" s="6">
        <f t="shared" ca="1" si="799"/>
        <v>0</v>
      </c>
      <c r="S1489" s="6">
        <f t="shared" ca="1" si="800"/>
        <v>0</v>
      </c>
      <c r="T1489" s="6">
        <f t="shared" ca="1" si="801"/>
        <v>0</v>
      </c>
      <c r="U1489" s="6">
        <f t="shared" ca="1" si="802"/>
        <v>0</v>
      </c>
      <c r="V1489" s="6">
        <f t="shared" ca="1" si="803"/>
        <v>0</v>
      </c>
      <c r="W1489" s="6">
        <f t="shared" ca="1" si="804"/>
        <v>0</v>
      </c>
      <c r="X1489" s="6">
        <f t="shared" ca="1" si="805"/>
        <v>3.4722222222222099E-3</v>
      </c>
      <c r="Y1489" s="6">
        <f t="shared" ca="1" si="806"/>
        <v>6.2499999999999778E-3</v>
      </c>
      <c r="Z1489" s="6">
        <f t="shared" ca="1" si="807"/>
        <v>9.0277777777778012E-3</v>
      </c>
      <c r="AA1489" s="6">
        <f t="shared" ca="1" si="808"/>
        <v>0</v>
      </c>
      <c r="AB1489" s="6">
        <f t="shared" ca="1" si="809"/>
        <v>0</v>
      </c>
      <c r="AC1489" s="6">
        <f t="shared" ca="1" si="810"/>
        <v>0</v>
      </c>
      <c r="AD1489" s="6">
        <f t="shared" ca="1" si="811"/>
        <v>0</v>
      </c>
      <c r="AE1489" s="6">
        <f t="shared" ca="1" si="812"/>
        <v>0</v>
      </c>
      <c r="AF1489" s="6">
        <f t="shared" ca="1" si="813"/>
        <v>0</v>
      </c>
      <c r="AG1489" s="9">
        <f t="shared" ca="1" si="814"/>
        <v>1</v>
      </c>
      <c r="AH1489" s="9">
        <f t="shared" ca="1" si="815"/>
        <v>1</v>
      </c>
      <c r="AQ1489" s="6"/>
      <c r="AR1489" s="3"/>
      <c r="AS1489" s="3"/>
      <c r="AT1489" s="3"/>
      <c r="AV1489" s="5">
        <v>1</v>
      </c>
      <c r="AW1489" s="1">
        <v>2</v>
      </c>
      <c r="AX1489" s="5">
        <v>3</v>
      </c>
      <c r="AY1489" s="1">
        <v>4</v>
      </c>
      <c r="AZ1489" s="5">
        <v>5</v>
      </c>
      <c r="BA1489" s="1">
        <v>6</v>
      </c>
      <c r="BB1489" s="5">
        <v>7</v>
      </c>
      <c r="BC1489" s="1">
        <v>8</v>
      </c>
      <c r="BD1489" s="5">
        <v>9</v>
      </c>
      <c r="BE1489" s="1">
        <v>10</v>
      </c>
      <c r="BF1489" s="5">
        <v>11</v>
      </c>
      <c r="BG1489" s="1">
        <v>12</v>
      </c>
      <c r="BH1489" s="5">
        <v>13</v>
      </c>
      <c r="BI1489" s="1">
        <v>14</v>
      </c>
      <c r="BJ1489" s="5">
        <v>15</v>
      </c>
      <c r="BK1489" s="1">
        <v>16</v>
      </c>
      <c r="BL1489" s="5">
        <v>17</v>
      </c>
      <c r="BM1489" s="1">
        <v>18</v>
      </c>
      <c r="BN1489" s="5">
        <v>19</v>
      </c>
      <c r="BO1489" s="1">
        <v>20</v>
      </c>
      <c r="BP1489" s="5">
        <v>21</v>
      </c>
      <c r="BQ1489" s="1">
        <v>22</v>
      </c>
      <c r="BR1489" s="5">
        <v>23</v>
      </c>
      <c r="BS1489" s="1">
        <v>24</v>
      </c>
      <c r="BT1489" s="5">
        <v>25</v>
      </c>
      <c r="BU1489" s="1">
        <v>26</v>
      </c>
    </row>
    <row r="1490" spans="1:73" ht="30" x14ac:dyDescent="0.25">
      <c r="A1490" s="3" t="str">
        <f t="shared" ca="1" si="782"/>
        <v>MATHIAS MUÑOZ</v>
      </c>
      <c r="B1490" s="3">
        <f t="shared" ca="1" si="783"/>
        <v>8374216367</v>
      </c>
      <c r="C1490" s="3" t="str">
        <f t="shared" ca="1" si="784"/>
        <v>MATHI6926@gmail.com</v>
      </c>
      <c r="D1490" s="3">
        <f t="shared" ca="1" si="785"/>
        <v>1885431</v>
      </c>
      <c r="E1490" s="3">
        <f t="shared" ca="1" si="786"/>
        <v>11</v>
      </c>
      <c r="F1490" s="6" t="str">
        <f t="shared" ca="1" si="787"/>
        <v>6:29</v>
      </c>
      <c r="G1490" s="6">
        <f t="shared" ca="1" si="788"/>
        <v>0.33055555555555555</v>
      </c>
      <c r="H1490" s="6">
        <f t="shared" ca="1" si="789"/>
        <v>0.34791666666666665</v>
      </c>
      <c r="I1490" s="6">
        <f t="shared" ca="1" si="790"/>
        <v>0.36736111111111108</v>
      </c>
      <c r="J1490" s="6">
        <f t="shared" ca="1" si="791"/>
        <v>0.41874999999999996</v>
      </c>
      <c r="K1490" s="6">
        <f t="shared" ca="1" si="792"/>
        <v>0.47291666666666665</v>
      </c>
      <c r="L1490" s="6">
        <f t="shared" ca="1" si="793"/>
        <v>0.4909722222222222</v>
      </c>
      <c r="M1490" s="6">
        <f t="shared" ca="1" si="794"/>
        <v>0.53263888888888888</v>
      </c>
      <c r="N1490" s="6">
        <f t="shared" ca="1" si="795"/>
        <v>0.55277777777777781</v>
      </c>
      <c r="O1490" s="6">
        <f t="shared" ca="1" si="796"/>
        <v>0.56527777777777777</v>
      </c>
      <c r="P1490" s="6">
        <f t="shared" ca="1" si="797"/>
        <v>0.62222222222222223</v>
      </c>
      <c r="Q1490" s="6">
        <f t="shared" ca="1" si="798"/>
        <v>0</v>
      </c>
      <c r="R1490" s="6">
        <f t="shared" ca="1" si="799"/>
        <v>0</v>
      </c>
      <c r="S1490" s="6">
        <f t="shared" ca="1" si="800"/>
        <v>0</v>
      </c>
      <c r="T1490" s="6">
        <f t="shared" ca="1" si="801"/>
        <v>0</v>
      </c>
      <c r="U1490" s="6">
        <f t="shared" ca="1" si="802"/>
        <v>0</v>
      </c>
      <c r="V1490" s="6">
        <f t="shared" ca="1" si="803"/>
        <v>0</v>
      </c>
      <c r="W1490" s="6">
        <f t="shared" ca="1" si="804"/>
        <v>0</v>
      </c>
      <c r="X1490" s="6">
        <f t="shared" ca="1" si="805"/>
        <v>6.0416666666666674E-2</v>
      </c>
      <c r="Y1490" s="6">
        <f t="shared" ca="1" si="806"/>
        <v>1.9444444444444431E-2</v>
      </c>
      <c r="Z1490" s="6">
        <f t="shared" ca="1" si="807"/>
        <v>5.4166666666666696E-2</v>
      </c>
      <c r="AA1490" s="6">
        <f t="shared" ca="1" si="808"/>
        <v>4.1666666666666685E-2</v>
      </c>
      <c r="AB1490" s="6">
        <f t="shared" ca="1" si="809"/>
        <v>1.2499999999999956E-2</v>
      </c>
      <c r="AC1490" s="6">
        <f t="shared" ca="1" si="810"/>
        <v>0</v>
      </c>
      <c r="AD1490" s="6">
        <f t="shared" ca="1" si="811"/>
        <v>0</v>
      </c>
      <c r="AE1490" s="6">
        <f t="shared" ca="1" si="812"/>
        <v>0</v>
      </c>
      <c r="AF1490" s="6">
        <f t="shared" ca="1" si="813"/>
        <v>0</v>
      </c>
      <c r="AG1490" s="9">
        <f t="shared" ca="1" si="814"/>
        <v>1</v>
      </c>
      <c r="AH1490" s="9">
        <f t="shared" ca="1" si="815"/>
        <v>1</v>
      </c>
      <c r="AQ1490" s="6"/>
      <c r="AR1490" s="3"/>
      <c r="AS1490" s="3"/>
      <c r="AT1490" s="3"/>
      <c r="AV1490" s="5">
        <v>1</v>
      </c>
      <c r="AW1490" s="1">
        <v>2</v>
      </c>
      <c r="AX1490" s="5">
        <v>3</v>
      </c>
      <c r="AY1490" s="1">
        <v>4</v>
      </c>
      <c r="AZ1490" s="5">
        <v>5</v>
      </c>
      <c r="BA1490" s="1">
        <v>6</v>
      </c>
      <c r="BB1490" s="5">
        <v>7</v>
      </c>
      <c r="BC1490" s="1">
        <v>8</v>
      </c>
      <c r="BD1490" s="5">
        <v>9</v>
      </c>
      <c r="BE1490" s="1">
        <v>10</v>
      </c>
      <c r="BF1490" s="5">
        <v>11</v>
      </c>
      <c r="BG1490" s="1">
        <v>12</v>
      </c>
      <c r="BH1490" s="5">
        <v>13</v>
      </c>
      <c r="BI1490" s="1">
        <v>14</v>
      </c>
      <c r="BJ1490" s="5">
        <v>15</v>
      </c>
      <c r="BK1490" s="1">
        <v>16</v>
      </c>
      <c r="BL1490" s="5">
        <v>17</v>
      </c>
      <c r="BM1490" s="1">
        <v>18</v>
      </c>
      <c r="BN1490" s="5">
        <v>19</v>
      </c>
      <c r="BO1490" s="1">
        <v>20</v>
      </c>
      <c r="BP1490" s="5">
        <v>21</v>
      </c>
      <c r="BQ1490" s="1">
        <v>22</v>
      </c>
      <c r="BR1490" s="5">
        <v>23</v>
      </c>
      <c r="BS1490" s="1">
        <v>24</v>
      </c>
      <c r="BT1490" s="5">
        <v>25</v>
      </c>
      <c r="BU1490" s="1">
        <v>26</v>
      </c>
    </row>
    <row r="1491" spans="1:73" ht="30" x14ac:dyDescent="0.25">
      <c r="A1491" s="3" t="str">
        <f t="shared" ca="1" si="782"/>
        <v>MAXIMILIANO RODRIGUEZ</v>
      </c>
      <c r="B1491" s="3">
        <f t="shared" ca="1" si="783"/>
        <v>76436178</v>
      </c>
      <c r="C1491" s="3" t="str">
        <f t="shared" ca="1" si="784"/>
        <v>MAXIMIL6948@gmail.com</v>
      </c>
      <c r="D1491" s="3">
        <f t="shared" ca="1" si="785"/>
        <v>1311860</v>
      </c>
      <c r="E1491" s="3">
        <f t="shared" ca="1" si="786"/>
        <v>3</v>
      </c>
      <c r="F1491" s="6" t="str">
        <f t="shared" ca="1" si="787"/>
        <v>6:17</v>
      </c>
      <c r="G1491" s="6">
        <f t="shared" ca="1" si="788"/>
        <v>0.31180555555555556</v>
      </c>
      <c r="H1491" s="6">
        <f t="shared" ca="1" si="789"/>
        <v>0.37291666666666667</v>
      </c>
      <c r="I1491" s="6">
        <f t="shared" ca="1" si="790"/>
        <v>0</v>
      </c>
      <c r="J1491" s="6">
        <f t="shared" ca="1" si="791"/>
        <v>0</v>
      </c>
      <c r="K1491" s="6">
        <f t="shared" ca="1" si="792"/>
        <v>0</v>
      </c>
      <c r="L1491" s="6">
        <f t="shared" ca="1" si="793"/>
        <v>0</v>
      </c>
      <c r="M1491" s="6">
        <f t="shared" ca="1" si="794"/>
        <v>0</v>
      </c>
      <c r="N1491" s="6">
        <f t="shared" ca="1" si="795"/>
        <v>0</v>
      </c>
      <c r="O1491" s="6">
        <f t="shared" ca="1" si="796"/>
        <v>0</v>
      </c>
      <c r="P1491" s="6">
        <f t="shared" ca="1" si="797"/>
        <v>0</v>
      </c>
      <c r="Q1491" s="6">
        <f t="shared" ca="1" si="798"/>
        <v>0</v>
      </c>
      <c r="R1491" s="6">
        <f t="shared" ca="1" si="799"/>
        <v>0</v>
      </c>
      <c r="S1491" s="6">
        <f t="shared" ca="1" si="800"/>
        <v>0</v>
      </c>
      <c r="T1491" s="6">
        <f t="shared" ca="1" si="801"/>
        <v>0</v>
      </c>
      <c r="U1491" s="6">
        <f t="shared" ca="1" si="802"/>
        <v>0</v>
      </c>
      <c r="V1491" s="6">
        <f t="shared" ca="1" si="803"/>
        <v>0</v>
      </c>
      <c r="W1491" s="6">
        <f t="shared" ca="1" si="804"/>
        <v>0</v>
      </c>
      <c r="X1491" s="6">
        <f t="shared" ca="1" si="805"/>
        <v>4.9999999999999989E-2</v>
      </c>
      <c r="Y1491" s="6">
        <f t="shared" ca="1" si="806"/>
        <v>0</v>
      </c>
      <c r="Z1491" s="6">
        <f t="shared" ca="1" si="807"/>
        <v>0</v>
      </c>
      <c r="AA1491" s="6">
        <f t="shared" ca="1" si="808"/>
        <v>0</v>
      </c>
      <c r="AB1491" s="6">
        <f t="shared" ca="1" si="809"/>
        <v>0</v>
      </c>
      <c r="AC1491" s="6">
        <f t="shared" ca="1" si="810"/>
        <v>0</v>
      </c>
      <c r="AD1491" s="6">
        <f t="shared" ca="1" si="811"/>
        <v>0</v>
      </c>
      <c r="AE1491" s="6">
        <f t="shared" ca="1" si="812"/>
        <v>0</v>
      </c>
      <c r="AF1491" s="6">
        <f t="shared" ca="1" si="813"/>
        <v>0</v>
      </c>
      <c r="AG1491" s="9">
        <f t="shared" ca="1" si="814"/>
        <v>0</v>
      </c>
      <c r="AH1491" s="9">
        <f t="shared" ca="1" si="815"/>
        <v>0</v>
      </c>
      <c r="AQ1491" s="6"/>
      <c r="AR1491" s="3"/>
      <c r="AS1491" s="3"/>
      <c r="AT1491" s="3"/>
      <c r="AV1491" s="5">
        <v>1</v>
      </c>
      <c r="AW1491" s="1">
        <v>2</v>
      </c>
      <c r="AX1491" s="5">
        <v>3</v>
      </c>
      <c r="AY1491" s="1">
        <v>4</v>
      </c>
      <c r="AZ1491" s="5">
        <v>5</v>
      </c>
      <c r="BA1491" s="1">
        <v>6</v>
      </c>
      <c r="BB1491" s="5">
        <v>7</v>
      </c>
      <c r="BC1491" s="1">
        <v>8</v>
      </c>
      <c r="BD1491" s="5">
        <v>9</v>
      </c>
      <c r="BE1491" s="1">
        <v>10</v>
      </c>
      <c r="BF1491" s="5">
        <v>11</v>
      </c>
      <c r="BG1491" s="1">
        <v>12</v>
      </c>
      <c r="BH1491" s="5">
        <v>13</v>
      </c>
      <c r="BI1491" s="1">
        <v>14</v>
      </c>
      <c r="BJ1491" s="5">
        <v>15</v>
      </c>
      <c r="BK1491" s="1">
        <v>16</v>
      </c>
      <c r="BL1491" s="5">
        <v>17</v>
      </c>
      <c r="BM1491" s="1">
        <v>18</v>
      </c>
      <c r="BN1491" s="5">
        <v>19</v>
      </c>
      <c r="BO1491" s="1">
        <v>20</v>
      </c>
      <c r="BP1491" s="5">
        <v>21</v>
      </c>
      <c r="BQ1491" s="1">
        <v>22</v>
      </c>
      <c r="BR1491" s="5">
        <v>23</v>
      </c>
      <c r="BS1491" s="1">
        <v>24</v>
      </c>
      <c r="BT1491" s="5">
        <v>25</v>
      </c>
      <c r="BU1491" s="1">
        <v>26</v>
      </c>
    </row>
    <row r="1492" spans="1:73" ht="30" x14ac:dyDescent="0.25">
      <c r="A1492" s="3" t="str">
        <f t="shared" ca="1" si="782"/>
        <v>LUCIANA MORENO</v>
      </c>
      <c r="B1492" s="3">
        <f t="shared" ca="1" si="783"/>
        <v>8018417099</v>
      </c>
      <c r="C1492" s="3" t="str">
        <f t="shared" ca="1" si="784"/>
        <v>LUCIA3896@hotmail.com</v>
      </c>
      <c r="D1492" s="3">
        <f t="shared" ca="1" si="785"/>
        <v>4483772</v>
      </c>
      <c r="E1492" s="3">
        <f t="shared" ca="1" si="786"/>
        <v>7</v>
      </c>
      <c r="F1492" s="6" t="str">
        <f t="shared" ca="1" si="787"/>
        <v>6:8</v>
      </c>
      <c r="G1492" s="6">
        <f t="shared" ca="1" si="788"/>
        <v>0.27083333333333337</v>
      </c>
      <c r="H1492" s="6">
        <f t="shared" ca="1" si="789"/>
        <v>0.27847222222222223</v>
      </c>
      <c r="I1492" s="6">
        <f t="shared" ca="1" si="790"/>
        <v>0.29375000000000001</v>
      </c>
      <c r="J1492" s="6">
        <f t="shared" ca="1" si="791"/>
        <v>0.3125</v>
      </c>
      <c r="K1492" s="6">
        <f t="shared" ca="1" si="792"/>
        <v>0.36458333333333331</v>
      </c>
      <c r="L1492" s="6">
        <f t="shared" ca="1" si="793"/>
        <v>0.40694444444444444</v>
      </c>
      <c r="M1492" s="6">
        <f t="shared" ca="1" si="794"/>
        <v>0</v>
      </c>
      <c r="N1492" s="6">
        <f t="shared" ca="1" si="795"/>
        <v>0</v>
      </c>
      <c r="O1492" s="6">
        <f t="shared" ca="1" si="796"/>
        <v>0</v>
      </c>
      <c r="P1492" s="6">
        <f t="shared" ca="1" si="797"/>
        <v>0</v>
      </c>
      <c r="Q1492" s="6">
        <f t="shared" ca="1" si="798"/>
        <v>0</v>
      </c>
      <c r="R1492" s="6">
        <f t="shared" ca="1" si="799"/>
        <v>0</v>
      </c>
      <c r="S1492" s="6">
        <f t="shared" ca="1" si="800"/>
        <v>0</v>
      </c>
      <c r="T1492" s="6">
        <f t="shared" ca="1" si="801"/>
        <v>0</v>
      </c>
      <c r="U1492" s="6">
        <f t="shared" ca="1" si="802"/>
        <v>0</v>
      </c>
      <c r="V1492" s="6">
        <f t="shared" ca="1" si="803"/>
        <v>0</v>
      </c>
      <c r="W1492" s="6">
        <f t="shared" ca="1" si="804"/>
        <v>0</v>
      </c>
      <c r="X1492" s="6">
        <f t="shared" ca="1" si="805"/>
        <v>1.5277777777777779E-2</v>
      </c>
      <c r="Y1492" s="6">
        <f t="shared" ca="1" si="806"/>
        <v>1.5277777777777779E-2</v>
      </c>
      <c r="Z1492" s="6">
        <f t="shared" ca="1" si="807"/>
        <v>5.2083333333333315E-2</v>
      </c>
      <c r="AA1492" s="6">
        <f t="shared" ca="1" si="808"/>
        <v>0</v>
      </c>
      <c r="AB1492" s="6">
        <f t="shared" ca="1" si="809"/>
        <v>0</v>
      </c>
      <c r="AC1492" s="6">
        <f t="shared" ca="1" si="810"/>
        <v>0</v>
      </c>
      <c r="AD1492" s="6">
        <f t="shared" ca="1" si="811"/>
        <v>0</v>
      </c>
      <c r="AE1492" s="6">
        <f t="shared" ca="1" si="812"/>
        <v>0</v>
      </c>
      <c r="AF1492" s="6">
        <f t="shared" ca="1" si="813"/>
        <v>0</v>
      </c>
      <c r="AG1492" s="9">
        <f t="shared" ca="1" si="814"/>
        <v>1</v>
      </c>
      <c r="AH1492" s="9">
        <f t="shared" ca="1" si="815"/>
        <v>1</v>
      </c>
      <c r="AQ1492" s="6"/>
      <c r="AR1492" s="3"/>
      <c r="AS1492" s="3"/>
      <c r="AT1492" s="3"/>
      <c r="AV1492" s="5">
        <v>1</v>
      </c>
      <c r="AW1492" s="1">
        <v>2</v>
      </c>
      <c r="AX1492" s="5">
        <v>3</v>
      </c>
      <c r="AY1492" s="1">
        <v>4</v>
      </c>
      <c r="AZ1492" s="5">
        <v>5</v>
      </c>
      <c r="BA1492" s="1">
        <v>6</v>
      </c>
      <c r="BB1492" s="5">
        <v>7</v>
      </c>
      <c r="BC1492" s="1">
        <v>8</v>
      </c>
      <c r="BD1492" s="5">
        <v>9</v>
      </c>
      <c r="BE1492" s="1">
        <v>10</v>
      </c>
      <c r="BF1492" s="5">
        <v>11</v>
      </c>
      <c r="BG1492" s="1">
        <v>12</v>
      </c>
      <c r="BH1492" s="5">
        <v>13</v>
      </c>
      <c r="BI1492" s="1">
        <v>14</v>
      </c>
      <c r="BJ1492" s="5">
        <v>15</v>
      </c>
      <c r="BK1492" s="1">
        <v>16</v>
      </c>
      <c r="BL1492" s="5">
        <v>17</v>
      </c>
      <c r="BM1492" s="1">
        <v>18</v>
      </c>
      <c r="BN1492" s="5">
        <v>19</v>
      </c>
      <c r="BO1492" s="1">
        <v>20</v>
      </c>
      <c r="BP1492" s="5">
        <v>21</v>
      </c>
      <c r="BQ1492" s="1">
        <v>22</v>
      </c>
      <c r="BR1492" s="5">
        <v>23</v>
      </c>
      <c r="BS1492" s="1">
        <v>24</v>
      </c>
      <c r="BT1492" s="5">
        <v>25</v>
      </c>
      <c r="BU1492" s="1">
        <v>26</v>
      </c>
    </row>
    <row r="1493" spans="1:73" ht="30" x14ac:dyDescent="0.25">
      <c r="A1493" s="3" t="str">
        <f t="shared" ca="1" si="782"/>
        <v>GABRIELA LOPEZ</v>
      </c>
      <c r="B1493" s="3">
        <f t="shared" ca="1" si="783"/>
        <v>7861766753</v>
      </c>
      <c r="C1493" s="3" t="str">
        <f t="shared" ca="1" si="784"/>
        <v>GABRIE1461@gmail.com</v>
      </c>
      <c r="D1493" s="3">
        <f t="shared" ca="1" si="785"/>
        <v>4193926</v>
      </c>
      <c r="E1493" s="3">
        <f t="shared" ca="1" si="786"/>
        <v>9</v>
      </c>
      <c r="F1493" s="6" t="str">
        <f t="shared" ca="1" si="787"/>
        <v>5:13</v>
      </c>
      <c r="G1493" s="6">
        <f t="shared" ca="1" si="788"/>
        <v>0.27777777777777779</v>
      </c>
      <c r="H1493" s="6">
        <f t="shared" ca="1" si="789"/>
        <v>0.33333333333333337</v>
      </c>
      <c r="I1493" s="6">
        <f t="shared" ca="1" si="790"/>
        <v>0.33680555555555558</v>
      </c>
      <c r="J1493" s="6">
        <f t="shared" ca="1" si="791"/>
        <v>0.34513888888888894</v>
      </c>
      <c r="K1493" s="6">
        <f t="shared" ca="1" si="792"/>
        <v>0.36458333333333337</v>
      </c>
      <c r="L1493" s="6">
        <f t="shared" ca="1" si="793"/>
        <v>0.36527777777777781</v>
      </c>
      <c r="M1493" s="6">
        <f t="shared" ca="1" si="794"/>
        <v>0.38611111111111113</v>
      </c>
      <c r="N1493" s="6">
        <f t="shared" ca="1" si="795"/>
        <v>0.39027777777777778</v>
      </c>
      <c r="O1493" s="6">
        <f t="shared" ca="1" si="796"/>
        <v>0</v>
      </c>
      <c r="P1493" s="6">
        <f t="shared" ca="1" si="797"/>
        <v>0</v>
      </c>
      <c r="Q1493" s="6">
        <f t="shared" ca="1" si="798"/>
        <v>0</v>
      </c>
      <c r="R1493" s="6">
        <f t="shared" ca="1" si="799"/>
        <v>0</v>
      </c>
      <c r="S1493" s="6">
        <f t="shared" ca="1" si="800"/>
        <v>0</v>
      </c>
      <c r="T1493" s="6">
        <f t="shared" ca="1" si="801"/>
        <v>0</v>
      </c>
      <c r="U1493" s="6">
        <f t="shared" ca="1" si="802"/>
        <v>0</v>
      </c>
      <c r="V1493" s="6">
        <f t="shared" ca="1" si="803"/>
        <v>0</v>
      </c>
      <c r="W1493" s="6">
        <f t="shared" ca="1" si="804"/>
        <v>0</v>
      </c>
      <c r="X1493" s="6">
        <f t="shared" ca="1" si="805"/>
        <v>6.0416666666666674E-2</v>
      </c>
      <c r="Y1493" s="6">
        <f t="shared" ca="1" si="806"/>
        <v>3.4722222222222099E-3</v>
      </c>
      <c r="Z1493" s="6">
        <f t="shared" ca="1" si="807"/>
        <v>1.9444444444444431E-2</v>
      </c>
      <c r="AA1493" s="6">
        <f t="shared" ca="1" si="808"/>
        <v>2.0833333333333315E-2</v>
      </c>
      <c r="AB1493" s="6">
        <f t="shared" ca="1" si="809"/>
        <v>0</v>
      </c>
      <c r="AC1493" s="6">
        <f t="shared" ca="1" si="810"/>
        <v>0</v>
      </c>
      <c r="AD1493" s="6">
        <f t="shared" ca="1" si="811"/>
        <v>0</v>
      </c>
      <c r="AE1493" s="6">
        <f t="shared" ca="1" si="812"/>
        <v>0</v>
      </c>
      <c r="AF1493" s="6">
        <f t="shared" ca="1" si="813"/>
        <v>0</v>
      </c>
      <c r="AG1493" s="9">
        <f t="shared" ca="1" si="814"/>
        <v>1</v>
      </c>
      <c r="AH1493" s="9">
        <f t="shared" ca="1" si="815"/>
        <v>1</v>
      </c>
      <c r="AQ1493" s="6"/>
      <c r="AR1493" s="3"/>
      <c r="AS1493" s="3"/>
      <c r="AT1493" s="3"/>
      <c r="AV1493" s="5">
        <v>1</v>
      </c>
      <c r="AW1493" s="1">
        <v>2</v>
      </c>
      <c r="AX1493" s="5">
        <v>3</v>
      </c>
      <c r="AY1493" s="1">
        <v>4</v>
      </c>
      <c r="AZ1493" s="5">
        <v>5</v>
      </c>
      <c r="BA1493" s="1">
        <v>6</v>
      </c>
      <c r="BB1493" s="5">
        <v>7</v>
      </c>
      <c r="BC1493" s="1">
        <v>8</v>
      </c>
      <c r="BD1493" s="5">
        <v>9</v>
      </c>
      <c r="BE1493" s="1">
        <v>10</v>
      </c>
      <c r="BF1493" s="5">
        <v>11</v>
      </c>
      <c r="BG1493" s="1">
        <v>12</v>
      </c>
      <c r="BH1493" s="5">
        <v>13</v>
      </c>
      <c r="BI1493" s="1">
        <v>14</v>
      </c>
      <c r="BJ1493" s="5">
        <v>15</v>
      </c>
      <c r="BK1493" s="1">
        <v>16</v>
      </c>
      <c r="BL1493" s="5">
        <v>17</v>
      </c>
      <c r="BM1493" s="1">
        <v>18</v>
      </c>
      <c r="BN1493" s="5">
        <v>19</v>
      </c>
      <c r="BO1493" s="1">
        <v>20</v>
      </c>
      <c r="BP1493" s="5">
        <v>21</v>
      </c>
      <c r="BQ1493" s="1">
        <v>22</v>
      </c>
      <c r="BR1493" s="5">
        <v>23</v>
      </c>
      <c r="BS1493" s="1">
        <v>24</v>
      </c>
      <c r="BT1493" s="5">
        <v>25</v>
      </c>
      <c r="BU1493" s="1">
        <v>26</v>
      </c>
    </row>
    <row r="1494" spans="1:73" ht="30" x14ac:dyDescent="0.25">
      <c r="A1494" s="3" t="str">
        <f t="shared" ca="1" si="782"/>
        <v>MARTIN ROJAS</v>
      </c>
      <c r="B1494" s="3">
        <f t="shared" ca="1" si="783"/>
        <v>87959750</v>
      </c>
      <c r="C1494" s="3" t="str">
        <f t="shared" ca="1" si="784"/>
        <v>MARTI3616@outlook.com</v>
      </c>
      <c r="D1494" s="3">
        <f t="shared" ca="1" si="785"/>
        <v>5170924</v>
      </c>
      <c r="E1494" s="3">
        <f t="shared" ca="1" si="786"/>
        <v>26</v>
      </c>
      <c r="F1494" s="6" t="str">
        <f t="shared" ca="1" si="787"/>
        <v>6:3</v>
      </c>
      <c r="G1494" s="6">
        <f t="shared" ca="1" si="788"/>
        <v>0.25902777777777775</v>
      </c>
      <c r="H1494" s="6">
        <f t="shared" ca="1" si="789"/>
        <v>0.27291666666666664</v>
      </c>
      <c r="I1494" s="6">
        <f t="shared" ca="1" si="790"/>
        <v>0.2895833333333333</v>
      </c>
      <c r="J1494" s="6">
        <f t="shared" ca="1" si="791"/>
        <v>0.33749999999999997</v>
      </c>
      <c r="K1494" s="6">
        <f t="shared" ca="1" si="792"/>
        <v>0.35624999999999996</v>
      </c>
      <c r="L1494" s="6">
        <f t="shared" ca="1" si="793"/>
        <v>0.40416666666666662</v>
      </c>
      <c r="M1494" s="6">
        <f t="shared" ca="1" si="794"/>
        <v>0.44722222222222219</v>
      </c>
      <c r="N1494" s="6">
        <f t="shared" ca="1" si="795"/>
        <v>0.4993055555555555</v>
      </c>
      <c r="O1494" s="6">
        <f t="shared" ca="1" si="796"/>
        <v>0.51666666666666661</v>
      </c>
      <c r="P1494" s="6">
        <f t="shared" ca="1" si="797"/>
        <v>0.53124999999999989</v>
      </c>
      <c r="Q1494" s="6">
        <f t="shared" ca="1" si="798"/>
        <v>0.54583333333333317</v>
      </c>
      <c r="R1494" s="6">
        <f t="shared" ca="1" si="799"/>
        <v>0.59930555555555542</v>
      </c>
      <c r="S1494" s="6">
        <f t="shared" ca="1" si="800"/>
        <v>0.64999999999999991</v>
      </c>
      <c r="T1494" s="6">
        <f t="shared" ca="1" si="801"/>
        <v>0.69652777777777763</v>
      </c>
      <c r="U1494" s="6">
        <f t="shared" ca="1" si="802"/>
        <v>0.74652777777777768</v>
      </c>
      <c r="V1494" s="6">
        <f t="shared" ca="1" si="803"/>
        <v>0.79513888888888884</v>
      </c>
      <c r="W1494" s="6">
        <f t="shared" ca="1" si="804"/>
        <v>0.80555555555555547</v>
      </c>
      <c r="X1494" s="6">
        <f t="shared" ca="1" si="805"/>
        <v>6.9444444444444198E-3</v>
      </c>
      <c r="Y1494" s="6">
        <f t="shared" ca="1" si="806"/>
        <v>1.6666666666666663E-2</v>
      </c>
      <c r="Z1494" s="6">
        <f t="shared" ca="1" si="807"/>
        <v>1.8749999999999989E-2</v>
      </c>
      <c r="AA1494" s="6">
        <f t="shared" ca="1" si="808"/>
        <v>4.3055555555555569E-2</v>
      </c>
      <c r="AB1494" s="6">
        <f t="shared" ca="1" si="809"/>
        <v>1.7361111111111105E-2</v>
      </c>
      <c r="AC1494" s="6">
        <f t="shared" ca="1" si="810"/>
        <v>1.4583333333333282E-2</v>
      </c>
      <c r="AD1494" s="6">
        <f t="shared" ca="1" si="811"/>
        <v>5.0694444444444486E-2</v>
      </c>
      <c r="AE1494" s="6">
        <f t="shared" ca="1" si="812"/>
        <v>5.0000000000000044E-2</v>
      </c>
      <c r="AF1494" s="6">
        <f t="shared" ca="1" si="813"/>
        <v>1.041666666666663E-2</v>
      </c>
      <c r="AG1494" s="9">
        <f t="shared" ca="1" si="814"/>
        <v>1</v>
      </c>
      <c r="AH1494" s="9">
        <f t="shared" ca="1" si="815"/>
        <v>1</v>
      </c>
      <c r="AQ1494" s="6"/>
      <c r="AR1494" s="3"/>
      <c r="AS1494" s="3"/>
      <c r="AT1494" s="3"/>
      <c r="AV1494" s="5">
        <v>1</v>
      </c>
      <c r="AW1494" s="1">
        <v>2</v>
      </c>
      <c r="AX1494" s="5">
        <v>3</v>
      </c>
      <c r="AY1494" s="1">
        <v>4</v>
      </c>
      <c r="AZ1494" s="5">
        <v>5</v>
      </c>
      <c r="BA1494" s="1">
        <v>6</v>
      </c>
      <c r="BB1494" s="5">
        <v>7</v>
      </c>
      <c r="BC1494" s="1">
        <v>8</v>
      </c>
      <c r="BD1494" s="5">
        <v>9</v>
      </c>
      <c r="BE1494" s="1">
        <v>10</v>
      </c>
      <c r="BF1494" s="5">
        <v>11</v>
      </c>
      <c r="BG1494" s="1">
        <v>12</v>
      </c>
      <c r="BH1494" s="5">
        <v>13</v>
      </c>
      <c r="BI1494" s="1">
        <v>14</v>
      </c>
      <c r="BJ1494" s="5">
        <v>15</v>
      </c>
      <c r="BK1494" s="1">
        <v>16</v>
      </c>
      <c r="BL1494" s="5">
        <v>17</v>
      </c>
      <c r="BM1494" s="1">
        <v>18</v>
      </c>
      <c r="BN1494" s="5">
        <v>19</v>
      </c>
      <c r="BO1494" s="1">
        <v>20</v>
      </c>
      <c r="BP1494" s="5">
        <v>21</v>
      </c>
      <c r="BQ1494" s="1">
        <v>22</v>
      </c>
      <c r="BR1494" s="5">
        <v>23</v>
      </c>
      <c r="BS1494" s="1">
        <v>24</v>
      </c>
      <c r="BT1494" s="5">
        <v>25</v>
      </c>
      <c r="BU1494" s="1">
        <v>26</v>
      </c>
    </row>
    <row r="1495" spans="1:73" ht="30" x14ac:dyDescent="0.25">
      <c r="A1495" s="3" t="str">
        <f t="shared" ca="1" si="782"/>
        <v>MATIAS LOPEZ</v>
      </c>
      <c r="B1495" s="3">
        <f t="shared" ca="1" si="783"/>
        <v>90706166</v>
      </c>
      <c r="C1495" s="3" t="str">
        <f t="shared" ca="1" si="784"/>
        <v>MATIAS9243@outlook.com</v>
      </c>
      <c r="D1495" s="3">
        <f t="shared" ca="1" si="785"/>
        <v>2967720</v>
      </c>
      <c r="E1495" s="3">
        <f t="shared" ca="1" si="786"/>
        <v>26</v>
      </c>
      <c r="F1495" s="6" t="str">
        <f t="shared" ca="1" si="787"/>
        <v>6:30</v>
      </c>
      <c r="G1495" s="6">
        <f t="shared" ca="1" si="788"/>
        <v>0.31319444444444444</v>
      </c>
      <c r="H1495" s="6">
        <f t="shared" ca="1" si="789"/>
        <v>0.31805555555555554</v>
      </c>
      <c r="I1495" s="6">
        <f t="shared" ca="1" si="790"/>
        <v>0.37986111111111109</v>
      </c>
      <c r="J1495" s="6">
        <f t="shared" ca="1" si="791"/>
        <v>0.4236111111111111</v>
      </c>
      <c r="K1495" s="6">
        <f t="shared" ca="1" si="792"/>
        <v>0.43055555555555552</v>
      </c>
      <c r="L1495" s="6">
        <f t="shared" ca="1" si="793"/>
        <v>0.47916666666666663</v>
      </c>
      <c r="M1495" s="6">
        <f t="shared" ca="1" si="794"/>
        <v>0.52916666666666667</v>
      </c>
      <c r="N1495" s="6">
        <f t="shared" ca="1" si="795"/>
        <v>0.57777777777777783</v>
      </c>
      <c r="O1495" s="6">
        <f t="shared" ca="1" si="796"/>
        <v>0.59166666666666667</v>
      </c>
      <c r="P1495" s="6">
        <f t="shared" ca="1" si="797"/>
        <v>0.63958333333333339</v>
      </c>
      <c r="Q1495" s="6">
        <f t="shared" ca="1" si="798"/>
        <v>0.69930555555555562</v>
      </c>
      <c r="R1495" s="6">
        <f t="shared" ca="1" si="799"/>
        <v>0.70069444444444451</v>
      </c>
      <c r="S1495" s="6">
        <f t="shared" ca="1" si="800"/>
        <v>0.70694444444444449</v>
      </c>
      <c r="T1495" s="6">
        <f t="shared" ca="1" si="801"/>
        <v>0.71388888888888891</v>
      </c>
      <c r="U1495" s="6">
        <f t="shared" ca="1" si="802"/>
        <v>0.77500000000000002</v>
      </c>
      <c r="V1495" s="6">
        <f t="shared" ca="1" si="803"/>
        <v>0.79513888888888895</v>
      </c>
      <c r="W1495" s="6">
        <f t="shared" ca="1" si="804"/>
        <v>0.85000000000000009</v>
      </c>
      <c r="X1495" s="6">
        <f t="shared" ca="1" si="805"/>
        <v>4.2361111111111127E-2</v>
      </c>
      <c r="Y1495" s="6">
        <f t="shared" ca="1" si="806"/>
        <v>6.1805555555555558E-2</v>
      </c>
      <c r="Z1495" s="6">
        <f t="shared" ca="1" si="807"/>
        <v>6.9444444444444198E-3</v>
      </c>
      <c r="AA1495" s="6">
        <f t="shared" ca="1" si="808"/>
        <v>5.0000000000000044E-2</v>
      </c>
      <c r="AB1495" s="6">
        <f t="shared" ca="1" si="809"/>
        <v>1.388888888888884E-2</v>
      </c>
      <c r="AC1495" s="6">
        <f t="shared" ca="1" si="810"/>
        <v>5.9722222222222232E-2</v>
      </c>
      <c r="AD1495" s="6">
        <f t="shared" ca="1" si="811"/>
        <v>6.2499999999999778E-3</v>
      </c>
      <c r="AE1495" s="6">
        <f t="shared" ca="1" si="812"/>
        <v>6.1111111111111116E-2</v>
      </c>
      <c r="AF1495" s="6">
        <f t="shared" ca="1" si="813"/>
        <v>5.4861111111111138E-2</v>
      </c>
      <c r="AG1495" s="9">
        <f t="shared" ca="1" si="814"/>
        <v>1</v>
      </c>
      <c r="AH1495" s="9">
        <f t="shared" ca="1" si="815"/>
        <v>1</v>
      </c>
      <c r="AQ1495" s="3"/>
      <c r="AR1495" s="3"/>
      <c r="AS1495" s="3"/>
      <c r="AT1495" s="3"/>
      <c r="AV1495" s="5">
        <v>1</v>
      </c>
      <c r="AW1495" s="1">
        <v>2</v>
      </c>
      <c r="AX1495" s="5">
        <v>3</v>
      </c>
      <c r="AY1495" s="1">
        <v>4</v>
      </c>
      <c r="AZ1495" s="5">
        <v>5</v>
      </c>
      <c r="BA1495" s="1">
        <v>6</v>
      </c>
      <c r="BB1495" s="5">
        <v>7</v>
      </c>
      <c r="BC1495" s="1">
        <v>8</v>
      </c>
      <c r="BD1495" s="5">
        <v>9</v>
      </c>
      <c r="BE1495" s="1">
        <v>10</v>
      </c>
      <c r="BF1495" s="5">
        <v>11</v>
      </c>
      <c r="BG1495" s="1">
        <v>12</v>
      </c>
      <c r="BH1495" s="5">
        <v>13</v>
      </c>
      <c r="BI1495" s="1">
        <v>14</v>
      </c>
      <c r="BJ1495" s="5">
        <v>15</v>
      </c>
      <c r="BK1495" s="1">
        <v>16</v>
      </c>
      <c r="BL1495" s="5">
        <v>17</v>
      </c>
      <c r="BM1495" s="1">
        <v>18</v>
      </c>
      <c r="BN1495" s="5">
        <v>19</v>
      </c>
      <c r="BO1495" s="1">
        <v>20</v>
      </c>
      <c r="BP1495" s="5">
        <v>21</v>
      </c>
      <c r="BQ1495" s="1">
        <v>22</v>
      </c>
      <c r="BR1495" s="5">
        <v>23</v>
      </c>
      <c r="BS1495" s="1">
        <v>24</v>
      </c>
      <c r="BT1495" s="5">
        <v>25</v>
      </c>
      <c r="BU1495" s="1">
        <v>26</v>
      </c>
    </row>
    <row r="1496" spans="1:73" ht="30" x14ac:dyDescent="0.25">
      <c r="A1496" s="3" t="str">
        <f t="shared" ca="1" si="782"/>
        <v>EMMANUEL MARTINEZ</v>
      </c>
      <c r="B1496" s="3">
        <f t="shared" ca="1" si="783"/>
        <v>98364195</v>
      </c>
      <c r="C1496" s="3" t="str">
        <f t="shared" ca="1" si="784"/>
        <v>EMMANUEL4005@yahoo.com</v>
      </c>
      <c r="D1496" s="3">
        <f t="shared" ca="1" si="785"/>
        <v>7384950</v>
      </c>
      <c r="E1496" s="3">
        <f t="shared" ca="1" si="786"/>
        <v>24</v>
      </c>
      <c r="F1496" s="6" t="str">
        <f t="shared" ca="1" si="787"/>
        <v>6:11</v>
      </c>
      <c r="G1496" s="6">
        <f t="shared" ca="1" si="788"/>
        <v>0.30277777777777781</v>
      </c>
      <c r="H1496" s="6">
        <f t="shared" ca="1" si="789"/>
        <v>0.36458333333333337</v>
      </c>
      <c r="I1496" s="6">
        <f t="shared" ca="1" si="790"/>
        <v>0.42013888888888895</v>
      </c>
      <c r="J1496" s="6">
        <f t="shared" ca="1" si="791"/>
        <v>0.46319444444444452</v>
      </c>
      <c r="K1496" s="6">
        <f t="shared" ca="1" si="792"/>
        <v>0.51180555555555562</v>
      </c>
      <c r="L1496" s="6">
        <f t="shared" ca="1" si="793"/>
        <v>0.57013888888888897</v>
      </c>
      <c r="M1496" s="6">
        <f t="shared" ca="1" si="794"/>
        <v>0.61250000000000004</v>
      </c>
      <c r="N1496" s="6">
        <f t="shared" ca="1" si="795"/>
        <v>0.62847222222222232</v>
      </c>
      <c r="O1496" s="6">
        <f t="shared" ca="1" si="796"/>
        <v>0.68055555555555569</v>
      </c>
      <c r="P1496" s="6">
        <f t="shared" ca="1" si="797"/>
        <v>0.72847222222222241</v>
      </c>
      <c r="Q1496" s="6">
        <f t="shared" ca="1" si="798"/>
        <v>0.7381944444444446</v>
      </c>
      <c r="R1496" s="6">
        <f t="shared" ca="1" si="799"/>
        <v>0.79722222222222239</v>
      </c>
      <c r="S1496" s="6">
        <f t="shared" ca="1" si="800"/>
        <v>0.79861111111111127</v>
      </c>
      <c r="T1496" s="6">
        <f t="shared" ca="1" si="801"/>
        <v>0.86111111111111127</v>
      </c>
      <c r="U1496" s="6">
        <f t="shared" ca="1" si="802"/>
        <v>0.92152777777777795</v>
      </c>
      <c r="V1496" s="6">
        <f t="shared" ca="1" si="803"/>
        <v>0.98055555555555574</v>
      </c>
      <c r="W1496" s="6">
        <f t="shared" ca="1" si="804"/>
        <v>0.9881944444444446</v>
      </c>
      <c r="X1496" s="6">
        <f t="shared" ca="1" si="805"/>
        <v>4.5138888888888895E-2</v>
      </c>
      <c r="Y1496" s="6">
        <f t="shared" ca="1" si="806"/>
        <v>5.555555555555558E-2</v>
      </c>
      <c r="Z1496" s="6">
        <f t="shared" ca="1" si="807"/>
        <v>4.8611111111111105E-2</v>
      </c>
      <c r="AA1496" s="6">
        <f t="shared" ca="1" si="808"/>
        <v>4.2361111111111072E-2</v>
      </c>
      <c r="AB1496" s="6">
        <f t="shared" ca="1" si="809"/>
        <v>5.208333333333337E-2</v>
      </c>
      <c r="AC1496" s="6">
        <f t="shared" ca="1" si="810"/>
        <v>9.7222222222221877E-3</v>
      </c>
      <c r="AD1496" s="6">
        <f t="shared" ca="1" si="811"/>
        <v>1.388888888888884E-3</v>
      </c>
      <c r="AE1496" s="6">
        <f t="shared" ca="1" si="812"/>
        <v>6.0416666666666674E-2</v>
      </c>
      <c r="AF1496" s="6">
        <f t="shared" ca="1" si="813"/>
        <v>7.6388888888888618E-3</v>
      </c>
      <c r="AG1496" s="9">
        <f t="shared" ca="1" si="814"/>
        <v>1</v>
      </c>
      <c r="AH1496" s="9">
        <f t="shared" ca="1" si="815"/>
        <v>1</v>
      </c>
      <c r="AQ1496" s="6"/>
      <c r="AR1496" s="3"/>
      <c r="AS1496" s="3"/>
      <c r="AT1496" s="3"/>
      <c r="AV1496" s="5">
        <v>1</v>
      </c>
      <c r="AW1496" s="1">
        <v>2</v>
      </c>
      <c r="AX1496" s="5">
        <v>3</v>
      </c>
      <c r="AY1496" s="1">
        <v>4</v>
      </c>
      <c r="AZ1496" s="5">
        <v>5</v>
      </c>
      <c r="BA1496" s="1">
        <v>6</v>
      </c>
      <c r="BB1496" s="5">
        <v>7</v>
      </c>
      <c r="BC1496" s="1">
        <v>8</v>
      </c>
      <c r="BD1496" s="5">
        <v>9</v>
      </c>
      <c r="BE1496" s="1">
        <v>10</v>
      </c>
      <c r="BF1496" s="5">
        <v>11</v>
      </c>
      <c r="BG1496" s="1">
        <v>12</v>
      </c>
      <c r="BH1496" s="5">
        <v>13</v>
      </c>
      <c r="BI1496" s="1">
        <v>14</v>
      </c>
      <c r="BJ1496" s="5">
        <v>15</v>
      </c>
      <c r="BK1496" s="1">
        <v>16</v>
      </c>
      <c r="BL1496" s="5">
        <v>17</v>
      </c>
      <c r="BM1496" s="1">
        <v>18</v>
      </c>
      <c r="BN1496" s="5">
        <v>19</v>
      </c>
      <c r="BO1496" s="1">
        <v>20</v>
      </c>
      <c r="BP1496" s="5">
        <v>21</v>
      </c>
      <c r="BQ1496" s="1">
        <v>22</v>
      </c>
      <c r="BR1496" s="5">
        <v>23</v>
      </c>
      <c r="BS1496" s="1">
        <v>24</v>
      </c>
      <c r="BT1496" s="5">
        <v>25</v>
      </c>
      <c r="BU1496" s="1">
        <v>26</v>
      </c>
    </row>
    <row r="1497" spans="1:73" ht="30" x14ac:dyDescent="0.25">
      <c r="A1497" s="3" t="str">
        <f t="shared" ca="1" si="782"/>
        <v>ANTONELLA JIMENEZ</v>
      </c>
      <c r="B1497" s="3">
        <f t="shared" ca="1" si="783"/>
        <v>1244113160</v>
      </c>
      <c r="C1497" s="3" t="str">
        <f t="shared" ca="1" si="784"/>
        <v>ANTON7138@gmail.com</v>
      </c>
      <c r="D1497" s="3">
        <f t="shared" ca="1" si="785"/>
        <v>7026862</v>
      </c>
      <c r="E1497" s="3">
        <f t="shared" ca="1" si="786"/>
        <v>17</v>
      </c>
      <c r="F1497" s="6" t="str">
        <f t="shared" ca="1" si="787"/>
        <v>5:10</v>
      </c>
      <c r="G1497" s="6">
        <f t="shared" ca="1" si="788"/>
        <v>0.26805555555555555</v>
      </c>
      <c r="H1497" s="6">
        <f t="shared" ca="1" si="789"/>
        <v>0.31527777777777777</v>
      </c>
      <c r="I1497" s="6">
        <f t="shared" ca="1" si="790"/>
        <v>0.31597222222222221</v>
      </c>
      <c r="J1497" s="6">
        <f t="shared" ca="1" si="791"/>
        <v>0.36041666666666666</v>
      </c>
      <c r="K1497" s="6">
        <f t="shared" ca="1" si="792"/>
        <v>0.36458333333333331</v>
      </c>
      <c r="L1497" s="6">
        <f t="shared" ca="1" si="793"/>
        <v>0.40694444444444444</v>
      </c>
      <c r="M1497" s="6">
        <f t="shared" ca="1" si="794"/>
        <v>0.46041666666666664</v>
      </c>
      <c r="N1497" s="6">
        <f t="shared" ca="1" si="795"/>
        <v>0.51180555555555551</v>
      </c>
      <c r="O1497" s="6">
        <f t="shared" ca="1" si="796"/>
        <v>0.55347222222222214</v>
      </c>
      <c r="P1497" s="6">
        <f t="shared" ca="1" si="797"/>
        <v>0.5708333333333333</v>
      </c>
      <c r="Q1497" s="6">
        <f t="shared" ca="1" si="798"/>
        <v>0.63194444444444442</v>
      </c>
      <c r="R1497" s="6">
        <f t="shared" ca="1" si="799"/>
        <v>0.68472222222222223</v>
      </c>
      <c r="S1497" s="6">
        <f t="shared" ca="1" si="800"/>
        <v>0.69166666666666665</v>
      </c>
      <c r="T1497" s="6">
        <f t="shared" ca="1" si="801"/>
        <v>0.7006944444444444</v>
      </c>
      <c r="U1497" s="6">
        <f t="shared" ca="1" si="802"/>
        <v>0.70138888888888884</v>
      </c>
      <c r="V1497" s="6">
        <f t="shared" ca="1" si="803"/>
        <v>0.74305555555555547</v>
      </c>
      <c r="W1497" s="6">
        <f t="shared" ca="1" si="804"/>
        <v>0</v>
      </c>
      <c r="X1497" s="6">
        <f t="shared" ca="1" si="805"/>
        <v>5.2777777777777757E-2</v>
      </c>
      <c r="Y1497" s="6">
        <f t="shared" ca="1" si="806"/>
        <v>6.9444444444444198E-4</v>
      </c>
      <c r="Z1497" s="6">
        <f t="shared" ca="1" si="807"/>
        <v>4.1666666666666519E-3</v>
      </c>
      <c r="AA1497" s="6">
        <f t="shared" ca="1" si="808"/>
        <v>5.3472222222222199E-2</v>
      </c>
      <c r="AB1497" s="6">
        <f t="shared" ca="1" si="809"/>
        <v>4.166666666666663E-2</v>
      </c>
      <c r="AC1497" s="6">
        <f t="shared" ca="1" si="810"/>
        <v>6.1111111111111116E-2</v>
      </c>
      <c r="AD1497" s="6">
        <f t="shared" ca="1" si="811"/>
        <v>6.9444444444444198E-3</v>
      </c>
      <c r="AE1497" s="6">
        <f t="shared" ca="1" si="812"/>
        <v>6.9444444444444198E-4</v>
      </c>
      <c r="AF1497" s="6">
        <f t="shared" ca="1" si="813"/>
        <v>0</v>
      </c>
      <c r="AG1497" s="9">
        <f t="shared" ca="1" si="814"/>
        <v>1</v>
      </c>
      <c r="AH1497" s="9">
        <f t="shared" ca="1" si="815"/>
        <v>1</v>
      </c>
      <c r="AQ1497" s="6"/>
      <c r="AR1497" s="3"/>
      <c r="AS1497" s="3"/>
      <c r="AT1497" s="3"/>
      <c r="AV1497" s="5">
        <v>1</v>
      </c>
      <c r="AW1497" s="1">
        <v>2</v>
      </c>
      <c r="AX1497" s="5">
        <v>3</v>
      </c>
      <c r="AY1497" s="1">
        <v>4</v>
      </c>
      <c r="AZ1497" s="5">
        <v>5</v>
      </c>
      <c r="BA1497" s="1">
        <v>6</v>
      </c>
      <c r="BB1497" s="5">
        <v>7</v>
      </c>
      <c r="BC1497" s="1">
        <v>8</v>
      </c>
      <c r="BD1497" s="5">
        <v>9</v>
      </c>
      <c r="BE1497" s="1">
        <v>10</v>
      </c>
      <c r="BF1497" s="5">
        <v>11</v>
      </c>
      <c r="BG1497" s="1">
        <v>12</v>
      </c>
      <c r="BH1497" s="5">
        <v>13</v>
      </c>
      <c r="BI1497" s="1">
        <v>14</v>
      </c>
      <c r="BJ1497" s="5">
        <v>15</v>
      </c>
      <c r="BK1497" s="1">
        <v>16</v>
      </c>
      <c r="BL1497" s="5">
        <v>17</v>
      </c>
      <c r="BM1497" s="1">
        <v>18</v>
      </c>
      <c r="BN1497" s="5">
        <v>19</v>
      </c>
      <c r="BO1497" s="1">
        <v>20</v>
      </c>
      <c r="BP1497" s="5">
        <v>21</v>
      </c>
      <c r="BQ1497" s="1">
        <v>22</v>
      </c>
      <c r="BR1497" s="5">
        <v>23</v>
      </c>
      <c r="BS1497" s="1">
        <v>24</v>
      </c>
      <c r="BT1497" s="5">
        <v>25</v>
      </c>
      <c r="BU1497" s="1">
        <v>26</v>
      </c>
    </row>
    <row r="1498" spans="1:73" ht="30" x14ac:dyDescent="0.25">
      <c r="A1498" s="3" t="str">
        <f t="shared" ca="1" si="782"/>
        <v>MARIANGEL HERNANDEZ</v>
      </c>
      <c r="B1498" s="3">
        <f t="shared" ca="1" si="783"/>
        <v>22542085</v>
      </c>
      <c r="C1498" s="3" t="str">
        <f t="shared" ca="1" si="784"/>
        <v>MARIAN7661@outlook.com</v>
      </c>
      <c r="D1498" s="3">
        <f t="shared" ca="1" si="785"/>
        <v>6356548</v>
      </c>
      <c r="E1498" s="3">
        <f t="shared" ca="1" si="786"/>
        <v>15</v>
      </c>
      <c r="F1498" s="6" t="str">
        <f t="shared" ca="1" si="787"/>
        <v>5:13</v>
      </c>
      <c r="G1498" s="6">
        <f t="shared" ca="1" si="788"/>
        <v>0.27222222222222225</v>
      </c>
      <c r="H1498" s="6">
        <f t="shared" ca="1" si="789"/>
        <v>0.28958333333333336</v>
      </c>
      <c r="I1498" s="6">
        <f t="shared" ca="1" si="790"/>
        <v>0.33888888888888891</v>
      </c>
      <c r="J1498" s="6">
        <f t="shared" ca="1" si="791"/>
        <v>0.39027777777777778</v>
      </c>
      <c r="K1498" s="6">
        <f t="shared" ca="1" si="792"/>
        <v>0.3923611111111111</v>
      </c>
      <c r="L1498" s="6">
        <f t="shared" ca="1" si="793"/>
        <v>0.45277777777777778</v>
      </c>
      <c r="M1498" s="6">
        <f t="shared" ca="1" si="794"/>
        <v>0.49791666666666667</v>
      </c>
      <c r="N1498" s="6">
        <f t="shared" ca="1" si="795"/>
        <v>0.54236111111111107</v>
      </c>
      <c r="O1498" s="6">
        <f t="shared" ca="1" si="796"/>
        <v>0.55624999999999991</v>
      </c>
      <c r="P1498" s="6">
        <f t="shared" ca="1" si="797"/>
        <v>0.57013888888888875</v>
      </c>
      <c r="Q1498" s="6">
        <f t="shared" ca="1" si="798"/>
        <v>0.57569444444444429</v>
      </c>
      <c r="R1498" s="6">
        <f t="shared" ca="1" si="799"/>
        <v>0.58124999999999982</v>
      </c>
      <c r="S1498" s="6">
        <f t="shared" ca="1" si="800"/>
        <v>0.59930555555555542</v>
      </c>
      <c r="T1498" s="6">
        <f t="shared" ca="1" si="801"/>
        <v>0.64652777777777759</v>
      </c>
      <c r="U1498" s="6">
        <f t="shared" ca="1" si="802"/>
        <v>0</v>
      </c>
      <c r="V1498" s="6">
        <f t="shared" ca="1" si="803"/>
        <v>0</v>
      </c>
      <c r="W1498" s="6">
        <f t="shared" ca="1" si="804"/>
        <v>0</v>
      </c>
      <c r="X1498" s="6">
        <f t="shared" ca="1" si="805"/>
        <v>5.4861111111111138E-2</v>
      </c>
      <c r="Y1498" s="6">
        <f t="shared" ca="1" si="806"/>
        <v>4.9305555555555547E-2</v>
      </c>
      <c r="Z1498" s="6">
        <f t="shared" ca="1" si="807"/>
        <v>2.0833333333333259E-3</v>
      </c>
      <c r="AA1498" s="6">
        <f t="shared" ca="1" si="808"/>
        <v>4.5138888888888895E-2</v>
      </c>
      <c r="AB1498" s="6">
        <f t="shared" ca="1" si="809"/>
        <v>1.388888888888884E-2</v>
      </c>
      <c r="AC1498" s="6">
        <f t="shared" ca="1" si="810"/>
        <v>5.5555555555555358E-3</v>
      </c>
      <c r="AD1498" s="6">
        <f t="shared" ca="1" si="811"/>
        <v>1.8055555555555602E-2</v>
      </c>
      <c r="AE1498" s="6">
        <f t="shared" ca="1" si="812"/>
        <v>0</v>
      </c>
      <c r="AF1498" s="6">
        <f t="shared" ca="1" si="813"/>
        <v>0</v>
      </c>
      <c r="AG1498" s="9">
        <f t="shared" ca="1" si="814"/>
        <v>1</v>
      </c>
      <c r="AH1498" s="9">
        <f t="shared" ca="1" si="815"/>
        <v>1</v>
      </c>
      <c r="AQ1498" s="6"/>
      <c r="AR1498" s="3"/>
      <c r="AS1498" s="3"/>
      <c r="AT1498" s="3"/>
      <c r="AV1498" s="5">
        <v>1</v>
      </c>
      <c r="AW1498" s="1">
        <v>2</v>
      </c>
      <c r="AX1498" s="5">
        <v>3</v>
      </c>
      <c r="AY1498" s="1">
        <v>4</v>
      </c>
      <c r="AZ1498" s="5">
        <v>5</v>
      </c>
      <c r="BA1498" s="1">
        <v>6</v>
      </c>
      <c r="BB1498" s="5">
        <v>7</v>
      </c>
      <c r="BC1498" s="1">
        <v>8</v>
      </c>
      <c r="BD1498" s="5">
        <v>9</v>
      </c>
      <c r="BE1498" s="1">
        <v>10</v>
      </c>
      <c r="BF1498" s="5">
        <v>11</v>
      </c>
      <c r="BG1498" s="1">
        <v>12</v>
      </c>
      <c r="BH1498" s="5">
        <v>13</v>
      </c>
      <c r="BI1498" s="1">
        <v>14</v>
      </c>
      <c r="BJ1498" s="5">
        <v>15</v>
      </c>
      <c r="BK1498" s="1">
        <v>16</v>
      </c>
      <c r="BL1498" s="5">
        <v>17</v>
      </c>
      <c r="BM1498" s="1">
        <v>18</v>
      </c>
      <c r="BN1498" s="5">
        <v>19</v>
      </c>
      <c r="BO1498" s="1">
        <v>20</v>
      </c>
      <c r="BP1498" s="5">
        <v>21</v>
      </c>
      <c r="BQ1498" s="1">
        <v>22</v>
      </c>
      <c r="BR1498" s="5">
        <v>23</v>
      </c>
      <c r="BS1498" s="1">
        <v>24</v>
      </c>
      <c r="BT1498" s="5">
        <v>25</v>
      </c>
      <c r="BU1498" s="1">
        <v>26</v>
      </c>
    </row>
    <row r="1499" spans="1:73" ht="30" x14ac:dyDescent="0.25">
      <c r="A1499" s="3" t="str">
        <f t="shared" ca="1" si="782"/>
        <v>EMMANUEL GARCIA</v>
      </c>
      <c r="B1499" s="3">
        <f t="shared" ca="1" si="783"/>
        <v>1198398646</v>
      </c>
      <c r="C1499" s="3" t="str">
        <f t="shared" ca="1" si="784"/>
        <v>EMMAN4077@outlook.com</v>
      </c>
      <c r="D1499" s="3">
        <f t="shared" ca="1" si="785"/>
        <v>8987576</v>
      </c>
      <c r="E1499" s="3">
        <f t="shared" ca="1" si="786"/>
        <v>5</v>
      </c>
      <c r="F1499" s="6" t="str">
        <f t="shared" ca="1" si="787"/>
        <v>5:18</v>
      </c>
      <c r="G1499" s="6">
        <f t="shared" ca="1" si="788"/>
        <v>0.27916666666666667</v>
      </c>
      <c r="H1499" s="6">
        <f t="shared" ca="1" si="789"/>
        <v>0.34166666666666667</v>
      </c>
      <c r="I1499" s="6">
        <f t="shared" ca="1" si="790"/>
        <v>0.34861111111111109</v>
      </c>
      <c r="J1499" s="6">
        <f t="shared" ca="1" si="791"/>
        <v>0.40208333333333329</v>
      </c>
      <c r="K1499" s="6">
        <f t="shared" ca="1" si="792"/>
        <v>0</v>
      </c>
      <c r="L1499" s="6">
        <f t="shared" ca="1" si="793"/>
        <v>0</v>
      </c>
      <c r="M1499" s="6">
        <f t="shared" ca="1" si="794"/>
        <v>0</v>
      </c>
      <c r="N1499" s="6">
        <f t="shared" ca="1" si="795"/>
        <v>0</v>
      </c>
      <c r="O1499" s="6">
        <f t="shared" ca="1" si="796"/>
        <v>0</v>
      </c>
      <c r="P1499" s="6">
        <f t="shared" ca="1" si="797"/>
        <v>0</v>
      </c>
      <c r="Q1499" s="6">
        <f t="shared" ca="1" si="798"/>
        <v>0</v>
      </c>
      <c r="R1499" s="6">
        <f t="shared" ca="1" si="799"/>
        <v>0</v>
      </c>
      <c r="S1499" s="6">
        <f t="shared" ca="1" si="800"/>
        <v>0</v>
      </c>
      <c r="T1499" s="6">
        <f t="shared" ca="1" si="801"/>
        <v>0</v>
      </c>
      <c r="U1499" s="6">
        <f t="shared" ca="1" si="802"/>
        <v>0</v>
      </c>
      <c r="V1499" s="6">
        <f t="shared" ca="1" si="803"/>
        <v>0</v>
      </c>
      <c r="W1499" s="6">
        <f t="shared" ca="1" si="804"/>
        <v>0</v>
      </c>
      <c r="X1499" s="6">
        <f t="shared" ca="1" si="805"/>
        <v>5.8333333333333348E-2</v>
      </c>
      <c r="Y1499" s="6">
        <f t="shared" ca="1" si="806"/>
        <v>6.9444444444444198E-3</v>
      </c>
      <c r="Z1499" s="6">
        <f t="shared" ca="1" si="807"/>
        <v>0</v>
      </c>
      <c r="AA1499" s="6">
        <f t="shared" ca="1" si="808"/>
        <v>0</v>
      </c>
      <c r="AB1499" s="6">
        <f t="shared" ca="1" si="809"/>
        <v>0</v>
      </c>
      <c r="AC1499" s="6">
        <f t="shared" ca="1" si="810"/>
        <v>0</v>
      </c>
      <c r="AD1499" s="6">
        <f t="shared" ca="1" si="811"/>
        <v>0</v>
      </c>
      <c r="AE1499" s="6">
        <f t="shared" ca="1" si="812"/>
        <v>0</v>
      </c>
      <c r="AF1499" s="6">
        <f t="shared" ca="1" si="813"/>
        <v>0</v>
      </c>
      <c r="AG1499" s="9">
        <f t="shared" ca="1" si="814"/>
        <v>1</v>
      </c>
      <c r="AH1499" s="9">
        <f t="shared" ca="1" si="815"/>
        <v>0</v>
      </c>
      <c r="AQ1499" s="6"/>
      <c r="AR1499" s="3"/>
      <c r="AS1499" s="3"/>
      <c r="AT1499" s="3"/>
      <c r="AV1499" s="5">
        <v>1</v>
      </c>
      <c r="AW1499" s="1">
        <v>2</v>
      </c>
      <c r="AX1499" s="5">
        <v>3</v>
      </c>
      <c r="AY1499" s="1">
        <v>4</v>
      </c>
      <c r="AZ1499" s="5">
        <v>5</v>
      </c>
      <c r="BA1499" s="1">
        <v>6</v>
      </c>
      <c r="BB1499" s="5">
        <v>7</v>
      </c>
      <c r="BC1499" s="1">
        <v>8</v>
      </c>
      <c r="BD1499" s="5">
        <v>9</v>
      </c>
      <c r="BE1499" s="1">
        <v>10</v>
      </c>
      <c r="BF1499" s="5">
        <v>11</v>
      </c>
      <c r="BG1499" s="1">
        <v>12</v>
      </c>
      <c r="BH1499" s="5">
        <v>13</v>
      </c>
      <c r="BI1499" s="1">
        <v>14</v>
      </c>
      <c r="BJ1499" s="5">
        <v>15</v>
      </c>
      <c r="BK1499" s="1">
        <v>16</v>
      </c>
      <c r="BL1499" s="5">
        <v>17</v>
      </c>
      <c r="BM1499" s="1">
        <v>18</v>
      </c>
      <c r="BN1499" s="5">
        <v>19</v>
      </c>
      <c r="BO1499" s="1">
        <v>20</v>
      </c>
      <c r="BP1499" s="5">
        <v>21</v>
      </c>
      <c r="BQ1499" s="1">
        <v>22</v>
      </c>
      <c r="BR1499" s="5">
        <v>23</v>
      </c>
      <c r="BS1499" s="1">
        <v>24</v>
      </c>
      <c r="BT1499" s="5">
        <v>25</v>
      </c>
      <c r="BU1499" s="1">
        <v>26</v>
      </c>
    </row>
    <row r="1500" spans="1:73" ht="30" x14ac:dyDescent="0.25">
      <c r="A1500" s="3" t="str">
        <f t="shared" ca="1" si="782"/>
        <v>MARIANGEL PEREZ</v>
      </c>
      <c r="B1500" s="3">
        <f t="shared" ca="1" si="783"/>
        <v>1278956104</v>
      </c>
      <c r="C1500" s="3" t="str">
        <f t="shared" ca="1" si="784"/>
        <v>MARIANG2419@outlook.com</v>
      </c>
      <c r="D1500" s="3">
        <f t="shared" ca="1" si="785"/>
        <v>3594694</v>
      </c>
      <c r="E1500" s="3">
        <f t="shared" ca="1" si="786"/>
        <v>16</v>
      </c>
      <c r="F1500" s="6" t="str">
        <f t="shared" ca="1" si="787"/>
        <v>6:14</v>
      </c>
      <c r="G1500" s="6">
        <f t="shared" ca="1" si="788"/>
        <v>0.3215277777777778</v>
      </c>
      <c r="H1500" s="6">
        <f t="shared" ca="1" si="789"/>
        <v>0.36527777777777781</v>
      </c>
      <c r="I1500" s="6">
        <f t="shared" ca="1" si="790"/>
        <v>0.38611111111111113</v>
      </c>
      <c r="J1500" s="6">
        <f t="shared" ca="1" si="791"/>
        <v>0.44305555555555559</v>
      </c>
      <c r="K1500" s="6">
        <f t="shared" ca="1" si="792"/>
        <v>0.49722222222222223</v>
      </c>
      <c r="L1500" s="6">
        <f t="shared" ca="1" si="793"/>
        <v>0.55902777777777779</v>
      </c>
      <c r="M1500" s="6">
        <f t="shared" ca="1" si="794"/>
        <v>0.56111111111111112</v>
      </c>
      <c r="N1500" s="6">
        <f t="shared" ca="1" si="795"/>
        <v>0.56111111111111112</v>
      </c>
      <c r="O1500" s="6">
        <f t="shared" ca="1" si="796"/>
        <v>0.6118055555555556</v>
      </c>
      <c r="P1500" s="6">
        <f t="shared" ca="1" si="797"/>
        <v>0.65486111111111112</v>
      </c>
      <c r="Q1500" s="6">
        <f t="shared" ca="1" si="798"/>
        <v>0.70972222222222225</v>
      </c>
      <c r="R1500" s="6">
        <f t="shared" ca="1" si="799"/>
        <v>0.72361111111111109</v>
      </c>
      <c r="S1500" s="6">
        <f t="shared" ca="1" si="800"/>
        <v>0.77083333333333326</v>
      </c>
      <c r="T1500" s="6">
        <f t="shared" ca="1" si="801"/>
        <v>0.81249999999999989</v>
      </c>
      <c r="U1500" s="6">
        <f t="shared" ca="1" si="802"/>
        <v>0.82916666666666661</v>
      </c>
      <c r="V1500" s="6">
        <f t="shared" ca="1" si="803"/>
        <v>0</v>
      </c>
      <c r="W1500" s="6">
        <f t="shared" ca="1" si="804"/>
        <v>0</v>
      </c>
      <c r="X1500" s="6">
        <f t="shared" ca="1" si="805"/>
        <v>6.1805555555555558E-2</v>
      </c>
      <c r="Y1500" s="6">
        <f t="shared" ca="1" si="806"/>
        <v>2.0833333333333315E-2</v>
      </c>
      <c r="Z1500" s="6">
        <f t="shared" ca="1" si="807"/>
        <v>5.4166666666666641E-2</v>
      </c>
      <c r="AA1500" s="6">
        <f t="shared" ca="1" si="808"/>
        <v>2.0833333333333259E-3</v>
      </c>
      <c r="AB1500" s="6">
        <f t="shared" ca="1" si="809"/>
        <v>5.0694444444444486E-2</v>
      </c>
      <c r="AC1500" s="6">
        <f t="shared" ca="1" si="810"/>
        <v>5.4861111111111138E-2</v>
      </c>
      <c r="AD1500" s="6">
        <f t="shared" ca="1" si="811"/>
        <v>4.7222222222222165E-2</v>
      </c>
      <c r="AE1500" s="6">
        <f t="shared" ca="1" si="812"/>
        <v>1.6666666666666718E-2</v>
      </c>
      <c r="AF1500" s="6">
        <f t="shared" ca="1" si="813"/>
        <v>0</v>
      </c>
      <c r="AG1500" s="9">
        <f t="shared" ca="1" si="814"/>
        <v>1</v>
      </c>
      <c r="AH1500" s="9">
        <f t="shared" ca="1" si="815"/>
        <v>1</v>
      </c>
      <c r="AQ1500" s="6"/>
      <c r="AR1500" s="3"/>
      <c r="AS1500" s="3"/>
      <c r="AT1500" s="3"/>
      <c r="AV1500" s="5">
        <v>1</v>
      </c>
      <c r="AW1500" s="1">
        <v>2</v>
      </c>
      <c r="AX1500" s="5">
        <v>3</v>
      </c>
      <c r="AY1500" s="1">
        <v>4</v>
      </c>
      <c r="AZ1500" s="5">
        <v>5</v>
      </c>
      <c r="BA1500" s="1">
        <v>6</v>
      </c>
      <c r="BB1500" s="5">
        <v>7</v>
      </c>
      <c r="BC1500" s="1">
        <v>8</v>
      </c>
      <c r="BD1500" s="5">
        <v>9</v>
      </c>
      <c r="BE1500" s="1">
        <v>10</v>
      </c>
      <c r="BF1500" s="5">
        <v>11</v>
      </c>
      <c r="BG1500" s="1">
        <v>12</v>
      </c>
      <c r="BH1500" s="5">
        <v>13</v>
      </c>
      <c r="BI1500" s="1">
        <v>14</v>
      </c>
      <c r="BJ1500" s="5">
        <v>15</v>
      </c>
      <c r="BK1500" s="1">
        <v>16</v>
      </c>
      <c r="BL1500" s="5">
        <v>17</v>
      </c>
      <c r="BM1500" s="1">
        <v>18</v>
      </c>
      <c r="BN1500" s="5">
        <v>19</v>
      </c>
      <c r="BO1500" s="1">
        <v>20</v>
      </c>
      <c r="BP1500" s="5">
        <v>21</v>
      </c>
      <c r="BQ1500" s="1">
        <v>22</v>
      </c>
      <c r="BR1500" s="5">
        <v>23</v>
      </c>
      <c r="BS1500" s="1">
        <v>24</v>
      </c>
      <c r="BT1500" s="5">
        <v>25</v>
      </c>
      <c r="BU1500" s="1">
        <v>26</v>
      </c>
    </row>
    <row r="1501" spans="1:73" ht="30" x14ac:dyDescent="0.25">
      <c r="A1501" s="3" t="str">
        <f t="shared" ca="1" si="782"/>
        <v>EMILIANO GUTIERREZ</v>
      </c>
      <c r="B1501" s="3">
        <f t="shared" ca="1" si="783"/>
        <v>4445826031</v>
      </c>
      <c r="C1501" s="3" t="str">
        <f t="shared" ca="1" si="784"/>
        <v>EMILIA8252@hotmail.com</v>
      </c>
      <c r="D1501" s="3">
        <f t="shared" ca="1" si="785"/>
        <v>4419552</v>
      </c>
      <c r="E1501" s="3">
        <f t="shared" ca="1" si="786"/>
        <v>9</v>
      </c>
      <c r="F1501" s="6" t="str">
        <f t="shared" ca="1" si="787"/>
        <v>6:24</v>
      </c>
      <c r="G1501" s="6">
        <f t="shared" ca="1" si="788"/>
        <v>0.3263888888888889</v>
      </c>
      <c r="H1501" s="6">
        <f t="shared" ca="1" si="789"/>
        <v>0.33124999999999999</v>
      </c>
      <c r="I1501" s="6">
        <f t="shared" ca="1" si="790"/>
        <v>0.37777777777777777</v>
      </c>
      <c r="J1501" s="6">
        <f t="shared" ca="1" si="791"/>
        <v>0.3923611111111111</v>
      </c>
      <c r="K1501" s="6">
        <f t="shared" ca="1" si="792"/>
        <v>0.39999999999999997</v>
      </c>
      <c r="L1501" s="6">
        <f t="shared" ca="1" si="793"/>
        <v>0.45555555555555549</v>
      </c>
      <c r="M1501" s="6">
        <f t="shared" ca="1" si="794"/>
        <v>0.47222222222222215</v>
      </c>
      <c r="N1501" s="6">
        <f t="shared" ca="1" si="795"/>
        <v>0.48611111111111105</v>
      </c>
      <c r="O1501" s="6">
        <f t="shared" ca="1" si="796"/>
        <v>0</v>
      </c>
      <c r="P1501" s="6">
        <f t="shared" ca="1" si="797"/>
        <v>0</v>
      </c>
      <c r="Q1501" s="6">
        <f t="shared" ca="1" si="798"/>
        <v>0</v>
      </c>
      <c r="R1501" s="6">
        <f t="shared" ca="1" si="799"/>
        <v>0</v>
      </c>
      <c r="S1501" s="6">
        <f t="shared" ca="1" si="800"/>
        <v>0</v>
      </c>
      <c r="T1501" s="6">
        <f t="shared" ca="1" si="801"/>
        <v>0</v>
      </c>
      <c r="U1501" s="6">
        <f t="shared" ca="1" si="802"/>
        <v>0</v>
      </c>
      <c r="V1501" s="6">
        <f t="shared" ca="1" si="803"/>
        <v>0</v>
      </c>
      <c r="W1501" s="6">
        <f t="shared" ca="1" si="804"/>
        <v>0</v>
      </c>
      <c r="X1501" s="6">
        <f t="shared" ca="1" si="805"/>
        <v>5.9722222222222232E-2</v>
      </c>
      <c r="Y1501" s="6">
        <f t="shared" ca="1" si="806"/>
        <v>4.6527777777777779E-2</v>
      </c>
      <c r="Z1501" s="6">
        <f t="shared" ca="1" si="807"/>
        <v>7.6388888888888618E-3</v>
      </c>
      <c r="AA1501" s="6">
        <f t="shared" ca="1" si="808"/>
        <v>1.6666666666666663E-2</v>
      </c>
      <c r="AB1501" s="6">
        <f t="shared" ca="1" si="809"/>
        <v>0</v>
      </c>
      <c r="AC1501" s="6">
        <f t="shared" ca="1" si="810"/>
        <v>0</v>
      </c>
      <c r="AD1501" s="6">
        <f t="shared" ca="1" si="811"/>
        <v>0</v>
      </c>
      <c r="AE1501" s="6">
        <f t="shared" ca="1" si="812"/>
        <v>0</v>
      </c>
      <c r="AF1501" s="6">
        <f t="shared" ca="1" si="813"/>
        <v>0</v>
      </c>
      <c r="AG1501" s="9">
        <f t="shared" ca="1" si="814"/>
        <v>1</v>
      </c>
      <c r="AH1501" s="9">
        <f t="shared" ca="1" si="815"/>
        <v>1</v>
      </c>
      <c r="AQ1501" s="6"/>
      <c r="AR1501" s="3"/>
      <c r="AS1501" s="3"/>
      <c r="AT1501" s="3"/>
      <c r="AV1501" s="5">
        <v>1</v>
      </c>
      <c r="AW1501" s="1">
        <v>2</v>
      </c>
      <c r="AX1501" s="5">
        <v>3</v>
      </c>
      <c r="AY1501" s="1">
        <v>4</v>
      </c>
      <c r="AZ1501" s="5">
        <v>5</v>
      </c>
      <c r="BA1501" s="1">
        <v>6</v>
      </c>
      <c r="BB1501" s="5">
        <v>7</v>
      </c>
      <c r="BC1501" s="1">
        <v>8</v>
      </c>
      <c r="BD1501" s="5">
        <v>9</v>
      </c>
      <c r="BE1501" s="1">
        <v>10</v>
      </c>
      <c r="BF1501" s="5">
        <v>11</v>
      </c>
      <c r="BG1501" s="1">
        <v>12</v>
      </c>
      <c r="BH1501" s="5">
        <v>13</v>
      </c>
      <c r="BI1501" s="1">
        <v>14</v>
      </c>
      <c r="BJ1501" s="5">
        <v>15</v>
      </c>
      <c r="BK1501" s="1">
        <v>16</v>
      </c>
      <c r="BL1501" s="5">
        <v>17</v>
      </c>
      <c r="BM1501" s="1">
        <v>18</v>
      </c>
      <c r="BN1501" s="5">
        <v>19</v>
      </c>
      <c r="BO1501" s="1">
        <v>20</v>
      </c>
      <c r="BP1501" s="5">
        <v>21</v>
      </c>
      <c r="BQ1501" s="1">
        <v>22</v>
      </c>
      <c r="BR1501" s="5">
        <v>23</v>
      </c>
      <c r="BS1501" s="1">
        <v>24</v>
      </c>
      <c r="BT1501" s="5">
        <v>25</v>
      </c>
      <c r="BU1501" s="1">
        <v>26</v>
      </c>
    </row>
    <row r="1502" spans="1:73" ht="30" x14ac:dyDescent="0.25">
      <c r="A1502" s="3" t="str">
        <f t="shared" ca="1" si="782"/>
        <v>LUCIANA SANCHEZ</v>
      </c>
      <c r="B1502" s="3">
        <f t="shared" ca="1" si="783"/>
        <v>44584013</v>
      </c>
      <c r="C1502" s="3" t="str">
        <f t="shared" ca="1" si="784"/>
        <v>LUCI1322@yahoo.com</v>
      </c>
      <c r="D1502" s="3">
        <f t="shared" ca="1" si="785"/>
        <v>8410276</v>
      </c>
      <c r="E1502" s="3">
        <f t="shared" ca="1" si="786"/>
        <v>26</v>
      </c>
      <c r="F1502" s="6" t="str">
        <f t="shared" ca="1" si="787"/>
        <v>5:26</v>
      </c>
      <c r="G1502" s="6">
        <f t="shared" ca="1" si="788"/>
        <v>0.28749999999999998</v>
      </c>
      <c r="H1502" s="6">
        <f t="shared" ca="1" si="789"/>
        <v>0.34513888888888888</v>
      </c>
      <c r="I1502" s="6">
        <f t="shared" ca="1" si="790"/>
        <v>0.39861111111111108</v>
      </c>
      <c r="J1502" s="6">
        <f t="shared" ca="1" si="791"/>
        <v>0.40416666666666662</v>
      </c>
      <c r="K1502" s="6">
        <f t="shared" ca="1" si="792"/>
        <v>0.41319444444444442</v>
      </c>
      <c r="L1502" s="6">
        <f t="shared" ca="1" si="793"/>
        <v>0.46111111111111108</v>
      </c>
      <c r="M1502" s="6">
        <f t="shared" ca="1" si="794"/>
        <v>0.47499999999999998</v>
      </c>
      <c r="N1502" s="6">
        <f t="shared" ca="1" si="795"/>
        <v>0.52638888888888891</v>
      </c>
      <c r="O1502" s="6">
        <f t="shared" ca="1" si="796"/>
        <v>0.57500000000000007</v>
      </c>
      <c r="P1502" s="6">
        <f t="shared" ca="1" si="797"/>
        <v>0.62291666666666679</v>
      </c>
      <c r="Q1502" s="6">
        <f t="shared" ca="1" si="798"/>
        <v>0.63680555555555562</v>
      </c>
      <c r="R1502" s="6">
        <f t="shared" ca="1" si="799"/>
        <v>0.68472222222222223</v>
      </c>
      <c r="S1502" s="6">
        <f t="shared" ca="1" si="800"/>
        <v>0.69652777777777775</v>
      </c>
      <c r="T1502" s="6">
        <f t="shared" ca="1" si="801"/>
        <v>0.70624999999999993</v>
      </c>
      <c r="U1502" s="6">
        <f t="shared" ca="1" si="802"/>
        <v>0.74999999999999989</v>
      </c>
      <c r="V1502" s="6">
        <f t="shared" ca="1" si="803"/>
        <v>0.80416666666666659</v>
      </c>
      <c r="W1502" s="6">
        <f t="shared" ca="1" si="804"/>
        <v>0.84791666666666654</v>
      </c>
      <c r="X1502" s="6">
        <f t="shared" ca="1" si="805"/>
        <v>6.1111111111111088E-2</v>
      </c>
      <c r="Y1502" s="6">
        <f t="shared" ca="1" si="806"/>
        <v>5.3472222222222199E-2</v>
      </c>
      <c r="Z1502" s="6">
        <f t="shared" ca="1" si="807"/>
        <v>9.0277777777778012E-3</v>
      </c>
      <c r="AA1502" s="6">
        <f t="shared" ca="1" si="808"/>
        <v>1.3888888888888895E-2</v>
      </c>
      <c r="AB1502" s="6">
        <f t="shared" ca="1" si="809"/>
        <v>4.861111111111116E-2</v>
      </c>
      <c r="AC1502" s="6">
        <f t="shared" ca="1" si="810"/>
        <v>1.388888888888884E-2</v>
      </c>
      <c r="AD1502" s="6">
        <f t="shared" ca="1" si="811"/>
        <v>1.1805555555555514E-2</v>
      </c>
      <c r="AE1502" s="6">
        <f t="shared" ca="1" si="812"/>
        <v>4.3749999999999956E-2</v>
      </c>
      <c r="AF1502" s="6">
        <f t="shared" ca="1" si="813"/>
        <v>4.3749999999999956E-2</v>
      </c>
      <c r="AG1502" s="9">
        <f t="shared" ca="1" si="814"/>
        <v>1</v>
      </c>
      <c r="AH1502" s="9">
        <f t="shared" ca="1" si="815"/>
        <v>1</v>
      </c>
      <c r="AQ1502" s="6"/>
      <c r="AR1502" s="3"/>
      <c r="AS1502" s="3"/>
      <c r="AT1502" s="3"/>
      <c r="AV1502" s="5">
        <v>1</v>
      </c>
      <c r="AW1502" s="1">
        <v>2</v>
      </c>
      <c r="AX1502" s="5">
        <v>3</v>
      </c>
      <c r="AY1502" s="1">
        <v>4</v>
      </c>
      <c r="AZ1502" s="5">
        <v>5</v>
      </c>
      <c r="BA1502" s="1">
        <v>6</v>
      </c>
      <c r="BB1502" s="5">
        <v>7</v>
      </c>
      <c r="BC1502" s="1">
        <v>8</v>
      </c>
      <c r="BD1502" s="5">
        <v>9</v>
      </c>
      <c r="BE1502" s="1">
        <v>10</v>
      </c>
      <c r="BF1502" s="5">
        <v>11</v>
      </c>
      <c r="BG1502" s="1">
        <v>12</v>
      </c>
      <c r="BH1502" s="5">
        <v>13</v>
      </c>
      <c r="BI1502" s="1">
        <v>14</v>
      </c>
      <c r="BJ1502" s="5">
        <v>15</v>
      </c>
      <c r="BK1502" s="1">
        <v>16</v>
      </c>
      <c r="BL1502" s="5">
        <v>17</v>
      </c>
      <c r="BM1502" s="1">
        <v>18</v>
      </c>
      <c r="BN1502" s="5">
        <v>19</v>
      </c>
      <c r="BO1502" s="1">
        <v>20</v>
      </c>
      <c r="BP1502" s="5">
        <v>21</v>
      </c>
      <c r="BQ1502" s="1">
        <v>22</v>
      </c>
      <c r="BR1502" s="5">
        <v>23</v>
      </c>
      <c r="BS1502" s="1">
        <v>24</v>
      </c>
      <c r="BT1502" s="5">
        <v>25</v>
      </c>
      <c r="BU1502" s="1">
        <v>26</v>
      </c>
    </row>
    <row r="1503" spans="1:73" ht="45" x14ac:dyDescent="0.25">
      <c r="A1503" s="3" t="str">
        <f t="shared" ca="1" si="782"/>
        <v>GABRIELA GARCIA</v>
      </c>
      <c r="B1503" s="3">
        <f t="shared" ca="1" si="783"/>
        <v>31937165</v>
      </c>
      <c r="C1503" s="3" t="str">
        <f t="shared" ca="1" si="784"/>
        <v>GABRIELA 7353@yahoo.com</v>
      </c>
      <c r="D1503" s="3">
        <f t="shared" ca="1" si="785"/>
        <v>9581580</v>
      </c>
      <c r="E1503" s="3">
        <f t="shared" ca="1" si="786"/>
        <v>25</v>
      </c>
      <c r="F1503" s="6" t="str">
        <f t="shared" ca="1" si="787"/>
        <v>5:28</v>
      </c>
      <c r="G1503" s="6">
        <f t="shared" ca="1" si="788"/>
        <v>0.2298611111111111</v>
      </c>
      <c r="H1503" s="6">
        <f t="shared" ca="1" si="789"/>
        <v>0.2472222222222222</v>
      </c>
      <c r="I1503" s="6">
        <f t="shared" ca="1" si="790"/>
        <v>0.25486111111111109</v>
      </c>
      <c r="J1503" s="6">
        <f t="shared" ca="1" si="791"/>
        <v>0.26319444444444445</v>
      </c>
      <c r="K1503" s="6">
        <f t="shared" ca="1" si="792"/>
        <v>0.27083333333333331</v>
      </c>
      <c r="L1503" s="6">
        <f t="shared" ca="1" si="793"/>
        <v>0.27152777777777776</v>
      </c>
      <c r="M1503" s="6">
        <f t="shared" ca="1" si="794"/>
        <v>0.31666666666666665</v>
      </c>
      <c r="N1503" s="6">
        <f t="shared" ca="1" si="795"/>
        <v>0.36666666666666664</v>
      </c>
      <c r="O1503" s="6">
        <f t="shared" ca="1" si="796"/>
        <v>0.42083333333333328</v>
      </c>
      <c r="P1503" s="6">
        <f t="shared" ca="1" si="797"/>
        <v>0.46736111111111106</v>
      </c>
      <c r="Q1503" s="6">
        <f t="shared" ca="1" si="798"/>
        <v>0.52499999999999991</v>
      </c>
      <c r="R1503" s="6">
        <f t="shared" ca="1" si="799"/>
        <v>0.58055555555555549</v>
      </c>
      <c r="S1503" s="6">
        <f t="shared" ca="1" si="800"/>
        <v>0.58680555555555547</v>
      </c>
      <c r="T1503" s="6">
        <f t="shared" ca="1" si="801"/>
        <v>0.60277777777777775</v>
      </c>
      <c r="U1503" s="6">
        <f t="shared" ca="1" si="802"/>
        <v>0.64583333333333326</v>
      </c>
      <c r="V1503" s="6">
        <f t="shared" ca="1" si="803"/>
        <v>0.70347222222222217</v>
      </c>
      <c r="W1503" s="6">
        <f t="shared" ca="1" si="804"/>
        <v>0.75972222222222219</v>
      </c>
      <c r="X1503" s="6">
        <f t="shared" ca="1" si="805"/>
        <v>2.0833333333333259E-3</v>
      </c>
      <c r="Y1503" s="6">
        <f t="shared" ca="1" si="806"/>
        <v>7.6388888888888895E-3</v>
      </c>
      <c r="Z1503" s="6">
        <f t="shared" ca="1" si="807"/>
        <v>7.6388888888888618E-3</v>
      </c>
      <c r="AA1503" s="6">
        <f t="shared" ca="1" si="808"/>
        <v>4.5138888888888895E-2</v>
      </c>
      <c r="AB1503" s="6">
        <f t="shared" ca="1" si="809"/>
        <v>5.4166666666666641E-2</v>
      </c>
      <c r="AC1503" s="6">
        <f t="shared" ca="1" si="810"/>
        <v>5.7638888888888851E-2</v>
      </c>
      <c r="AD1503" s="6">
        <f t="shared" ca="1" si="811"/>
        <v>6.2499999999999778E-3</v>
      </c>
      <c r="AE1503" s="6">
        <f t="shared" ca="1" si="812"/>
        <v>4.3055555555555514E-2</v>
      </c>
      <c r="AF1503" s="6">
        <f t="shared" ca="1" si="813"/>
        <v>5.6250000000000022E-2</v>
      </c>
      <c r="AG1503" s="9">
        <f t="shared" ca="1" si="814"/>
        <v>1</v>
      </c>
      <c r="AH1503" s="9">
        <f t="shared" ca="1" si="815"/>
        <v>1</v>
      </c>
      <c r="AQ1503" s="6"/>
      <c r="AR1503" s="3"/>
      <c r="AS1503" s="3"/>
      <c r="AT1503" s="3"/>
      <c r="AV1503" s="5">
        <v>1</v>
      </c>
      <c r="AW1503" s="1">
        <v>2</v>
      </c>
      <c r="AX1503" s="5">
        <v>3</v>
      </c>
      <c r="AY1503" s="1">
        <v>4</v>
      </c>
      <c r="AZ1503" s="5">
        <v>5</v>
      </c>
      <c r="BA1503" s="1">
        <v>6</v>
      </c>
      <c r="BB1503" s="5">
        <v>7</v>
      </c>
      <c r="BC1503" s="1">
        <v>8</v>
      </c>
      <c r="BD1503" s="5">
        <v>9</v>
      </c>
      <c r="BE1503" s="1">
        <v>10</v>
      </c>
      <c r="BF1503" s="5">
        <v>11</v>
      </c>
      <c r="BG1503" s="1">
        <v>12</v>
      </c>
      <c r="BH1503" s="5">
        <v>13</v>
      </c>
      <c r="BI1503" s="1">
        <v>14</v>
      </c>
      <c r="BJ1503" s="5">
        <v>15</v>
      </c>
      <c r="BK1503" s="1">
        <v>16</v>
      </c>
      <c r="BL1503" s="5">
        <v>17</v>
      </c>
      <c r="BM1503" s="1">
        <v>18</v>
      </c>
      <c r="BN1503" s="5">
        <v>19</v>
      </c>
      <c r="BO1503" s="1">
        <v>20</v>
      </c>
      <c r="BP1503" s="5">
        <v>21</v>
      </c>
      <c r="BQ1503" s="1">
        <v>22</v>
      </c>
      <c r="BR1503" s="5">
        <v>23</v>
      </c>
      <c r="BS1503" s="1">
        <v>24</v>
      </c>
      <c r="BT1503" s="5">
        <v>25</v>
      </c>
      <c r="BU1503" s="1">
        <v>26</v>
      </c>
    </row>
    <row r="1504" spans="1:73" ht="30" x14ac:dyDescent="0.25">
      <c r="A1504" s="3" t="str">
        <f t="shared" ca="1" si="782"/>
        <v>MAXIMILIANO MARTINEZ</v>
      </c>
      <c r="B1504" s="3">
        <f t="shared" ca="1" si="783"/>
        <v>88553225</v>
      </c>
      <c r="C1504" s="3" t="str">
        <f t="shared" ca="1" si="784"/>
        <v>MAXI6647@yahoo.com</v>
      </c>
      <c r="D1504" s="3">
        <f t="shared" ca="1" si="785"/>
        <v>1581215</v>
      </c>
      <c r="E1504" s="3">
        <f t="shared" ca="1" si="786"/>
        <v>8</v>
      </c>
      <c r="F1504" s="6" t="str">
        <f t="shared" ca="1" si="787"/>
        <v>6:0</v>
      </c>
      <c r="G1504" s="6">
        <f t="shared" ca="1" si="788"/>
        <v>0.29444444444444445</v>
      </c>
      <c r="H1504" s="6">
        <f t="shared" ca="1" si="789"/>
        <v>0.33611111111111114</v>
      </c>
      <c r="I1504" s="6">
        <f t="shared" ca="1" si="790"/>
        <v>0.34027777777777779</v>
      </c>
      <c r="J1504" s="6">
        <f t="shared" ca="1" si="791"/>
        <v>0.39583333333333337</v>
      </c>
      <c r="K1504" s="6">
        <f t="shared" ca="1" si="792"/>
        <v>0.41597222222222224</v>
      </c>
      <c r="L1504" s="6">
        <f t="shared" ca="1" si="793"/>
        <v>0.41736111111111113</v>
      </c>
      <c r="M1504" s="6">
        <f t="shared" ca="1" si="794"/>
        <v>0.4375</v>
      </c>
      <c r="N1504" s="6">
        <f t="shared" ca="1" si="795"/>
        <v>0</v>
      </c>
      <c r="O1504" s="6">
        <f t="shared" ca="1" si="796"/>
        <v>0</v>
      </c>
      <c r="P1504" s="6">
        <f t="shared" ca="1" si="797"/>
        <v>0</v>
      </c>
      <c r="Q1504" s="6">
        <f t="shared" ca="1" si="798"/>
        <v>0</v>
      </c>
      <c r="R1504" s="6">
        <f t="shared" ca="1" si="799"/>
        <v>0</v>
      </c>
      <c r="S1504" s="6">
        <f t="shared" ca="1" si="800"/>
        <v>0</v>
      </c>
      <c r="T1504" s="6">
        <f t="shared" ca="1" si="801"/>
        <v>0</v>
      </c>
      <c r="U1504" s="6">
        <f t="shared" ca="1" si="802"/>
        <v>0</v>
      </c>
      <c r="V1504" s="6">
        <f t="shared" ca="1" si="803"/>
        <v>0</v>
      </c>
      <c r="W1504" s="6">
        <f t="shared" ca="1" si="804"/>
        <v>0</v>
      </c>
      <c r="X1504" s="6">
        <f t="shared" ca="1" si="805"/>
        <v>4.4444444444444453E-2</v>
      </c>
      <c r="Y1504" s="6">
        <f t="shared" ca="1" si="806"/>
        <v>4.1666666666666519E-3</v>
      </c>
      <c r="Z1504" s="6">
        <f t="shared" ca="1" si="807"/>
        <v>2.0138888888888873E-2</v>
      </c>
      <c r="AA1504" s="6">
        <f t="shared" ca="1" si="808"/>
        <v>2.0138888888888873E-2</v>
      </c>
      <c r="AB1504" s="6">
        <f t="shared" ca="1" si="809"/>
        <v>0</v>
      </c>
      <c r="AC1504" s="6">
        <f t="shared" ca="1" si="810"/>
        <v>0</v>
      </c>
      <c r="AD1504" s="6">
        <f t="shared" ca="1" si="811"/>
        <v>0</v>
      </c>
      <c r="AE1504" s="6">
        <f t="shared" ca="1" si="812"/>
        <v>0</v>
      </c>
      <c r="AF1504" s="6">
        <f t="shared" ca="1" si="813"/>
        <v>0</v>
      </c>
      <c r="AG1504" s="9">
        <f t="shared" ca="1" si="814"/>
        <v>1</v>
      </c>
      <c r="AH1504" s="9">
        <f t="shared" ca="1" si="815"/>
        <v>1</v>
      </c>
      <c r="AQ1504" s="6"/>
      <c r="AR1504" s="3"/>
      <c r="AS1504" s="3"/>
      <c r="AT1504" s="3"/>
      <c r="AV1504" s="5">
        <v>1</v>
      </c>
      <c r="AW1504" s="1">
        <v>2</v>
      </c>
      <c r="AX1504" s="5">
        <v>3</v>
      </c>
      <c r="AY1504" s="1">
        <v>4</v>
      </c>
      <c r="AZ1504" s="5">
        <v>5</v>
      </c>
      <c r="BA1504" s="1">
        <v>6</v>
      </c>
      <c r="BB1504" s="5">
        <v>7</v>
      </c>
      <c r="BC1504" s="1">
        <v>8</v>
      </c>
      <c r="BD1504" s="5">
        <v>9</v>
      </c>
      <c r="BE1504" s="1">
        <v>10</v>
      </c>
      <c r="BF1504" s="5">
        <v>11</v>
      </c>
      <c r="BG1504" s="1">
        <v>12</v>
      </c>
      <c r="BH1504" s="5">
        <v>13</v>
      </c>
      <c r="BI1504" s="1">
        <v>14</v>
      </c>
      <c r="BJ1504" s="5">
        <v>15</v>
      </c>
      <c r="BK1504" s="1">
        <v>16</v>
      </c>
      <c r="BL1504" s="5">
        <v>17</v>
      </c>
      <c r="BM1504" s="1">
        <v>18</v>
      </c>
      <c r="BN1504" s="5">
        <v>19</v>
      </c>
      <c r="BO1504" s="1">
        <v>20</v>
      </c>
      <c r="BP1504" s="5">
        <v>21</v>
      </c>
      <c r="BQ1504" s="1">
        <v>22</v>
      </c>
      <c r="BR1504" s="5">
        <v>23</v>
      </c>
      <c r="BS1504" s="1">
        <v>24</v>
      </c>
      <c r="BT1504" s="5">
        <v>25</v>
      </c>
      <c r="BU1504" s="1">
        <v>26</v>
      </c>
    </row>
    <row r="1505" spans="1:73" ht="30" x14ac:dyDescent="0.25">
      <c r="A1505" s="3" t="str">
        <f t="shared" ca="1" si="782"/>
        <v>EMMANUEL HERNANDEZ</v>
      </c>
      <c r="B1505" s="3">
        <f t="shared" ca="1" si="783"/>
        <v>2853138072</v>
      </c>
      <c r="C1505" s="3" t="str">
        <f t="shared" ca="1" si="784"/>
        <v>EMMANU7631@gmail.com</v>
      </c>
      <c r="D1505" s="3">
        <f t="shared" ca="1" si="785"/>
        <v>1171938</v>
      </c>
      <c r="E1505" s="3">
        <f t="shared" ca="1" si="786"/>
        <v>25</v>
      </c>
      <c r="F1505" s="6" t="str">
        <f t="shared" ca="1" si="787"/>
        <v>6:22</v>
      </c>
      <c r="G1505" s="6">
        <f t="shared" ca="1" si="788"/>
        <v>0.28611111111111109</v>
      </c>
      <c r="H1505" s="6">
        <f t="shared" ca="1" si="789"/>
        <v>0.30486111111111108</v>
      </c>
      <c r="I1505" s="6">
        <f t="shared" ca="1" si="790"/>
        <v>0.36666666666666664</v>
      </c>
      <c r="J1505" s="6">
        <f t="shared" ca="1" si="791"/>
        <v>0.42638888888888887</v>
      </c>
      <c r="K1505" s="6">
        <f t="shared" ca="1" si="792"/>
        <v>0.47986111111111107</v>
      </c>
      <c r="L1505" s="6">
        <f t="shared" ca="1" si="793"/>
        <v>0.52708333333333335</v>
      </c>
      <c r="M1505" s="6">
        <f t="shared" ca="1" si="794"/>
        <v>0.53402777777777777</v>
      </c>
      <c r="N1505" s="6">
        <f t="shared" ca="1" si="795"/>
        <v>0.5395833333333333</v>
      </c>
      <c r="O1505" s="6">
        <f t="shared" ca="1" si="796"/>
        <v>0.55347222222222214</v>
      </c>
      <c r="P1505" s="6">
        <f t="shared" ca="1" si="797"/>
        <v>0.55486111111111103</v>
      </c>
      <c r="Q1505" s="6">
        <f t="shared" ca="1" si="798"/>
        <v>0.55833333333333324</v>
      </c>
      <c r="R1505" s="6">
        <f t="shared" ca="1" si="799"/>
        <v>0.56111111111111101</v>
      </c>
      <c r="S1505" s="6">
        <f t="shared" ca="1" si="800"/>
        <v>0.60486111111111096</v>
      </c>
      <c r="T1505" s="6">
        <f t="shared" ca="1" si="801"/>
        <v>0.60902777777777761</v>
      </c>
      <c r="U1505" s="6">
        <f t="shared" ca="1" si="802"/>
        <v>0.62083333333333313</v>
      </c>
      <c r="V1505" s="6">
        <f t="shared" ca="1" si="803"/>
        <v>0.63958333333333317</v>
      </c>
      <c r="W1505" s="6">
        <f t="shared" ca="1" si="804"/>
        <v>0.64861111111111092</v>
      </c>
      <c r="X1505" s="6">
        <f t="shared" ca="1" si="805"/>
        <v>2.0833333333333315E-2</v>
      </c>
      <c r="Y1505" s="6">
        <f t="shared" ca="1" si="806"/>
        <v>6.1805555555555558E-2</v>
      </c>
      <c r="Z1505" s="6">
        <f t="shared" ca="1" si="807"/>
        <v>5.3472222222222199E-2</v>
      </c>
      <c r="AA1505" s="6">
        <f t="shared" ca="1" si="808"/>
        <v>6.9444444444444198E-3</v>
      </c>
      <c r="AB1505" s="6">
        <f t="shared" ca="1" si="809"/>
        <v>1.388888888888884E-2</v>
      </c>
      <c r="AC1505" s="6">
        <f t="shared" ca="1" si="810"/>
        <v>3.4722222222222099E-3</v>
      </c>
      <c r="AD1505" s="6">
        <f t="shared" ca="1" si="811"/>
        <v>4.3749999999999956E-2</v>
      </c>
      <c r="AE1505" s="6">
        <f t="shared" ca="1" si="812"/>
        <v>1.1805555555555514E-2</v>
      </c>
      <c r="AF1505" s="6">
        <f t="shared" ca="1" si="813"/>
        <v>9.0277777777777457E-3</v>
      </c>
      <c r="AG1505" s="9">
        <f t="shared" ca="1" si="814"/>
        <v>1</v>
      </c>
      <c r="AH1505" s="9">
        <f t="shared" ca="1" si="815"/>
        <v>1</v>
      </c>
      <c r="AQ1505" s="6"/>
      <c r="AR1505" s="3"/>
      <c r="AS1505" s="3"/>
      <c r="AT1505" s="3"/>
      <c r="AV1505" s="5">
        <v>1</v>
      </c>
      <c r="AW1505" s="1">
        <v>2</v>
      </c>
      <c r="AX1505" s="5">
        <v>3</v>
      </c>
      <c r="AY1505" s="1">
        <v>4</v>
      </c>
      <c r="AZ1505" s="5">
        <v>5</v>
      </c>
      <c r="BA1505" s="1">
        <v>6</v>
      </c>
      <c r="BB1505" s="5">
        <v>7</v>
      </c>
      <c r="BC1505" s="1">
        <v>8</v>
      </c>
      <c r="BD1505" s="5">
        <v>9</v>
      </c>
      <c r="BE1505" s="1">
        <v>10</v>
      </c>
      <c r="BF1505" s="5">
        <v>11</v>
      </c>
      <c r="BG1505" s="1">
        <v>12</v>
      </c>
      <c r="BH1505" s="5">
        <v>13</v>
      </c>
      <c r="BI1505" s="1">
        <v>14</v>
      </c>
      <c r="BJ1505" s="5">
        <v>15</v>
      </c>
      <c r="BK1505" s="1">
        <v>16</v>
      </c>
      <c r="BL1505" s="5">
        <v>17</v>
      </c>
      <c r="BM1505" s="1">
        <v>18</v>
      </c>
      <c r="BN1505" s="5">
        <v>19</v>
      </c>
      <c r="BO1505" s="1">
        <v>20</v>
      </c>
      <c r="BP1505" s="5">
        <v>21</v>
      </c>
      <c r="BQ1505" s="1">
        <v>22</v>
      </c>
      <c r="BR1505" s="5">
        <v>23</v>
      </c>
      <c r="BS1505" s="1">
        <v>24</v>
      </c>
      <c r="BT1505" s="5">
        <v>25</v>
      </c>
      <c r="BU1505" s="1">
        <v>26</v>
      </c>
    </row>
    <row r="1506" spans="1:73" ht="30" x14ac:dyDescent="0.25">
      <c r="A1506" s="3" t="str">
        <f t="shared" ca="1" si="782"/>
        <v>SANTIAGO DIAZ</v>
      </c>
      <c r="B1506" s="3">
        <f t="shared" ca="1" si="783"/>
        <v>3387781353</v>
      </c>
      <c r="C1506" s="3" t="str">
        <f t="shared" ca="1" si="784"/>
        <v>SANTIAG6383@gmail.com</v>
      </c>
      <c r="D1506" s="3">
        <f t="shared" ca="1" si="785"/>
        <v>6274487</v>
      </c>
      <c r="E1506" s="3">
        <f t="shared" ca="1" si="786"/>
        <v>4</v>
      </c>
      <c r="F1506" s="6" t="str">
        <f t="shared" ca="1" si="787"/>
        <v>6:1</v>
      </c>
      <c r="G1506" s="6">
        <f t="shared" ca="1" si="788"/>
        <v>0.25347222222222221</v>
      </c>
      <c r="H1506" s="6">
        <f t="shared" ca="1" si="789"/>
        <v>0.31458333333333333</v>
      </c>
      <c r="I1506" s="6">
        <f t="shared" ca="1" si="790"/>
        <v>0.33194444444444443</v>
      </c>
      <c r="J1506" s="6">
        <f t="shared" ca="1" si="791"/>
        <v>0</v>
      </c>
      <c r="K1506" s="6">
        <f t="shared" ca="1" si="792"/>
        <v>0</v>
      </c>
      <c r="L1506" s="6">
        <f t="shared" ca="1" si="793"/>
        <v>0</v>
      </c>
      <c r="M1506" s="6">
        <f t="shared" ca="1" si="794"/>
        <v>0</v>
      </c>
      <c r="N1506" s="6">
        <f t="shared" ca="1" si="795"/>
        <v>0</v>
      </c>
      <c r="O1506" s="6">
        <f t="shared" ca="1" si="796"/>
        <v>0</v>
      </c>
      <c r="P1506" s="6">
        <f t="shared" ca="1" si="797"/>
        <v>0</v>
      </c>
      <c r="Q1506" s="6">
        <f t="shared" ca="1" si="798"/>
        <v>0</v>
      </c>
      <c r="R1506" s="6">
        <f t="shared" ca="1" si="799"/>
        <v>0</v>
      </c>
      <c r="S1506" s="6">
        <f t="shared" ca="1" si="800"/>
        <v>0</v>
      </c>
      <c r="T1506" s="6">
        <f t="shared" ca="1" si="801"/>
        <v>0</v>
      </c>
      <c r="U1506" s="6">
        <f t="shared" ca="1" si="802"/>
        <v>0</v>
      </c>
      <c r="V1506" s="6">
        <f t="shared" ca="1" si="803"/>
        <v>0</v>
      </c>
      <c r="W1506" s="6">
        <f t="shared" ca="1" si="804"/>
        <v>0</v>
      </c>
      <c r="X1506" s="6">
        <f t="shared" ca="1" si="805"/>
        <v>2.7777777777777679E-3</v>
      </c>
      <c r="Y1506" s="6">
        <f t="shared" ca="1" si="806"/>
        <v>1.7361111111111105E-2</v>
      </c>
      <c r="Z1506" s="6">
        <f t="shared" ca="1" si="807"/>
        <v>0</v>
      </c>
      <c r="AA1506" s="6">
        <f t="shared" ca="1" si="808"/>
        <v>0</v>
      </c>
      <c r="AB1506" s="6">
        <f t="shared" ca="1" si="809"/>
        <v>0</v>
      </c>
      <c r="AC1506" s="6">
        <f t="shared" ca="1" si="810"/>
        <v>0</v>
      </c>
      <c r="AD1506" s="6">
        <f t="shared" ca="1" si="811"/>
        <v>0</v>
      </c>
      <c r="AE1506" s="6">
        <f t="shared" ca="1" si="812"/>
        <v>0</v>
      </c>
      <c r="AF1506" s="6">
        <f t="shared" ca="1" si="813"/>
        <v>0</v>
      </c>
      <c r="AG1506" s="9">
        <f t="shared" ca="1" si="814"/>
        <v>1</v>
      </c>
      <c r="AH1506" s="9">
        <f t="shared" ca="1" si="815"/>
        <v>1</v>
      </c>
      <c r="AQ1506" s="6"/>
      <c r="AR1506" s="3"/>
      <c r="AS1506" s="3"/>
      <c r="AT1506" s="3"/>
      <c r="AV1506" s="5">
        <v>1</v>
      </c>
      <c r="AW1506" s="1">
        <v>2</v>
      </c>
      <c r="AX1506" s="5">
        <v>3</v>
      </c>
      <c r="AY1506" s="1">
        <v>4</v>
      </c>
      <c r="AZ1506" s="5">
        <v>5</v>
      </c>
      <c r="BA1506" s="1">
        <v>6</v>
      </c>
      <c r="BB1506" s="5">
        <v>7</v>
      </c>
      <c r="BC1506" s="1">
        <v>8</v>
      </c>
      <c r="BD1506" s="5">
        <v>9</v>
      </c>
      <c r="BE1506" s="1">
        <v>10</v>
      </c>
      <c r="BF1506" s="5">
        <v>11</v>
      </c>
      <c r="BG1506" s="1">
        <v>12</v>
      </c>
      <c r="BH1506" s="5">
        <v>13</v>
      </c>
      <c r="BI1506" s="1">
        <v>14</v>
      </c>
      <c r="BJ1506" s="5">
        <v>15</v>
      </c>
      <c r="BK1506" s="1">
        <v>16</v>
      </c>
      <c r="BL1506" s="5">
        <v>17</v>
      </c>
      <c r="BM1506" s="1">
        <v>18</v>
      </c>
      <c r="BN1506" s="5">
        <v>19</v>
      </c>
      <c r="BO1506" s="1">
        <v>20</v>
      </c>
      <c r="BP1506" s="5">
        <v>21</v>
      </c>
      <c r="BQ1506" s="1">
        <v>22</v>
      </c>
      <c r="BR1506" s="5">
        <v>23</v>
      </c>
      <c r="BS1506" s="1">
        <v>24</v>
      </c>
      <c r="BT1506" s="5">
        <v>25</v>
      </c>
      <c r="BU1506" s="1">
        <v>26</v>
      </c>
    </row>
    <row r="1507" spans="1:73" ht="30" x14ac:dyDescent="0.25">
      <c r="A1507" s="3" t="str">
        <f t="shared" ca="1" si="782"/>
        <v>MAXIMILIANO MARTINEZ</v>
      </c>
      <c r="B1507" s="3">
        <f t="shared" ca="1" si="783"/>
        <v>72611024</v>
      </c>
      <c r="C1507" s="3" t="str">
        <f t="shared" ca="1" si="784"/>
        <v>MAXI9611@yahoo.com</v>
      </c>
      <c r="D1507" s="3">
        <f t="shared" ca="1" si="785"/>
        <v>1332755</v>
      </c>
      <c r="E1507" s="3">
        <f t="shared" ca="1" si="786"/>
        <v>12</v>
      </c>
      <c r="F1507" s="6" t="str">
        <f t="shared" ca="1" si="787"/>
        <v>5:18</v>
      </c>
      <c r="G1507" s="6">
        <f t="shared" ca="1" si="788"/>
        <v>0.24166666666666667</v>
      </c>
      <c r="H1507" s="6">
        <f t="shared" ca="1" si="789"/>
        <v>0.24236111111111111</v>
      </c>
      <c r="I1507" s="6">
        <f t="shared" ca="1" si="790"/>
        <v>0.29305555555555557</v>
      </c>
      <c r="J1507" s="6">
        <f t="shared" ca="1" si="791"/>
        <v>0.30486111111111114</v>
      </c>
      <c r="K1507" s="6">
        <f t="shared" ca="1" si="792"/>
        <v>0.36527777777777781</v>
      </c>
      <c r="L1507" s="6">
        <f t="shared" ca="1" si="793"/>
        <v>0.4069444444444445</v>
      </c>
      <c r="M1507" s="6">
        <f t="shared" ca="1" si="794"/>
        <v>0.46666666666666673</v>
      </c>
      <c r="N1507" s="6">
        <f t="shared" ca="1" si="795"/>
        <v>0.47222222222222227</v>
      </c>
      <c r="O1507" s="6">
        <f t="shared" ca="1" si="796"/>
        <v>0.53402777777777777</v>
      </c>
      <c r="P1507" s="6">
        <f t="shared" ca="1" si="797"/>
        <v>0.55486111111111114</v>
      </c>
      <c r="Q1507" s="6">
        <f t="shared" ca="1" si="798"/>
        <v>0.60972222222222228</v>
      </c>
      <c r="R1507" s="6">
        <f t="shared" ca="1" si="799"/>
        <v>0</v>
      </c>
      <c r="S1507" s="6">
        <f t="shared" ca="1" si="800"/>
        <v>0</v>
      </c>
      <c r="T1507" s="6">
        <f t="shared" ca="1" si="801"/>
        <v>0</v>
      </c>
      <c r="U1507" s="6">
        <f t="shared" ca="1" si="802"/>
        <v>0</v>
      </c>
      <c r="V1507" s="6">
        <f t="shared" ca="1" si="803"/>
        <v>0</v>
      </c>
      <c r="W1507" s="6">
        <f t="shared" ca="1" si="804"/>
        <v>0</v>
      </c>
      <c r="X1507" s="6">
        <f t="shared" ca="1" si="805"/>
        <v>2.0833333333333343E-2</v>
      </c>
      <c r="Y1507" s="6">
        <f t="shared" ca="1" si="806"/>
        <v>5.0694444444444459E-2</v>
      </c>
      <c r="Z1507" s="6">
        <f t="shared" ca="1" si="807"/>
        <v>6.0416666666666674E-2</v>
      </c>
      <c r="AA1507" s="6">
        <f t="shared" ca="1" si="808"/>
        <v>5.9722222222222232E-2</v>
      </c>
      <c r="AB1507" s="6">
        <f t="shared" ca="1" si="809"/>
        <v>6.1805555555555503E-2</v>
      </c>
      <c r="AC1507" s="6">
        <f t="shared" ca="1" si="810"/>
        <v>5.4861111111111138E-2</v>
      </c>
      <c r="AD1507" s="6">
        <f t="shared" ca="1" si="811"/>
        <v>0</v>
      </c>
      <c r="AE1507" s="6">
        <f t="shared" ca="1" si="812"/>
        <v>0</v>
      </c>
      <c r="AF1507" s="6">
        <f t="shared" ca="1" si="813"/>
        <v>0</v>
      </c>
      <c r="AG1507" s="9">
        <f t="shared" ca="1" si="814"/>
        <v>0</v>
      </c>
      <c r="AH1507" s="9">
        <f t="shared" ca="1" si="815"/>
        <v>0</v>
      </c>
      <c r="AQ1507" s="6"/>
      <c r="AR1507" s="3"/>
      <c r="AS1507" s="3"/>
      <c r="AT1507" s="3"/>
      <c r="AV1507" s="5">
        <v>1</v>
      </c>
      <c r="AW1507" s="1">
        <v>2</v>
      </c>
      <c r="AX1507" s="5">
        <v>3</v>
      </c>
      <c r="AY1507" s="1">
        <v>4</v>
      </c>
      <c r="AZ1507" s="5">
        <v>5</v>
      </c>
      <c r="BA1507" s="1">
        <v>6</v>
      </c>
      <c r="BB1507" s="5">
        <v>7</v>
      </c>
      <c r="BC1507" s="1">
        <v>8</v>
      </c>
      <c r="BD1507" s="5">
        <v>9</v>
      </c>
      <c r="BE1507" s="1">
        <v>10</v>
      </c>
      <c r="BF1507" s="5">
        <v>11</v>
      </c>
      <c r="BG1507" s="1">
        <v>12</v>
      </c>
      <c r="BH1507" s="5">
        <v>13</v>
      </c>
      <c r="BI1507" s="1">
        <v>14</v>
      </c>
      <c r="BJ1507" s="5">
        <v>15</v>
      </c>
      <c r="BK1507" s="1">
        <v>16</v>
      </c>
      <c r="BL1507" s="5">
        <v>17</v>
      </c>
      <c r="BM1507" s="1">
        <v>18</v>
      </c>
      <c r="BN1507" s="5">
        <v>19</v>
      </c>
      <c r="BO1507" s="1">
        <v>20</v>
      </c>
      <c r="BP1507" s="5">
        <v>21</v>
      </c>
      <c r="BQ1507" s="1">
        <v>22</v>
      </c>
      <c r="BR1507" s="5">
        <v>23</v>
      </c>
      <c r="BS1507" s="1">
        <v>24</v>
      </c>
      <c r="BT1507" s="5">
        <v>25</v>
      </c>
      <c r="BU1507" s="1">
        <v>26</v>
      </c>
    </row>
    <row r="1508" spans="1:73" ht="30" x14ac:dyDescent="0.25">
      <c r="A1508" s="3" t="str">
        <f t="shared" ca="1" si="782"/>
        <v>MATHIAS GUTIERREZ</v>
      </c>
      <c r="B1508" s="3">
        <f t="shared" ca="1" si="783"/>
        <v>34451285</v>
      </c>
      <c r="C1508" s="3" t="str">
        <f t="shared" ca="1" si="784"/>
        <v>MATHIA1563@hotmail.com</v>
      </c>
      <c r="D1508" s="3">
        <f t="shared" ca="1" si="785"/>
        <v>2415346</v>
      </c>
      <c r="E1508" s="3">
        <f t="shared" ca="1" si="786"/>
        <v>12</v>
      </c>
      <c r="F1508" s="6" t="str">
        <f t="shared" ca="1" si="787"/>
        <v>5:9</v>
      </c>
      <c r="G1508" s="6">
        <f t="shared" ca="1" si="788"/>
        <v>0.2590277777777778</v>
      </c>
      <c r="H1508" s="6">
        <f t="shared" ca="1" si="789"/>
        <v>0.27152777777777781</v>
      </c>
      <c r="I1508" s="6">
        <f t="shared" ca="1" si="790"/>
        <v>0.33194444444444449</v>
      </c>
      <c r="J1508" s="6">
        <f t="shared" ca="1" si="791"/>
        <v>0.39236111111111116</v>
      </c>
      <c r="K1508" s="6">
        <f t="shared" ca="1" si="792"/>
        <v>0.4</v>
      </c>
      <c r="L1508" s="6">
        <f t="shared" ca="1" si="793"/>
        <v>0.41736111111111113</v>
      </c>
      <c r="M1508" s="6">
        <f t="shared" ca="1" si="794"/>
        <v>0.47916666666666669</v>
      </c>
      <c r="N1508" s="6">
        <f t="shared" ca="1" si="795"/>
        <v>0.5</v>
      </c>
      <c r="O1508" s="6">
        <f t="shared" ca="1" si="796"/>
        <v>0.55972222222222223</v>
      </c>
      <c r="P1508" s="6">
        <f t="shared" ca="1" si="797"/>
        <v>0.6118055555555556</v>
      </c>
      <c r="Q1508" s="6">
        <f t="shared" ca="1" si="798"/>
        <v>0.62569444444444444</v>
      </c>
      <c r="R1508" s="6">
        <f t="shared" ca="1" si="799"/>
        <v>0</v>
      </c>
      <c r="S1508" s="6">
        <f t="shared" ca="1" si="800"/>
        <v>0</v>
      </c>
      <c r="T1508" s="6">
        <f t="shared" ca="1" si="801"/>
        <v>0</v>
      </c>
      <c r="U1508" s="6">
        <f t="shared" ca="1" si="802"/>
        <v>0</v>
      </c>
      <c r="V1508" s="6">
        <f t="shared" ca="1" si="803"/>
        <v>0</v>
      </c>
      <c r="W1508" s="6">
        <f t="shared" ca="1" si="804"/>
        <v>0</v>
      </c>
      <c r="X1508" s="6">
        <f t="shared" ca="1" si="805"/>
        <v>4.4444444444444453E-2</v>
      </c>
      <c r="Y1508" s="6">
        <f t="shared" ca="1" si="806"/>
        <v>6.0416666666666674E-2</v>
      </c>
      <c r="Z1508" s="6">
        <f t="shared" ca="1" si="807"/>
        <v>7.6388888888888618E-3</v>
      </c>
      <c r="AA1508" s="6">
        <f t="shared" ca="1" si="808"/>
        <v>6.1805555555555558E-2</v>
      </c>
      <c r="AB1508" s="6">
        <f t="shared" ca="1" si="809"/>
        <v>5.9722222222222232E-2</v>
      </c>
      <c r="AC1508" s="6">
        <f t="shared" ca="1" si="810"/>
        <v>1.388888888888884E-2</v>
      </c>
      <c r="AD1508" s="6">
        <f t="shared" ca="1" si="811"/>
        <v>0</v>
      </c>
      <c r="AE1508" s="6">
        <f t="shared" ca="1" si="812"/>
        <v>0</v>
      </c>
      <c r="AF1508" s="6">
        <f t="shared" ca="1" si="813"/>
        <v>0</v>
      </c>
      <c r="AG1508" s="9">
        <f t="shared" ca="1" si="814"/>
        <v>1</v>
      </c>
      <c r="AH1508" s="9">
        <f t="shared" ca="1" si="815"/>
        <v>1</v>
      </c>
      <c r="AQ1508" s="6"/>
      <c r="AR1508" s="3"/>
      <c r="AS1508" s="3"/>
      <c r="AT1508" s="3"/>
      <c r="AV1508" s="5">
        <v>1</v>
      </c>
      <c r="AW1508" s="1">
        <v>2</v>
      </c>
      <c r="AX1508" s="5">
        <v>3</v>
      </c>
      <c r="AY1508" s="1">
        <v>4</v>
      </c>
      <c r="AZ1508" s="5">
        <v>5</v>
      </c>
      <c r="BA1508" s="1">
        <v>6</v>
      </c>
      <c r="BB1508" s="5">
        <v>7</v>
      </c>
      <c r="BC1508" s="1">
        <v>8</v>
      </c>
      <c r="BD1508" s="5">
        <v>9</v>
      </c>
      <c r="BE1508" s="1">
        <v>10</v>
      </c>
      <c r="BF1508" s="5">
        <v>11</v>
      </c>
      <c r="BG1508" s="1">
        <v>12</v>
      </c>
      <c r="BH1508" s="5">
        <v>13</v>
      </c>
      <c r="BI1508" s="1">
        <v>14</v>
      </c>
      <c r="BJ1508" s="5">
        <v>15</v>
      </c>
      <c r="BK1508" s="1">
        <v>16</v>
      </c>
      <c r="BL1508" s="5">
        <v>17</v>
      </c>
      <c r="BM1508" s="1">
        <v>18</v>
      </c>
      <c r="BN1508" s="5">
        <v>19</v>
      </c>
      <c r="BO1508" s="1">
        <v>20</v>
      </c>
      <c r="BP1508" s="5">
        <v>21</v>
      </c>
      <c r="BQ1508" s="1">
        <v>22</v>
      </c>
      <c r="BR1508" s="5">
        <v>23</v>
      </c>
      <c r="BS1508" s="1">
        <v>24</v>
      </c>
      <c r="BT1508" s="5">
        <v>25</v>
      </c>
      <c r="BU1508" s="1">
        <v>26</v>
      </c>
    </row>
    <row r="1509" spans="1:73" ht="30" x14ac:dyDescent="0.25">
      <c r="A1509" s="3" t="str">
        <f t="shared" ca="1" si="782"/>
        <v>SALOME TORRES</v>
      </c>
      <c r="B1509" s="3">
        <f t="shared" ca="1" si="783"/>
        <v>36927891</v>
      </c>
      <c r="C1509" s="3" t="str">
        <f t="shared" ca="1" si="784"/>
        <v>SALOME TO5845@outlook.com</v>
      </c>
      <c r="D1509" s="3">
        <f t="shared" ca="1" si="785"/>
        <v>9281861</v>
      </c>
      <c r="E1509" s="3">
        <f t="shared" ca="1" si="786"/>
        <v>1</v>
      </c>
      <c r="F1509" s="6" t="str">
        <f t="shared" ca="1" si="787"/>
        <v>5:1</v>
      </c>
      <c r="G1509" s="6">
        <f t="shared" ca="1" si="788"/>
        <v>0</v>
      </c>
      <c r="H1509" s="6">
        <f t="shared" ca="1" si="789"/>
        <v>0</v>
      </c>
      <c r="I1509" s="6">
        <f t="shared" ca="1" si="790"/>
        <v>0</v>
      </c>
      <c r="J1509" s="6">
        <f t="shared" ca="1" si="791"/>
        <v>0</v>
      </c>
      <c r="K1509" s="6">
        <f t="shared" ca="1" si="792"/>
        <v>0</v>
      </c>
      <c r="L1509" s="6">
        <f t="shared" ca="1" si="793"/>
        <v>0</v>
      </c>
      <c r="M1509" s="6">
        <f t="shared" ca="1" si="794"/>
        <v>0</v>
      </c>
      <c r="N1509" s="6">
        <f t="shared" ca="1" si="795"/>
        <v>0</v>
      </c>
      <c r="O1509" s="6">
        <f t="shared" ca="1" si="796"/>
        <v>0</v>
      </c>
      <c r="P1509" s="6">
        <f t="shared" ca="1" si="797"/>
        <v>0</v>
      </c>
      <c r="Q1509" s="6">
        <f t="shared" ca="1" si="798"/>
        <v>0</v>
      </c>
      <c r="R1509" s="6">
        <f t="shared" ca="1" si="799"/>
        <v>0</v>
      </c>
      <c r="S1509" s="6">
        <f t="shared" ca="1" si="800"/>
        <v>0</v>
      </c>
      <c r="T1509" s="6">
        <f t="shared" ca="1" si="801"/>
        <v>0</v>
      </c>
      <c r="U1509" s="6">
        <f t="shared" ca="1" si="802"/>
        <v>0</v>
      </c>
      <c r="V1509" s="6">
        <f t="shared" ca="1" si="803"/>
        <v>0</v>
      </c>
      <c r="W1509" s="6">
        <f t="shared" ca="1" si="804"/>
        <v>0</v>
      </c>
      <c r="X1509" s="6">
        <f t="shared" ca="1" si="805"/>
        <v>0</v>
      </c>
      <c r="Y1509" s="6">
        <f t="shared" ca="1" si="806"/>
        <v>0</v>
      </c>
      <c r="Z1509" s="6">
        <f t="shared" ca="1" si="807"/>
        <v>0</v>
      </c>
      <c r="AA1509" s="6">
        <f t="shared" ca="1" si="808"/>
        <v>0</v>
      </c>
      <c r="AB1509" s="6">
        <f t="shared" ca="1" si="809"/>
        <v>0</v>
      </c>
      <c r="AC1509" s="6">
        <f t="shared" ca="1" si="810"/>
        <v>0</v>
      </c>
      <c r="AD1509" s="6">
        <f t="shared" ca="1" si="811"/>
        <v>0</v>
      </c>
      <c r="AE1509" s="6">
        <f t="shared" ca="1" si="812"/>
        <v>0</v>
      </c>
      <c r="AF1509" s="6">
        <f t="shared" ca="1" si="813"/>
        <v>0</v>
      </c>
      <c r="AG1509" s="9">
        <f t="shared" ca="1" si="814"/>
        <v>0</v>
      </c>
      <c r="AH1509" s="9">
        <f t="shared" ca="1" si="815"/>
        <v>0</v>
      </c>
      <c r="AQ1509" s="6"/>
      <c r="AR1509" s="3"/>
      <c r="AS1509" s="3"/>
      <c r="AT1509" s="3"/>
      <c r="AV1509" s="5">
        <v>1</v>
      </c>
      <c r="AW1509" s="1">
        <v>2</v>
      </c>
      <c r="AX1509" s="5">
        <v>3</v>
      </c>
      <c r="AY1509" s="1">
        <v>4</v>
      </c>
      <c r="AZ1509" s="5">
        <v>5</v>
      </c>
      <c r="BA1509" s="1">
        <v>6</v>
      </c>
      <c r="BB1509" s="5">
        <v>7</v>
      </c>
      <c r="BC1509" s="1">
        <v>8</v>
      </c>
      <c r="BD1509" s="5">
        <v>9</v>
      </c>
      <c r="BE1509" s="1">
        <v>10</v>
      </c>
      <c r="BF1509" s="5">
        <v>11</v>
      </c>
      <c r="BG1509" s="1">
        <v>12</v>
      </c>
      <c r="BH1509" s="5">
        <v>13</v>
      </c>
      <c r="BI1509" s="1">
        <v>14</v>
      </c>
      <c r="BJ1509" s="5">
        <v>15</v>
      </c>
      <c r="BK1509" s="1">
        <v>16</v>
      </c>
      <c r="BL1509" s="5">
        <v>17</v>
      </c>
      <c r="BM1509" s="1">
        <v>18</v>
      </c>
      <c r="BN1509" s="5">
        <v>19</v>
      </c>
      <c r="BO1509" s="1">
        <v>20</v>
      </c>
      <c r="BP1509" s="5">
        <v>21</v>
      </c>
      <c r="BQ1509" s="1">
        <v>22</v>
      </c>
      <c r="BR1509" s="5">
        <v>23</v>
      </c>
      <c r="BS1509" s="1">
        <v>24</v>
      </c>
      <c r="BT1509" s="5">
        <v>25</v>
      </c>
      <c r="BU1509" s="1">
        <v>26</v>
      </c>
    </row>
    <row r="1510" spans="1:73" ht="30" x14ac:dyDescent="0.25">
      <c r="A1510" s="3" t="str">
        <f t="shared" ca="1" si="782"/>
        <v>SAMUEL GONZALES</v>
      </c>
      <c r="B1510" s="3">
        <f t="shared" ca="1" si="783"/>
        <v>55016088</v>
      </c>
      <c r="C1510" s="3" t="str">
        <f t="shared" ca="1" si="784"/>
        <v>SAMUEL GO6196@hotmail.com</v>
      </c>
      <c r="D1510" s="3">
        <f t="shared" ca="1" si="785"/>
        <v>8227433</v>
      </c>
      <c r="E1510" s="3">
        <f t="shared" ca="1" si="786"/>
        <v>4</v>
      </c>
      <c r="F1510" s="6" t="str">
        <f t="shared" ca="1" si="787"/>
        <v>5:28</v>
      </c>
      <c r="G1510" s="6">
        <f t="shared" ca="1" si="788"/>
        <v>0.23194444444444445</v>
      </c>
      <c r="H1510" s="6">
        <f t="shared" ca="1" si="789"/>
        <v>0.27986111111111112</v>
      </c>
      <c r="I1510" s="6">
        <f t="shared" ca="1" si="790"/>
        <v>0.29583333333333334</v>
      </c>
      <c r="J1510" s="6">
        <f t="shared" ca="1" si="791"/>
        <v>0</v>
      </c>
      <c r="K1510" s="6">
        <f t="shared" ca="1" si="792"/>
        <v>0</v>
      </c>
      <c r="L1510" s="6">
        <f t="shared" ca="1" si="793"/>
        <v>0</v>
      </c>
      <c r="M1510" s="6">
        <f t="shared" ca="1" si="794"/>
        <v>0</v>
      </c>
      <c r="N1510" s="6">
        <f t="shared" ca="1" si="795"/>
        <v>0</v>
      </c>
      <c r="O1510" s="6">
        <f t="shared" ca="1" si="796"/>
        <v>0</v>
      </c>
      <c r="P1510" s="6">
        <f t="shared" ca="1" si="797"/>
        <v>0</v>
      </c>
      <c r="Q1510" s="6">
        <f t="shared" ca="1" si="798"/>
        <v>0</v>
      </c>
      <c r="R1510" s="6">
        <f t="shared" ca="1" si="799"/>
        <v>0</v>
      </c>
      <c r="S1510" s="6">
        <f t="shared" ca="1" si="800"/>
        <v>0</v>
      </c>
      <c r="T1510" s="6">
        <f t="shared" ca="1" si="801"/>
        <v>0</v>
      </c>
      <c r="U1510" s="6">
        <f t="shared" ca="1" si="802"/>
        <v>0</v>
      </c>
      <c r="V1510" s="6">
        <f t="shared" ca="1" si="803"/>
        <v>0</v>
      </c>
      <c r="W1510" s="6">
        <f t="shared" ca="1" si="804"/>
        <v>0</v>
      </c>
      <c r="X1510" s="6">
        <f t="shared" ca="1" si="805"/>
        <v>4.1666666666666796E-3</v>
      </c>
      <c r="Y1510" s="6">
        <f t="shared" ca="1" si="806"/>
        <v>1.5972222222222221E-2</v>
      </c>
      <c r="Z1510" s="6">
        <f t="shared" ca="1" si="807"/>
        <v>0</v>
      </c>
      <c r="AA1510" s="6">
        <f t="shared" ca="1" si="808"/>
        <v>0</v>
      </c>
      <c r="AB1510" s="6">
        <f t="shared" ca="1" si="809"/>
        <v>0</v>
      </c>
      <c r="AC1510" s="6">
        <f t="shared" ca="1" si="810"/>
        <v>0</v>
      </c>
      <c r="AD1510" s="6">
        <f t="shared" ca="1" si="811"/>
        <v>0</v>
      </c>
      <c r="AE1510" s="6">
        <f t="shared" ca="1" si="812"/>
        <v>0</v>
      </c>
      <c r="AF1510" s="6">
        <f t="shared" ca="1" si="813"/>
        <v>0</v>
      </c>
      <c r="AG1510" s="9">
        <f t="shared" ca="1" si="814"/>
        <v>1</v>
      </c>
      <c r="AH1510" s="9">
        <f t="shared" ca="1" si="815"/>
        <v>1</v>
      </c>
      <c r="AQ1510" s="6"/>
      <c r="AR1510" s="3"/>
      <c r="AS1510" s="3"/>
      <c r="AT1510" s="3"/>
      <c r="AV1510" s="5">
        <v>1</v>
      </c>
      <c r="AW1510" s="1">
        <v>2</v>
      </c>
      <c r="AX1510" s="5">
        <v>3</v>
      </c>
      <c r="AY1510" s="1">
        <v>4</v>
      </c>
      <c r="AZ1510" s="5">
        <v>5</v>
      </c>
      <c r="BA1510" s="1">
        <v>6</v>
      </c>
      <c r="BB1510" s="5">
        <v>7</v>
      </c>
      <c r="BC1510" s="1">
        <v>8</v>
      </c>
      <c r="BD1510" s="5">
        <v>9</v>
      </c>
      <c r="BE1510" s="1">
        <v>10</v>
      </c>
      <c r="BF1510" s="5">
        <v>11</v>
      </c>
      <c r="BG1510" s="1">
        <v>12</v>
      </c>
      <c r="BH1510" s="5">
        <v>13</v>
      </c>
      <c r="BI1510" s="1">
        <v>14</v>
      </c>
      <c r="BJ1510" s="5">
        <v>15</v>
      </c>
      <c r="BK1510" s="1">
        <v>16</v>
      </c>
      <c r="BL1510" s="5">
        <v>17</v>
      </c>
      <c r="BM1510" s="1">
        <v>18</v>
      </c>
      <c r="BN1510" s="5">
        <v>19</v>
      </c>
      <c r="BO1510" s="1">
        <v>20</v>
      </c>
      <c r="BP1510" s="5">
        <v>21</v>
      </c>
      <c r="BQ1510" s="1">
        <v>22</v>
      </c>
      <c r="BR1510" s="5">
        <v>23</v>
      </c>
      <c r="BS1510" s="1">
        <v>24</v>
      </c>
      <c r="BT1510" s="5">
        <v>25</v>
      </c>
      <c r="BU1510" s="1">
        <v>26</v>
      </c>
    </row>
    <row r="1511" spans="1:73" ht="30" x14ac:dyDescent="0.25">
      <c r="A1511" s="3" t="str">
        <f t="shared" ca="1" si="782"/>
        <v>SAMUEL CASTRO</v>
      </c>
      <c r="B1511" s="3">
        <f t="shared" ca="1" si="783"/>
        <v>6274690756</v>
      </c>
      <c r="C1511" s="3" t="str">
        <f t="shared" ca="1" si="784"/>
        <v>SAMU5269@gmail.com</v>
      </c>
      <c r="D1511" s="3">
        <f t="shared" ca="1" si="785"/>
        <v>5090678</v>
      </c>
      <c r="E1511" s="3">
        <f t="shared" ca="1" si="786"/>
        <v>21</v>
      </c>
      <c r="F1511" s="6" t="str">
        <f t="shared" ca="1" si="787"/>
        <v>6:17</v>
      </c>
      <c r="G1511" s="6">
        <f t="shared" ca="1" si="788"/>
        <v>0.32083333333333336</v>
      </c>
      <c r="H1511" s="6">
        <f t="shared" ca="1" si="789"/>
        <v>0.32708333333333334</v>
      </c>
      <c r="I1511" s="6">
        <f t="shared" ca="1" si="790"/>
        <v>0.37430555555555556</v>
      </c>
      <c r="J1511" s="6">
        <f t="shared" ca="1" si="791"/>
        <v>0.39513888888888887</v>
      </c>
      <c r="K1511" s="6">
        <f t="shared" ca="1" si="792"/>
        <v>0.44097222222222221</v>
      </c>
      <c r="L1511" s="6">
        <f t="shared" ca="1" si="793"/>
        <v>0.48819444444444443</v>
      </c>
      <c r="M1511" s="6">
        <f t="shared" ca="1" si="794"/>
        <v>0.53680555555555554</v>
      </c>
      <c r="N1511" s="6">
        <f t="shared" ca="1" si="795"/>
        <v>0.54722222222222217</v>
      </c>
      <c r="O1511" s="6">
        <f t="shared" ca="1" si="796"/>
        <v>0.59791666666666665</v>
      </c>
      <c r="P1511" s="6">
        <f t="shared" ca="1" si="797"/>
        <v>0.61527777777777781</v>
      </c>
      <c r="Q1511" s="6">
        <f t="shared" ca="1" si="798"/>
        <v>0.66180555555555554</v>
      </c>
      <c r="R1511" s="6">
        <f t="shared" ca="1" si="799"/>
        <v>0.68194444444444446</v>
      </c>
      <c r="S1511" s="6">
        <f t="shared" ca="1" si="800"/>
        <v>0.70277777777777783</v>
      </c>
      <c r="T1511" s="6">
        <f t="shared" ca="1" si="801"/>
        <v>0.75347222222222232</v>
      </c>
      <c r="U1511" s="6">
        <f t="shared" ca="1" si="802"/>
        <v>0.81319444444444455</v>
      </c>
      <c r="V1511" s="6">
        <f t="shared" ca="1" si="803"/>
        <v>0.82986111111111127</v>
      </c>
      <c r="W1511" s="6">
        <f t="shared" ca="1" si="804"/>
        <v>0.8715277777777779</v>
      </c>
      <c r="X1511" s="6">
        <f t="shared" ca="1" si="805"/>
        <v>5.902777777777779E-2</v>
      </c>
      <c r="Y1511" s="6">
        <f t="shared" ca="1" si="806"/>
        <v>4.7222222222222221E-2</v>
      </c>
      <c r="Z1511" s="6">
        <f t="shared" ca="1" si="807"/>
        <v>4.5833333333333337E-2</v>
      </c>
      <c r="AA1511" s="6">
        <f t="shared" ca="1" si="808"/>
        <v>4.8611111111111105E-2</v>
      </c>
      <c r="AB1511" s="6">
        <f t="shared" ca="1" si="809"/>
        <v>5.0694444444444486E-2</v>
      </c>
      <c r="AC1511" s="6">
        <f t="shared" ca="1" si="810"/>
        <v>4.6527777777777724E-2</v>
      </c>
      <c r="AD1511" s="6">
        <f t="shared" ca="1" si="811"/>
        <v>2.083333333333337E-2</v>
      </c>
      <c r="AE1511" s="6">
        <f t="shared" ca="1" si="812"/>
        <v>5.9722222222222232E-2</v>
      </c>
      <c r="AF1511" s="6">
        <f t="shared" ca="1" si="813"/>
        <v>4.166666666666663E-2</v>
      </c>
      <c r="AG1511" s="9">
        <f t="shared" ca="1" si="814"/>
        <v>0</v>
      </c>
      <c r="AH1511" s="9">
        <f t="shared" ca="1" si="815"/>
        <v>0</v>
      </c>
      <c r="AQ1511" s="6"/>
      <c r="AR1511" s="3"/>
      <c r="AS1511" s="3"/>
      <c r="AT1511" s="3"/>
      <c r="AV1511" s="5">
        <v>1</v>
      </c>
      <c r="AW1511" s="1">
        <v>2</v>
      </c>
      <c r="AX1511" s="5">
        <v>3</v>
      </c>
      <c r="AY1511" s="1">
        <v>4</v>
      </c>
      <c r="AZ1511" s="5">
        <v>5</v>
      </c>
      <c r="BA1511" s="1">
        <v>6</v>
      </c>
      <c r="BB1511" s="5">
        <v>7</v>
      </c>
      <c r="BC1511" s="1">
        <v>8</v>
      </c>
      <c r="BD1511" s="5">
        <v>9</v>
      </c>
      <c r="BE1511" s="1">
        <v>10</v>
      </c>
      <c r="BF1511" s="5">
        <v>11</v>
      </c>
      <c r="BG1511" s="1">
        <v>12</v>
      </c>
      <c r="BH1511" s="5">
        <v>13</v>
      </c>
      <c r="BI1511" s="1">
        <v>14</v>
      </c>
      <c r="BJ1511" s="5">
        <v>15</v>
      </c>
      <c r="BK1511" s="1">
        <v>16</v>
      </c>
      <c r="BL1511" s="5">
        <v>17</v>
      </c>
      <c r="BM1511" s="1">
        <v>18</v>
      </c>
      <c r="BN1511" s="5">
        <v>19</v>
      </c>
      <c r="BO1511" s="1">
        <v>20</v>
      </c>
      <c r="BP1511" s="5">
        <v>21</v>
      </c>
      <c r="BQ1511" s="1">
        <v>22</v>
      </c>
      <c r="BR1511" s="5">
        <v>23</v>
      </c>
      <c r="BS1511" s="1">
        <v>24</v>
      </c>
      <c r="BT1511" s="5">
        <v>25</v>
      </c>
      <c r="BU1511" s="1">
        <v>26</v>
      </c>
    </row>
    <row r="1512" spans="1:73" ht="30" x14ac:dyDescent="0.25">
      <c r="A1512" s="3" t="str">
        <f t="shared" ca="1" si="782"/>
        <v>ISABELLA MUÑOZ</v>
      </c>
      <c r="B1512" s="3">
        <f t="shared" ca="1" si="783"/>
        <v>4376690655</v>
      </c>
      <c r="C1512" s="3" t="str">
        <f t="shared" ca="1" si="784"/>
        <v>ISABELLA9669@yahoo.com</v>
      </c>
      <c r="D1512" s="3">
        <f t="shared" ca="1" si="785"/>
        <v>1112394</v>
      </c>
      <c r="E1512" s="3">
        <f t="shared" ca="1" si="786"/>
        <v>19</v>
      </c>
      <c r="F1512" s="6" t="str">
        <f t="shared" ca="1" si="787"/>
        <v>5:8</v>
      </c>
      <c r="G1512" s="6">
        <f t="shared" ca="1" si="788"/>
        <v>0.23055555555555557</v>
      </c>
      <c r="H1512" s="6">
        <f t="shared" ca="1" si="789"/>
        <v>0.24027777777777778</v>
      </c>
      <c r="I1512" s="6">
        <f t="shared" ca="1" si="790"/>
        <v>0.28888888888888892</v>
      </c>
      <c r="J1512" s="6">
        <f t="shared" ca="1" si="791"/>
        <v>0.3354166666666667</v>
      </c>
      <c r="K1512" s="6">
        <f t="shared" ca="1" si="792"/>
        <v>0.34305555555555556</v>
      </c>
      <c r="L1512" s="6">
        <f t="shared" ca="1" si="793"/>
        <v>0.40138888888888891</v>
      </c>
      <c r="M1512" s="6">
        <f t="shared" ca="1" si="794"/>
        <v>0.40416666666666667</v>
      </c>
      <c r="N1512" s="6">
        <f t="shared" ca="1" si="795"/>
        <v>0.41597222222222224</v>
      </c>
      <c r="O1512" s="6">
        <f t="shared" ca="1" si="796"/>
        <v>0.46736111111111112</v>
      </c>
      <c r="P1512" s="6">
        <f t="shared" ca="1" si="797"/>
        <v>0.51875000000000004</v>
      </c>
      <c r="Q1512" s="6">
        <f t="shared" ca="1" si="798"/>
        <v>0.53750000000000009</v>
      </c>
      <c r="R1512" s="6">
        <f t="shared" ca="1" si="799"/>
        <v>0.54583333333333339</v>
      </c>
      <c r="S1512" s="6">
        <f t="shared" ca="1" si="800"/>
        <v>0.55486111111111114</v>
      </c>
      <c r="T1512" s="6">
        <f t="shared" ca="1" si="801"/>
        <v>0.56319444444444444</v>
      </c>
      <c r="U1512" s="6">
        <f t="shared" ca="1" si="802"/>
        <v>0.58333333333333337</v>
      </c>
      <c r="V1512" s="6">
        <f t="shared" ca="1" si="803"/>
        <v>0.60208333333333341</v>
      </c>
      <c r="W1512" s="6">
        <f t="shared" ca="1" si="804"/>
        <v>0.6479166666666667</v>
      </c>
      <c r="X1512" s="6">
        <f t="shared" ca="1" si="805"/>
        <v>1.6666666666666663E-2</v>
      </c>
      <c r="Y1512" s="6">
        <f t="shared" ca="1" si="806"/>
        <v>4.8611111111111133E-2</v>
      </c>
      <c r="Z1512" s="6">
        <f t="shared" ca="1" si="807"/>
        <v>7.6388888888888618E-3</v>
      </c>
      <c r="AA1512" s="6">
        <f t="shared" ca="1" si="808"/>
        <v>2.7777777777777679E-3</v>
      </c>
      <c r="AB1512" s="6">
        <f t="shared" ca="1" si="809"/>
        <v>5.1388888888888873E-2</v>
      </c>
      <c r="AC1512" s="6">
        <f t="shared" ca="1" si="810"/>
        <v>1.8750000000000044E-2</v>
      </c>
      <c r="AD1512" s="6">
        <f t="shared" ca="1" si="811"/>
        <v>9.0277777777777457E-3</v>
      </c>
      <c r="AE1512" s="6">
        <f t="shared" ca="1" si="812"/>
        <v>2.0138888888888928E-2</v>
      </c>
      <c r="AF1512" s="6">
        <f t="shared" ca="1" si="813"/>
        <v>4.5833333333333282E-2</v>
      </c>
      <c r="AG1512" s="9">
        <f t="shared" ca="1" si="814"/>
        <v>1</v>
      </c>
      <c r="AH1512" s="9">
        <f t="shared" ca="1" si="815"/>
        <v>1</v>
      </c>
      <c r="AQ1512" s="6"/>
      <c r="AR1512" s="3"/>
      <c r="AS1512" s="3"/>
      <c r="AT1512" s="3"/>
      <c r="AV1512" s="5">
        <v>1</v>
      </c>
      <c r="AW1512" s="1">
        <v>2</v>
      </c>
      <c r="AX1512" s="5">
        <v>3</v>
      </c>
      <c r="AY1512" s="1">
        <v>4</v>
      </c>
      <c r="AZ1512" s="5">
        <v>5</v>
      </c>
      <c r="BA1512" s="1">
        <v>6</v>
      </c>
      <c r="BB1512" s="5">
        <v>7</v>
      </c>
      <c r="BC1512" s="1">
        <v>8</v>
      </c>
      <c r="BD1512" s="5">
        <v>9</v>
      </c>
      <c r="BE1512" s="1">
        <v>10</v>
      </c>
      <c r="BF1512" s="5">
        <v>11</v>
      </c>
      <c r="BG1512" s="1">
        <v>12</v>
      </c>
      <c r="BH1512" s="5">
        <v>13</v>
      </c>
      <c r="BI1512" s="1">
        <v>14</v>
      </c>
      <c r="BJ1512" s="5">
        <v>15</v>
      </c>
      <c r="BK1512" s="1">
        <v>16</v>
      </c>
      <c r="BL1512" s="5">
        <v>17</v>
      </c>
      <c r="BM1512" s="1">
        <v>18</v>
      </c>
      <c r="BN1512" s="5">
        <v>19</v>
      </c>
      <c r="BO1512" s="1">
        <v>20</v>
      </c>
      <c r="BP1512" s="5">
        <v>21</v>
      </c>
      <c r="BQ1512" s="1">
        <v>22</v>
      </c>
      <c r="BR1512" s="5">
        <v>23</v>
      </c>
      <c r="BS1512" s="1">
        <v>24</v>
      </c>
      <c r="BT1512" s="5">
        <v>25</v>
      </c>
      <c r="BU1512" s="1">
        <v>26</v>
      </c>
    </row>
    <row r="1513" spans="1:73" ht="45" x14ac:dyDescent="0.25">
      <c r="A1513" s="3" t="str">
        <f t="shared" ca="1" si="782"/>
        <v>MAXIMILIANO VARGAS</v>
      </c>
      <c r="B1513" s="3">
        <f t="shared" ca="1" si="783"/>
        <v>54308583</v>
      </c>
      <c r="C1513" s="3" t="str">
        <f t="shared" ca="1" si="784"/>
        <v>MAXI5829@hotmail.com</v>
      </c>
      <c r="D1513" s="3">
        <f t="shared" ca="1" si="785"/>
        <v>9630833</v>
      </c>
      <c r="E1513" s="3">
        <f t="shared" ca="1" si="786"/>
        <v>4</v>
      </c>
      <c r="F1513" s="6" t="str">
        <f t="shared" ca="1" si="787"/>
        <v>6:10</v>
      </c>
      <c r="G1513" s="6">
        <f t="shared" ca="1" si="788"/>
        <v>0.27083333333333337</v>
      </c>
      <c r="H1513" s="6">
        <f t="shared" ca="1" si="789"/>
        <v>0.31597222222222227</v>
      </c>
      <c r="I1513" s="6">
        <f t="shared" ca="1" si="790"/>
        <v>0.36875000000000002</v>
      </c>
      <c r="J1513" s="6">
        <f t="shared" ca="1" si="791"/>
        <v>0</v>
      </c>
      <c r="K1513" s="6">
        <f t="shared" ca="1" si="792"/>
        <v>0</v>
      </c>
      <c r="L1513" s="6">
        <f t="shared" ca="1" si="793"/>
        <v>0</v>
      </c>
      <c r="M1513" s="6">
        <f t="shared" ca="1" si="794"/>
        <v>0</v>
      </c>
      <c r="N1513" s="6">
        <f t="shared" ca="1" si="795"/>
        <v>0</v>
      </c>
      <c r="O1513" s="6">
        <f t="shared" ca="1" si="796"/>
        <v>0</v>
      </c>
      <c r="P1513" s="6">
        <f t="shared" ca="1" si="797"/>
        <v>0</v>
      </c>
      <c r="Q1513" s="6">
        <f t="shared" ca="1" si="798"/>
        <v>0</v>
      </c>
      <c r="R1513" s="6">
        <f t="shared" ca="1" si="799"/>
        <v>0</v>
      </c>
      <c r="S1513" s="6">
        <f t="shared" ca="1" si="800"/>
        <v>0</v>
      </c>
      <c r="T1513" s="6">
        <f t="shared" ca="1" si="801"/>
        <v>0</v>
      </c>
      <c r="U1513" s="6">
        <f t="shared" ca="1" si="802"/>
        <v>0</v>
      </c>
      <c r="V1513" s="6">
        <f t="shared" ca="1" si="803"/>
        <v>0</v>
      </c>
      <c r="W1513" s="6">
        <f t="shared" ca="1" si="804"/>
        <v>0</v>
      </c>
      <c r="X1513" s="6">
        <f t="shared" ca="1" si="805"/>
        <v>1.3888888888888895E-2</v>
      </c>
      <c r="Y1513" s="6">
        <f t="shared" ca="1" si="806"/>
        <v>5.2777777777777757E-2</v>
      </c>
      <c r="Z1513" s="6">
        <f t="shared" ca="1" si="807"/>
        <v>0</v>
      </c>
      <c r="AA1513" s="6">
        <f t="shared" ca="1" si="808"/>
        <v>0</v>
      </c>
      <c r="AB1513" s="6">
        <f t="shared" ca="1" si="809"/>
        <v>0</v>
      </c>
      <c r="AC1513" s="6">
        <f t="shared" ca="1" si="810"/>
        <v>0</v>
      </c>
      <c r="AD1513" s="6">
        <f t="shared" ca="1" si="811"/>
        <v>0</v>
      </c>
      <c r="AE1513" s="6">
        <f t="shared" ca="1" si="812"/>
        <v>0</v>
      </c>
      <c r="AF1513" s="6">
        <f t="shared" ca="1" si="813"/>
        <v>0</v>
      </c>
      <c r="AG1513" s="9">
        <f t="shared" ca="1" si="814"/>
        <v>1</v>
      </c>
      <c r="AH1513" s="9">
        <f t="shared" ca="1" si="815"/>
        <v>0</v>
      </c>
      <c r="AQ1513" s="6"/>
      <c r="AR1513" s="3"/>
      <c r="AS1513" s="3"/>
      <c r="AT1513" s="3"/>
      <c r="AV1513" s="5">
        <v>1</v>
      </c>
      <c r="AW1513" s="1">
        <v>2</v>
      </c>
      <c r="AX1513" s="5">
        <v>3</v>
      </c>
      <c r="AY1513" s="1">
        <v>4</v>
      </c>
      <c r="AZ1513" s="5">
        <v>5</v>
      </c>
      <c r="BA1513" s="1">
        <v>6</v>
      </c>
      <c r="BB1513" s="5">
        <v>7</v>
      </c>
      <c r="BC1513" s="1">
        <v>8</v>
      </c>
      <c r="BD1513" s="5">
        <v>9</v>
      </c>
      <c r="BE1513" s="1">
        <v>10</v>
      </c>
      <c r="BF1513" s="5">
        <v>11</v>
      </c>
      <c r="BG1513" s="1">
        <v>12</v>
      </c>
      <c r="BH1513" s="5">
        <v>13</v>
      </c>
      <c r="BI1513" s="1">
        <v>14</v>
      </c>
      <c r="BJ1513" s="5">
        <v>15</v>
      </c>
      <c r="BK1513" s="1">
        <v>16</v>
      </c>
      <c r="BL1513" s="5">
        <v>17</v>
      </c>
      <c r="BM1513" s="1">
        <v>18</v>
      </c>
      <c r="BN1513" s="5">
        <v>19</v>
      </c>
      <c r="BO1513" s="1">
        <v>20</v>
      </c>
      <c r="BP1513" s="5">
        <v>21</v>
      </c>
      <c r="BQ1513" s="1">
        <v>22</v>
      </c>
      <c r="BR1513" s="5">
        <v>23</v>
      </c>
      <c r="BS1513" s="1">
        <v>24</v>
      </c>
      <c r="BT1513" s="5">
        <v>25</v>
      </c>
      <c r="BU1513" s="1">
        <v>26</v>
      </c>
    </row>
    <row r="1514" spans="1:73" ht="30" x14ac:dyDescent="0.25">
      <c r="A1514" s="3" t="str">
        <f t="shared" ca="1" si="782"/>
        <v>EMMANUEL PEREZ</v>
      </c>
      <c r="B1514" s="3">
        <f t="shared" ca="1" si="783"/>
        <v>86849420</v>
      </c>
      <c r="C1514" s="3" t="str">
        <f t="shared" ca="1" si="784"/>
        <v>EMMANUEL 7618@hotmail.com</v>
      </c>
      <c r="D1514" s="3">
        <f t="shared" ca="1" si="785"/>
        <v>1501421</v>
      </c>
      <c r="E1514" s="3">
        <f t="shared" ca="1" si="786"/>
        <v>8</v>
      </c>
      <c r="F1514" s="6" t="str">
        <f t="shared" ca="1" si="787"/>
        <v>6:20</v>
      </c>
      <c r="G1514" s="6">
        <f t="shared" ca="1" si="788"/>
        <v>0.27013888888888887</v>
      </c>
      <c r="H1514" s="6">
        <f t="shared" ca="1" si="789"/>
        <v>0.31874999999999998</v>
      </c>
      <c r="I1514" s="6">
        <f t="shared" ca="1" si="790"/>
        <v>0.36874999999999997</v>
      </c>
      <c r="J1514" s="6">
        <f t="shared" ca="1" si="791"/>
        <v>0.42916666666666664</v>
      </c>
      <c r="K1514" s="6">
        <f t="shared" ca="1" si="792"/>
        <v>0.44722222222222219</v>
      </c>
      <c r="L1514" s="6">
        <f t="shared" ca="1" si="793"/>
        <v>0.4597222222222222</v>
      </c>
      <c r="M1514" s="6">
        <f t="shared" ca="1" si="794"/>
        <v>0.50486111111111109</v>
      </c>
      <c r="N1514" s="6">
        <f t="shared" ca="1" si="795"/>
        <v>0</v>
      </c>
      <c r="O1514" s="6">
        <f t="shared" ca="1" si="796"/>
        <v>0</v>
      </c>
      <c r="P1514" s="6">
        <f t="shared" ca="1" si="797"/>
        <v>0</v>
      </c>
      <c r="Q1514" s="6">
        <f t="shared" ca="1" si="798"/>
        <v>0</v>
      </c>
      <c r="R1514" s="6">
        <f t="shared" ca="1" si="799"/>
        <v>0</v>
      </c>
      <c r="S1514" s="6">
        <f t="shared" ca="1" si="800"/>
        <v>0</v>
      </c>
      <c r="T1514" s="6">
        <f t="shared" ca="1" si="801"/>
        <v>0</v>
      </c>
      <c r="U1514" s="6">
        <f t="shared" ca="1" si="802"/>
        <v>0</v>
      </c>
      <c r="V1514" s="6">
        <f t="shared" ca="1" si="803"/>
        <v>0</v>
      </c>
      <c r="W1514" s="6">
        <f t="shared" ca="1" si="804"/>
        <v>0</v>
      </c>
      <c r="X1514" s="6">
        <f t="shared" ca="1" si="805"/>
        <v>6.2499999999999778E-3</v>
      </c>
      <c r="Y1514" s="6">
        <f t="shared" ca="1" si="806"/>
        <v>4.9999999999999989E-2</v>
      </c>
      <c r="Z1514" s="6">
        <f t="shared" ca="1" si="807"/>
        <v>1.8055555555555547E-2</v>
      </c>
      <c r="AA1514" s="6">
        <f t="shared" ca="1" si="808"/>
        <v>4.5138888888888895E-2</v>
      </c>
      <c r="AB1514" s="6">
        <f t="shared" ca="1" si="809"/>
        <v>0</v>
      </c>
      <c r="AC1514" s="6">
        <f t="shared" ca="1" si="810"/>
        <v>0</v>
      </c>
      <c r="AD1514" s="6">
        <f t="shared" ca="1" si="811"/>
        <v>0</v>
      </c>
      <c r="AE1514" s="6">
        <f t="shared" ca="1" si="812"/>
        <v>0</v>
      </c>
      <c r="AF1514" s="6">
        <f t="shared" ca="1" si="813"/>
        <v>0</v>
      </c>
      <c r="AG1514" s="9">
        <f t="shared" ca="1" si="814"/>
        <v>1</v>
      </c>
      <c r="AH1514" s="9">
        <f t="shared" ca="1" si="815"/>
        <v>1</v>
      </c>
      <c r="AQ1514" s="6"/>
      <c r="AR1514" s="3"/>
      <c r="AS1514" s="3"/>
      <c r="AT1514" s="3"/>
      <c r="AV1514" s="5">
        <v>1</v>
      </c>
      <c r="AW1514" s="1">
        <v>2</v>
      </c>
      <c r="AX1514" s="5">
        <v>3</v>
      </c>
      <c r="AY1514" s="1">
        <v>4</v>
      </c>
      <c r="AZ1514" s="5">
        <v>5</v>
      </c>
      <c r="BA1514" s="1">
        <v>6</v>
      </c>
      <c r="BB1514" s="5">
        <v>7</v>
      </c>
      <c r="BC1514" s="1">
        <v>8</v>
      </c>
      <c r="BD1514" s="5">
        <v>9</v>
      </c>
      <c r="BE1514" s="1">
        <v>10</v>
      </c>
      <c r="BF1514" s="5">
        <v>11</v>
      </c>
      <c r="BG1514" s="1">
        <v>12</v>
      </c>
      <c r="BH1514" s="5">
        <v>13</v>
      </c>
      <c r="BI1514" s="1">
        <v>14</v>
      </c>
      <c r="BJ1514" s="5">
        <v>15</v>
      </c>
      <c r="BK1514" s="1">
        <v>16</v>
      </c>
      <c r="BL1514" s="5">
        <v>17</v>
      </c>
      <c r="BM1514" s="1">
        <v>18</v>
      </c>
      <c r="BN1514" s="5">
        <v>19</v>
      </c>
      <c r="BO1514" s="1">
        <v>20</v>
      </c>
      <c r="BP1514" s="5">
        <v>21</v>
      </c>
      <c r="BQ1514" s="1">
        <v>22</v>
      </c>
      <c r="BR1514" s="5">
        <v>23</v>
      </c>
      <c r="BS1514" s="1">
        <v>24</v>
      </c>
      <c r="BT1514" s="5">
        <v>25</v>
      </c>
      <c r="BU1514" s="1">
        <v>26</v>
      </c>
    </row>
    <row r="1515" spans="1:73" ht="30" x14ac:dyDescent="0.25">
      <c r="A1515" s="3" t="str">
        <f t="shared" ca="1" si="782"/>
        <v>MARIANGEL LOPEZ</v>
      </c>
      <c r="B1515" s="3">
        <f t="shared" ca="1" si="783"/>
        <v>3367386069</v>
      </c>
      <c r="C1515" s="3" t="str">
        <f t="shared" ca="1" si="784"/>
        <v>MARIA7884@hotmail.com</v>
      </c>
      <c r="D1515" s="3">
        <f t="shared" ca="1" si="785"/>
        <v>4221017</v>
      </c>
      <c r="E1515" s="3">
        <f t="shared" ca="1" si="786"/>
        <v>15</v>
      </c>
      <c r="F1515" s="6" t="str">
        <f t="shared" ca="1" si="787"/>
        <v>5:27</v>
      </c>
      <c r="G1515" s="6">
        <f t="shared" ca="1" si="788"/>
        <v>0.2895833333333333</v>
      </c>
      <c r="H1515" s="6">
        <f t="shared" ca="1" si="789"/>
        <v>0.29027777777777775</v>
      </c>
      <c r="I1515" s="6">
        <f t="shared" ca="1" si="790"/>
        <v>0.29930555555555555</v>
      </c>
      <c r="J1515" s="6">
        <f t="shared" ca="1" si="791"/>
        <v>0.31874999999999998</v>
      </c>
      <c r="K1515" s="6">
        <f t="shared" ca="1" si="792"/>
        <v>0.36041666666666666</v>
      </c>
      <c r="L1515" s="6">
        <f t="shared" ca="1" si="793"/>
        <v>0.3659722222222222</v>
      </c>
      <c r="M1515" s="6">
        <f t="shared" ca="1" si="794"/>
        <v>0.37083333333333329</v>
      </c>
      <c r="N1515" s="6">
        <f t="shared" ca="1" si="795"/>
        <v>0.38194444444444442</v>
      </c>
      <c r="O1515" s="6">
        <f t="shared" ca="1" si="796"/>
        <v>0.38611111111111107</v>
      </c>
      <c r="P1515" s="6">
        <f t="shared" ca="1" si="797"/>
        <v>0.43055555555555552</v>
      </c>
      <c r="Q1515" s="6">
        <f t="shared" ca="1" si="798"/>
        <v>0.47499999999999998</v>
      </c>
      <c r="R1515" s="6">
        <f t="shared" ca="1" si="799"/>
        <v>0.53333333333333333</v>
      </c>
      <c r="S1515" s="6">
        <f t="shared" ca="1" si="800"/>
        <v>0.55208333333333337</v>
      </c>
      <c r="T1515" s="6">
        <f t="shared" ca="1" si="801"/>
        <v>0.60000000000000009</v>
      </c>
      <c r="U1515" s="6">
        <f t="shared" ca="1" si="802"/>
        <v>0</v>
      </c>
      <c r="V1515" s="6">
        <f t="shared" ca="1" si="803"/>
        <v>0</v>
      </c>
      <c r="W1515" s="6">
        <f t="shared" ca="1" si="804"/>
        <v>0</v>
      </c>
      <c r="X1515" s="6">
        <f t="shared" ca="1" si="805"/>
        <v>6.2499999999999972E-2</v>
      </c>
      <c r="Y1515" s="6">
        <f t="shared" ca="1" si="806"/>
        <v>9.0277777777778012E-3</v>
      </c>
      <c r="Z1515" s="6">
        <f t="shared" ca="1" si="807"/>
        <v>4.1666666666666685E-2</v>
      </c>
      <c r="AA1515" s="6">
        <f t="shared" ca="1" si="808"/>
        <v>4.8611111111110938E-3</v>
      </c>
      <c r="AB1515" s="6">
        <f t="shared" ca="1" si="809"/>
        <v>4.1666666666666519E-3</v>
      </c>
      <c r="AC1515" s="6">
        <f t="shared" ca="1" si="810"/>
        <v>4.4444444444444453E-2</v>
      </c>
      <c r="AD1515" s="6">
        <f t="shared" ca="1" si="811"/>
        <v>1.8750000000000044E-2</v>
      </c>
      <c r="AE1515" s="6">
        <f t="shared" ca="1" si="812"/>
        <v>0</v>
      </c>
      <c r="AF1515" s="6">
        <f t="shared" ca="1" si="813"/>
        <v>0</v>
      </c>
      <c r="AG1515" s="9">
        <f t="shared" ca="1" si="814"/>
        <v>1</v>
      </c>
      <c r="AH1515" s="9">
        <f t="shared" ca="1" si="815"/>
        <v>1</v>
      </c>
      <c r="AQ1515" s="6"/>
      <c r="AR1515" s="3"/>
      <c r="AS1515" s="3"/>
      <c r="AT1515" s="3"/>
      <c r="AV1515" s="5">
        <v>1</v>
      </c>
      <c r="AW1515" s="1">
        <v>2</v>
      </c>
      <c r="AX1515" s="5">
        <v>3</v>
      </c>
      <c r="AY1515" s="1">
        <v>4</v>
      </c>
      <c r="AZ1515" s="5">
        <v>5</v>
      </c>
      <c r="BA1515" s="1">
        <v>6</v>
      </c>
      <c r="BB1515" s="5">
        <v>7</v>
      </c>
      <c r="BC1515" s="1">
        <v>8</v>
      </c>
      <c r="BD1515" s="5">
        <v>9</v>
      </c>
      <c r="BE1515" s="1">
        <v>10</v>
      </c>
      <c r="BF1515" s="5">
        <v>11</v>
      </c>
      <c r="BG1515" s="1">
        <v>12</v>
      </c>
      <c r="BH1515" s="5">
        <v>13</v>
      </c>
      <c r="BI1515" s="1">
        <v>14</v>
      </c>
      <c r="BJ1515" s="5">
        <v>15</v>
      </c>
      <c r="BK1515" s="1">
        <v>16</v>
      </c>
      <c r="BL1515" s="5">
        <v>17</v>
      </c>
      <c r="BM1515" s="1">
        <v>18</v>
      </c>
      <c r="BN1515" s="5">
        <v>19</v>
      </c>
      <c r="BO1515" s="1">
        <v>20</v>
      </c>
      <c r="BP1515" s="5">
        <v>21</v>
      </c>
      <c r="BQ1515" s="1">
        <v>22</v>
      </c>
      <c r="BR1515" s="5">
        <v>23</v>
      </c>
      <c r="BS1515" s="1">
        <v>24</v>
      </c>
      <c r="BT1515" s="5">
        <v>25</v>
      </c>
      <c r="BU1515" s="1">
        <v>26</v>
      </c>
    </row>
    <row r="1516" spans="1:73" ht="30" x14ac:dyDescent="0.25">
      <c r="A1516" s="3" t="str">
        <f t="shared" ca="1" si="782"/>
        <v>MAXIMILIANO CASTRO</v>
      </c>
      <c r="B1516" s="3">
        <f t="shared" ca="1" si="783"/>
        <v>67926304</v>
      </c>
      <c r="C1516" s="3" t="str">
        <f t="shared" ca="1" si="784"/>
        <v>MAXIMI9326@yahoo.com</v>
      </c>
      <c r="D1516" s="3">
        <f t="shared" ca="1" si="785"/>
        <v>6950269</v>
      </c>
      <c r="E1516" s="3">
        <f t="shared" ca="1" si="786"/>
        <v>6</v>
      </c>
      <c r="F1516" s="6" t="str">
        <f t="shared" ca="1" si="787"/>
        <v>5:8</v>
      </c>
      <c r="G1516" s="6">
        <f t="shared" ca="1" si="788"/>
        <v>0.2215277777777778</v>
      </c>
      <c r="H1516" s="6">
        <f t="shared" ca="1" si="789"/>
        <v>0.28333333333333333</v>
      </c>
      <c r="I1516" s="6">
        <f t="shared" ca="1" si="790"/>
        <v>0.3347222222222222</v>
      </c>
      <c r="J1516" s="6">
        <f t="shared" ca="1" si="791"/>
        <v>0.34444444444444444</v>
      </c>
      <c r="K1516" s="6">
        <f t="shared" ca="1" si="792"/>
        <v>0.39444444444444443</v>
      </c>
      <c r="L1516" s="6">
        <f t="shared" ca="1" si="793"/>
        <v>0</v>
      </c>
      <c r="M1516" s="6">
        <f t="shared" ca="1" si="794"/>
        <v>0</v>
      </c>
      <c r="N1516" s="6">
        <f t="shared" ca="1" si="795"/>
        <v>0</v>
      </c>
      <c r="O1516" s="6">
        <f t="shared" ca="1" si="796"/>
        <v>0</v>
      </c>
      <c r="P1516" s="6">
        <f t="shared" ca="1" si="797"/>
        <v>0</v>
      </c>
      <c r="Q1516" s="6">
        <f t="shared" ca="1" si="798"/>
        <v>0</v>
      </c>
      <c r="R1516" s="6">
        <f t="shared" ca="1" si="799"/>
        <v>0</v>
      </c>
      <c r="S1516" s="6">
        <f t="shared" ca="1" si="800"/>
        <v>0</v>
      </c>
      <c r="T1516" s="6">
        <f t="shared" ca="1" si="801"/>
        <v>0</v>
      </c>
      <c r="U1516" s="6">
        <f t="shared" ca="1" si="802"/>
        <v>0</v>
      </c>
      <c r="V1516" s="6">
        <f t="shared" ca="1" si="803"/>
        <v>0</v>
      </c>
      <c r="W1516" s="6">
        <f t="shared" ca="1" si="804"/>
        <v>0</v>
      </c>
      <c r="X1516" s="6">
        <f t="shared" ca="1" si="805"/>
        <v>7.6388888888888895E-3</v>
      </c>
      <c r="Y1516" s="6">
        <f t="shared" ca="1" si="806"/>
        <v>5.1388888888888873E-2</v>
      </c>
      <c r="Z1516" s="6">
        <f t="shared" ca="1" si="807"/>
        <v>4.9999999999999989E-2</v>
      </c>
      <c r="AA1516" s="6">
        <f t="shared" ca="1" si="808"/>
        <v>0</v>
      </c>
      <c r="AB1516" s="6">
        <f t="shared" ca="1" si="809"/>
        <v>0</v>
      </c>
      <c r="AC1516" s="6">
        <f t="shared" ca="1" si="810"/>
        <v>0</v>
      </c>
      <c r="AD1516" s="6">
        <f t="shared" ca="1" si="811"/>
        <v>0</v>
      </c>
      <c r="AE1516" s="6">
        <f t="shared" ca="1" si="812"/>
        <v>0</v>
      </c>
      <c r="AF1516" s="6">
        <f t="shared" ca="1" si="813"/>
        <v>0</v>
      </c>
      <c r="AG1516" s="9">
        <f t="shared" ca="1" si="814"/>
        <v>1</v>
      </c>
      <c r="AH1516" s="9">
        <f t="shared" ca="1" si="815"/>
        <v>0</v>
      </c>
      <c r="AQ1516" s="6"/>
      <c r="AR1516" s="3"/>
      <c r="AS1516" s="3"/>
      <c r="AT1516" s="3"/>
      <c r="AV1516" s="5">
        <v>1</v>
      </c>
      <c r="AW1516" s="1">
        <v>2</v>
      </c>
      <c r="AX1516" s="5">
        <v>3</v>
      </c>
      <c r="AY1516" s="1">
        <v>4</v>
      </c>
      <c r="AZ1516" s="5">
        <v>5</v>
      </c>
      <c r="BA1516" s="1">
        <v>6</v>
      </c>
      <c r="BB1516" s="5">
        <v>7</v>
      </c>
      <c r="BC1516" s="1">
        <v>8</v>
      </c>
      <c r="BD1516" s="5">
        <v>9</v>
      </c>
      <c r="BE1516" s="1">
        <v>10</v>
      </c>
      <c r="BF1516" s="5">
        <v>11</v>
      </c>
      <c r="BG1516" s="1">
        <v>12</v>
      </c>
      <c r="BH1516" s="5">
        <v>13</v>
      </c>
      <c r="BI1516" s="1">
        <v>14</v>
      </c>
      <c r="BJ1516" s="5">
        <v>15</v>
      </c>
      <c r="BK1516" s="1">
        <v>16</v>
      </c>
      <c r="BL1516" s="5">
        <v>17</v>
      </c>
      <c r="BM1516" s="1">
        <v>18</v>
      </c>
      <c r="BN1516" s="5">
        <v>19</v>
      </c>
      <c r="BO1516" s="1">
        <v>20</v>
      </c>
      <c r="BP1516" s="5">
        <v>21</v>
      </c>
      <c r="BQ1516" s="1">
        <v>22</v>
      </c>
      <c r="BR1516" s="5">
        <v>23</v>
      </c>
      <c r="BS1516" s="1">
        <v>24</v>
      </c>
      <c r="BT1516" s="5">
        <v>25</v>
      </c>
      <c r="BU1516" s="1">
        <v>26</v>
      </c>
    </row>
    <row r="1517" spans="1:73" ht="45" x14ac:dyDescent="0.25">
      <c r="A1517" s="3" t="str">
        <f t="shared" ca="1" si="782"/>
        <v>MATIAS MUÑOZ</v>
      </c>
      <c r="B1517" s="3">
        <f t="shared" ca="1" si="783"/>
        <v>92688102</v>
      </c>
      <c r="C1517" s="3" t="str">
        <f t="shared" ca="1" si="784"/>
        <v>MATIAS8429@yahoo.com</v>
      </c>
      <c r="D1517" s="3">
        <f t="shared" ca="1" si="785"/>
        <v>3840860</v>
      </c>
      <c r="E1517" s="3">
        <f t="shared" ca="1" si="786"/>
        <v>10</v>
      </c>
      <c r="F1517" s="6" t="str">
        <f t="shared" ca="1" si="787"/>
        <v>6:0</v>
      </c>
      <c r="G1517" s="6">
        <f t="shared" ca="1" si="788"/>
        <v>0.26666666666666666</v>
      </c>
      <c r="H1517" s="6">
        <f t="shared" ca="1" si="789"/>
        <v>0.31597222222222221</v>
      </c>
      <c r="I1517" s="6">
        <f t="shared" ca="1" si="790"/>
        <v>0.37430555555555556</v>
      </c>
      <c r="J1517" s="6">
        <f t="shared" ca="1" si="791"/>
        <v>0.38819444444444445</v>
      </c>
      <c r="K1517" s="6">
        <f t="shared" ca="1" si="792"/>
        <v>0.44166666666666665</v>
      </c>
      <c r="L1517" s="6">
        <f t="shared" ca="1" si="793"/>
        <v>0.44513888888888886</v>
      </c>
      <c r="M1517" s="6">
        <f t="shared" ca="1" si="794"/>
        <v>0.45555555555555555</v>
      </c>
      <c r="N1517" s="6">
        <f t="shared" ca="1" si="795"/>
        <v>0.45833333333333331</v>
      </c>
      <c r="O1517" s="6">
        <f t="shared" ca="1" si="796"/>
        <v>0.47777777777777775</v>
      </c>
      <c r="P1517" s="6">
        <f t="shared" ca="1" si="797"/>
        <v>0</v>
      </c>
      <c r="Q1517" s="6">
        <f t="shared" ca="1" si="798"/>
        <v>0</v>
      </c>
      <c r="R1517" s="6">
        <f t="shared" ca="1" si="799"/>
        <v>0</v>
      </c>
      <c r="S1517" s="6">
        <f t="shared" ca="1" si="800"/>
        <v>0</v>
      </c>
      <c r="T1517" s="6">
        <f t="shared" ca="1" si="801"/>
        <v>0</v>
      </c>
      <c r="U1517" s="6">
        <f t="shared" ca="1" si="802"/>
        <v>0</v>
      </c>
      <c r="V1517" s="6">
        <f t="shared" ca="1" si="803"/>
        <v>0</v>
      </c>
      <c r="W1517" s="6">
        <f t="shared" ca="1" si="804"/>
        <v>0</v>
      </c>
      <c r="X1517" s="6">
        <f t="shared" ca="1" si="805"/>
        <v>1.6666666666666663E-2</v>
      </c>
      <c r="Y1517" s="6">
        <f t="shared" ca="1" si="806"/>
        <v>5.8333333333333348E-2</v>
      </c>
      <c r="Z1517" s="6">
        <f t="shared" ca="1" si="807"/>
        <v>5.3472222222222199E-2</v>
      </c>
      <c r="AA1517" s="6">
        <f t="shared" ca="1" si="808"/>
        <v>1.0416666666666685E-2</v>
      </c>
      <c r="AB1517" s="6">
        <f t="shared" ca="1" si="809"/>
        <v>1.9444444444444431E-2</v>
      </c>
      <c r="AC1517" s="6">
        <f t="shared" ca="1" si="810"/>
        <v>0</v>
      </c>
      <c r="AD1517" s="6">
        <f t="shared" ca="1" si="811"/>
        <v>0</v>
      </c>
      <c r="AE1517" s="6">
        <f t="shared" ca="1" si="812"/>
        <v>0</v>
      </c>
      <c r="AF1517" s="6">
        <f t="shared" ca="1" si="813"/>
        <v>0</v>
      </c>
      <c r="AG1517" s="9">
        <f t="shared" ca="1" si="814"/>
        <v>1</v>
      </c>
      <c r="AH1517" s="9">
        <f t="shared" ca="1" si="815"/>
        <v>1</v>
      </c>
      <c r="AQ1517" s="6"/>
      <c r="AR1517" s="3"/>
      <c r="AS1517" s="3"/>
      <c r="AT1517" s="3"/>
      <c r="AV1517" s="5">
        <v>1</v>
      </c>
      <c r="AW1517" s="1">
        <v>2</v>
      </c>
      <c r="AX1517" s="5">
        <v>3</v>
      </c>
      <c r="AY1517" s="1">
        <v>4</v>
      </c>
      <c r="AZ1517" s="5">
        <v>5</v>
      </c>
      <c r="BA1517" s="1">
        <v>6</v>
      </c>
      <c r="BB1517" s="5">
        <v>7</v>
      </c>
      <c r="BC1517" s="1">
        <v>8</v>
      </c>
      <c r="BD1517" s="5">
        <v>9</v>
      </c>
      <c r="BE1517" s="1">
        <v>10</v>
      </c>
      <c r="BF1517" s="5">
        <v>11</v>
      </c>
      <c r="BG1517" s="1">
        <v>12</v>
      </c>
      <c r="BH1517" s="5">
        <v>13</v>
      </c>
      <c r="BI1517" s="1">
        <v>14</v>
      </c>
      <c r="BJ1517" s="5">
        <v>15</v>
      </c>
      <c r="BK1517" s="1">
        <v>16</v>
      </c>
      <c r="BL1517" s="5">
        <v>17</v>
      </c>
      <c r="BM1517" s="1">
        <v>18</v>
      </c>
      <c r="BN1517" s="5">
        <v>19</v>
      </c>
      <c r="BO1517" s="1">
        <v>20</v>
      </c>
      <c r="BP1517" s="5">
        <v>21</v>
      </c>
      <c r="BQ1517" s="1">
        <v>22</v>
      </c>
      <c r="BR1517" s="5">
        <v>23</v>
      </c>
      <c r="BS1517" s="1">
        <v>24</v>
      </c>
      <c r="BT1517" s="5">
        <v>25</v>
      </c>
      <c r="BU1517" s="1">
        <v>26</v>
      </c>
    </row>
    <row r="1518" spans="1:73" ht="30" x14ac:dyDescent="0.25">
      <c r="A1518" s="3" t="str">
        <f t="shared" ca="1" si="782"/>
        <v>EMMANUEL RODRIGUEZ</v>
      </c>
      <c r="B1518" s="3">
        <f t="shared" ca="1" si="783"/>
        <v>8508716500</v>
      </c>
      <c r="C1518" s="3" t="str">
        <f t="shared" ca="1" si="784"/>
        <v>EMMANU4732@gmail.com</v>
      </c>
      <c r="D1518" s="3">
        <f t="shared" ca="1" si="785"/>
        <v>9570683</v>
      </c>
      <c r="E1518" s="3">
        <f t="shared" ca="1" si="786"/>
        <v>13</v>
      </c>
      <c r="F1518" s="6" t="str">
        <f t="shared" ca="1" si="787"/>
        <v>6:11</v>
      </c>
      <c r="G1518" s="6">
        <f t="shared" ca="1" si="788"/>
        <v>0.25763888888888892</v>
      </c>
      <c r="H1518" s="6">
        <f t="shared" ca="1" si="789"/>
        <v>0.27500000000000002</v>
      </c>
      <c r="I1518" s="6">
        <f t="shared" ca="1" si="790"/>
        <v>0.33472222222222225</v>
      </c>
      <c r="J1518" s="6">
        <f t="shared" ca="1" si="791"/>
        <v>0.33888888888888891</v>
      </c>
      <c r="K1518" s="6">
        <f t="shared" ca="1" si="792"/>
        <v>0.39375000000000004</v>
      </c>
      <c r="L1518" s="6">
        <f t="shared" ca="1" si="793"/>
        <v>0.39652777777777781</v>
      </c>
      <c r="M1518" s="6">
        <f t="shared" ca="1" si="794"/>
        <v>0.40069444444444446</v>
      </c>
      <c r="N1518" s="6">
        <f t="shared" ca="1" si="795"/>
        <v>0.46319444444444446</v>
      </c>
      <c r="O1518" s="6">
        <f t="shared" ca="1" si="796"/>
        <v>0.52500000000000002</v>
      </c>
      <c r="P1518" s="6">
        <f t="shared" ca="1" si="797"/>
        <v>0.56805555555555554</v>
      </c>
      <c r="Q1518" s="6">
        <f t="shared" ca="1" si="798"/>
        <v>0.61111111111111105</v>
      </c>
      <c r="R1518" s="6">
        <f t="shared" ca="1" si="799"/>
        <v>0.61805555555555547</v>
      </c>
      <c r="S1518" s="6">
        <f t="shared" ca="1" si="800"/>
        <v>0</v>
      </c>
      <c r="T1518" s="6">
        <f t="shared" ca="1" si="801"/>
        <v>0</v>
      </c>
      <c r="U1518" s="6">
        <f t="shared" ca="1" si="802"/>
        <v>0</v>
      </c>
      <c r="V1518" s="6">
        <f t="shared" ca="1" si="803"/>
        <v>0</v>
      </c>
      <c r="W1518" s="6">
        <f t="shared" ca="1" si="804"/>
        <v>0</v>
      </c>
      <c r="X1518" s="6">
        <f t="shared" ca="1" si="805"/>
        <v>0</v>
      </c>
      <c r="Y1518" s="6">
        <f t="shared" ca="1" si="806"/>
        <v>5.9722222222222232E-2</v>
      </c>
      <c r="Z1518" s="6">
        <f t="shared" ca="1" si="807"/>
        <v>5.4861111111111138E-2</v>
      </c>
      <c r="AA1518" s="6">
        <f t="shared" ca="1" si="808"/>
        <v>4.1666666666666519E-3</v>
      </c>
      <c r="AB1518" s="6">
        <f t="shared" ca="1" si="809"/>
        <v>6.1805555555555558E-2</v>
      </c>
      <c r="AC1518" s="6">
        <f t="shared" ca="1" si="810"/>
        <v>4.3055555555555514E-2</v>
      </c>
      <c r="AD1518" s="6">
        <f t="shared" ca="1" si="811"/>
        <v>0</v>
      </c>
      <c r="AE1518" s="6">
        <f t="shared" ca="1" si="812"/>
        <v>0</v>
      </c>
      <c r="AF1518" s="6">
        <f t="shared" ca="1" si="813"/>
        <v>0</v>
      </c>
      <c r="AG1518" s="9">
        <f t="shared" ca="1" si="814"/>
        <v>1</v>
      </c>
      <c r="AH1518" s="9">
        <f t="shared" ca="1" si="815"/>
        <v>0</v>
      </c>
      <c r="AQ1518" s="6"/>
      <c r="AR1518" s="3"/>
      <c r="AS1518" s="3"/>
      <c r="AT1518" s="3"/>
      <c r="AV1518" s="5">
        <v>1</v>
      </c>
      <c r="AW1518" s="1">
        <v>2</v>
      </c>
      <c r="AX1518" s="5">
        <v>3</v>
      </c>
      <c r="AY1518" s="1">
        <v>4</v>
      </c>
      <c r="AZ1518" s="5">
        <v>5</v>
      </c>
      <c r="BA1518" s="1">
        <v>6</v>
      </c>
      <c r="BB1518" s="5">
        <v>7</v>
      </c>
      <c r="BC1518" s="1">
        <v>8</v>
      </c>
      <c r="BD1518" s="5">
        <v>9</v>
      </c>
      <c r="BE1518" s="1">
        <v>10</v>
      </c>
      <c r="BF1518" s="5">
        <v>11</v>
      </c>
      <c r="BG1518" s="1">
        <v>12</v>
      </c>
      <c r="BH1518" s="5">
        <v>13</v>
      </c>
      <c r="BI1518" s="1">
        <v>14</v>
      </c>
      <c r="BJ1518" s="5">
        <v>15</v>
      </c>
      <c r="BK1518" s="1">
        <v>16</v>
      </c>
      <c r="BL1518" s="5">
        <v>17</v>
      </c>
      <c r="BM1518" s="1">
        <v>18</v>
      </c>
      <c r="BN1518" s="5">
        <v>19</v>
      </c>
      <c r="BO1518" s="1">
        <v>20</v>
      </c>
      <c r="BP1518" s="5">
        <v>21</v>
      </c>
      <c r="BQ1518" s="1">
        <v>22</v>
      </c>
      <c r="BR1518" s="5">
        <v>23</v>
      </c>
      <c r="BS1518" s="1">
        <v>24</v>
      </c>
      <c r="BT1518" s="5">
        <v>25</v>
      </c>
      <c r="BU1518" s="1">
        <v>26</v>
      </c>
    </row>
    <row r="1519" spans="1:73" ht="30" x14ac:dyDescent="0.25">
      <c r="A1519" s="3" t="str">
        <f t="shared" ca="1" si="782"/>
        <v>VALENTINA ROJAS</v>
      </c>
      <c r="B1519" s="3">
        <f t="shared" ca="1" si="783"/>
        <v>6788049927</v>
      </c>
      <c r="C1519" s="3" t="str">
        <f t="shared" ca="1" si="784"/>
        <v>VALENTI2437@hotmail.com</v>
      </c>
      <c r="D1519" s="3">
        <f t="shared" ca="1" si="785"/>
        <v>3010072</v>
      </c>
      <c r="E1519" s="3">
        <f t="shared" ca="1" si="786"/>
        <v>25</v>
      </c>
      <c r="F1519" s="6" t="str">
        <f t="shared" ca="1" si="787"/>
        <v>5:5</v>
      </c>
      <c r="G1519" s="6">
        <f t="shared" ca="1" si="788"/>
        <v>0.2298611111111111</v>
      </c>
      <c r="H1519" s="6">
        <f t="shared" ca="1" si="789"/>
        <v>0.24305555555555555</v>
      </c>
      <c r="I1519" s="6">
        <f t="shared" ca="1" si="790"/>
        <v>0.25624999999999998</v>
      </c>
      <c r="J1519" s="6">
        <f t="shared" ca="1" si="791"/>
        <v>0.31180555555555556</v>
      </c>
      <c r="K1519" s="6">
        <f t="shared" ca="1" si="792"/>
        <v>0.36805555555555558</v>
      </c>
      <c r="L1519" s="6">
        <f t="shared" ca="1" si="793"/>
        <v>0.42152777777777778</v>
      </c>
      <c r="M1519" s="6">
        <f t="shared" ca="1" si="794"/>
        <v>0.46458333333333335</v>
      </c>
      <c r="N1519" s="6">
        <f t="shared" ca="1" si="795"/>
        <v>0.48333333333333334</v>
      </c>
      <c r="O1519" s="6">
        <f t="shared" ca="1" si="796"/>
        <v>0.49652777777777779</v>
      </c>
      <c r="P1519" s="6">
        <f t="shared" ca="1" si="797"/>
        <v>0.54236111111111107</v>
      </c>
      <c r="Q1519" s="6">
        <f t="shared" ca="1" si="798"/>
        <v>0.59930555555555554</v>
      </c>
      <c r="R1519" s="6">
        <f t="shared" ca="1" si="799"/>
        <v>0.66041666666666665</v>
      </c>
      <c r="S1519" s="6">
        <f t="shared" ca="1" si="800"/>
        <v>0.67986111111111114</v>
      </c>
      <c r="T1519" s="6">
        <f t="shared" ca="1" si="801"/>
        <v>0.68055555555555558</v>
      </c>
      <c r="U1519" s="6">
        <f t="shared" ca="1" si="802"/>
        <v>0.68888888888888888</v>
      </c>
      <c r="V1519" s="6">
        <f t="shared" ca="1" si="803"/>
        <v>0.75069444444444444</v>
      </c>
      <c r="W1519" s="6">
        <f t="shared" ca="1" si="804"/>
        <v>0.7631944444444444</v>
      </c>
      <c r="X1519" s="6">
        <f t="shared" ca="1" si="805"/>
        <v>1.8055555555555547E-2</v>
      </c>
      <c r="Y1519" s="6">
        <f t="shared" ca="1" si="806"/>
        <v>1.3194444444444425E-2</v>
      </c>
      <c r="Z1519" s="6">
        <f t="shared" ca="1" si="807"/>
        <v>5.6250000000000022E-2</v>
      </c>
      <c r="AA1519" s="6">
        <f t="shared" ca="1" si="808"/>
        <v>4.3055555555555569E-2</v>
      </c>
      <c r="AB1519" s="6">
        <f t="shared" ca="1" si="809"/>
        <v>1.3194444444444453E-2</v>
      </c>
      <c r="AC1519" s="6">
        <f t="shared" ca="1" si="810"/>
        <v>5.6944444444444464E-2</v>
      </c>
      <c r="AD1519" s="6">
        <f t="shared" ca="1" si="811"/>
        <v>1.9444444444444486E-2</v>
      </c>
      <c r="AE1519" s="6">
        <f t="shared" ca="1" si="812"/>
        <v>8.3333333333333037E-3</v>
      </c>
      <c r="AF1519" s="6">
        <f t="shared" ca="1" si="813"/>
        <v>1.2499999999999956E-2</v>
      </c>
      <c r="AG1519" s="9">
        <f t="shared" ca="1" si="814"/>
        <v>1</v>
      </c>
      <c r="AH1519" s="9">
        <f t="shared" ca="1" si="815"/>
        <v>1</v>
      </c>
      <c r="AQ1519" s="6"/>
      <c r="AR1519" s="3"/>
      <c r="AS1519" s="3"/>
      <c r="AT1519" s="3"/>
      <c r="AV1519" s="5">
        <v>1</v>
      </c>
      <c r="AW1519" s="1">
        <v>2</v>
      </c>
      <c r="AX1519" s="5">
        <v>3</v>
      </c>
      <c r="AY1519" s="1">
        <v>4</v>
      </c>
      <c r="AZ1519" s="5">
        <v>5</v>
      </c>
      <c r="BA1519" s="1">
        <v>6</v>
      </c>
      <c r="BB1519" s="5">
        <v>7</v>
      </c>
      <c r="BC1519" s="1">
        <v>8</v>
      </c>
      <c r="BD1519" s="5">
        <v>9</v>
      </c>
      <c r="BE1519" s="1">
        <v>10</v>
      </c>
      <c r="BF1519" s="5">
        <v>11</v>
      </c>
      <c r="BG1519" s="1">
        <v>12</v>
      </c>
      <c r="BH1519" s="5">
        <v>13</v>
      </c>
      <c r="BI1519" s="1">
        <v>14</v>
      </c>
      <c r="BJ1519" s="5">
        <v>15</v>
      </c>
      <c r="BK1519" s="1">
        <v>16</v>
      </c>
      <c r="BL1519" s="5">
        <v>17</v>
      </c>
      <c r="BM1519" s="1">
        <v>18</v>
      </c>
      <c r="BN1519" s="5">
        <v>19</v>
      </c>
      <c r="BO1519" s="1">
        <v>20</v>
      </c>
      <c r="BP1519" s="5">
        <v>21</v>
      </c>
      <c r="BQ1519" s="1">
        <v>22</v>
      </c>
      <c r="BR1519" s="5">
        <v>23</v>
      </c>
      <c r="BS1519" s="1">
        <v>24</v>
      </c>
      <c r="BT1519" s="5">
        <v>25</v>
      </c>
      <c r="BU1519" s="1">
        <v>26</v>
      </c>
    </row>
    <row r="1520" spans="1:73" ht="30" x14ac:dyDescent="0.25">
      <c r="A1520" s="3" t="str">
        <f t="shared" ca="1" si="782"/>
        <v>MARIANGEL GARCIA</v>
      </c>
      <c r="B1520" s="3">
        <f t="shared" ca="1" si="783"/>
        <v>75675524</v>
      </c>
      <c r="C1520" s="3" t="str">
        <f t="shared" ca="1" si="784"/>
        <v>MARIA6600@outlook.com</v>
      </c>
      <c r="D1520" s="3">
        <f t="shared" ca="1" si="785"/>
        <v>4026977</v>
      </c>
      <c r="E1520" s="3">
        <f t="shared" ca="1" si="786"/>
        <v>1</v>
      </c>
      <c r="F1520" s="6" t="str">
        <f t="shared" ca="1" si="787"/>
        <v>5:19</v>
      </c>
      <c r="G1520" s="6">
        <f t="shared" ca="1" si="788"/>
        <v>0</v>
      </c>
      <c r="H1520" s="6">
        <f t="shared" ca="1" si="789"/>
        <v>0</v>
      </c>
      <c r="I1520" s="6">
        <f t="shared" ca="1" si="790"/>
        <v>0</v>
      </c>
      <c r="J1520" s="6">
        <f t="shared" ca="1" si="791"/>
        <v>0</v>
      </c>
      <c r="K1520" s="6">
        <f t="shared" ca="1" si="792"/>
        <v>0</v>
      </c>
      <c r="L1520" s="6">
        <f t="shared" ca="1" si="793"/>
        <v>0</v>
      </c>
      <c r="M1520" s="6">
        <f t="shared" ca="1" si="794"/>
        <v>0</v>
      </c>
      <c r="N1520" s="6">
        <f t="shared" ca="1" si="795"/>
        <v>0</v>
      </c>
      <c r="O1520" s="6">
        <f t="shared" ca="1" si="796"/>
        <v>0</v>
      </c>
      <c r="P1520" s="6">
        <f t="shared" ca="1" si="797"/>
        <v>0</v>
      </c>
      <c r="Q1520" s="6">
        <f t="shared" ca="1" si="798"/>
        <v>0</v>
      </c>
      <c r="R1520" s="6">
        <f t="shared" ca="1" si="799"/>
        <v>0</v>
      </c>
      <c r="S1520" s="6">
        <f t="shared" ca="1" si="800"/>
        <v>0</v>
      </c>
      <c r="T1520" s="6">
        <f t="shared" ca="1" si="801"/>
        <v>0</v>
      </c>
      <c r="U1520" s="6">
        <f t="shared" ca="1" si="802"/>
        <v>0</v>
      </c>
      <c r="V1520" s="6">
        <f t="shared" ca="1" si="803"/>
        <v>0</v>
      </c>
      <c r="W1520" s="6">
        <f t="shared" ca="1" si="804"/>
        <v>0</v>
      </c>
      <c r="X1520" s="6">
        <f t="shared" ca="1" si="805"/>
        <v>0</v>
      </c>
      <c r="Y1520" s="6">
        <f t="shared" ca="1" si="806"/>
        <v>0</v>
      </c>
      <c r="Z1520" s="6">
        <f t="shared" ca="1" si="807"/>
        <v>0</v>
      </c>
      <c r="AA1520" s="6">
        <f t="shared" ca="1" si="808"/>
        <v>0</v>
      </c>
      <c r="AB1520" s="6">
        <f t="shared" ca="1" si="809"/>
        <v>0</v>
      </c>
      <c r="AC1520" s="6">
        <f t="shared" ca="1" si="810"/>
        <v>0</v>
      </c>
      <c r="AD1520" s="6">
        <f t="shared" ca="1" si="811"/>
        <v>0</v>
      </c>
      <c r="AE1520" s="6">
        <f t="shared" ca="1" si="812"/>
        <v>0</v>
      </c>
      <c r="AF1520" s="6">
        <f t="shared" ca="1" si="813"/>
        <v>0</v>
      </c>
      <c r="AG1520" s="9">
        <f t="shared" ca="1" si="814"/>
        <v>0</v>
      </c>
      <c r="AH1520" s="9">
        <f t="shared" ca="1" si="815"/>
        <v>0</v>
      </c>
      <c r="AQ1520" s="6"/>
      <c r="AR1520" s="3"/>
      <c r="AS1520" s="3"/>
      <c r="AT1520" s="3"/>
      <c r="AV1520" s="5">
        <v>1</v>
      </c>
      <c r="AW1520" s="1">
        <v>2</v>
      </c>
      <c r="AX1520" s="5">
        <v>3</v>
      </c>
      <c r="AY1520" s="1">
        <v>4</v>
      </c>
      <c r="AZ1520" s="5">
        <v>5</v>
      </c>
      <c r="BA1520" s="1">
        <v>6</v>
      </c>
      <c r="BB1520" s="5">
        <v>7</v>
      </c>
      <c r="BC1520" s="1">
        <v>8</v>
      </c>
      <c r="BD1520" s="5">
        <v>9</v>
      </c>
      <c r="BE1520" s="1">
        <v>10</v>
      </c>
      <c r="BF1520" s="5">
        <v>11</v>
      </c>
      <c r="BG1520" s="1">
        <v>12</v>
      </c>
      <c r="BH1520" s="5">
        <v>13</v>
      </c>
      <c r="BI1520" s="1">
        <v>14</v>
      </c>
      <c r="BJ1520" s="5">
        <v>15</v>
      </c>
      <c r="BK1520" s="1">
        <v>16</v>
      </c>
      <c r="BL1520" s="5">
        <v>17</v>
      </c>
      <c r="BM1520" s="1">
        <v>18</v>
      </c>
      <c r="BN1520" s="5">
        <v>19</v>
      </c>
      <c r="BO1520" s="1">
        <v>20</v>
      </c>
      <c r="BP1520" s="5">
        <v>21</v>
      </c>
      <c r="BQ1520" s="1">
        <v>22</v>
      </c>
      <c r="BR1520" s="5">
        <v>23</v>
      </c>
      <c r="BS1520" s="1">
        <v>24</v>
      </c>
      <c r="BT1520" s="5">
        <v>25</v>
      </c>
      <c r="BU1520" s="1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2019-01-07T19:28:26Z</dcterms:created>
  <dcterms:modified xsi:type="dcterms:W3CDTF">2019-01-08T07:18:42Z</dcterms:modified>
</cp:coreProperties>
</file>