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30000" yWindow="3400" windowWidth="25600" windowHeight="16060" activeTab="1"/>
  </bookViews>
  <sheets>
    <sheet name="Base_End" sheetId="2" r:id="rId1"/>
    <sheet name="mod Himmelb OP WD" sheetId="1" r:id="rId2"/>
    <sheet name="Emesis Tracking(IMC14)" sheetId="5" r:id="rId3"/>
  </sheets>
  <definedNames>
    <definedName name="_xlnm.Print_Titles" localSheetId="2">'Emesis Tracking(IMC14)'!$1:$1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<sst xmlns="http://schemas.openxmlformats.org/spreadsheetml/2006/main" count="279" uniqueCount="137">
  <si>
    <t>Field Name</t>
  </si>
  <si>
    <t>Field Label</t>
  </si>
  <si>
    <t>Field Description</t>
  </si>
  <si>
    <t>Data Type</t>
  </si>
  <si>
    <t>Length</t>
  </si>
  <si>
    <t>Key Field</t>
  </si>
  <si>
    <t>Null</t>
  </si>
  <si>
    <t>Valid Response</t>
  </si>
  <si>
    <t>Valid Response Codes</t>
  </si>
  <si>
    <t>Logical</t>
  </si>
  <si>
    <t>Additional Logical Checks</t>
  </si>
  <si>
    <t>integer</t>
  </si>
  <si>
    <t>Not null</t>
  </si>
  <si>
    <t>PATIENT</t>
  </si>
  <si>
    <t>Patient Number</t>
  </si>
  <si>
    <t>0 thru 9999</t>
  </si>
  <si>
    <t>STDYDAY</t>
  </si>
  <si>
    <t>Study Day</t>
  </si>
  <si>
    <t>1 thru 11</t>
  </si>
  <si>
    <t>0 thru 2400</t>
  </si>
  <si>
    <t>Q1</t>
  </si>
  <si>
    <t>Yawning</t>
  </si>
  <si>
    <t>Observe the patient for a 10 (ten) minute period: Yawning</t>
  </si>
  <si>
    <t>1;
2</t>
  </si>
  <si>
    <t>Not present;
Present</t>
  </si>
  <si>
    <t>Q2</t>
  </si>
  <si>
    <t>Lacrimation</t>
  </si>
  <si>
    <t>Observe the patient for a 10 (ten) minute period: Lacrimation</t>
  </si>
  <si>
    <t>Q3</t>
  </si>
  <si>
    <t>Rhinorrhea</t>
  </si>
  <si>
    <t>Observe the patient for a 10 (ten) minute period: Rhinorrhea (sniffs and nose touches)</t>
  </si>
  <si>
    <t>Q4</t>
  </si>
  <si>
    <t>Perspiration</t>
  </si>
  <si>
    <t>Observe the patient for a 10 (ten) minute period: Perspiration</t>
  </si>
  <si>
    <t>Q5</t>
  </si>
  <si>
    <t>Tremor</t>
  </si>
  <si>
    <t>Observe the patient for a 10 (ten) minute period: Tremor (hands)</t>
  </si>
  <si>
    <t>Q6</t>
  </si>
  <si>
    <t>Piloerection</t>
  </si>
  <si>
    <t>Observe the patient for a 10 (ten) minute period: Piloerection (Gooseflesh - observe patient’s forearm)</t>
  </si>
  <si>
    <t>Q7</t>
  </si>
  <si>
    <t>Restlessness</t>
  </si>
  <si>
    <t>Observe the patient for a 10 (ten) minute period: Restlessness (frequent shifts of position, fidgeting)</t>
  </si>
  <si>
    <t>Q8A</t>
  </si>
  <si>
    <t>Appetite - Breakfast</t>
  </si>
  <si>
    <t>1;
2;
3;
4</t>
  </si>
  <si>
    <t>Not Hungry;
Minimal;
Moderate;
Excellent</t>
  </si>
  <si>
    <t>Q8B</t>
  </si>
  <si>
    <t>Appetite - Lunch</t>
  </si>
  <si>
    <t>Q8C</t>
  </si>
  <si>
    <t>Appetite - Dinner</t>
  </si>
  <si>
    <t>Q9</t>
  </si>
  <si>
    <t>Pupil (mm)</t>
  </si>
  <si>
    <t>decimal</t>
  </si>
  <si>
    <t>2,1</t>
  </si>
  <si>
    <t>0 thru 9.9</t>
  </si>
  <si>
    <t>Q9EYE</t>
  </si>
  <si>
    <t>Which eye? Right or left</t>
  </si>
  <si>
    <t>Right;
Left</t>
  </si>
  <si>
    <t>Q9_1HR</t>
  </si>
  <si>
    <t>Pupil Photo - Hours</t>
  </si>
  <si>
    <t>Pupil Photo Time 1: Hours</t>
  </si>
  <si>
    <t>0 thru 24</t>
  </si>
  <si>
    <t>Q9_1MIN</t>
  </si>
  <si>
    <t>Pupil Photo - Minutes</t>
  </si>
  <si>
    <t>Pupil Photo Time 1: Minutes</t>
  </si>
  <si>
    <t>0 thru 59</t>
  </si>
  <si>
    <t>Q9_2HR</t>
  </si>
  <si>
    <t>Pupil Photo Time 2: Hours</t>
  </si>
  <si>
    <t>Q9_2MIN</t>
  </si>
  <si>
    <t>Pupil Photo Time 2: Minutes</t>
  </si>
  <si>
    <t>Q10</t>
  </si>
  <si>
    <t>Weight (lbs)</t>
  </si>
  <si>
    <t>4,1</t>
  </si>
  <si>
    <t>0 thru 999.9</t>
  </si>
  <si>
    <t>Q11</t>
  </si>
  <si>
    <t>temperature (oral) F°</t>
  </si>
  <si>
    <t>Temperature (ºF)</t>
  </si>
  <si>
    <t>Q12SYS</t>
  </si>
  <si>
    <t>Blood pressure - systolic</t>
  </si>
  <si>
    <t xml:space="preserve">Blood pressure - systolic (mmHg) </t>
  </si>
  <si>
    <t>0 thru 999</t>
  </si>
  <si>
    <t>Q12DIA</t>
  </si>
  <si>
    <t>Blood pressure - diastolic</t>
  </si>
  <si>
    <t>Blood pressure - diastolic (mmHg)</t>
  </si>
  <si>
    <t>Q12HR</t>
  </si>
  <si>
    <t>Heart Rate</t>
  </si>
  <si>
    <t>Heart Rate (beats/min)</t>
  </si>
  <si>
    <t>Q12RES</t>
  </si>
  <si>
    <t>Respirations</t>
  </si>
  <si>
    <t>Respirations (per min)</t>
  </si>
  <si>
    <t>Q14TEMP</t>
  </si>
  <si>
    <t>Room temperature</t>
  </si>
  <si>
    <t>Temperature of room (ºF)</t>
  </si>
  <si>
    <t>study day participation terminated</t>
  </si>
  <si>
    <t>0 thru 11</t>
  </si>
  <si>
    <t>Primary reason for quitting study</t>
  </si>
  <si>
    <t>1;
2;
3;
4;
5;
6;
7;
8;
9</t>
  </si>
  <si>
    <t>Completed the protocol;
Subject became ineligible;
Toxicity or side effects related to study medication;
Medical reason unrelated to study medication;
Discharge for non-compliance;
Patient's request - study med not working;
Patient's request - other reason;
Death;
Other reason</t>
  </si>
  <si>
    <t>drop_reason</t>
  </si>
  <si>
    <t>study_day_drop</t>
  </si>
  <si>
    <t>Emesis occurrence</t>
  </si>
  <si>
    <t>Q8</t>
  </si>
  <si>
    <t>Q12</t>
  </si>
  <si>
    <t>Q13</t>
  </si>
  <si>
    <t>Q14</t>
  </si>
  <si>
    <t>Q15</t>
  </si>
  <si>
    <t>Q16</t>
  </si>
  <si>
    <t>Q17</t>
  </si>
  <si>
    <t>Q18</t>
  </si>
  <si>
    <t>Variable name</t>
  </si>
  <si>
    <t>Description</t>
  </si>
  <si>
    <t>Patient</t>
  </si>
  <si>
    <t>patient ID</t>
  </si>
  <si>
    <t>treat</t>
  </si>
  <si>
    <t>treatment arm</t>
  </si>
  <si>
    <t>gender</t>
  </si>
  <si>
    <t>0 = men; 1 = women</t>
  </si>
  <si>
    <t xml:space="preserve">educ_yr </t>
  </si>
  <si>
    <t>Number of years of education</t>
  </si>
  <si>
    <t>depression</t>
  </si>
  <si>
    <t>self-reported depression</t>
  </si>
  <si>
    <t>self-reported anxiety</t>
  </si>
  <si>
    <t>anxiety</t>
  </si>
  <si>
    <t>IV</t>
  </si>
  <si>
    <t>uses needles</t>
  </si>
  <si>
    <t>oral_nasal_smoke</t>
  </si>
  <si>
    <t>uses opiates orally, nasally or smokes</t>
  </si>
  <si>
    <t>0 = no; 1 = yes</t>
  </si>
  <si>
    <t>smoke</t>
  </si>
  <si>
    <t>current smoker</t>
  </si>
  <si>
    <t xml:space="preserve"> treatment</t>
  </si>
  <si>
    <t xml:space="preserve"> </t>
  </si>
  <si>
    <t xml:space="preserve">REMARK each column Q1-Q18 gives starting clock times for sequential episodes of emesis </t>
  </si>
  <si>
    <t>so individuals have at most 18 episodes In a day. Q1 is when first started. Q2 is when the second</t>
  </si>
  <si>
    <t xml:space="preserve">started and so on. So if only Q1 and Q2 are present then particiapnt had 2 episodes and Q3-Q18 </t>
  </si>
  <si>
    <t>are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</si>
</sst>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indexed="9"/>
      <name val="MS Sans Serif"/>
      <family val="2"/>
    </font>
    <font>
      <b/>
      <sz val="8.5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200" zoomScaleNormal="200" zoomScalePageLayoutView="200" workbookViewId="0">
      <selection sqref="A1:XFD1"/>
    </sheetView>
  </sheetViews>
  <sheetFormatPr baseColWidth="10" defaultColWidth="8.83203125" defaultRowHeight="14" x14ac:dyDescent="0"/>
  <cols>
    <col min="1" max="1" width="16.1640625" customWidth="1"/>
    <col min="2" max="2" width="28.83203125" customWidth="1"/>
    <col min="4" max="4" width="34.5" customWidth="1"/>
  </cols>
  <sheetData>
    <row r="1" spans="1:4" s="6" customFormat="1">
      <c r="A1" s="6" t="s">
        <v>110</v>
      </c>
      <c r="B1" s="6" t="s">
        <v>111</v>
      </c>
    </row>
    <row r="2" spans="1:4">
      <c r="A2" t="s">
        <v>112</v>
      </c>
      <c r="B2" t="s">
        <v>113</v>
      </c>
    </row>
    <row r="3" spans="1:4">
      <c r="A3" t="s">
        <v>114</v>
      </c>
      <c r="B3" t="s">
        <v>115</v>
      </c>
    </row>
    <row r="4" spans="1:4">
      <c r="A4" t="s">
        <v>116</v>
      </c>
      <c r="D4" t="s">
        <v>117</v>
      </c>
    </row>
    <row r="5" spans="1:4">
      <c r="A5" t="s">
        <v>118</v>
      </c>
      <c r="B5" t="s">
        <v>119</v>
      </c>
    </row>
    <row r="6" spans="1:4">
      <c r="A6" t="s">
        <v>120</v>
      </c>
      <c r="B6" t="s">
        <v>121</v>
      </c>
    </row>
    <row r="7" spans="1:4">
      <c r="A7" t="s">
        <v>123</v>
      </c>
      <c r="B7" t="s">
        <v>122</v>
      </c>
    </row>
    <row r="8" spans="1:4">
      <c r="A8" t="s">
        <v>124</v>
      </c>
      <c r="B8" t="s">
        <v>125</v>
      </c>
      <c r="D8" t="s">
        <v>128</v>
      </c>
    </row>
    <row r="9" spans="1:4">
      <c r="A9" t="s">
        <v>126</v>
      </c>
      <c r="B9" t="s">
        <v>127</v>
      </c>
      <c r="D9" t="s">
        <v>128</v>
      </c>
    </row>
    <row r="10" spans="1:4">
      <c r="A10" t="s">
        <v>129</v>
      </c>
      <c r="B10" t="s">
        <v>130</v>
      </c>
      <c r="D10" t="s">
        <v>128</v>
      </c>
    </row>
    <row r="11" spans="1:4" s="5" customFormat="1" ht="93.5" customHeight="1">
      <c r="A11" s="5" t="s">
        <v>100</v>
      </c>
      <c r="B11" s="5" t="s">
        <v>94</v>
      </c>
      <c r="C11" s="5" t="s">
        <v>95</v>
      </c>
    </row>
    <row r="12" spans="1:4" s="5" customFormat="1" ht="179.5" customHeight="1">
      <c r="A12" s="5" t="s">
        <v>99</v>
      </c>
      <c r="B12" s="5" t="s">
        <v>96</v>
      </c>
      <c r="C12" s="5" t="s">
        <v>97</v>
      </c>
      <c r="D12" s="5" t="s">
        <v>98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50" zoomScaleNormal="150" zoomScalePageLayoutView="150" workbookViewId="0">
      <selection activeCell="B9" sqref="B9"/>
    </sheetView>
  </sheetViews>
  <sheetFormatPr baseColWidth="10" defaultColWidth="8.83203125" defaultRowHeight="14" x14ac:dyDescent="0"/>
  <cols>
    <col min="1" max="1" width="9.1640625" style="5" customWidth="1"/>
    <col min="2" max="2" width="20" style="5" customWidth="1"/>
    <col min="3" max="3" width="30" style="5" customWidth="1"/>
    <col min="4" max="4" width="8.83203125" style="5"/>
    <col min="5" max="5" width="6.1640625" style="5" customWidth="1"/>
    <col min="6" max="7" width="8.83203125" style="5"/>
    <col min="8" max="8" width="8.83203125" style="5" customWidth="1"/>
    <col min="9" max="9" width="18.83203125" style="5" customWidth="1"/>
    <col min="10" max="16384" width="8.83203125" style="5"/>
  </cols>
  <sheetData>
    <row r="1" spans="1:11" s="3" customFormat="1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28">
      <c r="A2" s="4" t="s">
        <v>13</v>
      </c>
      <c r="B2" s="4" t="s">
        <v>14</v>
      </c>
      <c r="C2" s="4" t="s">
        <v>14</v>
      </c>
      <c r="D2" s="4" t="s">
        <v>11</v>
      </c>
      <c r="E2" s="4">
        <v>4</v>
      </c>
      <c r="F2" s="4" t="b">
        <v>1</v>
      </c>
      <c r="G2" s="4" t="s">
        <v>12</v>
      </c>
      <c r="H2" s="4" t="s">
        <v>15</v>
      </c>
      <c r="I2" s="4"/>
      <c r="J2" s="4"/>
      <c r="K2" s="4"/>
    </row>
    <row r="3" spans="1:11">
      <c r="A3" s="5" t="s">
        <v>16</v>
      </c>
      <c r="B3" s="5" t="s">
        <v>17</v>
      </c>
      <c r="C3" s="5" t="s">
        <v>17</v>
      </c>
      <c r="D3" s="5" t="s">
        <v>11</v>
      </c>
      <c r="E3" s="5">
        <v>2</v>
      </c>
      <c r="F3" s="5" t="b">
        <v>1</v>
      </c>
      <c r="G3" s="5" t="s">
        <v>12</v>
      </c>
      <c r="H3" s="5" t="s">
        <v>18</v>
      </c>
    </row>
    <row r="4" spans="1:11" ht="28">
      <c r="A4" s="5" t="s">
        <v>20</v>
      </c>
      <c r="B4" s="5" t="s">
        <v>21</v>
      </c>
      <c r="C4" s="5" t="s">
        <v>22</v>
      </c>
      <c r="D4" s="5" t="s">
        <v>11</v>
      </c>
      <c r="E4" s="5">
        <v>1</v>
      </c>
      <c r="H4" s="5" t="s">
        <v>23</v>
      </c>
      <c r="I4" s="5" t="s">
        <v>24</v>
      </c>
    </row>
    <row r="5" spans="1:11" ht="28">
      <c r="A5" s="5" t="s">
        <v>25</v>
      </c>
      <c r="B5" s="5" t="s">
        <v>26</v>
      </c>
      <c r="C5" s="5" t="s">
        <v>27</v>
      </c>
      <c r="D5" s="5" t="s">
        <v>11</v>
      </c>
      <c r="E5" s="5">
        <v>1</v>
      </c>
      <c r="H5" s="5" t="s">
        <v>23</v>
      </c>
      <c r="I5" s="5" t="s">
        <v>24</v>
      </c>
    </row>
    <row r="6" spans="1:11" ht="42">
      <c r="A6" s="5" t="s">
        <v>28</v>
      </c>
      <c r="B6" s="5" t="s">
        <v>29</v>
      </c>
      <c r="C6" s="5" t="s">
        <v>30</v>
      </c>
      <c r="D6" s="5" t="s">
        <v>11</v>
      </c>
      <c r="E6" s="5">
        <v>1</v>
      </c>
      <c r="H6" s="5" t="s">
        <v>23</v>
      </c>
      <c r="I6" s="5" t="s">
        <v>24</v>
      </c>
    </row>
    <row r="7" spans="1:11" ht="28">
      <c r="A7" s="5" t="s">
        <v>31</v>
      </c>
      <c r="B7" s="5" t="s">
        <v>32</v>
      </c>
      <c r="C7" s="5" t="s">
        <v>33</v>
      </c>
      <c r="D7" s="5" t="s">
        <v>11</v>
      </c>
      <c r="E7" s="5">
        <v>1</v>
      </c>
      <c r="H7" s="5" t="s">
        <v>23</v>
      </c>
      <c r="I7" s="5" t="s">
        <v>24</v>
      </c>
    </row>
    <row r="8" spans="1:11" ht="28">
      <c r="A8" s="5" t="s">
        <v>34</v>
      </c>
      <c r="B8" s="5" t="s">
        <v>35</v>
      </c>
      <c r="C8" s="5" t="s">
        <v>36</v>
      </c>
      <c r="D8" s="5" t="s">
        <v>11</v>
      </c>
      <c r="E8" s="5">
        <v>1</v>
      </c>
      <c r="H8" s="5" t="s">
        <v>23</v>
      </c>
      <c r="I8" s="5" t="s">
        <v>24</v>
      </c>
    </row>
    <row r="9" spans="1:11" ht="56">
      <c r="A9" s="5" t="s">
        <v>37</v>
      </c>
      <c r="B9" s="5" t="s">
        <v>38</v>
      </c>
      <c r="C9" s="5" t="s">
        <v>39</v>
      </c>
      <c r="D9" s="5" t="s">
        <v>11</v>
      </c>
      <c r="E9" s="5">
        <v>1</v>
      </c>
      <c r="H9" s="5" t="s">
        <v>23</v>
      </c>
      <c r="I9" s="5" t="s">
        <v>24</v>
      </c>
    </row>
    <row r="10" spans="1:11" ht="42">
      <c r="A10" s="5" t="s">
        <v>40</v>
      </c>
      <c r="B10" s="5" t="s">
        <v>41</v>
      </c>
      <c r="C10" s="5" t="s">
        <v>42</v>
      </c>
      <c r="D10" s="5" t="s">
        <v>11</v>
      </c>
      <c r="E10" s="5">
        <v>1</v>
      </c>
      <c r="H10" s="5" t="s">
        <v>23</v>
      </c>
      <c r="I10" s="5" t="s">
        <v>24</v>
      </c>
    </row>
    <row r="11" spans="1:11" ht="56">
      <c r="A11" s="5" t="s">
        <v>43</v>
      </c>
      <c r="B11" s="5" t="s">
        <v>44</v>
      </c>
      <c r="C11" s="5" t="s">
        <v>44</v>
      </c>
      <c r="D11" s="5" t="s">
        <v>11</v>
      </c>
      <c r="E11" s="5">
        <v>1</v>
      </c>
      <c r="H11" s="5" t="s">
        <v>45</v>
      </c>
      <c r="I11" s="5" t="s">
        <v>46</v>
      </c>
    </row>
    <row r="12" spans="1:11" ht="56">
      <c r="A12" s="5" t="s">
        <v>47</v>
      </c>
      <c r="B12" s="5" t="s">
        <v>48</v>
      </c>
      <c r="C12" s="5" t="s">
        <v>48</v>
      </c>
      <c r="D12" s="5" t="s">
        <v>11</v>
      </c>
      <c r="E12" s="5">
        <v>1</v>
      </c>
      <c r="H12" s="5" t="s">
        <v>45</v>
      </c>
      <c r="I12" s="5" t="s">
        <v>46</v>
      </c>
    </row>
    <row r="13" spans="1:11" ht="56">
      <c r="A13" s="5" t="s">
        <v>49</v>
      </c>
      <c r="B13" s="5" t="s">
        <v>50</v>
      </c>
      <c r="C13" s="5" t="s">
        <v>50</v>
      </c>
      <c r="D13" s="5" t="s">
        <v>11</v>
      </c>
      <c r="E13" s="5">
        <v>1</v>
      </c>
      <c r="H13" s="5" t="s">
        <v>45</v>
      </c>
      <c r="I13" s="5" t="s">
        <v>46</v>
      </c>
    </row>
    <row r="14" spans="1:11">
      <c r="A14" s="5" t="s">
        <v>51</v>
      </c>
      <c r="B14" s="5" t="s">
        <v>52</v>
      </c>
      <c r="C14" s="5" t="s">
        <v>52</v>
      </c>
      <c r="D14" s="5" t="s">
        <v>53</v>
      </c>
      <c r="E14" s="5" t="s">
        <v>54</v>
      </c>
      <c r="H14" s="5" t="s">
        <v>55</v>
      </c>
    </row>
    <row r="15" spans="1:11" ht="28">
      <c r="A15" s="5" t="s">
        <v>56</v>
      </c>
      <c r="B15" s="5" t="s">
        <v>57</v>
      </c>
      <c r="C15" s="5" t="s">
        <v>57</v>
      </c>
      <c r="D15" s="5" t="s">
        <v>11</v>
      </c>
      <c r="E15" s="5">
        <v>1</v>
      </c>
      <c r="H15" s="5" t="s">
        <v>23</v>
      </c>
      <c r="I15" s="5" t="s">
        <v>58</v>
      </c>
    </row>
    <row r="16" spans="1:11">
      <c r="A16" s="5" t="s">
        <v>59</v>
      </c>
      <c r="B16" s="5" t="s">
        <v>60</v>
      </c>
      <c r="C16" s="5" t="s">
        <v>61</v>
      </c>
      <c r="D16" s="5" t="s">
        <v>11</v>
      </c>
      <c r="E16" s="5">
        <v>2</v>
      </c>
      <c r="H16" s="5" t="s">
        <v>62</v>
      </c>
    </row>
    <row r="17" spans="1:8">
      <c r="A17" s="5" t="s">
        <v>63</v>
      </c>
      <c r="B17" s="5" t="s">
        <v>64</v>
      </c>
      <c r="C17" s="5" t="s">
        <v>65</v>
      </c>
      <c r="D17" s="5" t="s">
        <v>11</v>
      </c>
      <c r="E17" s="5">
        <v>2</v>
      </c>
      <c r="H17" s="5" t="s">
        <v>66</v>
      </c>
    </row>
    <row r="18" spans="1:8">
      <c r="A18" s="5" t="s">
        <v>67</v>
      </c>
      <c r="B18" s="5" t="s">
        <v>60</v>
      </c>
      <c r="C18" s="5" t="s">
        <v>68</v>
      </c>
      <c r="D18" s="5" t="s">
        <v>11</v>
      </c>
      <c r="E18" s="5">
        <v>2</v>
      </c>
      <c r="H18" s="5" t="s">
        <v>62</v>
      </c>
    </row>
    <row r="19" spans="1:8">
      <c r="A19" s="5" t="s">
        <v>69</v>
      </c>
      <c r="B19" s="5" t="s">
        <v>64</v>
      </c>
      <c r="C19" s="5" t="s">
        <v>70</v>
      </c>
      <c r="D19" s="5" t="s">
        <v>11</v>
      </c>
      <c r="E19" s="5">
        <v>2</v>
      </c>
      <c r="H19" s="5" t="s">
        <v>66</v>
      </c>
    </row>
    <row r="20" spans="1:8" ht="28">
      <c r="A20" s="5" t="s">
        <v>71</v>
      </c>
      <c r="B20" s="5" t="s">
        <v>72</v>
      </c>
      <c r="C20" s="5" t="s">
        <v>72</v>
      </c>
      <c r="D20" s="5" t="s">
        <v>53</v>
      </c>
      <c r="E20" s="5" t="s">
        <v>73</v>
      </c>
      <c r="H20" s="5" t="s">
        <v>74</v>
      </c>
    </row>
    <row r="21" spans="1:8" ht="28">
      <c r="A21" s="5" t="s">
        <v>75</v>
      </c>
      <c r="B21" s="5" t="s">
        <v>76</v>
      </c>
      <c r="C21" s="5" t="s">
        <v>77</v>
      </c>
      <c r="D21" s="5" t="s">
        <v>53</v>
      </c>
      <c r="E21" s="5" t="s">
        <v>73</v>
      </c>
      <c r="H21" s="5" t="s">
        <v>74</v>
      </c>
    </row>
    <row r="22" spans="1:8" ht="28">
      <c r="A22" s="5" t="s">
        <v>78</v>
      </c>
      <c r="B22" s="5" t="s">
        <v>79</v>
      </c>
      <c r="C22" s="5" t="s">
        <v>80</v>
      </c>
      <c r="D22" s="5" t="s">
        <v>11</v>
      </c>
      <c r="E22" s="5">
        <v>3</v>
      </c>
      <c r="H22" s="5" t="s">
        <v>81</v>
      </c>
    </row>
    <row r="23" spans="1:8" ht="28">
      <c r="A23" s="5" t="s">
        <v>82</v>
      </c>
      <c r="B23" s="5" t="s">
        <v>83</v>
      </c>
      <c r="C23" s="5" t="s">
        <v>84</v>
      </c>
      <c r="D23" s="5" t="s">
        <v>11</v>
      </c>
      <c r="E23" s="5">
        <v>3</v>
      </c>
      <c r="H23" s="5" t="s">
        <v>81</v>
      </c>
    </row>
    <row r="24" spans="1:8" ht="28">
      <c r="A24" s="5" t="s">
        <v>85</v>
      </c>
      <c r="B24" s="5" t="s">
        <v>86</v>
      </c>
      <c r="C24" s="5" t="s">
        <v>87</v>
      </c>
      <c r="D24" s="5" t="s">
        <v>11</v>
      </c>
      <c r="E24" s="5">
        <v>3</v>
      </c>
      <c r="H24" s="5" t="s">
        <v>81</v>
      </c>
    </row>
    <row r="25" spans="1:8" ht="28">
      <c r="A25" s="5" t="s">
        <v>88</v>
      </c>
      <c r="B25" s="5" t="s">
        <v>89</v>
      </c>
      <c r="C25" s="5" t="s">
        <v>90</v>
      </c>
      <c r="D25" s="5" t="s">
        <v>11</v>
      </c>
      <c r="E25" s="5">
        <v>3</v>
      </c>
      <c r="H25" s="5" t="s">
        <v>81</v>
      </c>
    </row>
    <row r="26" spans="1:8" ht="28">
      <c r="A26" s="5" t="s">
        <v>91</v>
      </c>
      <c r="B26" s="5" t="s">
        <v>92</v>
      </c>
      <c r="C26" s="5" t="s">
        <v>93</v>
      </c>
      <c r="D26" s="5" t="s">
        <v>53</v>
      </c>
      <c r="E26" s="5" t="s">
        <v>73</v>
      </c>
      <c r="H26" s="5" t="s">
        <v>74</v>
      </c>
    </row>
  </sheetData>
  <dataValidations count="1">
    <dataValidation type="textLength" allowBlank="1" showInputMessage="1" showErrorMessage="1" sqref="H1:I1">
      <formula1>0</formula1>
      <formula2>40</formula2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activeCell="C19" sqref="C19"/>
      <selection pane="bottomLeft" activeCell="F18" sqref="F18"/>
    </sheetView>
  </sheetViews>
  <sheetFormatPr baseColWidth="10" defaultColWidth="8.83203125" defaultRowHeight="14" x14ac:dyDescent="0"/>
  <cols>
    <col min="1" max="1" width="11.83203125" style="7" customWidth="1"/>
    <col min="2" max="2" width="19.5" style="7" customWidth="1"/>
    <col min="3" max="3" width="8.83203125" style="7"/>
    <col min="4" max="4" width="8" style="7" customWidth="1"/>
    <col min="5" max="5" width="11.33203125" style="7" customWidth="1"/>
    <col min="6" max="6" width="75.6640625" style="7" customWidth="1"/>
    <col min="7" max="16384" width="8.83203125" style="7"/>
  </cols>
  <sheetData>
    <row r="1" spans="1:6" s="9" customFormat="1" ht="26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</row>
    <row r="2" spans="1:6">
      <c r="A2" s="8" t="s">
        <v>13</v>
      </c>
      <c r="B2" s="8" t="s">
        <v>14</v>
      </c>
      <c r="C2" s="8" t="s">
        <v>132</v>
      </c>
      <c r="D2" s="8" t="s">
        <v>132</v>
      </c>
      <c r="E2" s="8" t="s">
        <v>132</v>
      </c>
      <c r="F2" s="8"/>
    </row>
    <row r="3" spans="1:6">
      <c r="A3" s="7" t="s">
        <v>114</v>
      </c>
      <c r="B3" s="7" t="s">
        <v>131</v>
      </c>
      <c r="C3" s="7" t="s">
        <v>132</v>
      </c>
      <c r="D3" s="7" t="s">
        <v>132</v>
      </c>
      <c r="E3" s="7" t="s">
        <v>132</v>
      </c>
    </row>
    <row r="4" spans="1:6">
      <c r="A4" s="7" t="s">
        <v>16</v>
      </c>
      <c r="B4" s="7" t="s">
        <v>17</v>
      </c>
      <c r="C4" s="7" t="s">
        <v>11</v>
      </c>
      <c r="D4" s="7">
        <v>2</v>
      </c>
      <c r="E4" s="7" t="s">
        <v>18</v>
      </c>
      <c r="F4" s="7" t="s">
        <v>133</v>
      </c>
    </row>
    <row r="5" spans="1:6">
      <c r="A5" s="7" t="s">
        <v>20</v>
      </c>
      <c r="B5" s="7" t="s">
        <v>101</v>
      </c>
      <c r="C5" s="7" t="s">
        <v>11</v>
      </c>
      <c r="D5" s="7">
        <v>4</v>
      </c>
      <c r="E5" s="7" t="s">
        <v>19</v>
      </c>
      <c r="F5" s="7" t="s">
        <v>134</v>
      </c>
    </row>
    <row r="6" spans="1:6">
      <c r="A6" s="7" t="s">
        <v>25</v>
      </c>
      <c r="B6" s="7" t="s">
        <v>101</v>
      </c>
      <c r="C6" s="7" t="s">
        <v>11</v>
      </c>
      <c r="D6" s="7">
        <v>4</v>
      </c>
      <c r="E6" s="7" t="s">
        <v>19</v>
      </c>
      <c r="F6" s="7" t="s">
        <v>135</v>
      </c>
    </row>
    <row r="7" spans="1:6">
      <c r="A7" s="7" t="s">
        <v>28</v>
      </c>
      <c r="B7" s="7" t="s">
        <v>101</v>
      </c>
      <c r="C7" s="7" t="s">
        <v>11</v>
      </c>
      <c r="D7" s="7">
        <v>4</v>
      </c>
      <c r="E7" s="7" t="s">
        <v>19</v>
      </c>
      <c r="F7" s="7" t="s">
        <v>136</v>
      </c>
    </row>
    <row r="8" spans="1:6">
      <c r="A8" s="7" t="s">
        <v>31</v>
      </c>
      <c r="B8" s="7" t="s">
        <v>101</v>
      </c>
      <c r="C8" s="7" t="s">
        <v>11</v>
      </c>
      <c r="D8" s="7">
        <v>4</v>
      </c>
      <c r="E8" s="7" t="s">
        <v>19</v>
      </c>
    </row>
    <row r="9" spans="1:6">
      <c r="A9" s="7" t="s">
        <v>34</v>
      </c>
      <c r="B9" s="7" t="s">
        <v>101</v>
      </c>
      <c r="C9" s="7" t="s">
        <v>11</v>
      </c>
      <c r="D9" s="7">
        <v>4</v>
      </c>
      <c r="E9" s="7" t="s">
        <v>19</v>
      </c>
    </row>
    <row r="10" spans="1:6">
      <c r="A10" s="7" t="s">
        <v>37</v>
      </c>
      <c r="B10" s="7" t="s">
        <v>101</v>
      </c>
      <c r="C10" s="7" t="s">
        <v>11</v>
      </c>
      <c r="D10" s="7">
        <v>4</v>
      </c>
      <c r="E10" s="7" t="s">
        <v>19</v>
      </c>
    </row>
    <row r="11" spans="1:6">
      <c r="A11" s="7" t="s">
        <v>40</v>
      </c>
      <c r="B11" s="7" t="s">
        <v>101</v>
      </c>
      <c r="C11" s="7" t="s">
        <v>11</v>
      </c>
      <c r="D11" s="7">
        <v>4</v>
      </c>
      <c r="E11" s="7" t="s">
        <v>19</v>
      </c>
    </row>
    <row r="12" spans="1:6">
      <c r="A12" s="7" t="s">
        <v>102</v>
      </c>
      <c r="B12" s="7" t="s">
        <v>101</v>
      </c>
      <c r="C12" s="7" t="s">
        <v>11</v>
      </c>
      <c r="D12" s="7">
        <v>4</v>
      </c>
      <c r="E12" s="7" t="s">
        <v>19</v>
      </c>
    </row>
    <row r="13" spans="1:6">
      <c r="A13" s="7" t="s">
        <v>51</v>
      </c>
      <c r="B13" s="7" t="s">
        <v>101</v>
      </c>
      <c r="C13" s="7" t="s">
        <v>11</v>
      </c>
      <c r="D13" s="7">
        <v>4</v>
      </c>
      <c r="E13" s="7" t="s">
        <v>19</v>
      </c>
    </row>
    <row r="14" spans="1:6">
      <c r="A14" s="7" t="s">
        <v>71</v>
      </c>
      <c r="B14" s="7" t="s">
        <v>101</v>
      </c>
      <c r="C14" s="7" t="s">
        <v>11</v>
      </c>
      <c r="D14" s="7">
        <v>4</v>
      </c>
      <c r="E14" s="7" t="s">
        <v>19</v>
      </c>
    </row>
    <row r="15" spans="1:6">
      <c r="A15" s="7" t="s">
        <v>75</v>
      </c>
      <c r="B15" s="7" t="s">
        <v>101</v>
      </c>
      <c r="C15" s="7" t="s">
        <v>11</v>
      </c>
      <c r="D15" s="7">
        <v>4</v>
      </c>
      <c r="E15" s="7" t="s">
        <v>19</v>
      </c>
    </row>
    <row r="16" spans="1:6">
      <c r="A16" s="7" t="s">
        <v>103</v>
      </c>
      <c r="B16" s="7" t="s">
        <v>101</v>
      </c>
      <c r="C16" s="7" t="s">
        <v>11</v>
      </c>
      <c r="D16" s="7">
        <v>4</v>
      </c>
      <c r="E16" s="7" t="s">
        <v>19</v>
      </c>
    </row>
    <row r="17" spans="1:5">
      <c r="A17" s="7" t="s">
        <v>104</v>
      </c>
      <c r="B17" s="7" t="s">
        <v>101</v>
      </c>
      <c r="C17" s="7" t="s">
        <v>11</v>
      </c>
      <c r="D17" s="7">
        <v>4</v>
      </c>
      <c r="E17" s="7" t="s">
        <v>19</v>
      </c>
    </row>
    <row r="18" spans="1:5">
      <c r="A18" s="7" t="s">
        <v>105</v>
      </c>
      <c r="B18" s="7" t="s">
        <v>101</v>
      </c>
      <c r="C18" s="7" t="s">
        <v>11</v>
      </c>
      <c r="D18" s="7">
        <v>4</v>
      </c>
      <c r="E18" s="7" t="s">
        <v>19</v>
      </c>
    </row>
    <row r="19" spans="1:5">
      <c r="A19" s="7" t="s">
        <v>106</v>
      </c>
      <c r="B19" s="7" t="s">
        <v>101</v>
      </c>
      <c r="C19" s="7" t="s">
        <v>11</v>
      </c>
      <c r="D19" s="7">
        <v>4</v>
      </c>
      <c r="E19" s="7" t="s">
        <v>19</v>
      </c>
    </row>
    <row r="20" spans="1:5">
      <c r="A20" s="7" t="s">
        <v>107</v>
      </c>
      <c r="B20" s="7" t="s">
        <v>101</v>
      </c>
      <c r="C20" s="7" t="s">
        <v>11</v>
      </c>
      <c r="D20" s="7">
        <v>4</v>
      </c>
      <c r="E20" s="7" t="s">
        <v>19</v>
      </c>
    </row>
    <row r="21" spans="1:5">
      <c r="A21" s="7" t="s">
        <v>108</v>
      </c>
      <c r="B21" s="7" t="s">
        <v>101</v>
      </c>
      <c r="C21" s="7" t="s">
        <v>11</v>
      </c>
      <c r="D21" s="7">
        <v>4</v>
      </c>
      <c r="E21" s="7" t="s">
        <v>19</v>
      </c>
    </row>
    <row r="22" spans="1:5">
      <c r="A22" s="7" t="s">
        <v>109</v>
      </c>
      <c r="B22" s="7" t="s">
        <v>101</v>
      </c>
      <c r="C22" s="7" t="s">
        <v>11</v>
      </c>
      <c r="D22" s="7">
        <v>4</v>
      </c>
      <c r="E22" s="7" t="s">
        <v>19</v>
      </c>
    </row>
  </sheetData>
  <dataValidations count="1">
    <dataValidation type="textLength" allowBlank="1" showInputMessage="1" showErrorMessage="1" sqref="E1:F1">
      <formula1>0</formula1>
      <formula2>40</formula2>
    </dataValidation>
  </dataValidations>
  <printOptions horizontalCentered="1" gridLines="1"/>
  <pageMargins left="0.25" right="0.25" top="0.75" bottom="0.75" header="0.5" footer="0.5"/>
  <pageSetup scale="95" orientation="landscape"/>
  <headerFooter alignWithMargins="0">
    <oddHeader>&amp;CCSP1020</oddHeader>
    <oddFooter>&amp;A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Base_End</vt:lpstr>
      <vt:lpstr>mod Himmelb OP WD</vt:lpstr>
      <vt:lpstr>Emesis Tracking(IMC14)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L. Bell</dc:creator>
  <cp:lastModifiedBy>Edward J Bedrick</cp:lastModifiedBy>
  <dcterms:created xsi:type="dcterms:W3CDTF">2015-06-05T18:17:20Z</dcterms:created>
  <dcterms:modified xsi:type="dcterms:W3CDTF">2022-10-12T21:16:58Z</dcterms:modified>
</cp:coreProperties>
</file>