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ukka\source\repos\SurgeryRoomSimulation\Examples\Assignments\A4\"/>
    </mc:Choice>
  </mc:AlternateContent>
  <xr:revisionPtr revIDLastSave="0" documentId="13_ncr:1_{A5ABE1AE-3653-4AF3-861A-C89F1E358966}" xr6:coauthVersionLast="45" xr6:coauthVersionMax="45" xr10:uidLastSave="{00000000-0000-0000-0000-000000000000}"/>
  <bookViews>
    <workbookView xWindow="-108" yWindow="-108" windowWidth="46296" windowHeight="25536" firstSheet="3" activeTab="9" xr2:uid="{506A84D1-640A-4BDC-A2EB-57809C389C1A}"/>
  </bookViews>
  <sheets>
    <sheet name="time100" sheetId="1" r:id="rId1"/>
    <sheet name="time200" sheetId="3" r:id="rId2"/>
    <sheet name="time400" sheetId="4" r:id="rId3"/>
    <sheet name="time600" sheetId="5" r:id="rId4"/>
    <sheet name="time800" sheetId="6" r:id="rId5"/>
    <sheet name="time1000" sheetId="7" r:id="rId6"/>
    <sheet name="time1200" sheetId="8" r:id="rId7"/>
    <sheet name="time1400" sheetId="9" r:id="rId8"/>
    <sheet name="time1600" sheetId="10" r:id="rId9"/>
    <sheet name="correlation" sheetId="11" r:id="rId10"/>
    <sheet name="time6000" sheetId="23" r:id="rId11"/>
    <sheet name="time4000" sheetId="20" r:id="rId12"/>
    <sheet name="time4500" sheetId="21" r:id="rId13"/>
    <sheet name="time5000" sheetId="22" r:id="rId14"/>
    <sheet name="time3000" sheetId="18" r:id="rId15"/>
    <sheet name="time3500" sheetId="19" r:id="rId16"/>
    <sheet name="time2200" sheetId="15" r:id="rId17"/>
    <sheet name="time2400" sheetId="16" r:id="rId18"/>
    <sheet name="time2500" sheetId="17" r:id="rId19"/>
    <sheet name="time1800" sheetId="12" r:id="rId20"/>
    <sheet name="time1900" sheetId="13" r:id="rId21"/>
    <sheet name="time2000" sheetId="1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1" l="1"/>
  <c r="C20" i="11"/>
  <c r="C21" i="11"/>
  <c r="C22" i="11"/>
  <c r="C19" i="11"/>
  <c r="C18" i="11"/>
  <c r="C14" i="11" l="1"/>
  <c r="C13" i="11"/>
  <c r="C17" i="11"/>
  <c r="C16" i="11"/>
  <c r="C15" i="11"/>
  <c r="C12" i="11"/>
  <c r="C11" i="11"/>
  <c r="C10" i="11"/>
  <c r="C9" i="11"/>
  <c r="C8" i="11"/>
  <c r="C7" i="11"/>
  <c r="C6" i="11"/>
  <c r="C5" i="11"/>
  <c r="C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344750-2C61-46CB-9433-AE124AC451B8}" keepAlive="1" name="Kysely – statistics-100" description="Yhteys kyselyyn statistics-100 työkirjassa." type="5" refreshedVersion="6" background="1">
    <dbPr connection="Provider=Microsoft.Mashup.OleDb.1;Data Source=$Workbook$;Location=statistics-100;Extended Properties=&quot;&quot;" command="SELECT * FROM [statistics-100]"/>
  </connection>
</connections>
</file>

<file path=xl/sharedStrings.xml><?xml version="1.0" encoding="utf-8"?>
<sst xmlns="http://schemas.openxmlformats.org/spreadsheetml/2006/main" count="391" uniqueCount="22">
  <si>
    <t>portion_MILD(%)</t>
  </si>
  <si>
    <t>total_prepared()</t>
  </si>
  <si>
    <t>total_operated()</t>
  </si>
  <si>
    <t>total_recoved()</t>
  </si>
  <si>
    <t>total_deceased()</t>
  </si>
  <si>
    <t>total_patients()</t>
  </si>
  <si>
    <t>interval_patients(hours)</t>
  </si>
  <si>
    <t>from_wait_to_prep(hours)</t>
  </si>
  <si>
    <t>from_prep_to_oper(hours)</t>
  </si>
  <si>
    <t>from_wait_to_reco(hours)</t>
  </si>
  <si>
    <t>mean_prep_time_distr(hours)</t>
  </si>
  <si>
    <t>mean_oper_time_distr(hours)</t>
  </si>
  <si>
    <t>mean_oper_reco_distr(hours)</t>
  </si>
  <si>
    <t>operation_usage(%)</t>
  </si>
  <si>
    <t>arr_queue_length()</t>
  </si>
  <si>
    <t>idle_capacity()</t>
  </si>
  <si>
    <t>move_reco_blocked(%)</t>
  </si>
  <si>
    <t>all_reco_busy(%)</t>
  </si>
  <si>
    <t>nan</t>
  </si>
  <si>
    <t>Samples</t>
  </si>
  <si>
    <t>Sample length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</si>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</sst>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Covariance between</a:t>
            </a:r>
            <a:r>
              <a:rPr lang="fi-FI" baseline="0"/>
              <a:t> samples (sample interval 5000 time units)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correlation!$B$4:$B$23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2500</c:v>
                </c:pt>
                <c:pt idx="14">
                  <c:v>3000</c:v>
                </c:pt>
                <c:pt idx="15">
                  <c:v>3500</c:v>
                </c:pt>
                <c:pt idx="16">
                  <c:v>4000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</c:numCache>
            </c:numRef>
          </c:xVal>
          <c:yVal>
            <c:numRef>
              <c:f>correlation!$C$4:$C$23</c:f>
              <c:numCache>
                <c:formatCode>General</c:formatCode>
                <c:ptCount val="20"/>
                <c:pt idx="0">
                  <c:v>2.1197341839447099</c:v>
                </c:pt>
                <c:pt idx="1">
                  <c:v>0.55748148637926487</c:v>
                </c:pt>
                <c:pt idx="2">
                  <c:v>-0.4301190476190514</c:v>
                </c:pt>
                <c:pt idx="3">
                  <c:v>-0.2591269074187979</c:v>
                </c:pt>
                <c:pt idx="4">
                  <c:v>-1.3303158553454979</c:v>
                </c:pt>
                <c:pt idx="5">
                  <c:v>0.58044960750223873</c:v>
                </c:pt>
                <c:pt idx="6">
                  <c:v>-0.43021434162971905</c:v>
                </c:pt>
                <c:pt idx="7">
                  <c:v>0.42478955161313126</c:v>
                </c:pt>
                <c:pt idx="8">
                  <c:v>-5.0546712994964625E-2</c:v>
                </c:pt>
                <c:pt idx="9">
                  <c:v>-0.17628401418592057</c:v>
                </c:pt>
                <c:pt idx="10">
                  <c:v>0.48603072588926027</c:v>
                </c:pt>
                <c:pt idx="11">
                  <c:v>0.89394519801301364</c:v>
                </c:pt>
                <c:pt idx="12">
                  <c:v>0.46143157693629366</c:v>
                </c:pt>
                <c:pt idx="13">
                  <c:v>0.42036973105031467</c:v>
                </c:pt>
                <c:pt idx="14">
                  <c:v>0.19832526339188727</c:v>
                </c:pt>
                <c:pt idx="15">
                  <c:v>-4.6407661050310266E-2</c:v>
                </c:pt>
                <c:pt idx="16">
                  <c:v>-0.11295545761440393</c:v>
                </c:pt>
                <c:pt idx="17">
                  <c:v>-7.6618453223526672E-2</c:v>
                </c:pt>
                <c:pt idx="18">
                  <c:v>-0.4917941461976606</c:v>
                </c:pt>
                <c:pt idx="19">
                  <c:v>-4.3397128322557599E-2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39E-B72C-6D314158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23424"/>
        <c:axId val="1452639152"/>
      </c:scatterChart>
      <c:valAx>
        <c:axId val="1999623424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Sample length [time</a:t>
                </a:r>
                <a:r>
                  <a:rPr lang="fi-FI" baseline="0"/>
                  <a:t> units]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2639152"/>
        <c:crosses val="autoZero"/>
        <c:crossBetween val="midCat"/>
      </c:valAx>
      <c:valAx>
        <c:axId val="14526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996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171450</xdr:rowOff>
    </xdr:from>
    <xdr:to>
      <xdr:col>11</xdr:col>
      <xdr:colOff>182880</xdr:colOff>
      <xdr:row>17</xdr:row>
      <xdr:rowOff>15240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B16AE0A-BC44-4F1D-B9DD-090E63C3B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21DF-718A-4092-A905-0ACD43E9F512}">
  <dimension ref="A1:R21"/>
  <sheetViews>
    <sheetView workbookViewId="0">
      <selection sqref="A1:R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4</v>
      </c>
      <c r="C2" s="1">
        <v>3</v>
      </c>
      <c r="D2" s="1">
        <v>2</v>
      </c>
      <c r="E2" s="1">
        <v>0</v>
      </c>
      <c r="F2" s="1">
        <v>4</v>
      </c>
      <c r="G2" s="1">
        <v>16.275948111393902</v>
      </c>
      <c r="H2" s="1">
        <v>44.041934767648598</v>
      </c>
      <c r="I2" s="1">
        <v>40.008019651216202</v>
      </c>
      <c r="J2" s="1">
        <v>130.27760355404399</v>
      </c>
      <c r="K2" s="1">
        <v>38.595087748572602</v>
      </c>
      <c r="L2" s="1">
        <v>19.297543874286301</v>
      </c>
      <c r="M2" s="1">
        <v>43.539725625157203</v>
      </c>
      <c r="N2" s="1">
        <v>62</v>
      </c>
      <c r="O2" s="1">
        <v>0.67</v>
      </c>
      <c r="P2" s="1">
        <v>0.71</v>
      </c>
      <c r="Q2" s="1">
        <v>0</v>
      </c>
      <c r="R2" s="1">
        <v>0</v>
      </c>
    </row>
    <row r="3" spans="1:18" x14ac:dyDescent="0.3">
      <c r="A3" s="1">
        <v>100</v>
      </c>
      <c r="B3" s="1">
        <v>2</v>
      </c>
      <c r="C3" s="1">
        <v>1</v>
      </c>
      <c r="D3" s="1">
        <v>2</v>
      </c>
      <c r="E3" s="1">
        <v>0</v>
      </c>
      <c r="F3" s="1">
        <v>2</v>
      </c>
      <c r="G3" s="1">
        <v>52.352721518999701</v>
      </c>
      <c r="H3" s="1">
        <v>65.317543341205194</v>
      </c>
      <c r="I3" s="1">
        <v>32.658771670602597</v>
      </c>
      <c r="J3" s="1">
        <v>146.01872884230301</v>
      </c>
      <c r="K3" s="1">
        <v>67.491752692135407</v>
      </c>
      <c r="L3" s="1">
        <v>33.745876346067703</v>
      </c>
      <c r="M3" s="1">
        <v>48.147749008582402</v>
      </c>
      <c r="N3" s="1">
        <v>53</v>
      </c>
      <c r="O3" s="1">
        <v>0</v>
      </c>
      <c r="P3" s="1">
        <v>1.44</v>
      </c>
      <c r="Q3" s="1">
        <v>0</v>
      </c>
      <c r="R3" s="1">
        <v>0</v>
      </c>
    </row>
    <row r="4" spans="1:18" x14ac:dyDescent="0.3">
      <c r="A4" s="1">
        <v>100</v>
      </c>
      <c r="B4" s="1">
        <v>4</v>
      </c>
      <c r="C4" s="1">
        <v>1</v>
      </c>
      <c r="D4" s="1">
        <v>2</v>
      </c>
      <c r="E4" s="1">
        <v>0</v>
      </c>
      <c r="F4" s="1">
        <v>4</v>
      </c>
      <c r="G4" s="1">
        <v>32.864580316903499</v>
      </c>
      <c r="H4" s="1">
        <v>60.867516288314597</v>
      </c>
      <c r="I4" s="1">
        <v>30.884839530027399</v>
      </c>
      <c r="J4" s="1">
        <v>139.55357928122899</v>
      </c>
      <c r="K4" s="1">
        <v>26.8671863100043</v>
      </c>
      <c r="L4" s="1">
        <v>13.4335931550021</v>
      </c>
      <c r="M4" s="1">
        <v>44.540422824533501</v>
      </c>
      <c r="N4" s="1">
        <v>23</v>
      </c>
      <c r="O4" s="1">
        <v>0.15</v>
      </c>
      <c r="P4" s="1">
        <v>0.99</v>
      </c>
      <c r="Q4" s="1">
        <v>0</v>
      </c>
      <c r="R4" s="1">
        <v>0</v>
      </c>
    </row>
    <row r="5" spans="1:18" x14ac:dyDescent="0.3">
      <c r="A5" s="1">
        <v>100</v>
      </c>
      <c r="B5" s="1">
        <v>4</v>
      </c>
      <c r="C5" s="1">
        <v>7</v>
      </c>
      <c r="D5" s="1">
        <v>7</v>
      </c>
      <c r="E5" s="1">
        <v>0</v>
      </c>
      <c r="F5" s="1">
        <v>4</v>
      </c>
      <c r="G5" s="1">
        <v>20.708039715333999</v>
      </c>
      <c r="H5" s="1">
        <v>27.7008045242967</v>
      </c>
      <c r="I5" s="1">
        <v>24.851564438861299</v>
      </c>
      <c r="J5" s="1">
        <v>99.844028162149698</v>
      </c>
      <c r="K5" s="1">
        <v>32.041329265571903</v>
      </c>
      <c r="L5" s="1">
        <v>16.020664632785898</v>
      </c>
      <c r="M5" s="1">
        <v>44.814160191775301</v>
      </c>
      <c r="N5" s="1">
        <v>92</v>
      </c>
      <c r="O5" s="1">
        <v>7.0000000000000007E-2</v>
      </c>
      <c r="P5" s="1">
        <v>1.1100000000000001</v>
      </c>
      <c r="Q5" s="1">
        <v>14.285714285714199</v>
      </c>
      <c r="R5" s="1">
        <v>30</v>
      </c>
    </row>
    <row r="6" spans="1:18" x14ac:dyDescent="0.3">
      <c r="A6" s="1">
        <v>100</v>
      </c>
      <c r="B6" s="1">
        <v>3</v>
      </c>
      <c r="C6" s="1">
        <v>1</v>
      </c>
      <c r="D6" s="1">
        <v>4</v>
      </c>
      <c r="E6" s="1">
        <v>0</v>
      </c>
      <c r="F6" s="1">
        <v>2</v>
      </c>
      <c r="G6" s="1">
        <v>27.833758614027701</v>
      </c>
      <c r="H6" s="1">
        <v>24.511171176596601</v>
      </c>
      <c r="I6" s="1">
        <v>15.407426332065301</v>
      </c>
      <c r="J6" s="1">
        <v>84.323610246588899</v>
      </c>
      <c r="K6" s="1">
        <v>76.060521482659794</v>
      </c>
      <c r="L6" s="1">
        <v>38.030260741329897</v>
      </c>
      <c r="M6" s="1">
        <v>47.058892392100198</v>
      </c>
      <c r="N6" s="1">
        <v>65</v>
      </c>
      <c r="O6" s="1">
        <v>0.04</v>
      </c>
      <c r="P6" s="1">
        <v>0.27</v>
      </c>
      <c r="Q6" s="1">
        <v>0</v>
      </c>
      <c r="R6" s="1">
        <v>9</v>
      </c>
    </row>
    <row r="7" spans="1:18" x14ac:dyDescent="0.3">
      <c r="A7" s="1">
        <v>100</v>
      </c>
      <c r="B7" s="1">
        <v>4</v>
      </c>
      <c r="C7" s="1">
        <v>3</v>
      </c>
      <c r="D7" s="1">
        <v>2</v>
      </c>
      <c r="E7" s="1">
        <v>0</v>
      </c>
      <c r="F7" s="1">
        <v>5</v>
      </c>
      <c r="G7" s="1">
        <v>23.8681384077065</v>
      </c>
      <c r="H7" s="1">
        <v>90.8359149795196</v>
      </c>
      <c r="I7" s="1">
        <v>64.501710568500101</v>
      </c>
      <c r="J7" s="1">
        <v>202.39945846054701</v>
      </c>
      <c r="K7" s="1">
        <v>26.094738708204201</v>
      </c>
      <c r="L7" s="1">
        <v>13.0473693541021</v>
      </c>
      <c r="M7" s="1">
        <v>44.5556659214893</v>
      </c>
      <c r="N7" s="1">
        <v>100</v>
      </c>
      <c r="O7" s="1">
        <v>0.34</v>
      </c>
      <c r="P7" s="1">
        <v>0.51</v>
      </c>
      <c r="Q7" s="1">
        <v>0</v>
      </c>
      <c r="R7" s="1">
        <v>0</v>
      </c>
    </row>
    <row r="8" spans="1:18" x14ac:dyDescent="0.3">
      <c r="A8" s="1">
        <v>100</v>
      </c>
      <c r="B8" s="1">
        <v>4</v>
      </c>
      <c r="C8" s="1">
        <v>5</v>
      </c>
      <c r="D8" s="1">
        <v>3</v>
      </c>
      <c r="E8" s="1">
        <v>0</v>
      </c>
      <c r="F8" s="1">
        <v>6</v>
      </c>
      <c r="G8" s="1">
        <v>23.030110369931599</v>
      </c>
      <c r="H8" s="1">
        <v>65.437722284910706</v>
      </c>
      <c r="I8" s="1">
        <v>47.354502744450002</v>
      </c>
      <c r="J8" s="1">
        <v>158.96662286498599</v>
      </c>
      <c r="K8" s="1">
        <v>43.139337089620099</v>
      </c>
      <c r="L8" s="1">
        <v>21.56966854481</v>
      </c>
      <c r="M8" s="1">
        <v>44.460120948211298</v>
      </c>
      <c r="N8" s="1">
        <v>91</v>
      </c>
      <c r="O8" s="1">
        <v>0.06</v>
      </c>
      <c r="P8" s="1">
        <v>0.86</v>
      </c>
      <c r="Q8" s="1">
        <v>20</v>
      </c>
      <c r="R8" s="1">
        <v>6</v>
      </c>
    </row>
    <row r="9" spans="1:18" x14ac:dyDescent="0.3">
      <c r="A9" s="1">
        <v>100</v>
      </c>
      <c r="B9" s="1">
        <v>3</v>
      </c>
      <c r="C9" s="1">
        <v>3</v>
      </c>
      <c r="D9" s="1">
        <v>8</v>
      </c>
      <c r="E9" s="1">
        <v>0</v>
      </c>
      <c r="F9" s="1">
        <v>2</v>
      </c>
      <c r="G9" s="1">
        <v>47.844691488806099</v>
      </c>
      <c r="H9" s="1">
        <v>105.093034006514</v>
      </c>
      <c r="I9" s="1">
        <v>40.985603642815398</v>
      </c>
      <c r="J9" s="1">
        <v>191.72272037406901</v>
      </c>
      <c r="K9" s="1">
        <v>57.186883396500299</v>
      </c>
      <c r="L9" s="1">
        <v>28.5934416982501</v>
      </c>
      <c r="M9" s="1">
        <v>47.566583754859799</v>
      </c>
      <c r="N9" s="1">
        <v>68</v>
      </c>
      <c r="O9" s="1">
        <v>0.22</v>
      </c>
      <c r="P9" s="1">
        <v>0.2</v>
      </c>
      <c r="Q9" s="1">
        <v>0</v>
      </c>
      <c r="R9" s="1">
        <v>1</v>
      </c>
    </row>
    <row r="10" spans="1:18" x14ac:dyDescent="0.3">
      <c r="A10" s="1">
        <v>100</v>
      </c>
      <c r="B10" s="1">
        <v>4</v>
      </c>
      <c r="C10" s="1">
        <v>7</v>
      </c>
      <c r="D10" s="1">
        <v>5</v>
      </c>
      <c r="E10" s="1">
        <v>0</v>
      </c>
      <c r="F10" s="1">
        <v>4</v>
      </c>
      <c r="G10" s="1">
        <v>21.306673086476</v>
      </c>
      <c r="H10" s="1">
        <v>52.714216345819203</v>
      </c>
      <c r="I10" s="1">
        <v>72.122603401658097</v>
      </c>
      <c r="J10" s="1">
        <v>171.40669189656899</v>
      </c>
      <c r="K10" s="1">
        <v>42.080511507987701</v>
      </c>
      <c r="L10" s="1">
        <v>21.040255753993801</v>
      </c>
      <c r="M10" s="1">
        <v>45.749844338093702</v>
      </c>
      <c r="N10" s="1">
        <v>89</v>
      </c>
      <c r="O10" s="1">
        <v>0.26</v>
      </c>
      <c r="P10" s="1">
        <v>0.57999999999999996</v>
      </c>
      <c r="Q10" s="1">
        <v>0</v>
      </c>
      <c r="R10" s="1">
        <v>15</v>
      </c>
    </row>
    <row r="11" spans="1:18" x14ac:dyDescent="0.3">
      <c r="A11" s="1">
        <v>100</v>
      </c>
      <c r="B11" s="1">
        <v>4</v>
      </c>
      <c r="C11" s="1">
        <v>5</v>
      </c>
      <c r="D11" s="1">
        <v>3</v>
      </c>
      <c r="E11" s="1">
        <v>0</v>
      </c>
      <c r="F11" s="1">
        <v>4</v>
      </c>
      <c r="G11" s="1">
        <v>28.029073368934402</v>
      </c>
      <c r="H11" s="1">
        <v>78.689218458772899</v>
      </c>
      <c r="I11" s="1">
        <v>82.532970465993699</v>
      </c>
      <c r="J11" s="1">
        <v>208.84522207564399</v>
      </c>
      <c r="K11" s="1">
        <v>44.5915328697061</v>
      </c>
      <c r="L11" s="1">
        <v>22.295766434853</v>
      </c>
      <c r="M11" s="1">
        <v>46.277763468108098</v>
      </c>
      <c r="N11" s="1">
        <v>100</v>
      </c>
      <c r="O11" s="1">
        <v>0.2</v>
      </c>
      <c r="P11" s="1">
        <v>0.77</v>
      </c>
      <c r="Q11" s="1">
        <v>0</v>
      </c>
      <c r="R11" s="1">
        <v>0</v>
      </c>
    </row>
    <row r="12" spans="1:18" x14ac:dyDescent="0.3">
      <c r="A12" s="1">
        <v>100</v>
      </c>
      <c r="B12" s="1">
        <v>4</v>
      </c>
      <c r="C12" s="1">
        <v>1</v>
      </c>
      <c r="D12" s="1">
        <v>4</v>
      </c>
      <c r="E12" s="1">
        <v>0</v>
      </c>
      <c r="F12" s="1">
        <v>4</v>
      </c>
      <c r="G12" s="1">
        <v>27.2333070560192</v>
      </c>
      <c r="H12" s="1">
        <v>35.773554451636301</v>
      </c>
      <c r="I12" s="1">
        <v>24.123599227337699</v>
      </c>
      <c r="J12" s="1">
        <v>105.42495823741</v>
      </c>
      <c r="K12" s="1">
        <v>49.387511224295103</v>
      </c>
      <c r="L12" s="1">
        <v>24.693755612147498</v>
      </c>
      <c r="M12" s="1">
        <v>44.758635163579903</v>
      </c>
      <c r="N12" s="1">
        <v>32</v>
      </c>
      <c r="O12" s="1">
        <v>0.27</v>
      </c>
      <c r="P12" s="1">
        <v>1.03</v>
      </c>
      <c r="Q12" s="1">
        <v>0</v>
      </c>
      <c r="R12" s="1">
        <v>2</v>
      </c>
    </row>
    <row r="13" spans="1:18" x14ac:dyDescent="0.3">
      <c r="A13" s="1">
        <v>100</v>
      </c>
      <c r="B13" s="1">
        <v>6</v>
      </c>
      <c r="C13" s="1">
        <v>3</v>
      </c>
      <c r="D13" s="1">
        <v>4</v>
      </c>
      <c r="E13" s="1">
        <v>0</v>
      </c>
      <c r="F13" s="1">
        <v>6</v>
      </c>
      <c r="G13" s="1">
        <v>25.861188056715999</v>
      </c>
      <c r="H13" s="1">
        <v>62.144665840160002</v>
      </c>
      <c r="I13" s="1">
        <v>34.049057004491203</v>
      </c>
      <c r="J13" s="1">
        <v>142.02534566329601</v>
      </c>
      <c r="K13" s="1">
        <v>23.289257106627002</v>
      </c>
      <c r="L13" s="1">
        <v>11.644628553313501</v>
      </c>
      <c r="M13" s="1">
        <v>43.972242780051403</v>
      </c>
      <c r="N13" s="1">
        <v>48</v>
      </c>
      <c r="O13" s="1">
        <v>0.32</v>
      </c>
      <c r="P13" s="1">
        <v>0.63</v>
      </c>
      <c r="Q13" s="1">
        <v>0</v>
      </c>
      <c r="R13" s="1">
        <v>0</v>
      </c>
    </row>
    <row r="14" spans="1:18" x14ac:dyDescent="0.3">
      <c r="A14" s="1" t="s">
        <v>18</v>
      </c>
      <c r="B14" s="1">
        <v>0</v>
      </c>
      <c r="C14" s="1">
        <v>3</v>
      </c>
      <c r="D14" s="1">
        <v>6</v>
      </c>
      <c r="E14" s="1">
        <v>0</v>
      </c>
      <c r="F14" s="1">
        <v>0</v>
      </c>
      <c r="G14" s="1" t="s">
        <v>18</v>
      </c>
      <c r="H14" s="1">
        <v>39.095041323647202</v>
      </c>
      <c r="I14" s="1">
        <v>43.094848456549997</v>
      </c>
      <c r="J14" s="1">
        <v>127.779884187231</v>
      </c>
      <c r="K14" s="1" t="s">
        <v>18</v>
      </c>
      <c r="L14" s="1" t="s">
        <v>18</v>
      </c>
      <c r="M14" s="1" t="s">
        <v>18</v>
      </c>
      <c r="N14" s="1">
        <v>35</v>
      </c>
      <c r="O14" s="1">
        <v>0</v>
      </c>
      <c r="P14" s="1">
        <v>2</v>
      </c>
      <c r="Q14" s="1">
        <v>0</v>
      </c>
      <c r="R14" s="1">
        <v>28</v>
      </c>
    </row>
    <row r="15" spans="1:18" x14ac:dyDescent="0.3">
      <c r="A15" s="1">
        <v>100</v>
      </c>
      <c r="B15" s="1">
        <v>2</v>
      </c>
      <c r="C15" s="1">
        <v>1</v>
      </c>
      <c r="D15" s="1">
        <v>1</v>
      </c>
      <c r="E15" s="1">
        <v>0</v>
      </c>
      <c r="F15" s="1">
        <v>2</v>
      </c>
      <c r="G15" s="1">
        <v>44.968137124939901</v>
      </c>
      <c r="H15" s="1">
        <v>115.26266226008001</v>
      </c>
      <c r="I15" s="1">
        <v>54.709936588376799</v>
      </c>
      <c r="J15" s="1">
        <v>218.81389932399901</v>
      </c>
      <c r="K15" s="1">
        <v>65.451049746592801</v>
      </c>
      <c r="L15" s="1">
        <v>32.725524873296401</v>
      </c>
      <c r="M15" s="1">
        <v>47.401067913227799</v>
      </c>
      <c r="N15" s="1">
        <v>51</v>
      </c>
      <c r="O15" s="1">
        <v>0</v>
      </c>
      <c r="P15" s="1">
        <v>0.98</v>
      </c>
      <c r="Q15" s="1">
        <v>0</v>
      </c>
      <c r="R15" s="1">
        <v>0</v>
      </c>
    </row>
    <row r="16" spans="1:18" x14ac:dyDescent="0.3">
      <c r="A16" s="1">
        <v>100</v>
      </c>
      <c r="B16" s="1">
        <v>5</v>
      </c>
      <c r="C16" s="1">
        <v>8</v>
      </c>
      <c r="D16" s="1">
        <v>4</v>
      </c>
      <c r="E16" s="1">
        <v>0</v>
      </c>
      <c r="F16" s="1">
        <v>4</v>
      </c>
      <c r="G16" s="1">
        <v>23.3432041444517</v>
      </c>
      <c r="H16" s="1">
        <v>53.811032308672999</v>
      </c>
      <c r="I16" s="1">
        <v>63.074508327743303</v>
      </c>
      <c r="J16" s="1">
        <v>161.53573590891301</v>
      </c>
      <c r="K16" s="1">
        <v>29.9906270703034</v>
      </c>
      <c r="L16" s="1">
        <v>14.9953135351517</v>
      </c>
      <c r="M16" s="1">
        <v>44.950984930596199</v>
      </c>
      <c r="N16" s="1">
        <v>99</v>
      </c>
      <c r="O16" s="1">
        <v>1.25</v>
      </c>
      <c r="P16" s="1">
        <v>7.0000000000000007E-2</v>
      </c>
      <c r="Q16" s="1">
        <v>25</v>
      </c>
      <c r="R16" s="1">
        <v>30</v>
      </c>
    </row>
    <row r="17" spans="1:18" x14ac:dyDescent="0.3">
      <c r="A17" s="1">
        <v>100</v>
      </c>
      <c r="B17" s="1">
        <v>6</v>
      </c>
      <c r="C17" s="1">
        <v>8</v>
      </c>
      <c r="D17" s="1">
        <v>8</v>
      </c>
      <c r="E17" s="1">
        <v>0</v>
      </c>
      <c r="F17" s="1">
        <v>5</v>
      </c>
      <c r="G17" s="1">
        <v>13.704213349294101</v>
      </c>
      <c r="H17" s="1">
        <v>29.028544898035701</v>
      </c>
      <c r="I17" s="1">
        <v>33.201527846731501</v>
      </c>
      <c r="J17" s="1">
        <v>107.51773067175699</v>
      </c>
      <c r="K17" s="1">
        <v>43.630405700980702</v>
      </c>
      <c r="L17" s="1">
        <v>21.815202850490302</v>
      </c>
      <c r="M17" s="1">
        <v>44.103533178757999</v>
      </c>
      <c r="N17" s="1">
        <v>86</v>
      </c>
      <c r="O17" s="1">
        <v>0.28000000000000003</v>
      </c>
      <c r="P17" s="1">
        <v>0.85</v>
      </c>
      <c r="Q17" s="1">
        <v>37.5</v>
      </c>
      <c r="R17" s="1">
        <v>59</v>
      </c>
    </row>
    <row r="18" spans="1:18" x14ac:dyDescent="0.3">
      <c r="A18" s="1">
        <v>100</v>
      </c>
      <c r="B18" s="1">
        <v>3</v>
      </c>
      <c r="C18" s="1">
        <v>4</v>
      </c>
      <c r="D18" s="1">
        <v>2</v>
      </c>
      <c r="E18" s="1">
        <v>0</v>
      </c>
      <c r="F18" s="1">
        <v>6</v>
      </c>
      <c r="G18" s="1">
        <v>17.620605873524401</v>
      </c>
      <c r="H18" s="1">
        <v>95.417070869203599</v>
      </c>
      <c r="I18" s="1">
        <v>81.673064688060506</v>
      </c>
      <c r="J18" s="1">
        <v>224.06559733913301</v>
      </c>
      <c r="K18" s="1">
        <v>35.758670017515797</v>
      </c>
      <c r="L18" s="1">
        <v>17.879335008757899</v>
      </c>
      <c r="M18" s="1">
        <v>45.024912835585098</v>
      </c>
      <c r="N18" s="1">
        <v>100</v>
      </c>
      <c r="O18" s="1">
        <v>1.91</v>
      </c>
      <c r="P18" s="1">
        <v>0</v>
      </c>
      <c r="Q18" s="1">
        <v>0</v>
      </c>
      <c r="R18" s="1">
        <v>0</v>
      </c>
    </row>
    <row r="19" spans="1:18" x14ac:dyDescent="0.3">
      <c r="A19" s="1">
        <v>100</v>
      </c>
      <c r="B19" s="1">
        <v>4</v>
      </c>
      <c r="C19" s="1">
        <v>3</v>
      </c>
      <c r="D19" s="1">
        <v>4</v>
      </c>
      <c r="E19" s="1">
        <v>0</v>
      </c>
      <c r="F19" s="1">
        <v>10</v>
      </c>
      <c r="G19" s="1">
        <v>11.786951336866499</v>
      </c>
      <c r="H19" s="1">
        <v>40.0388278639657</v>
      </c>
      <c r="I19" s="1">
        <v>39.981470279511903</v>
      </c>
      <c r="J19" s="1">
        <v>124.09329414752899</v>
      </c>
      <c r="K19" s="1">
        <v>15.845739095397199</v>
      </c>
      <c r="L19" s="1">
        <v>7.9228695476985997</v>
      </c>
      <c r="M19" s="1">
        <v>43.141643075701403</v>
      </c>
      <c r="N19" s="1">
        <v>83</v>
      </c>
      <c r="O19" s="1">
        <v>3.09</v>
      </c>
      <c r="P19" s="1">
        <v>0.06</v>
      </c>
      <c r="Q19" s="1">
        <v>0</v>
      </c>
      <c r="R19" s="1">
        <v>9</v>
      </c>
    </row>
    <row r="20" spans="1:18" x14ac:dyDescent="0.3">
      <c r="A20" s="1">
        <v>100</v>
      </c>
      <c r="B20" s="1">
        <v>4</v>
      </c>
      <c r="C20" s="1">
        <v>6</v>
      </c>
      <c r="D20" s="1">
        <v>7</v>
      </c>
      <c r="E20" s="1">
        <v>0</v>
      </c>
      <c r="F20" s="1">
        <v>3</v>
      </c>
      <c r="G20" s="1">
        <v>37.5559486723728</v>
      </c>
      <c r="H20" s="1">
        <v>75.743227064815301</v>
      </c>
      <c r="I20" s="1">
        <v>56.955601319828602</v>
      </c>
      <c r="J20" s="1">
        <v>177.180756867913</v>
      </c>
      <c r="K20" s="1">
        <v>51.621286737424498</v>
      </c>
      <c r="L20" s="1">
        <v>25.810643368712199</v>
      </c>
      <c r="M20" s="1">
        <v>47.113292112318</v>
      </c>
      <c r="N20" s="1">
        <v>100</v>
      </c>
      <c r="O20" s="1">
        <v>0.63</v>
      </c>
      <c r="P20" s="1">
        <v>0.01</v>
      </c>
      <c r="Q20" s="1">
        <v>0</v>
      </c>
      <c r="R20" s="1">
        <v>22</v>
      </c>
    </row>
    <row r="21" spans="1:18" x14ac:dyDescent="0.3">
      <c r="A21" s="1" t="s">
        <v>18</v>
      </c>
      <c r="B21" s="1">
        <v>1</v>
      </c>
      <c r="C21" s="1">
        <v>4</v>
      </c>
      <c r="D21" s="1">
        <v>2</v>
      </c>
      <c r="E21" s="1">
        <v>0</v>
      </c>
      <c r="F21" s="1">
        <v>0</v>
      </c>
      <c r="G21" s="1" t="s">
        <v>18</v>
      </c>
      <c r="H21" s="1">
        <v>77.326806658282294</v>
      </c>
      <c r="I21" s="1">
        <v>65.285951833313405</v>
      </c>
      <c r="J21" s="1">
        <v>187.64379379827699</v>
      </c>
      <c r="K21" s="1" t="s">
        <v>18</v>
      </c>
      <c r="L21" s="1" t="s">
        <v>18</v>
      </c>
      <c r="M21" s="1" t="s">
        <v>18</v>
      </c>
      <c r="N21" s="1">
        <v>84.848484848484802</v>
      </c>
      <c r="O21" s="1">
        <v>0.26262626262626199</v>
      </c>
      <c r="P21" s="1">
        <v>1.47474747474747</v>
      </c>
      <c r="Q21" s="1">
        <v>0</v>
      </c>
      <c r="R21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A246-C552-438B-BD54-84809DA32A35}">
  <dimension ref="B3:Q23"/>
  <sheetViews>
    <sheetView tabSelected="1" workbookViewId="0">
      <selection activeCell="G29" sqref="G29"/>
    </sheetView>
  </sheetViews>
  <sheetFormatPr defaultRowHeight="14.4" x14ac:dyDescent="0.3"/>
  <cols>
    <col min="2" max="2" width="14.44140625" customWidth="1"/>
    <col min="3" max="3" width="14.33203125" customWidth="1"/>
    <col min="17" max="17" width="0" hidden="1" customWidth="1"/>
  </cols>
  <sheetData>
    <row r="3" spans="2:17" x14ac:dyDescent="0.3">
      <c r="B3" s="7" t="s">
        <v>20</v>
      </c>
      <c r="C3" s="8" t="s">
        <v>21</v>
      </c>
      <c r="Q3" t="s">
        <v>19</v>
      </c>
    </row>
    <row r="4" spans="2:17" x14ac:dyDescent="0.3">
      <c r="B4" s="5">
        <v>100</v>
      </c>
      <c r="C4" s="6">
        <f>_xlfn.COVARIANCE.S(time100!O2:O21,correlation!Q4:Q23)</f>
        <v>2.1197341839447099</v>
      </c>
      <c r="Q4">
        <v>1</v>
      </c>
    </row>
    <row r="5" spans="2:17" x14ac:dyDescent="0.3">
      <c r="B5" s="2">
        <v>200</v>
      </c>
      <c r="C5" s="3">
        <f>_xlfn.COVARIANCE.S(time200!O2:O21,correlation!Q4:Q23)</f>
        <v>0.55748148637926487</v>
      </c>
      <c r="Q5">
        <v>2</v>
      </c>
    </row>
    <row r="6" spans="2:17" x14ac:dyDescent="0.3">
      <c r="B6" s="2">
        <v>400</v>
      </c>
      <c r="C6" s="3">
        <f>_xlfn.COVARIANCE.S(time400!O2:O21,correlation!Q4:Q23)</f>
        <v>-0.4301190476190514</v>
      </c>
      <c r="Q6">
        <v>3</v>
      </c>
    </row>
    <row r="7" spans="2:17" x14ac:dyDescent="0.3">
      <c r="B7" s="2">
        <v>600</v>
      </c>
      <c r="C7" s="3">
        <f>_xlfn.COVARIANCE.S(time600!O2:O21,correlation!Q4:Q23)</f>
        <v>-0.2591269074187979</v>
      </c>
      <c r="Q7">
        <v>4</v>
      </c>
    </row>
    <row r="8" spans="2:17" x14ac:dyDescent="0.3">
      <c r="B8" s="2">
        <v>800</v>
      </c>
      <c r="C8" s="3">
        <f>_xlfn.COVARIANCE.S(time800!O2:O21,correlation!Q4:Q23)</f>
        <v>-1.3303158553454979</v>
      </c>
      <c r="Q8">
        <v>5</v>
      </c>
    </row>
    <row r="9" spans="2:17" x14ac:dyDescent="0.3">
      <c r="B9" s="2">
        <v>1000</v>
      </c>
      <c r="C9" s="3">
        <f>_xlfn.COVARIANCE.S(time1000!O2:O21,correlation!Q4:Q23)</f>
        <v>0.58044960750223873</v>
      </c>
      <c r="Q9">
        <v>6</v>
      </c>
    </row>
    <row r="10" spans="2:17" x14ac:dyDescent="0.3">
      <c r="B10" s="2">
        <v>1200</v>
      </c>
      <c r="C10" s="3">
        <f>_xlfn.COVARIANCE.S(time1200!O2:O21,correlation!Q4:Q23)</f>
        <v>-0.43021434162971905</v>
      </c>
      <c r="Q10">
        <v>7</v>
      </c>
    </row>
    <row r="11" spans="2:17" x14ac:dyDescent="0.3">
      <c r="B11" s="2">
        <v>1400</v>
      </c>
      <c r="C11" s="3">
        <f>_xlfn.COVARIANCE.S(time1400!O2:O21,correlation!Q4:Q23)</f>
        <v>0.42478955161313126</v>
      </c>
      <c r="Q11">
        <v>8</v>
      </c>
    </row>
    <row r="12" spans="2:17" x14ac:dyDescent="0.3">
      <c r="B12" s="2">
        <v>1600</v>
      </c>
      <c r="C12" s="3">
        <f>_xlfn.COVARIANCE.S(time1600!O2:O21,correlation!Q4:Q23)</f>
        <v>-5.0546712994964625E-2</v>
      </c>
      <c r="Q12">
        <v>9</v>
      </c>
    </row>
    <row r="13" spans="2:17" x14ac:dyDescent="0.3">
      <c r="B13" s="2">
        <v>1800</v>
      </c>
      <c r="C13" s="3">
        <f>_xlfn.COVARIANCE.S(time1800!O2:O21,correlation!Q4:Q23)</f>
        <v>-0.17628401418592057</v>
      </c>
      <c r="Q13">
        <v>10</v>
      </c>
    </row>
    <row r="14" spans="2:17" x14ac:dyDescent="0.3">
      <c r="B14" s="2">
        <v>2000</v>
      </c>
      <c r="C14" s="3">
        <f>_xlfn.COVARIANCE.S(time2000!O2:O21,correlation!Q4:Q23)</f>
        <v>0.48603072588926027</v>
      </c>
      <c r="Q14">
        <v>11</v>
      </c>
    </row>
    <row r="15" spans="2:17" x14ac:dyDescent="0.3">
      <c r="B15" s="2">
        <v>2200</v>
      </c>
      <c r="C15" s="3">
        <f>_xlfn.COVARIANCE.S(time2200!O2:O21,correlation!Q4:Q23)</f>
        <v>0.89394519801301364</v>
      </c>
      <c r="Q15">
        <v>12</v>
      </c>
    </row>
    <row r="16" spans="2:17" x14ac:dyDescent="0.3">
      <c r="B16" s="2">
        <v>2400</v>
      </c>
      <c r="C16" s="3">
        <f>_xlfn.COVARIANCE.S(time2400!O2:O21,correlation!Q4:Q23)</f>
        <v>0.46143157693629366</v>
      </c>
      <c r="Q16">
        <v>13</v>
      </c>
    </row>
    <row r="17" spans="2:17" x14ac:dyDescent="0.3">
      <c r="B17" s="2">
        <v>2500</v>
      </c>
      <c r="C17" s="3">
        <f>_xlfn.COVARIANCE.S(time2500!O2:O21,correlation!Q4:Q23)</f>
        <v>0.42036973105031467</v>
      </c>
      <c r="Q17">
        <v>14</v>
      </c>
    </row>
    <row r="18" spans="2:17" x14ac:dyDescent="0.3">
      <c r="B18" s="2">
        <v>3000</v>
      </c>
      <c r="C18" s="3">
        <f>_xlfn.COVARIANCE.S(time3000!O2:O21,correlation!Q4:Q23)</f>
        <v>0.19832526339188727</v>
      </c>
      <c r="Q18">
        <v>15</v>
      </c>
    </row>
    <row r="19" spans="2:17" x14ac:dyDescent="0.3">
      <c r="B19" s="2">
        <v>3500</v>
      </c>
      <c r="C19" s="3">
        <f>_xlfn.COVARIANCE.S(time3500!O2:O21,correlation!Q4:Q23)</f>
        <v>-4.6407661050310266E-2</v>
      </c>
      <c r="Q19">
        <v>16</v>
      </c>
    </row>
    <row r="20" spans="2:17" x14ac:dyDescent="0.3">
      <c r="B20" s="2">
        <v>4000</v>
      </c>
      <c r="C20" s="3">
        <f>_xlfn.COVARIANCE.S(time4000!O2:O21,correlation!Q4:Q23)</f>
        <v>-0.11295545761440393</v>
      </c>
      <c r="Q20">
        <v>17</v>
      </c>
    </row>
    <row r="21" spans="2:17" x14ac:dyDescent="0.3">
      <c r="B21" s="2">
        <v>4500</v>
      </c>
      <c r="C21" s="3">
        <f>_xlfn.COVARIANCE.S(time4500!O2:O21,correlation!Q4:Q23)</f>
        <v>-7.6618453223526672E-2</v>
      </c>
      <c r="Q21">
        <v>18</v>
      </c>
    </row>
    <row r="22" spans="2:17" x14ac:dyDescent="0.3">
      <c r="B22" s="2">
        <v>5000</v>
      </c>
      <c r="C22" s="3">
        <f>_xlfn.COVARIANCE.S(time5000!O2:O21,correlation!Q4:Q23)</f>
        <v>-0.4917941461976606</v>
      </c>
      <c r="Q22">
        <v>19</v>
      </c>
    </row>
    <row r="23" spans="2:17" x14ac:dyDescent="0.3">
      <c r="B23" s="4">
        <v>6000</v>
      </c>
      <c r="C23" s="9">
        <f>_xlfn.COVARIANCE.S(time6000!O2:O21,correlation!Q4:Q23)</f>
        <v>-4.3397128322557599E-2</v>
      </c>
      <c r="Q23">
        <v>20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0B13-290A-4674-8DAF-11BF7C6FE6C7}">
  <dimension ref="A1:R21"/>
  <sheetViews>
    <sheetView workbookViewId="0">
      <selection activeCell="C10" sqref="C10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240</v>
      </c>
      <c r="C2" s="1">
        <v>237</v>
      </c>
      <c r="D2" s="1">
        <v>236</v>
      </c>
      <c r="E2" s="1">
        <v>0</v>
      </c>
      <c r="F2" s="1">
        <v>241</v>
      </c>
      <c r="G2" s="1">
        <v>24.8574497141196</v>
      </c>
      <c r="H2" s="1">
        <v>53.223656009336203</v>
      </c>
      <c r="I2" s="1">
        <v>43.391823274551697</v>
      </c>
      <c r="J2" s="1">
        <v>142.302325975191</v>
      </c>
      <c r="K2" s="1">
        <v>39.618178389245202</v>
      </c>
      <c r="L2" s="1">
        <v>19.809089194622601</v>
      </c>
      <c r="M2" s="1">
        <v>44.983069565214102</v>
      </c>
      <c r="N2" s="1">
        <v>82.216666666666598</v>
      </c>
      <c r="O2" s="1">
        <v>0.56616666666666604</v>
      </c>
      <c r="P2" s="1">
        <v>0.70283333333333298</v>
      </c>
      <c r="Q2" s="1">
        <v>8.4388185654008403</v>
      </c>
      <c r="R2" s="1">
        <v>9.5500000000000007</v>
      </c>
    </row>
    <row r="3" spans="1:18" x14ac:dyDescent="0.3">
      <c r="A3" s="1">
        <v>100</v>
      </c>
      <c r="B3" s="1">
        <v>276</v>
      </c>
      <c r="C3" s="1">
        <v>276</v>
      </c>
      <c r="D3" s="1">
        <v>276</v>
      </c>
      <c r="E3" s="1">
        <v>0</v>
      </c>
      <c r="F3" s="1">
        <v>276</v>
      </c>
      <c r="G3" s="1">
        <v>21.771500215297401</v>
      </c>
      <c r="H3" s="1">
        <v>50.629445619558297</v>
      </c>
      <c r="I3" s="1">
        <v>42.054502792009401</v>
      </c>
      <c r="J3" s="1">
        <v>138.75346756399</v>
      </c>
      <c r="K3" s="1">
        <v>35.413312159827797</v>
      </c>
      <c r="L3" s="1">
        <v>17.706656079913898</v>
      </c>
      <c r="M3" s="1">
        <v>44.700360439422802</v>
      </c>
      <c r="N3" s="1">
        <v>86.9</v>
      </c>
      <c r="O3" s="1">
        <v>0.71550000000000002</v>
      </c>
      <c r="P3" s="1">
        <v>0.58850000000000002</v>
      </c>
      <c r="Q3" s="1">
        <v>15.9420289855072</v>
      </c>
      <c r="R3" s="1">
        <v>17.133333333333301</v>
      </c>
    </row>
    <row r="4" spans="1:18" x14ac:dyDescent="0.3">
      <c r="A4" s="1">
        <v>100</v>
      </c>
      <c r="B4" s="1">
        <v>219</v>
      </c>
      <c r="C4" s="1">
        <v>219</v>
      </c>
      <c r="D4" s="1">
        <v>218</v>
      </c>
      <c r="E4" s="1">
        <v>0</v>
      </c>
      <c r="F4" s="1">
        <v>219</v>
      </c>
      <c r="G4" s="1">
        <v>27.3548907544671</v>
      </c>
      <c r="H4" s="1">
        <v>60.594410420844298</v>
      </c>
      <c r="I4" s="1">
        <v>50.227115958431398</v>
      </c>
      <c r="J4" s="1">
        <v>156.78366204865901</v>
      </c>
      <c r="K4" s="1">
        <v>43.784160498143002</v>
      </c>
      <c r="L4" s="1">
        <v>21.892080249071501</v>
      </c>
      <c r="M4" s="1">
        <v>45.094128172316097</v>
      </c>
      <c r="N4" s="1">
        <v>83.5</v>
      </c>
      <c r="O4" s="1">
        <v>0.60299999999999998</v>
      </c>
      <c r="P4" s="1">
        <v>0.586666666666666</v>
      </c>
      <c r="Q4" s="1">
        <v>8.6757990867579906</v>
      </c>
      <c r="R4" s="1">
        <v>9.4</v>
      </c>
    </row>
    <row r="5" spans="1:18" x14ac:dyDescent="0.3">
      <c r="A5" s="1">
        <v>100</v>
      </c>
      <c r="B5" s="1">
        <v>252</v>
      </c>
      <c r="C5" s="1">
        <v>251</v>
      </c>
      <c r="D5" s="1">
        <v>253</v>
      </c>
      <c r="E5" s="1">
        <v>0</v>
      </c>
      <c r="F5" s="1">
        <v>244</v>
      </c>
      <c r="G5" s="1">
        <v>24.430051314448601</v>
      </c>
      <c r="H5" s="1">
        <v>90.507721812658602</v>
      </c>
      <c r="I5" s="1">
        <v>50.475612287586998</v>
      </c>
      <c r="J5" s="1">
        <v>186.92949427120701</v>
      </c>
      <c r="K5" s="1">
        <v>39.982730955366598</v>
      </c>
      <c r="L5" s="1">
        <v>19.991365477683299</v>
      </c>
      <c r="M5" s="1">
        <v>44.848747815437299</v>
      </c>
      <c r="N5" s="1">
        <v>84.8</v>
      </c>
      <c r="O5" s="1">
        <v>2.1468333333333298</v>
      </c>
      <c r="P5" s="1">
        <v>0.33933333333333299</v>
      </c>
      <c r="Q5" s="1">
        <v>14.741035856573699</v>
      </c>
      <c r="R5" s="1">
        <v>15.65</v>
      </c>
    </row>
    <row r="6" spans="1:18" x14ac:dyDescent="0.3">
      <c r="A6" s="1">
        <v>100</v>
      </c>
      <c r="B6" s="1">
        <v>222</v>
      </c>
      <c r="C6" s="1">
        <v>225</v>
      </c>
      <c r="D6" s="1">
        <v>226</v>
      </c>
      <c r="E6" s="1">
        <v>0</v>
      </c>
      <c r="F6" s="1">
        <v>222</v>
      </c>
      <c r="G6" s="1">
        <v>27.2147754965847</v>
      </c>
      <c r="H6" s="1">
        <v>62.834973578884203</v>
      </c>
      <c r="I6" s="1">
        <v>51.677314245938199</v>
      </c>
      <c r="J6" s="1">
        <v>160.42799894991199</v>
      </c>
      <c r="K6" s="1">
        <v>43.204560494369602</v>
      </c>
      <c r="L6" s="1">
        <v>21.602280247184801</v>
      </c>
      <c r="M6" s="1">
        <v>45.293746216119402</v>
      </c>
      <c r="N6" s="1">
        <v>82.566666666666606</v>
      </c>
      <c r="O6" s="1">
        <v>0.73699999999999999</v>
      </c>
      <c r="P6" s="1">
        <v>0.6</v>
      </c>
      <c r="Q6" s="1">
        <v>6.2222222222222197</v>
      </c>
      <c r="R6" s="1">
        <v>7.35</v>
      </c>
    </row>
    <row r="7" spans="1:18" x14ac:dyDescent="0.3">
      <c r="A7" s="1">
        <v>100</v>
      </c>
      <c r="B7" s="1">
        <v>255</v>
      </c>
      <c r="C7" s="1">
        <v>254</v>
      </c>
      <c r="D7" s="1">
        <v>257</v>
      </c>
      <c r="E7" s="1">
        <v>0</v>
      </c>
      <c r="F7" s="1">
        <v>256</v>
      </c>
      <c r="G7" s="1">
        <v>23.452681446278799</v>
      </c>
      <c r="H7" s="1">
        <v>62.102738521162003</v>
      </c>
      <c r="I7" s="1">
        <v>47.574005042545899</v>
      </c>
      <c r="J7" s="1">
        <v>155.70492630875</v>
      </c>
      <c r="K7" s="1">
        <v>37.232536984180904</v>
      </c>
      <c r="L7" s="1">
        <v>18.616268492090398</v>
      </c>
      <c r="M7" s="1">
        <v>44.880377958617899</v>
      </c>
      <c r="N7" s="1">
        <v>85.966666666666598</v>
      </c>
      <c r="O7" s="1">
        <v>1.0538333333333301</v>
      </c>
      <c r="P7" s="1">
        <v>0.48833333333333301</v>
      </c>
      <c r="Q7" s="1">
        <v>13.3858267716535</v>
      </c>
      <c r="R7" s="1">
        <v>14.2666666666666</v>
      </c>
    </row>
    <row r="8" spans="1:18" x14ac:dyDescent="0.3">
      <c r="A8" s="1">
        <v>100</v>
      </c>
      <c r="B8" s="1">
        <v>242</v>
      </c>
      <c r="C8" s="1">
        <v>238</v>
      </c>
      <c r="D8" s="1">
        <v>241</v>
      </c>
      <c r="E8" s="1">
        <v>0</v>
      </c>
      <c r="F8" s="1">
        <v>245</v>
      </c>
      <c r="G8" s="1">
        <v>24.198383817269001</v>
      </c>
      <c r="H8" s="1">
        <v>60.399493249597597</v>
      </c>
      <c r="I8" s="1">
        <v>48.2030257244976</v>
      </c>
      <c r="J8" s="1">
        <v>154.63290981186501</v>
      </c>
      <c r="K8" s="1">
        <v>39.189548268245801</v>
      </c>
      <c r="L8" s="1">
        <v>19.5947741341229</v>
      </c>
      <c r="M8" s="1">
        <v>45.0461237366764</v>
      </c>
      <c r="N8" s="1">
        <v>83.25</v>
      </c>
      <c r="O8" s="1">
        <v>0.92283333333333295</v>
      </c>
      <c r="P8" s="1">
        <v>0.52633333333333299</v>
      </c>
      <c r="Q8" s="1">
        <v>10.5042016806722</v>
      </c>
      <c r="R8" s="1">
        <v>12.316666666666601</v>
      </c>
    </row>
    <row r="9" spans="1:18" x14ac:dyDescent="0.3">
      <c r="A9" s="1">
        <v>100</v>
      </c>
      <c r="B9" s="1">
        <v>252</v>
      </c>
      <c r="C9" s="1">
        <v>252</v>
      </c>
      <c r="D9" s="1">
        <v>252</v>
      </c>
      <c r="E9" s="1">
        <v>0</v>
      </c>
      <c r="F9" s="1">
        <v>250</v>
      </c>
      <c r="G9" s="1">
        <v>23.903748103680801</v>
      </c>
      <c r="H9" s="1">
        <v>47.194806180436501</v>
      </c>
      <c r="I9" s="1">
        <v>40.583046224119101</v>
      </c>
      <c r="J9" s="1">
        <v>133.437657122339</v>
      </c>
      <c r="K9" s="1">
        <v>38.384717868644699</v>
      </c>
      <c r="L9" s="1">
        <v>19.1923589343223</v>
      </c>
      <c r="M9" s="1">
        <v>44.885222879564601</v>
      </c>
      <c r="N9" s="1">
        <v>82.183333333333294</v>
      </c>
      <c r="O9" s="1">
        <v>0.38566666666666599</v>
      </c>
      <c r="P9" s="1">
        <v>0.72966666666666602</v>
      </c>
      <c r="Q9" s="1">
        <v>11.1111111111111</v>
      </c>
      <c r="R9" s="1">
        <v>11.0833333333333</v>
      </c>
    </row>
    <row r="10" spans="1:18" x14ac:dyDescent="0.3">
      <c r="A10" s="1">
        <v>100</v>
      </c>
      <c r="B10" s="1">
        <v>250</v>
      </c>
      <c r="C10" s="1">
        <v>244</v>
      </c>
      <c r="D10" s="1">
        <v>246</v>
      </c>
      <c r="E10" s="1">
        <v>0</v>
      </c>
      <c r="F10" s="1">
        <v>251</v>
      </c>
      <c r="G10" s="1">
        <v>23.910767206759701</v>
      </c>
      <c r="H10" s="1">
        <v>66.862382612802406</v>
      </c>
      <c r="I10" s="1">
        <v>48.785436591202</v>
      </c>
      <c r="J10" s="1">
        <v>161.74336854542199</v>
      </c>
      <c r="K10" s="1">
        <v>38.997668995172901</v>
      </c>
      <c r="L10" s="1">
        <v>19.498834497586401</v>
      </c>
      <c r="M10" s="1">
        <v>44.918445432376103</v>
      </c>
      <c r="N10" s="1">
        <v>84.533333333333303</v>
      </c>
      <c r="O10" s="1">
        <v>1.1845000000000001</v>
      </c>
      <c r="P10" s="1">
        <v>0.49249999999999999</v>
      </c>
      <c r="Q10" s="1">
        <v>12.2950819672131</v>
      </c>
      <c r="R10" s="1">
        <v>13.1166666666666</v>
      </c>
    </row>
    <row r="11" spans="1:18" x14ac:dyDescent="0.3">
      <c r="A11" s="1">
        <v>100</v>
      </c>
      <c r="B11" s="1">
        <v>240</v>
      </c>
      <c r="C11" s="1">
        <v>239</v>
      </c>
      <c r="D11" s="1">
        <v>241</v>
      </c>
      <c r="E11" s="1">
        <v>0</v>
      </c>
      <c r="F11" s="1">
        <v>240</v>
      </c>
      <c r="G11" s="1">
        <v>25.006034954138698</v>
      </c>
      <c r="H11" s="1">
        <v>62.121880152681101</v>
      </c>
      <c r="I11" s="1">
        <v>50.081917817035702</v>
      </c>
      <c r="J11" s="1">
        <v>158.03863072316099</v>
      </c>
      <c r="K11" s="1">
        <v>40.126167990980903</v>
      </c>
      <c r="L11" s="1">
        <v>20.063083995490398</v>
      </c>
      <c r="M11" s="1">
        <v>44.927905970163302</v>
      </c>
      <c r="N11" s="1">
        <v>83.383333333333297</v>
      </c>
      <c r="O11" s="1">
        <v>0.88900000000000001</v>
      </c>
      <c r="P11" s="1">
        <v>0.48849999999999999</v>
      </c>
      <c r="Q11" s="1">
        <v>10.878661087866099</v>
      </c>
      <c r="R11" s="1">
        <v>11.783333333333299</v>
      </c>
    </row>
    <row r="12" spans="1:18" x14ac:dyDescent="0.3">
      <c r="A12" s="1">
        <v>100</v>
      </c>
      <c r="B12" s="1">
        <v>247</v>
      </c>
      <c r="C12" s="1">
        <v>245</v>
      </c>
      <c r="D12" s="1">
        <v>250</v>
      </c>
      <c r="E12" s="1">
        <v>0</v>
      </c>
      <c r="F12" s="1">
        <v>246</v>
      </c>
      <c r="G12" s="1">
        <v>24.443386570869201</v>
      </c>
      <c r="H12" s="1">
        <v>50.8763873602229</v>
      </c>
      <c r="I12" s="1">
        <v>44.357375567496</v>
      </c>
      <c r="J12" s="1">
        <v>141.147083596671</v>
      </c>
      <c r="K12" s="1">
        <v>39.132629269779599</v>
      </c>
      <c r="L12" s="1">
        <v>19.5663146348898</v>
      </c>
      <c r="M12" s="1">
        <v>45.059466516879397</v>
      </c>
      <c r="N12" s="1">
        <v>83.9</v>
      </c>
      <c r="O12" s="1">
        <v>0.473333333333333</v>
      </c>
      <c r="P12" s="1">
        <v>0.64266666666666605</v>
      </c>
      <c r="Q12" s="1">
        <v>10.204081632653001</v>
      </c>
      <c r="R12" s="1">
        <v>12.233333333333301</v>
      </c>
    </row>
    <row r="13" spans="1:18" x14ac:dyDescent="0.3">
      <c r="A13" s="1">
        <v>100</v>
      </c>
      <c r="B13" s="1">
        <v>242</v>
      </c>
      <c r="C13" s="1">
        <v>239</v>
      </c>
      <c r="D13" s="1">
        <v>241</v>
      </c>
      <c r="E13" s="1">
        <v>0</v>
      </c>
      <c r="F13" s="1">
        <v>244</v>
      </c>
      <c r="G13" s="1">
        <v>24.743061019605101</v>
      </c>
      <c r="H13" s="1">
        <v>69.124579344382099</v>
      </c>
      <c r="I13" s="1">
        <v>53.176350039176199</v>
      </c>
      <c r="J13" s="1">
        <v>168.090148069702</v>
      </c>
      <c r="K13" s="1">
        <v>39.113803773769398</v>
      </c>
      <c r="L13" s="1">
        <v>19.556901886884699</v>
      </c>
      <c r="M13" s="1">
        <v>44.835076507662897</v>
      </c>
      <c r="N13" s="1">
        <v>83.65</v>
      </c>
      <c r="O13" s="1">
        <v>1.2043333333333299</v>
      </c>
      <c r="P13" s="1">
        <v>0.38933333333333298</v>
      </c>
      <c r="Q13" s="1">
        <v>9.6234309623430896</v>
      </c>
      <c r="R13" s="1">
        <v>11.55</v>
      </c>
    </row>
    <row r="14" spans="1:18" x14ac:dyDescent="0.3">
      <c r="A14" s="1">
        <v>100</v>
      </c>
      <c r="B14" s="1">
        <v>246</v>
      </c>
      <c r="C14" s="1">
        <v>246</v>
      </c>
      <c r="D14" s="1">
        <v>245</v>
      </c>
      <c r="E14" s="1">
        <v>0</v>
      </c>
      <c r="F14" s="1">
        <v>246</v>
      </c>
      <c r="G14" s="1">
        <v>24.390140723984199</v>
      </c>
      <c r="H14" s="1">
        <v>56.380306105912197</v>
      </c>
      <c r="I14" s="1">
        <v>48.370036488975202</v>
      </c>
      <c r="J14" s="1">
        <v>150.627013594777</v>
      </c>
      <c r="K14" s="1">
        <v>39.167517795854998</v>
      </c>
      <c r="L14" s="1">
        <v>19.583758897927499</v>
      </c>
      <c r="M14" s="1">
        <v>44.917316951165198</v>
      </c>
      <c r="N14" s="1">
        <v>83.4</v>
      </c>
      <c r="O14" s="1">
        <v>0.73883333333333301</v>
      </c>
      <c r="P14" s="1">
        <v>0.56083333333333296</v>
      </c>
      <c r="Q14" s="1">
        <v>13.0081300813008</v>
      </c>
      <c r="R14" s="1">
        <v>14.133333333333301</v>
      </c>
    </row>
    <row r="15" spans="1:18" x14ac:dyDescent="0.3">
      <c r="A15" s="1">
        <v>100</v>
      </c>
      <c r="B15" s="1">
        <v>218</v>
      </c>
      <c r="C15" s="1">
        <v>221</v>
      </c>
      <c r="D15" s="1">
        <v>219</v>
      </c>
      <c r="E15" s="1">
        <v>0</v>
      </c>
      <c r="F15" s="1">
        <v>220</v>
      </c>
      <c r="G15" s="1">
        <v>27.224323145802199</v>
      </c>
      <c r="H15" s="1">
        <v>56.559472762013399</v>
      </c>
      <c r="I15" s="1">
        <v>49.120040159829301</v>
      </c>
      <c r="J15" s="1">
        <v>151.56588304764</v>
      </c>
      <c r="K15" s="1">
        <v>43.452093653421102</v>
      </c>
      <c r="L15" s="1">
        <v>21.726046826710501</v>
      </c>
      <c r="M15" s="1">
        <v>45.232881833518498</v>
      </c>
      <c r="N15" s="1">
        <v>81.349999999999994</v>
      </c>
      <c r="O15" s="1">
        <v>0.49433333333333301</v>
      </c>
      <c r="P15" s="1">
        <v>0.640166666666666</v>
      </c>
      <c r="Q15" s="1">
        <v>7.2398190045248798</v>
      </c>
      <c r="R15" s="1">
        <v>7.8166666666666602</v>
      </c>
    </row>
    <row r="16" spans="1:18" x14ac:dyDescent="0.3">
      <c r="A16" s="1">
        <v>100</v>
      </c>
      <c r="B16" s="1">
        <v>251</v>
      </c>
      <c r="C16" s="1">
        <v>255</v>
      </c>
      <c r="D16" s="1">
        <v>254</v>
      </c>
      <c r="E16" s="1">
        <v>0</v>
      </c>
      <c r="F16" s="1">
        <v>252</v>
      </c>
      <c r="G16" s="1">
        <v>23.865743303660398</v>
      </c>
      <c r="H16" s="1">
        <v>49.593007488699698</v>
      </c>
      <c r="I16" s="1">
        <v>44.276868638110301</v>
      </c>
      <c r="J16" s="1">
        <v>139.60686882931401</v>
      </c>
      <c r="K16" s="1">
        <v>38.134079419739201</v>
      </c>
      <c r="L16" s="1">
        <v>19.067039709869601</v>
      </c>
      <c r="M16" s="1">
        <v>45.006280546879097</v>
      </c>
      <c r="N16" s="1">
        <v>83.483333333333306</v>
      </c>
      <c r="O16" s="1">
        <v>0.482333333333333</v>
      </c>
      <c r="P16" s="1">
        <v>0.63949999999999996</v>
      </c>
      <c r="Q16" s="1">
        <v>7.8431372549019596</v>
      </c>
      <c r="R16" s="1">
        <v>10.983333333333301</v>
      </c>
    </row>
    <row r="17" spans="1:18" x14ac:dyDescent="0.3">
      <c r="A17" s="1">
        <v>100</v>
      </c>
      <c r="B17" s="1">
        <v>233</v>
      </c>
      <c r="C17" s="1">
        <v>234</v>
      </c>
      <c r="D17" s="1">
        <v>231</v>
      </c>
      <c r="E17" s="1">
        <v>0</v>
      </c>
      <c r="F17" s="1">
        <v>233</v>
      </c>
      <c r="G17" s="1">
        <v>25.739190870909599</v>
      </c>
      <c r="H17" s="1">
        <v>51.261136729931799</v>
      </c>
      <c r="I17" s="1">
        <v>43.6681913154085</v>
      </c>
      <c r="J17" s="1">
        <v>140.86657911056301</v>
      </c>
      <c r="K17" s="1">
        <v>41.160056276190701</v>
      </c>
      <c r="L17" s="1">
        <v>20.580028138095301</v>
      </c>
      <c r="M17" s="1">
        <v>45.127103496084203</v>
      </c>
      <c r="N17" s="1">
        <v>83.233333333333306</v>
      </c>
      <c r="O17" s="1">
        <v>0.371</v>
      </c>
      <c r="P17" s="1">
        <v>0.74783333333333302</v>
      </c>
      <c r="Q17" s="1">
        <v>10.2564102564102</v>
      </c>
      <c r="R17" s="1">
        <v>9.9666666666666597</v>
      </c>
    </row>
    <row r="18" spans="1:18" x14ac:dyDescent="0.3">
      <c r="A18" s="1">
        <v>100</v>
      </c>
      <c r="B18" s="1">
        <v>235</v>
      </c>
      <c r="C18" s="1">
        <v>237</v>
      </c>
      <c r="D18" s="1">
        <v>237</v>
      </c>
      <c r="E18" s="1">
        <v>0</v>
      </c>
      <c r="F18" s="1">
        <v>235</v>
      </c>
      <c r="G18" s="1">
        <v>25.545501970768399</v>
      </c>
      <c r="H18" s="1">
        <v>56.609339580924399</v>
      </c>
      <c r="I18" s="1">
        <v>49.236357809340497</v>
      </c>
      <c r="J18" s="1">
        <v>151.67236027740799</v>
      </c>
      <c r="K18" s="1">
        <v>40.684129481208402</v>
      </c>
      <c r="L18" s="1">
        <v>20.342064740604201</v>
      </c>
      <c r="M18" s="1">
        <v>45.066690477641004</v>
      </c>
      <c r="N18" s="1">
        <v>83.3333333333333</v>
      </c>
      <c r="O18" s="1">
        <v>0.624</v>
      </c>
      <c r="P18" s="1">
        <v>0.54933333333333301</v>
      </c>
      <c r="Q18" s="1">
        <v>11.3924050632911</v>
      </c>
      <c r="R18" s="1">
        <v>11.216666666666599</v>
      </c>
    </row>
    <row r="19" spans="1:18" x14ac:dyDescent="0.3">
      <c r="A19" s="1">
        <v>100</v>
      </c>
      <c r="B19" s="1">
        <v>221</v>
      </c>
      <c r="C19" s="1">
        <v>220</v>
      </c>
      <c r="D19" s="1">
        <v>215</v>
      </c>
      <c r="E19" s="1">
        <v>0</v>
      </c>
      <c r="F19" s="1">
        <v>222</v>
      </c>
      <c r="G19" s="1">
        <v>26.966670260192</v>
      </c>
      <c r="H19" s="1">
        <v>79.045080145390898</v>
      </c>
      <c r="I19" s="1">
        <v>56.528143442355002</v>
      </c>
      <c r="J19" s="1">
        <v>181.26103526953401</v>
      </c>
      <c r="K19" s="1">
        <v>42.967359448504901</v>
      </c>
      <c r="L19" s="1">
        <v>21.483679724252401</v>
      </c>
      <c r="M19" s="1">
        <v>44.989082953222599</v>
      </c>
      <c r="N19" s="1">
        <v>83.116666666666603</v>
      </c>
      <c r="O19" s="1">
        <v>1.28</v>
      </c>
      <c r="P19" s="1">
        <v>0.43566666666666598</v>
      </c>
      <c r="Q19" s="1">
        <v>7.2727272727272698</v>
      </c>
      <c r="R19" s="1">
        <v>8.93333333333333</v>
      </c>
    </row>
    <row r="20" spans="1:18" x14ac:dyDescent="0.3">
      <c r="A20" s="1">
        <v>100</v>
      </c>
      <c r="B20" s="1">
        <v>233</v>
      </c>
      <c r="C20" s="1">
        <v>232</v>
      </c>
      <c r="D20" s="1">
        <v>235</v>
      </c>
      <c r="E20" s="1">
        <v>0</v>
      </c>
      <c r="F20" s="1">
        <v>232</v>
      </c>
      <c r="G20" s="1">
        <v>25.7974476602168</v>
      </c>
      <c r="H20" s="1">
        <v>65.768414564908298</v>
      </c>
      <c r="I20" s="1">
        <v>51.710828619164097</v>
      </c>
      <c r="J20" s="1">
        <v>163.53264096110601</v>
      </c>
      <c r="K20" s="1">
        <v>41.677252557484003</v>
      </c>
      <c r="L20" s="1">
        <v>20.838626278742002</v>
      </c>
      <c r="M20" s="1">
        <v>45.090663687364199</v>
      </c>
      <c r="N20" s="1">
        <v>83.533333333333303</v>
      </c>
      <c r="O20" s="1">
        <v>0.95399999999999996</v>
      </c>
      <c r="P20" s="1">
        <v>0.46766666666666601</v>
      </c>
      <c r="Q20" s="1">
        <v>10.344827586206801</v>
      </c>
      <c r="R20" s="1">
        <v>12.7666666666666</v>
      </c>
    </row>
    <row r="21" spans="1:18" x14ac:dyDescent="0.3">
      <c r="A21" s="1">
        <v>100</v>
      </c>
      <c r="B21" s="1">
        <v>210</v>
      </c>
      <c r="C21" s="1">
        <v>212</v>
      </c>
      <c r="D21" s="1">
        <v>214</v>
      </c>
      <c r="E21" s="1">
        <v>0</v>
      </c>
      <c r="F21" s="1">
        <v>208</v>
      </c>
      <c r="G21" s="1">
        <v>28.793054041468402</v>
      </c>
      <c r="H21" s="1">
        <v>83.887664050506501</v>
      </c>
      <c r="I21" s="1">
        <v>56.416433610428903</v>
      </c>
      <c r="J21" s="1">
        <v>185.98631770163001</v>
      </c>
      <c r="K21" s="1">
        <v>45.532888352223502</v>
      </c>
      <c r="L21" s="1">
        <v>22.766444176111701</v>
      </c>
      <c r="M21" s="1">
        <v>45.1691084756756</v>
      </c>
      <c r="N21" s="1">
        <v>81.080180030004996</v>
      </c>
      <c r="O21" s="1">
        <v>1.3397232872145299</v>
      </c>
      <c r="P21" s="1">
        <v>0.49474912485414202</v>
      </c>
      <c r="Q21" s="1">
        <v>7.0754716981132004</v>
      </c>
      <c r="R21" s="1">
        <v>8.4514085680946796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F537-386A-43DD-A9A8-2EFDEE6F3167}">
  <dimension ref="A1:R21"/>
  <sheetViews>
    <sheetView workbookViewId="0">
      <selection activeCell="L23" sqref="L23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153</v>
      </c>
      <c r="C2" s="1">
        <v>153</v>
      </c>
      <c r="D2" s="1">
        <v>154</v>
      </c>
      <c r="E2" s="1">
        <v>0</v>
      </c>
      <c r="F2" s="1">
        <v>153</v>
      </c>
      <c r="G2" s="1">
        <v>25.984582903273701</v>
      </c>
      <c r="H2" s="1">
        <v>50.884624393052697</v>
      </c>
      <c r="I2" s="1">
        <v>42.987899424247601</v>
      </c>
      <c r="J2" s="1">
        <v>139.33852837318099</v>
      </c>
      <c r="K2" s="1">
        <v>41.807514984553698</v>
      </c>
      <c r="L2" s="1">
        <v>20.903757492276799</v>
      </c>
      <c r="M2" s="1">
        <v>45.047051065133701</v>
      </c>
      <c r="N2" s="1">
        <v>80.25</v>
      </c>
      <c r="O2" s="1">
        <v>0.36899999999999999</v>
      </c>
      <c r="P2" s="1">
        <v>0.73924999999999996</v>
      </c>
      <c r="Q2" s="1">
        <v>5.2287581699346397</v>
      </c>
      <c r="R2" s="1">
        <v>7.875</v>
      </c>
    </row>
    <row r="3" spans="1:18" x14ac:dyDescent="0.3">
      <c r="A3" s="1">
        <v>100</v>
      </c>
      <c r="B3" s="1">
        <v>165</v>
      </c>
      <c r="C3" s="1">
        <v>167</v>
      </c>
      <c r="D3" s="1">
        <v>166</v>
      </c>
      <c r="E3" s="1">
        <v>0</v>
      </c>
      <c r="F3" s="1">
        <v>165</v>
      </c>
      <c r="G3" s="1">
        <v>24.1084807003325</v>
      </c>
      <c r="H3" s="1">
        <v>46.245126587096898</v>
      </c>
      <c r="I3" s="1">
        <v>43.321179954154701</v>
      </c>
      <c r="J3" s="1">
        <v>135.42645860114499</v>
      </c>
      <c r="K3" s="1">
        <v>38.280077601040801</v>
      </c>
      <c r="L3" s="1">
        <v>19.140038800520401</v>
      </c>
      <c r="M3" s="1">
        <v>45.133159591371601</v>
      </c>
      <c r="N3" s="1">
        <v>83.075000000000003</v>
      </c>
      <c r="O3" s="1">
        <v>0.31474999999999997</v>
      </c>
      <c r="P3" s="1">
        <v>0.69950000000000001</v>
      </c>
      <c r="Q3" s="1">
        <v>8.3832335329341294</v>
      </c>
      <c r="R3" s="1">
        <v>8.85</v>
      </c>
    </row>
    <row r="4" spans="1:18" x14ac:dyDescent="0.3">
      <c r="A4" s="1">
        <v>100</v>
      </c>
      <c r="B4" s="1">
        <v>162</v>
      </c>
      <c r="C4" s="1">
        <v>160</v>
      </c>
      <c r="D4" s="1">
        <v>160</v>
      </c>
      <c r="E4" s="1">
        <v>0</v>
      </c>
      <c r="F4" s="1">
        <v>162</v>
      </c>
      <c r="G4" s="1">
        <v>24.7733414596069</v>
      </c>
      <c r="H4" s="1">
        <v>72.713713952609595</v>
      </c>
      <c r="I4" s="1">
        <v>52.011740321516498</v>
      </c>
      <c r="J4" s="1">
        <v>170.482478998163</v>
      </c>
      <c r="K4" s="1">
        <v>39.595253579116203</v>
      </c>
      <c r="L4" s="1">
        <v>19.797626789558102</v>
      </c>
      <c r="M4" s="1">
        <v>44.876214150700903</v>
      </c>
      <c r="N4" s="1">
        <v>84.224999999999994</v>
      </c>
      <c r="O4" s="1">
        <v>1.3402499999999999</v>
      </c>
      <c r="P4" s="1">
        <v>0.39324999999999999</v>
      </c>
      <c r="Q4" s="1">
        <v>10.625</v>
      </c>
      <c r="R4" s="1">
        <v>14.3</v>
      </c>
    </row>
    <row r="5" spans="1:18" x14ac:dyDescent="0.3">
      <c r="A5" s="1">
        <v>100</v>
      </c>
      <c r="B5" s="1">
        <v>167</v>
      </c>
      <c r="C5" s="1">
        <v>166</v>
      </c>
      <c r="D5" s="1">
        <v>166</v>
      </c>
      <c r="E5" s="1">
        <v>0</v>
      </c>
      <c r="F5" s="1">
        <v>166</v>
      </c>
      <c r="G5" s="1">
        <v>24.104947192465598</v>
      </c>
      <c r="H5" s="1">
        <v>57.551008188738201</v>
      </c>
      <c r="I5" s="1">
        <v>46.376567710450601</v>
      </c>
      <c r="J5" s="1">
        <v>149.74499324530899</v>
      </c>
      <c r="K5" s="1">
        <v>38.110031956417203</v>
      </c>
      <c r="L5" s="1">
        <v>19.055015978208601</v>
      </c>
      <c r="M5" s="1">
        <v>44.894467914274003</v>
      </c>
      <c r="N5" s="1">
        <v>83.625</v>
      </c>
      <c r="O5" s="1">
        <v>0.78749999999999998</v>
      </c>
      <c r="P5" s="1">
        <v>0.58025000000000004</v>
      </c>
      <c r="Q5" s="1">
        <v>10.240963855421599</v>
      </c>
      <c r="R5" s="1">
        <v>14.725</v>
      </c>
    </row>
    <row r="6" spans="1:18" x14ac:dyDescent="0.3">
      <c r="A6" s="1">
        <v>100</v>
      </c>
      <c r="B6" s="1">
        <v>157</v>
      </c>
      <c r="C6" s="1">
        <v>156</v>
      </c>
      <c r="D6" s="1">
        <v>154</v>
      </c>
      <c r="E6" s="1">
        <v>0</v>
      </c>
      <c r="F6" s="1">
        <v>159</v>
      </c>
      <c r="G6" s="1">
        <v>25.395162314352</v>
      </c>
      <c r="H6" s="1">
        <v>66.200101149096895</v>
      </c>
      <c r="I6" s="1">
        <v>51.967978943245399</v>
      </c>
      <c r="J6" s="1">
        <v>163.949899271947</v>
      </c>
      <c r="K6" s="1">
        <v>40.548331375771099</v>
      </c>
      <c r="L6" s="1">
        <v>20.2741656878855</v>
      </c>
      <c r="M6" s="1">
        <v>44.952096961752602</v>
      </c>
      <c r="N6" s="1">
        <v>83.35</v>
      </c>
      <c r="O6" s="1">
        <v>1.0547500000000001</v>
      </c>
      <c r="P6" s="1">
        <v>0.39550000000000002</v>
      </c>
      <c r="Q6" s="1">
        <v>9.6153846153846096</v>
      </c>
      <c r="R6" s="1">
        <v>11.15</v>
      </c>
    </row>
    <row r="7" spans="1:18" x14ac:dyDescent="0.3">
      <c r="A7" s="1">
        <v>100</v>
      </c>
      <c r="B7" s="1">
        <v>152</v>
      </c>
      <c r="C7" s="1">
        <v>151</v>
      </c>
      <c r="D7" s="1">
        <v>152</v>
      </c>
      <c r="E7" s="1">
        <v>0</v>
      </c>
      <c r="F7" s="1">
        <v>153</v>
      </c>
      <c r="G7" s="1">
        <v>26.153033804216602</v>
      </c>
      <c r="H7" s="1">
        <v>62.404296446280902</v>
      </c>
      <c r="I7" s="1">
        <v>49.805937926270602</v>
      </c>
      <c r="J7" s="1">
        <v>158.02143887988399</v>
      </c>
      <c r="K7" s="1">
        <v>41.944518570065803</v>
      </c>
      <c r="L7" s="1">
        <v>20.972259285032901</v>
      </c>
      <c r="M7" s="1">
        <v>45.100802765001198</v>
      </c>
      <c r="N7" s="1">
        <v>82.625</v>
      </c>
      <c r="O7" s="1">
        <v>0.79274999999999995</v>
      </c>
      <c r="P7" s="1">
        <v>0.57325000000000004</v>
      </c>
      <c r="Q7" s="1">
        <v>6.6225165562913899</v>
      </c>
      <c r="R7" s="1">
        <v>8.3000000000000007</v>
      </c>
    </row>
    <row r="8" spans="1:18" x14ac:dyDescent="0.3">
      <c r="A8" s="1">
        <v>100</v>
      </c>
      <c r="B8" s="1">
        <v>181</v>
      </c>
      <c r="C8" s="1">
        <v>181</v>
      </c>
      <c r="D8" s="1">
        <v>177</v>
      </c>
      <c r="E8" s="1">
        <v>0</v>
      </c>
      <c r="F8" s="1">
        <v>181</v>
      </c>
      <c r="G8" s="1">
        <v>22.122344848032402</v>
      </c>
      <c r="H8" s="1">
        <v>68.340585340602303</v>
      </c>
      <c r="I8" s="1">
        <v>50.8690878412812</v>
      </c>
      <c r="J8" s="1">
        <v>165.19126569070201</v>
      </c>
      <c r="K8" s="1">
        <v>35.4802242526683</v>
      </c>
      <c r="L8" s="1">
        <v>17.7401121263341</v>
      </c>
      <c r="M8" s="1">
        <v>44.704185566047002</v>
      </c>
      <c r="N8" s="1">
        <v>88.75</v>
      </c>
      <c r="O8" s="1">
        <v>1.4007499999999999</v>
      </c>
      <c r="P8" s="1">
        <v>0.35599999999999998</v>
      </c>
      <c r="Q8" s="1">
        <v>12.7071823204419</v>
      </c>
      <c r="R8" s="1">
        <v>15.95</v>
      </c>
    </row>
    <row r="9" spans="1:18" x14ac:dyDescent="0.3">
      <c r="A9" s="1">
        <v>100</v>
      </c>
      <c r="B9" s="1">
        <v>153</v>
      </c>
      <c r="C9" s="1">
        <v>151</v>
      </c>
      <c r="D9" s="1">
        <v>151</v>
      </c>
      <c r="E9" s="1">
        <v>0</v>
      </c>
      <c r="F9" s="1">
        <v>154</v>
      </c>
      <c r="G9" s="1">
        <v>25.874430105498998</v>
      </c>
      <c r="H9" s="1">
        <v>59.2593285338952</v>
      </c>
      <c r="I9" s="1">
        <v>49.8810324639173</v>
      </c>
      <c r="J9" s="1">
        <v>155.033840384695</v>
      </c>
      <c r="K9" s="1">
        <v>41.369570169273501</v>
      </c>
      <c r="L9" s="1">
        <v>20.684785084636701</v>
      </c>
      <c r="M9" s="1">
        <v>45.1098435297883</v>
      </c>
      <c r="N9" s="1">
        <v>83.45</v>
      </c>
      <c r="O9" s="1">
        <v>0.71499999999999997</v>
      </c>
      <c r="P9" s="1">
        <v>0.60750000000000004</v>
      </c>
      <c r="Q9" s="1">
        <v>7.2847682119205297</v>
      </c>
      <c r="R9" s="1">
        <v>8.1750000000000007</v>
      </c>
    </row>
    <row r="10" spans="1:18" x14ac:dyDescent="0.3">
      <c r="A10" s="1">
        <v>100</v>
      </c>
      <c r="B10" s="1">
        <v>173</v>
      </c>
      <c r="C10" s="1">
        <v>177</v>
      </c>
      <c r="D10" s="1">
        <v>174</v>
      </c>
      <c r="E10" s="1">
        <v>0</v>
      </c>
      <c r="F10" s="1">
        <v>170</v>
      </c>
      <c r="G10" s="1">
        <v>23.833250970404499</v>
      </c>
      <c r="H10" s="1">
        <v>69.126963882693602</v>
      </c>
      <c r="I10" s="1">
        <v>51.451581431881202</v>
      </c>
      <c r="J10" s="1">
        <v>166.44142740006899</v>
      </c>
      <c r="K10" s="1">
        <v>37.771640939492499</v>
      </c>
      <c r="L10" s="1">
        <v>18.8858204697462</v>
      </c>
      <c r="M10" s="1">
        <v>44.880728566126599</v>
      </c>
      <c r="N10" s="1">
        <v>86.275000000000006</v>
      </c>
      <c r="O10" s="1">
        <v>1.214</v>
      </c>
      <c r="P10" s="1">
        <v>0.38300000000000001</v>
      </c>
      <c r="Q10" s="1">
        <v>10.734463276836101</v>
      </c>
      <c r="R10" s="1">
        <v>15.525</v>
      </c>
    </row>
    <row r="11" spans="1:18" x14ac:dyDescent="0.3">
      <c r="A11" s="1">
        <v>100</v>
      </c>
      <c r="B11" s="1">
        <v>183</v>
      </c>
      <c r="C11" s="1">
        <v>181</v>
      </c>
      <c r="D11" s="1">
        <v>181</v>
      </c>
      <c r="E11" s="1">
        <v>0</v>
      </c>
      <c r="F11" s="1">
        <v>183</v>
      </c>
      <c r="G11" s="1">
        <v>21.9623605671398</v>
      </c>
      <c r="H11" s="1">
        <v>46.694112658925903</v>
      </c>
      <c r="I11" s="1">
        <v>41.800437470605203</v>
      </c>
      <c r="J11" s="1">
        <v>134.254091874327</v>
      </c>
      <c r="K11" s="1">
        <v>34.9772178615885</v>
      </c>
      <c r="L11" s="1">
        <v>17.4886089307942</v>
      </c>
      <c r="M11" s="1">
        <v>44.723265839294299</v>
      </c>
      <c r="N11" s="1">
        <v>84.35</v>
      </c>
      <c r="O11" s="1">
        <v>0.52249999999999996</v>
      </c>
      <c r="P11" s="1">
        <v>0.60950000000000004</v>
      </c>
      <c r="Q11" s="1">
        <v>12.7071823204419</v>
      </c>
      <c r="R11" s="1">
        <v>13.574999999999999</v>
      </c>
    </row>
    <row r="12" spans="1:18" x14ac:dyDescent="0.3">
      <c r="A12" s="1">
        <v>100</v>
      </c>
      <c r="B12" s="1">
        <v>169</v>
      </c>
      <c r="C12" s="1">
        <v>165</v>
      </c>
      <c r="D12" s="1">
        <v>165</v>
      </c>
      <c r="E12" s="1">
        <v>0</v>
      </c>
      <c r="F12" s="1">
        <v>169</v>
      </c>
      <c r="G12" s="1">
        <v>23.612327049089501</v>
      </c>
      <c r="H12" s="1">
        <v>71.473210754652499</v>
      </c>
      <c r="I12" s="1">
        <v>48.996984298424103</v>
      </c>
      <c r="J12" s="1">
        <v>166.545234506387</v>
      </c>
      <c r="K12" s="1">
        <v>39.007816643532301</v>
      </c>
      <c r="L12" s="1">
        <v>19.503908321766101</v>
      </c>
      <c r="M12" s="1">
        <v>44.937865018229601</v>
      </c>
      <c r="N12" s="1">
        <v>84.4</v>
      </c>
      <c r="O12" s="1">
        <v>1.4059999999999999</v>
      </c>
      <c r="P12" s="1">
        <v>0.51724999999999999</v>
      </c>
      <c r="Q12" s="1">
        <v>12.1212121212121</v>
      </c>
      <c r="R12" s="1">
        <v>13.7</v>
      </c>
    </row>
    <row r="13" spans="1:18" x14ac:dyDescent="0.3">
      <c r="A13" s="1">
        <v>100</v>
      </c>
      <c r="B13" s="1">
        <v>166</v>
      </c>
      <c r="C13" s="1">
        <v>162</v>
      </c>
      <c r="D13" s="1">
        <v>163</v>
      </c>
      <c r="E13" s="1">
        <v>0</v>
      </c>
      <c r="F13" s="1">
        <v>167</v>
      </c>
      <c r="G13" s="1">
        <v>24.2483536370023</v>
      </c>
      <c r="H13" s="1">
        <v>63.165476932799599</v>
      </c>
      <c r="I13" s="1">
        <v>49.058342082611901</v>
      </c>
      <c r="J13" s="1">
        <v>158.05744514810601</v>
      </c>
      <c r="K13" s="1">
        <v>38.2422051622476</v>
      </c>
      <c r="L13" s="1">
        <v>19.1211025811238</v>
      </c>
      <c r="M13" s="1">
        <v>44.777396551733098</v>
      </c>
      <c r="N13" s="1">
        <v>81.575000000000003</v>
      </c>
      <c r="O13" s="1">
        <v>1.089</v>
      </c>
      <c r="P13" s="1">
        <v>0.42675000000000002</v>
      </c>
      <c r="Q13" s="1">
        <v>12.9629629629629</v>
      </c>
      <c r="R13" s="1">
        <v>13.3</v>
      </c>
    </row>
    <row r="14" spans="1:18" x14ac:dyDescent="0.3">
      <c r="A14" s="1">
        <v>100</v>
      </c>
      <c r="B14" s="1">
        <v>154</v>
      </c>
      <c r="C14" s="1">
        <v>155</v>
      </c>
      <c r="D14" s="1">
        <v>156</v>
      </c>
      <c r="E14" s="1">
        <v>0</v>
      </c>
      <c r="F14" s="1">
        <v>151</v>
      </c>
      <c r="G14" s="1">
        <v>26.808970776473998</v>
      </c>
      <c r="H14" s="1">
        <v>64.074316681329805</v>
      </c>
      <c r="I14" s="1">
        <v>50.092207400264002</v>
      </c>
      <c r="J14" s="1">
        <v>160.13788114347199</v>
      </c>
      <c r="K14" s="1">
        <v>42.2097610358027</v>
      </c>
      <c r="L14" s="1">
        <v>21.1048805179013</v>
      </c>
      <c r="M14" s="1">
        <v>45.0999506951485</v>
      </c>
      <c r="N14" s="1">
        <v>83.45</v>
      </c>
      <c r="O14" s="1">
        <v>0.81374999999999997</v>
      </c>
      <c r="P14" s="1">
        <v>0.56474999999999997</v>
      </c>
      <c r="Q14" s="1">
        <v>14.193548387096699</v>
      </c>
      <c r="R14" s="1">
        <v>11.6</v>
      </c>
    </row>
    <row r="15" spans="1:18" x14ac:dyDescent="0.3">
      <c r="A15" s="1">
        <v>100</v>
      </c>
      <c r="B15" s="1">
        <v>182</v>
      </c>
      <c r="C15" s="1">
        <v>183</v>
      </c>
      <c r="D15" s="1">
        <v>183</v>
      </c>
      <c r="E15" s="1">
        <v>0</v>
      </c>
      <c r="F15" s="1">
        <v>181</v>
      </c>
      <c r="G15" s="1">
        <v>21.848527404867799</v>
      </c>
      <c r="H15" s="1">
        <v>44.55381237393</v>
      </c>
      <c r="I15" s="1">
        <v>41.222314137110899</v>
      </c>
      <c r="J15" s="1">
        <v>131.43077496737001</v>
      </c>
      <c r="K15" s="1">
        <v>35.758626156486301</v>
      </c>
      <c r="L15" s="1">
        <v>17.879313078243101</v>
      </c>
      <c r="M15" s="1">
        <v>44.784341771022802</v>
      </c>
      <c r="N15" s="1">
        <v>83.525000000000006</v>
      </c>
      <c r="O15" s="1">
        <v>0.373</v>
      </c>
      <c r="P15" s="1">
        <v>0.65774999999999995</v>
      </c>
      <c r="Q15" s="1">
        <v>11.4754098360655</v>
      </c>
      <c r="R15" s="1">
        <v>14.175000000000001</v>
      </c>
    </row>
    <row r="16" spans="1:18" x14ac:dyDescent="0.3">
      <c r="A16" s="1">
        <v>100</v>
      </c>
      <c r="B16" s="1">
        <v>170</v>
      </c>
      <c r="C16" s="1">
        <v>167</v>
      </c>
      <c r="D16" s="1">
        <v>169</v>
      </c>
      <c r="E16" s="1">
        <v>0</v>
      </c>
      <c r="F16" s="1">
        <v>169</v>
      </c>
      <c r="G16" s="1">
        <v>23.586542952865901</v>
      </c>
      <c r="H16" s="1">
        <v>77.497362146303999</v>
      </c>
      <c r="I16" s="1">
        <v>49.926846616574402</v>
      </c>
      <c r="J16" s="1">
        <v>173.438136363469</v>
      </c>
      <c r="K16" s="1">
        <v>38.144266056420797</v>
      </c>
      <c r="L16" s="1">
        <v>19.072133028210398</v>
      </c>
      <c r="M16" s="1">
        <v>44.897319624165199</v>
      </c>
      <c r="N16" s="1">
        <v>85.924999999999997</v>
      </c>
      <c r="O16" s="1">
        <v>1.5295000000000001</v>
      </c>
      <c r="P16" s="1">
        <v>0.39674999999999999</v>
      </c>
      <c r="Q16" s="1">
        <v>12.574850299401101</v>
      </c>
      <c r="R16" s="1">
        <v>12.775</v>
      </c>
    </row>
    <row r="17" spans="1:18" x14ac:dyDescent="0.3">
      <c r="A17" s="1">
        <v>100</v>
      </c>
      <c r="B17" s="1">
        <v>156</v>
      </c>
      <c r="C17" s="1">
        <v>158</v>
      </c>
      <c r="D17" s="1">
        <v>161</v>
      </c>
      <c r="E17" s="1">
        <v>0</v>
      </c>
      <c r="F17" s="1">
        <v>157</v>
      </c>
      <c r="G17" s="1">
        <v>25.448101753663099</v>
      </c>
      <c r="H17" s="1">
        <v>61.569648901198498</v>
      </c>
      <c r="I17" s="1">
        <v>48.691746672514903</v>
      </c>
      <c r="J17" s="1">
        <v>155.84844711310799</v>
      </c>
      <c r="K17" s="1">
        <v>40.880362167295402</v>
      </c>
      <c r="L17" s="1">
        <v>20.440181083647701</v>
      </c>
      <c r="M17" s="1">
        <v>44.912415030998602</v>
      </c>
      <c r="N17" s="1">
        <v>81.375</v>
      </c>
      <c r="O17" s="1">
        <v>0.86850000000000005</v>
      </c>
      <c r="P17" s="1">
        <v>0.5585</v>
      </c>
      <c r="Q17" s="1">
        <v>9.4936708860759502</v>
      </c>
      <c r="R17" s="1">
        <v>12.05</v>
      </c>
    </row>
    <row r="18" spans="1:18" x14ac:dyDescent="0.3">
      <c r="A18" s="1">
        <v>100</v>
      </c>
      <c r="B18" s="1">
        <v>139</v>
      </c>
      <c r="C18" s="1">
        <v>141</v>
      </c>
      <c r="D18" s="1">
        <v>144</v>
      </c>
      <c r="E18" s="1">
        <v>0</v>
      </c>
      <c r="F18" s="1">
        <v>138</v>
      </c>
      <c r="G18" s="1">
        <v>28.5005278081623</v>
      </c>
      <c r="H18" s="1">
        <v>54.692587260362799</v>
      </c>
      <c r="I18" s="1">
        <v>48.237736501008001</v>
      </c>
      <c r="J18" s="1">
        <v>148.691490444902</v>
      </c>
      <c r="K18" s="1">
        <v>46.3527503797253</v>
      </c>
      <c r="L18" s="1">
        <v>23.1763751898626</v>
      </c>
      <c r="M18" s="1">
        <v>45.3268879665684</v>
      </c>
      <c r="N18" s="1">
        <v>80.075000000000003</v>
      </c>
      <c r="O18" s="1">
        <v>0.36775000000000002</v>
      </c>
      <c r="P18" s="1">
        <v>0.71975</v>
      </c>
      <c r="Q18" s="1">
        <v>5.67375886524822</v>
      </c>
      <c r="R18" s="1">
        <v>6.7</v>
      </c>
    </row>
    <row r="19" spans="1:18" x14ac:dyDescent="0.3">
      <c r="A19" s="1">
        <v>100</v>
      </c>
      <c r="B19" s="1">
        <v>160</v>
      </c>
      <c r="C19" s="1">
        <v>158</v>
      </c>
      <c r="D19" s="1">
        <v>159</v>
      </c>
      <c r="E19" s="1">
        <v>0</v>
      </c>
      <c r="F19" s="1">
        <v>159</v>
      </c>
      <c r="G19" s="1">
        <v>25.112124302510399</v>
      </c>
      <c r="H19" s="1">
        <v>60.744199128709397</v>
      </c>
      <c r="I19" s="1">
        <v>51.521627942097197</v>
      </c>
      <c r="J19" s="1">
        <v>158.10928551036099</v>
      </c>
      <c r="K19" s="1">
        <v>40.249333461261301</v>
      </c>
      <c r="L19" s="1">
        <v>20.124666730630601</v>
      </c>
      <c r="M19" s="1">
        <v>45.060523637674898</v>
      </c>
      <c r="N19" s="1">
        <v>84.05</v>
      </c>
      <c r="O19" s="1">
        <v>0.79749999999999999</v>
      </c>
      <c r="P19" s="1">
        <v>0.497</v>
      </c>
      <c r="Q19" s="1">
        <v>9.4936708860759502</v>
      </c>
      <c r="R19" s="1">
        <v>11.875</v>
      </c>
    </row>
    <row r="20" spans="1:18" x14ac:dyDescent="0.3">
      <c r="A20" s="1">
        <v>100</v>
      </c>
      <c r="B20" s="1">
        <v>189</v>
      </c>
      <c r="C20" s="1">
        <v>189</v>
      </c>
      <c r="D20" s="1">
        <v>189</v>
      </c>
      <c r="E20" s="1">
        <v>0</v>
      </c>
      <c r="F20" s="1">
        <v>187</v>
      </c>
      <c r="G20" s="1">
        <v>21.3707453359056</v>
      </c>
      <c r="H20" s="1">
        <v>56.408332382431503</v>
      </c>
      <c r="I20" s="1">
        <v>42.397397057489599</v>
      </c>
      <c r="J20" s="1">
        <v>144.77332286782101</v>
      </c>
      <c r="K20" s="1">
        <v>34.426498788660702</v>
      </c>
      <c r="L20" s="1">
        <v>17.213249394330301</v>
      </c>
      <c r="M20" s="1">
        <v>44.558043150356198</v>
      </c>
      <c r="N20" s="1">
        <v>88</v>
      </c>
      <c r="O20" s="1">
        <v>0.97099999999999997</v>
      </c>
      <c r="P20" s="1">
        <v>0.54600000000000004</v>
      </c>
      <c r="Q20" s="1">
        <v>15.343915343915301</v>
      </c>
      <c r="R20" s="1">
        <v>18.600000000000001</v>
      </c>
    </row>
    <row r="21" spans="1:18" x14ac:dyDescent="0.3">
      <c r="A21" s="1">
        <v>100</v>
      </c>
      <c r="B21" s="1">
        <v>140</v>
      </c>
      <c r="C21" s="1">
        <v>138</v>
      </c>
      <c r="D21" s="1">
        <v>140</v>
      </c>
      <c r="E21" s="1">
        <v>0</v>
      </c>
      <c r="F21" s="1">
        <v>142</v>
      </c>
      <c r="G21" s="1">
        <v>28.145117377577701</v>
      </c>
      <c r="H21" s="1">
        <v>52.662642514622497</v>
      </c>
      <c r="I21" s="1">
        <v>47.246250964735601</v>
      </c>
      <c r="J21" s="1">
        <v>145.802210684117</v>
      </c>
      <c r="K21" s="1">
        <v>44.733624132877303</v>
      </c>
      <c r="L21" s="1">
        <v>22.366812066438602</v>
      </c>
      <c r="M21" s="1">
        <v>45.387925971022703</v>
      </c>
      <c r="N21" s="1">
        <v>80.320080020004994</v>
      </c>
      <c r="O21" s="1">
        <v>0.35633908477119203</v>
      </c>
      <c r="P21" s="1">
        <v>0.75543885971492797</v>
      </c>
      <c r="Q21" s="1">
        <v>5.7971014492753596</v>
      </c>
      <c r="R21" s="1">
        <v>5.9514878719679896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9FF8-1E46-44E7-85FA-046AB41D4E85}">
  <dimension ref="A1:R21"/>
  <sheetViews>
    <sheetView workbookViewId="0">
      <selection activeCell="M25" sqref="M25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171</v>
      </c>
      <c r="C2" s="1">
        <v>170</v>
      </c>
      <c r="D2" s="1">
        <v>171</v>
      </c>
      <c r="E2" s="1">
        <v>0</v>
      </c>
      <c r="F2" s="1">
        <v>171</v>
      </c>
      <c r="G2" s="1">
        <v>26.318353804998299</v>
      </c>
      <c r="H2" s="1">
        <v>52.111677129393101</v>
      </c>
      <c r="I2" s="1">
        <v>44.020049991923699</v>
      </c>
      <c r="J2" s="1">
        <v>141.736395546946</v>
      </c>
      <c r="K2" s="1">
        <v>42.1463180071853</v>
      </c>
      <c r="L2" s="1">
        <v>21.0731590035926</v>
      </c>
      <c r="M2" s="1">
        <v>45.099877898388101</v>
      </c>
      <c r="N2" s="1">
        <v>81.577777777777698</v>
      </c>
      <c r="O2" s="1">
        <v>0.396666666666666</v>
      </c>
      <c r="P2" s="1">
        <v>0.71866666666666601</v>
      </c>
      <c r="Q2" s="1">
        <v>6.4705882352941098</v>
      </c>
      <c r="R2" s="1">
        <v>8.17777777777777</v>
      </c>
    </row>
    <row r="3" spans="1:18" x14ac:dyDescent="0.3">
      <c r="A3" s="1">
        <v>100</v>
      </c>
      <c r="B3" s="1">
        <v>211</v>
      </c>
      <c r="C3" s="1">
        <v>208</v>
      </c>
      <c r="D3" s="1">
        <v>209</v>
      </c>
      <c r="E3" s="1">
        <v>0</v>
      </c>
      <c r="F3" s="1">
        <v>211</v>
      </c>
      <c r="G3" s="1">
        <v>21.373021690122499</v>
      </c>
      <c r="H3" s="1">
        <v>48.991100763473398</v>
      </c>
      <c r="I3" s="1">
        <v>41.069455057608799</v>
      </c>
      <c r="J3" s="1">
        <v>136.20227903765101</v>
      </c>
      <c r="K3" s="1">
        <v>34.303018765778901</v>
      </c>
      <c r="L3" s="1">
        <v>17.151509382889401</v>
      </c>
      <c r="M3" s="1">
        <v>44.7314413514327</v>
      </c>
      <c r="N3" s="1">
        <v>85.488888888888894</v>
      </c>
      <c r="O3" s="1">
        <v>0.74244444444444402</v>
      </c>
      <c r="P3" s="1">
        <v>0.61266666666666603</v>
      </c>
      <c r="Q3" s="1">
        <v>16.346153846153801</v>
      </c>
      <c r="R3" s="1">
        <v>16.1111111111111</v>
      </c>
    </row>
    <row r="4" spans="1:18" x14ac:dyDescent="0.3">
      <c r="A4" s="1">
        <v>100</v>
      </c>
      <c r="B4" s="1">
        <v>171</v>
      </c>
      <c r="C4" s="1">
        <v>170</v>
      </c>
      <c r="D4" s="1">
        <v>169</v>
      </c>
      <c r="E4" s="1">
        <v>0</v>
      </c>
      <c r="F4" s="1">
        <v>168</v>
      </c>
      <c r="G4" s="1">
        <v>26.675036277578702</v>
      </c>
      <c r="H4" s="1">
        <v>67.343559931658007</v>
      </c>
      <c r="I4" s="1">
        <v>51.328185891939</v>
      </c>
      <c r="J4" s="1">
        <v>164.54672201570901</v>
      </c>
      <c r="K4" s="1">
        <v>43.095576126177797</v>
      </c>
      <c r="L4" s="1">
        <v>21.547788063088898</v>
      </c>
      <c r="M4" s="1">
        <v>44.988313542129902</v>
      </c>
      <c r="N4" s="1">
        <v>83.622222222222206</v>
      </c>
      <c r="O4" s="1">
        <v>0.96111111111111103</v>
      </c>
      <c r="P4" s="1">
        <v>0.47422222222222199</v>
      </c>
      <c r="Q4" s="1">
        <v>10</v>
      </c>
      <c r="R4" s="1">
        <v>12.5555555555555</v>
      </c>
    </row>
    <row r="5" spans="1:18" x14ac:dyDescent="0.3">
      <c r="A5" s="1">
        <v>100</v>
      </c>
      <c r="B5" s="1">
        <v>179</v>
      </c>
      <c r="C5" s="1">
        <v>180</v>
      </c>
      <c r="D5" s="1">
        <v>177</v>
      </c>
      <c r="E5" s="1">
        <v>0</v>
      </c>
      <c r="F5" s="1">
        <v>187</v>
      </c>
      <c r="G5" s="1">
        <v>24.0616543245449</v>
      </c>
      <c r="H5" s="1">
        <v>58.738594970181303</v>
      </c>
      <c r="I5" s="1">
        <v>49.738067831923502</v>
      </c>
      <c r="J5" s="1">
        <v>154.13637112561599</v>
      </c>
      <c r="K5" s="1">
        <v>38.594031530882603</v>
      </c>
      <c r="L5" s="1">
        <v>19.297015765441301</v>
      </c>
      <c r="M5" s="1">
        <v>44.915501179756703</v>
      </c>
      <c r="N5" s="1">
        <v>81.466666666666598</v>
      </c>
      <c r="O5" s="1">
        <v>0.88888888888888795</v>
      </c>
      <c r="P5" s="1">
        <v>0.54555555555555502</v>
      </c>
      <c r="Q5" s="1">
        <v>11.1111111111111</v>
      </c>
      <c r="R5" s="1">
        <v>11.311111111111099</v>
      </c>
    </row>
    <row r="6" spans="1:18" x14ac:dyDescent="0.3">
      <c r="A6" s="1">
        <v>100</v>
      </c>
      <c r="B6" s="1">
        <v>186</v>
      </c>
      <c r="C6" s="1">
        <v>187</v>
      </c>
      <c r="D6" s="1">
        <v>187</v>
      </c>
      <c r="E6" s="1">
        <v>0</v>
      </c>
      <c r="F6" s="1">
        <v>186</v>
      </c>
      <c r="G6" s="1">
        <v>24.077687915660299</v>
      </c>
      <c r="H6" s="1">
        <v>61.7066150777096</v>
      </c>
      <c r="I6" s="1">
        <v>49.138818531924102</v>
      </c>
      <c r="J6" s="1">
        <v>156.560147162324</v>
      </c>
      <c r="K6" s="1">
        <v>38.5546635679978</v>
      </c>
      <c r="L6" s="1">
        <v>19.2773317839989</v>
      </c>
      <c r="M6" s="1">
        <v>44.907018922541099</v>
      </c>
      <c r="N6" s="1">
        <v>82.466666666666598</v>
      </c>
      <c r="O6" s="1">
        <v>0.96444444444444399</v>
      </c>
      <c r="P6" s="1">
        <v>0.44133333333333302</v>
      </c>
      <c r="Q6" s="1">
        <v>10.160427807486601</v>
      </c>
      <c r="R6" s="1">
        <v>13.1555555555555</v>
      </c>
    </row>
    <row r="7" spans="1:18" x14ac:dyDescent="0.3">
      <c r="A7" s="1">
        <v>100</v>
      </c>
      <c r="B7" s="1">
        <v>163</v>
      </c>
      <c r="C7" s="1">
        <v>165</v>
      </c>
      <c r="D7" s="1">
        <v>165</v>
      </c>
      <c r="E7" s="1">
        <v>0</v>
      </c>
      <c r="F7" s="1">
        <v>164</v>
      </c>
      <c r="G7" s="1">
        <v>27.509156285778101</v>
      </c>
      <c r="H7" s="1">
        <v>52.063619352522799</v>
      </c>
      <c r="I7" s="1">
        <v>45.197732913800998</v>
      </c>
      <c r="J7" s="1">
        <v>143.15588991627499</v>
      </c>
      <c r="K7" s="1">
        <v>43.783948749181498</v>
      </c>
      <c r="L7" s="1">
        <v>21.891974374590699</v>
      </c>
      <c r="M7" s="1">
        <v>45.320400114148001</v>
      </c>
      <c r="N7" s="1">
        <v>81.155555555555495</v>
      </c>
      <c r="O7" s="1">
        <v>0.35977777777777697</v>
      </c>
      <c r="P7" s="1">
        <v>0.74199999999999999</v>
      </c>
      <c r="Q7" s="1">
        <v>6.6666666666666599</v>
      </c>
      <c r="R7" s="1">
        <v>7.8444444444444397</v>
      </c>
    </row>
    <row r="8" spans="1:18" x14ac:dyDescent="0.3">
      <c r="A8" s="1">
        <v>100</v>
      </c>
      <c r="B8" s="1">
        <v>162</v>
      </c>
      <c r="C8" s="1">
        <v>166</v>
      </c>
      <c r="D8" s="1">
        <v>168</v>
      </c>
      <c r="E8" s="1">
        <v>0</v>
      </c>
      <c r="F8" s="1">
        <v>161</v>
      </c>
      <c r="G8" s="1">
        <v>27.7757499493142</v>
      </c>
      <c r="H8" s="1">
        <v>59.059091829042003</v>
      </c>
      <c r="I8" s="1">
        <v>46.964313840009801</v>
      </c>
      <c r="J8" s="1">
        <v>152.06727188693699</v>
      </c>
      <c r="K8" s="1">
        <v>44.691745485412802</v>
      </c>
      <c r="L8" s="1">
        <v>22.345872742706401</v>
      </c>
      <c r="M8" s="1">
        <v>45.319398723156397</v>
      </c>
      <c r="N8" s="1">
        <v>79.155555555555495</v>
      </c>
      <c r="O8" s="1">
        <v>0.62844444444444403</v>
      </c>
      <c r="P8" s="1">
        <v>0.69066666666666598</v>
      </c>
      <c r="Q8" s="1">
        <v>10.8433734939759</v>
      </c>
      <c r="R8" s="1">
        <v>11.0444444444444</v>
      </c>
    </row>
    <row r="9" spans="1:18" x14ac:dyDescent="0.3">
      <c r="A9" s="1">
        <v>100</v>
      </c>
      <c r="B9" s="1">
        <v>184</v>
      </c>
      <c r="C9" s="1">
        <v>186</v>
      </c>
      <c r="D9" s="1">
        <v>187</v>
      </c>
      <c r="E9" s="1">
        <v>0</v>
      </c>
      <c r="F9" s="1">
        <v>182</v>
      </c>
      <c r="G9" s="1">
        <v>24.960314687738101</v>
      </c>
      <c r="H9" s="1">
        <v>62.7494708353642</v>
      </c>
      <c r="I9" s="1">
        <v>49.222523833615497</v>
      </c>
      <c r="J9" s="1">
        <v>158.10718605191099</v>
      </c>
      <c r="K9" s="1">
        <v>39.501707668848702</v>
      </c>
      <c r="L9" s="1">
        <v>19.750853834424301</v>
      </c>
      <c r="M9" s="1">
        <v>45.239165652173497</v>
      </c>
      <c r="N9" s="1">
        <v>85</v>
      </c>
      <c r="O9" s="1">
        <v>0.88533333333333297</v>
      </c>
      <c r="P9" s="1">
        <v>0.50377777777777699</v>
      </c>
      <c r="Q9" s="1">
        <v>10.2150537634408</v>
      </c>
      <c r="R9" s="1">
        <v>11.911111111111101</v>
      </c>
    </row>
    <row r="10" spans="1:18" x14ac:dyDescent="0.3">
      <c r="A10" s="1">
        <v>100</v>
      </c>
      <c r="B10" s="1">
        <v>183</v>
      </c>
      <c r="C10" s="1">
        <v>181</v>
      </c>
      <c r="D10" s="1">
        <v>183</v>
      </c>
      <c r="E10" s="1">
        <v>0</v>
      </c>
      <c r="F10" s="1">
        <v>183</v>
      </c>
      <c r="G10" s="1">
        <v>24.6894558126411</v>
      </c>
      <c r="H10" s="1">
        <v>46.202524841022701</v>
      </c>
      <c r="I10" s="1">
        <v>41.010059568767602</v>
      </c>
      <c r="J10" s="1">
        <v>132.654164617037</v>
      </c>
      <c r="K10" s="1">
        <v>39.285154798453704</v>
      </c>
      <c r="L10" s="1">
        <v>19.642577399226798</v>
      </c>
      <c r="M10" s="1">
        <v>44.928722063674499</v>
      </c>
      <c r="N10" s="1">
        <v>81.2222222222222</v>
      </c>
      <c r="O10" s="1">
        <v>0.29244444444444401</v>
      </c>
      <c r="P10" s="1">
        <v>0.74822222222222201</v>
      </c>
      <c r="Q10" s="1">
        <v>7.1823204419889501</v>
      </c>
      <c r="R10" s="1">
        <v>9.86666666666666</v>
      </c>
    </row>
    <row r="11" spans="1:18" x14ac:dyDescent="0.3">
      <c r="A11" s="1">
        <v>100</v>
      </c>
      <c r="B11" s="1">
        <v>187</v>
      </c>
      <c r="C11" s="1">
        <v>186</v>
      </c>
      <c r="D11" s="1">
        <v>186</v>
      </c>
      <c r="E11" s="1">
        <v>0</v>
      </c>
      <c r="F11" s="1">
        <v>188</v>
      </c>
      <c r="G11" s="1">
        <v>23.965101415180001</v>
      </c>
      <c r="H11" s="1">
        <v>55.149944914250099</v>
      </c>
      <c r="I11" s="1">
        <v>45.9172953729827</v>
      </c>
      <c r="J11" s="1">
        <v>147.030708184471</v>
      </c>
      <c r="K11" s="1">
        <v>37.943793012840501</v>
      </c>
      <c r="L11" s="1">
        <v>18.971896506420201</v>
      </c>
      <c r="M11" s="1">
        <v>44.827674496347697</v>
      </c>
      <c r="N11" s="1">
        <v>84.244444444444397</v>
      </c>
      <c r="O11" s="1">
        <v>0.704666666666666</v>
      </c>
      <c r="P11" s="1">
        <v>0.529555555555555</v>
      </c>
      <c r="Q11" s="1">
        <v>16.129032258064498</v>
      </c>
      <c r="R11" s="1">
        <v>14.4888888888888</v>
      </c>
    </row>
    <row r="12" spans="1:18" x14ac:dyDescent="0.3">
      <c r="A12" s="1">
        <v>100</v>
      </c>
      <c r="B12" s="1">
        <v>168</v>
      </c>
      <c r="C12" s="1">
        <v>167</v>
      </c>
      <c r="D12" s="1">
        <v>167</v>
      </c>
      <c r="E12" s="1">
        <v>0</v>
      </c>
      <c r="F12" s="1">
        <v>166</v>
      </c>
      <c r="G12" s="1">
        <v>27.0333071642082</v>
      </c>
      <c r="H12" s="1">
        <v>61.6210776851213</v>
      </c>
      <c r="I12" s="1">
        <v>51.542991897401002</v>
      </c>
      <c r="J12" s="1">
        <v>159.157674498803</v>
      </c>
      <c r="K12" s="1">
        <v>43.406047337386703</v>
      </c>
      <c r="L12" s="1">
        <v>21.703023668693302</v>
      </c>
      <c r="M12" s="1">
        <v>45.232962471545697</v>
      </c>
      <c r="N12" s="1">
        <v>83.533333333333303</v>
      </c>
      <c r="O12" s="1">
        <v>0.65688888888888797</v>
      </c>
      <c r="P12" s="1">
        <v>0.60088888888888803</v>
      </c>
      <c r="Q12" s="1">
        <v>9.5808383233532908</v>
      </c>
      <c r="R12" s="1">
        <v>8.4222222222222207</v>
      </c>
    </row>
    <row r="13" spans="1:18" x14ac:dyDescent="0.3">
      <c r="A13" s="1">
        <v>100</v>
      </c>
      <c r="B13" s="1">
        <v>168</v>
      </c>
      <c r="C13" s="1">
        <v>168</v>
      </c>
      <c r="D13" s="1">
        <v>169</v>
      </c>
      <c r="E13" s="1">
        <v>0</v>
      </c>
      <c r="F13" s="1">
        <v>171</v>
      </c>
      <c r="G13" s="1">
        <v>26.3854238118113</v>
      </c>
      <c r="H13" s="1">
        <v>63.252873877772501</v>
      </c>
      <c r="I13" s="1">
        <v>51.129396917689199</v>
      </c>
      <c r="J13" s="1">
        <v>160.27374474691999</v>
      </c>
      <c r="K13" s="1">
        <v>42.0138518767032</v>
      </c>
      <c r="L13" s="1">
        <v>21.0069259383516</v>
      </c>
      <c r="M13" s="1">
        <v>44.902602009170202</v>
      </c>
      <c r="N13" s="1">
        <v>82.266666666666595</v>
      </c>
      <c r="O13" s="1">
        <v>0.87622222222222201</v>
      </c>
      <c r="P13" s="1">
        <v>0.52222222222222203</v>
      </c>
      <c r="Q13" s="1">
        <v>11.3095238095238</v>
      </c>
      <c r="R13" s="1">
        <v>9.93333333333333</v>
      </c>
    </row>
    <row r="14" spans="1:18" x14ac:dyDescent="0.3">
      <c r="A14" s="1">
        <v>100</v>
      </c>
      <c r="B14" s="1">
        <v>182</v>
      </c>
      <c r="C14" s="1">
        <v>184</v>
      </c>
      <c r="D14" s="1">
        <v>183</v>
      </c>
      <c r="E14" s="1">
        <v>0</v>
      </c>
      <c r="F14" s="1">
        <v>183</v>
      </c>
      <c r="G14" s="1">
        <v>24.591772221493699</v>
      </c>
      <c r="H14" s="1">
        <v>61.083774789498101</v>
      </c>
      <c r="I14" s="1">
        <v>47.073827681193599</v>
      </c>
      <c r="J14" s="1">
        <v>154.00343549654301</v>
      </c>
      <c r="K14" s="1">
        <v>39.623047583913802</v>
      </c>
      <c r="L14" s="1">
        <v>19.811523791956901</v>
      </c>
      <c r="M14" s="1">
        <v>45.088816759668198</v>
      </c>
      <c r="N14" s="1">
        <v>84.088888888888803</v>
      </c>
      <c r="O14" s="1">
        <v>0.86111111111111105</v>
      </c>
      <c r="P14" s="1">
        <v>0.58199999999999996</v>
      </c>
      <c r="Q14" s="1">
        <v>8.1521739130434696</v>
      </c>
      <c r="R14" s="1">
        <v>11.177777777777701</v>
      </c>
    </row>
    <row r="15" spans="1:18" x14ac:dyDescent="0.3">
      <c r="A15" s="1">
        <v>100</v>
      </c>
      <c r="B15" s="1">
        <v>182</v>
      </c>
      <c r="C15" s="1">
        <v>182</v>
      </c>
      <c r="D15" s="1">
        <v>183</v>
      </c>
      <c r="E15" s="1">
        <v>0</v>
      </c>
      <c r="F15" s="1">
        <v>183</v>
      </c>
      <c r="G15" s="1">
        <v>24.800271079717898</v>
      </c>
      <c r="H15" s="1">
        <v>67.721555614156003</v>
      </c>
      <c r="I15" s="1">
        <v>52.615607704983198</v>
      </c>
      <c r="J15" s="1">
        <v>165.98872244602899</v>
      </c>
      <c r="K15" s="1">
        <v>39.179064588790403</v>
      </c>
      <c r="L15" s="1">
        <v>19.589532294395202</v>
      </c>
      <c r="M15" s="1">
        <v>44.838475276533998</v>
      </c>
      <c r="N15" s="1">
        <v>83.733333333333306</v>
      </c>
      <c r="O15" s="1">
        <v>1.11622222222222</v>
      </c>
      <c r="P15" s="1">
        <v>0.414444444444444</v>
      </c>
      <c r="Q15" s="1">
        <v>9.3406593406593394</v>
      </c>
      <c r="R15" s="1">
        <v>11.1555555555555</v>
      </c>
    </row>
    <row r="16" spans="1:18" x14ac:dyDescent="0.3">
      <c r="A16" s="1">
        <v>100</v>
      </c>
      <c r="B16" s="1">
        <v>178</v>
      </c>
      <c r="C16" s="1">
        <v>174</v>
      </c>
      <c r="D16" s="1">
        <v>175</v>
      </c>
      <c r="E16" s="1">
        <v>0</v>
      </c>
      <c r="F16" s="1">
        <v>178</v>
      </c>
      <c r="G16" s="1">
        <v>25.321221306791301</v>
      </c>
      <c r="H16" s="1">
        <v>57.097350032475703</v>
      </c>
      <c r="I16" s="1">
        <v>47.399174867815297</v>
      </c>
      <c r="J16" s="1">
        <v>150.18612123481</v>
      </c>
      <c r="K16" s="1">
        <v>39.995303946875197</v>
      </c>
      <c r="L16" s="1">
        <v>19.997651973437598</v>
      </c>
      <c r="M16" s="1">
        <v>44.969376017469699</v>
      </c>
      <c r="N16" s="1">
        <v>81.8</v>
      </c>
      <c r="O16" s="1">
        <v>0.66466666666666596</v>
      </c>
      <c r="P16" s="1">
        <v>0.58333333333333304</v>
      </c>
      <c r="Q16" s="1">
        <v>10.344827586206801</v>
      </c>
      <c r="R16" s="1">
        <v>12.577777777777699</v>
      </c>
    </row>
    <row r="17" spans="1:18" x14ac:dyDescent="0.3">
      <c r="A17" s="1">
        <v>100</v>
      </c>
      <c r="B17" s="1">
        <v>168</v>
      </c>
      <c r="C17" s="1">
        <v>167</v>
      </c>
      <c r="D17" s="1">
        <v>168</v>
      </c>
      <c r="E17" s="1">
        <v>0</v>
      </c>
      <c r="F17" s="1">
        <v>167</v>
      </c>
      <c r="G17" s="1">
        <v>26.946287255788601</v>
      </c>
      <c r="H17" s="1">
        <v>51.800861113261703</v>
      </c>
      <c r="I17" s="1">
        <v>46.646735460481999</v>
      </c>
      <c r="J17" s="1">
        <v>144.27189852729799</v>
      </c>
      <c r="K17" s="1">
        <v>42.986908317695601</v>
      </c>
      <c r="L17" s="1">
        <v>21.493454158847801</v>
      </c>
      <c r="M17" s="1">
        <v>45.292782918040302</v>
      </c>
      <c r="N17" s="1">
        <v>81.866666666666603</v>
      </c>
      <c r="O17" s="1">
        <v>0.32888888888888801</v>
      </c>
      <c r="P17" s="1">
        <v>0.702666666666666</v>
      </c>
      <c r="Q17" s="1">
        <v>5.3892215568862198</v>
      </c>
      <c r="R17" s="1">
        <v>6.6444444444444404</v>
      </c>
    </row>
    <row r="18" spans="1:18" x14ac:dyDescent="0.3">
      <c r="A18" s="1">
        <v>100</v>
      </c>
      <c r="B18" s="1">
        <v>193</v>
      </c>
      <c r="C18" s="1">
        <v>192</v>
      </c>
      <c r="D18" s="1">
        <v>190</v>
      </c>
      <c r="E18" s="1">
        <v>0</v>
      </c>
      <c r="F18" s="1">
        <v>194</v>
      </c>
      <c r="G18" s="1">
        <v>23.328994081540099</v>
      </c>
      <c r="H18" s="1">
        <v>61.803494850426901</v>
      </c>
      <c r="I18" s="1">
        <v>49.724173633087098</v>
      </c>
      <c r="J18" s="1">
        <v>157.30993929750699</v>
      </c>
      <c r="K18" s="1">
        <v>36.968434753136499</v>
      </c>
      <c r="L18" s="1">
        <v>18.4842173765682</v>
      </c>
      <c r="M18" s="1">
        <v>44.786886063045102</v>
      </c>
      <c r="N18" s="1">
        <v>84.933333333333294</v>
      </c>
      <c r="O18" s="1">
        <v>1.0397777777777699</v>
      </c>
      <c r="P18" s="1">
        <v>0.43533333333333302</v>
      </c>
      <c r="Q18" s="1">
        <v>9.8958333333333304</v>
      </c>
      <c r="R18" s="1">
        <v>13.8888888888888</v>
      </c>
    </row>
    <row r="19" spans="1:18" x14ac:dyDescent="0.3">
      <c r="A19" s="1">
        <v>100</v>
      </c>
      <c r="B19" s="1">
        <v>201</v>
      </c>
      <c r="C19" s="1">
        <v>197</v>
      </c>
      <c r="D19" s="1">
        <v>198</v>
      </c>
      <c r="E19" s="1">
        <v>0</v>
      </c>
      <c r="F19" s="1">
        <v>201</v>
      </c>
      <c r="G19" s="1">
        <v>22.364064925751499</v>
      </c>
      <c r="H19" s="1">
        <v>57.2034960423303</v>
      </c>
      <c r="I19" s="1">
        <v>43.046441667677897</v>
      </c>
      <c r="J19" s="1">
        <v>146.23689992299799</v>
      </c>
      <c r="K19" s="1">
        <v>36.020124135516902</v>
      </c>
      <c r="L19" s="1">
        <v>18.010062067758401</v>
      </c>
      <c r="M19" s="1">
        <v>44.614553868585801</v>
      </c>
      <c r="N19" s="1">
        <v>86.5555555555555</v>
      </c>
      <c r="O19" s="1">
        <v>0.91288888888888797</v>
      </c>
      <c r="P19" s="1">
        <v>0.59577777777777696</v>
      </c>
      <c r="Q19" s="1">
        <v>14.720812182741099</v>
      </c>
      <c r="R19" s="1">
        <v>16.533333333333299</v>
      </c>
    </row>
    <row r="20" spans="1:18" x14ac:dyDescent="0.3">
      <c r="A20" s="1">
        <v>100</v>
      </c>
      <c r="B20" s="1">
        <v>157</v>
      </c>
      <c r="C20" s="1">
        <v>156</v>
      </c>
      <c r="D20" s="1">
        <v>159</v>
      </c>
      <c r="E20" s="1">
        <v>0</v>
      </c>
      <c r="F20" s="1">
        <v>157</v>
      </c>
      <c r="G20" s="1">
        <v>28.572671409101801</v>
      </c>
      <c r="H20" s="1">
        <v>54.052377729317897</v>
      </c>
      <c r="I20" s="1">
        <v>46.831637141634801</v>
      </c>
      <c r="J20" s="1">
        <v>146.70709279623301</v>
      </c>
      <c r="K20" s="1">
        <v>45.819986397560797</v>
      </c>
      <c r="L20" s="1">
        <v>22.909993198780398</v>
      </c>
      <c r="M20" s="1">
        <v>45.399521535625098</v>
      </c>
      <c r="N20" s="1">
        <v>79.977777777777703</v>
      </c>
      <c r="O20" s="1">
        <v>0.35377777777777702</v>
      </c>
      <c r="P20" s="1">
        <v>0.77044444444444404</v>
      </c>
      <c r="Q20" s="1">
        <v>5.7692307692307603</v>
      </c>
      <c r="R20" s="1">
        <v>6.4444444444444402</v>
      </c>
    </row>
    <row r="21" spans="1:18" x14ac:dyDescent="0.3">
      <c r="A21" s="1">
        <v>100</v>
      </c>
      <c r="B21" s="1">
        <v>163</v>
      </c>
      <c r="C21" s="1">
        <v>162</v>
      </c>
      <c r="D21" s="1">
        <v>164</v>
      </c>
      <c r="E21" s="1">
        <v>0</v>
      </c>
      <c r="F21" s="1">
        <v>163</v>
      </c>
      <c r="G21" s="1">
        <v>27.703024061954999</v>
      </c>
      <c r="H21" s="1">
        <v>58.824235136298903</v>
      </c>
      <c r="I21" s="1">
        <v>48.919275527382297</v>
      </c>
      <c r="J21" s="1">
        <v>153.65572180311099</v>
      </c>
      <c r="K21" s="1">
        <v>43.782525615075997</v>
      </c>
      <c r="L21" s="1">
        <v>21.891262807537998</v>
      </c>
      <c r="M21" s="1">
        <v>45.288693576301597</v>
      </c>
      <c r="N21" s="1">
        <v>82.5739053122916</v>
      </c>
      <c r="O21" s="1">
        <v>0.486552567237163</v>
      </c>
      <c r="P21" s="1">
        <v>0.66281395865747905</v>
      </c>
      <c r="Q21" s="1">
        <v>7.4074074074074003</v>
      </c>
      <c r="R21" s="1">
        <v>7.5572349410980202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8D6E-51E2-41D4-B7C8-FE9CCDCD2DA4}">
  <dimension ref="A1:R21"/>
  <sheetViews>
    <sheetView workbookViewId="0">
      <selection activeCell="U24" sqref="U24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191</v>
      </c>
      <c r="C2" s="1">
        <v>189</v>
      </c>
      <c r="D2" s="1">
        <v>189</v>
      </c>
      <c r="E2" s="1">
        <v>0</v>
      </c>
      <c r="F2" s="1">
        <v>191</v>
      </c>
      <c r="G2" s="1">
        <v>26.146690646246</v>
      </c>
      <c r="H2" s="1">
        <v>51.933507380414099</v>
      </c>
      <c r="I2" s="1">
        <v>43.493781172323096</v>
      </c>
      <c r="J2" s="1">
        <v>141.04571128574699</v>
      </c>
      <c r="K2" s="1">
        <v>41.748081511219098</v>
      </c>
      <c r="L2" s="1">
        <v>20.874040755609499</v>
      </c>
      <c r="M2" s="1">
        <v>45.114300932078002</v>
      </c>
      <c r="N2" s="1">
        <v>81.760000000000005</v>
      </c>
      <c r="O2" s="1">
        <v>0.37180000000000002</v>
      </c>
      <c r="P2" s="1">
        <v>0.74119999999999997</v>
      </c>
      <c r="Q2" s="1">
        <v>5.8201058201058196</v>
      </c>
      <c r="R2" s="1">
        <v>7.5</v>
      </c>
    </row>
    <row r="3" spans="1:18" x14ac:dyDescent="0.3">
      <c r="A3" s="1">
        <v>100</v>
      </c>
      <c r="B3" s="1">
        <v>227</v>
      </c>
      <c r="C3" s="1">
        <v>227</v>
      </c>
      <c r="D3" s="1">
        <v>226</v>
      </c>
      <c r="E3" s="1">
        <v>0</v>
      </c>
      <c r="F3" s="1">
        <v>228</v>
      </c>
      <c r="G3" s="1">
        <v>22.039193379840199</v>
      </c>
      <c r="H3" s="1">
        <v>51.676249082902601</v>
      </c>
      <c r="I3" s="1">
        <v>42.817209814460497</v>
      </c>
      <c r="J3" s="1">
        <v>140.631387026412</v>
      </c>
      <c r="K3" s="1">
        <v>35.155678632864699</v>
      </c>
      <c r="L3" s="1">
        <v>17.5778393164323</v>
      </c>
      <c r="M3" s="1">
        <v>44.743241246686097</v>
      </c>
      <c r="N3" s="1">
        <v>86.46</v>
      </c>
      <c r="O3" s="1">
        <v>0.75080000000000002</v>
      </c>
      <c r="P3" s="1">
        <v>0.58260000000000001</v>
      </c>
      <c r="Q3" s="1">
        <v>16.740088105726802</v>
      </c>
      <c r="R3" s="1">
        <v>16.84</v>
      </c>
    </row>
    <row r="4" spans="1:18" x14ac:dyDescent="0.3">
      <c r="A4" s="1">
        <v>100</v>
      </c>
      <c r="B4" s="1">
        <v>172</v>
      </c>
      <c r="C4" s="1">
        <v>174</v>
      </c>
      <c r="D4" s="1">
        <v>173</v>
      </c>
      <c r="E4" s="1">
        <v>0</v>
      </c>
      <c r="F4" s="1">
        <v>172</v>
      </c>
      <c r="G4" s="1">
        <v>28.8618595313261</v>
      </c>
      <c r="H4" s="1">
        <v>66.366564330113405</v>
      </c>
      <c r="I4" s="1">
        <v>54.338593514608398</v>
      </c>
      <c r="J4" s="1">
        <v>166.52693792318999</v>
      </c>
      <c r="K4" s="1">
        <v>46.926018177895102</v>
      </c>
      <c r="L4" s="1">
        <v>23.463009088947501</v>
      </c>
      <c r="M4" s="1">
        <v>45.191596648490901</v>
      </c>
      <c r="N4" s="1">
        <v>82.7</v>
      </c>
      <c r="O4" s="1">
        <v>0.70799999999999996</v>
      </c>
      <c r="P4" s="1">
        <v>0.50600000000000001</v>
      </c>
      <c r="Q4" s="1">
        <v>8.0459770114942497</v>
      </c>
      <c r="R4" s="1">
        <v>9.1199999999999992</v>
      </c>
    </row>
    <row r="5" spans="1:18" x14ac:dyDescent="0.3">
      <c r="A5" s="1">
        <v>100</v>
      </c>
      <c r="B5" s="1">
        <v>211</v>
      </c>
      <c r="C5" s="1">
        <v>210</v>
      </c>
      <c r="D5" s="1">
        <v>209</v>
      </c>
      <c r="E5" s="1">
        <v>0</v>
      </c>
      <c r="F5" s="1">
        <v>211</v>
      </c>
      <c r="G5" s="1">
        <v>23.7698956480112</v>
      </c>
      <c r="H5" s="1">
        <v>81.421105974807105</v>
      </c>
      <c r="I5" s="1">
        <v>52.206496624712301</v>
      </c>
      <c r="J5" s="1">
        <v>179.37741357354099</v>
      </c>
      <c r="K5" s="1">
        <v>37.997919744235602</v>
      </c>
      <c r="L5" s="1">
        <v>18.998959872117801</v>
      </c>
      <c r="M5" s="1">
        <v>44.720706436010801</v>
      </c>
      <c r="N5" s="1">
        <v>83.62</v>
      </c>
      <c r="O5" s="1">
        <v>1.9934000000000001</v>
      </c>
      <c r="P5" s="1">
        <v>0.3962</v>
      </c>
      <c r="Q5" s="1">
        <v>15.2380952380952</v>
      </c>
      <c r="R5" s="1">
        <v>15.68</v>
      </c>
    </row>
    <row r="6" spans="1:18" x14ac:dyDescent="0.3">
      <c r="A6" s="1">
        <v>100</v>
      </c>
      <c r="B6" s="1">
        <v>197</v>
      </c>
      <c r="C6" s="1">
        <v>197</v>
      </c>
      <c r="D6" s="1">
        <v>196</v>
      </c>
      <c r="E6" s="1">
        <v>0</v>
      </c>
      <c r="F6" s="1">
        <v>197</v>
      </c>
      <c r="G6" s="1">
        <v>25.394474980319199</v>
      </c>
      <c r="H6" s="1">
        <v>56.448098312035803</v>
      </c>
      <c r="I6" s="1">
        <v>51.671029168746799</v>
      </c>
      <c r="J6" s="1">
        <v>154.07029685933199</v>
      </c>
      <c r="K6" s="1">
        <v>40.428629863541197</v>
      </c>
      <c r="L6" s="1">
        <v>20.214314931770598</v>
      </c>
      <c r="M6" s="1">
        <v>45.218567379809798</v>
      </c>
      <c r="N6" s="1">
        <v>83.28</v>
      </c>
      <c r="O6" s="1">
        <v>0.56200000000000006</v>
      </c>
      <c r="P6" s="1">
        <v>0.53539999999999999</v>
      </c>
      <c r="Q6" s="1">
        <v>8.6294416243654801</v>
      </c>
      <c r="R6" s="1">
        <v>10.199999999999999</v>
      </c>
    </row>
    <row r="7" spans="1:18" x14ac:dyDescent="0.3">
      <c r="A7" s="1">
        <v>100</v>
      </c>
      <c r="B7" s="1">
        <v>196</v>
      </c>
      <c r="C7" s="1">
        <v>196</v>
      </c>
      <c r="D7" s="1">
        <v>194</v>
      </c>
      <c r="E7" s="1">
        <v>0</v>
      </c>
      <c r="F7" s="1">
        <v>197</v>
      </c>
      <c r="G7" s="1">
        <v>25.416153045648699</v>
      </c>
      <c r="H7" s="1">
        <v>58.481521670257102</v>
      </c>
      <c r="I7" s="1">
        <v>49.273246793619002</v>
      </c>
      <c r="J7" s="1">
        <v>153.342746284291</v>
      </c>
      <c r="K7" s="1">
        <v>40.9686107476874</v>
      </c>
      <c r="L7" s="1">
        <v>20.4843053738437</v>
      </c>
      <c r="M7" s="1">
        <v>44.989315530788701</v>
      </c>
      <c r="N7" s="1">
        <v>81.08</v>
      </c>
      <c r="O7" s="1">
        <v>0.6734</v>
      </c>
      <c r="P7" s="1">
        <v>0.58979999999999999</v>
      </c>
      <c r="Q7" s="1">
        <v>6.1224489795918302</v>
      </c>
      <c r="R7" s="1">
        <v>8.8800000000000008</v>
      </c>
    </row>
    <row r="8" spans="1:18" x14ac:dyDescent="0.3">
      <c r="A8" s="1">
        <v>100</v>
      </c>
      <c r="B8" s="1">
        <v>185</v>
      </c>
      <c r="C8" s="1">
        <v>185</v>
      </c>
      <c r="D8" s="1">
        <v>184</v>
      </c>
      <c r="E8" s="1">
        <v>0</v>
      </c>
      <c r="F8" s="1">
        <v>184</v>
      </c>
      <c r="G8" s="1">
        <v>27.0489819395785</v>
      </c>
      <c r="H8" s="1">
        <v>76.992958543172705</v>
      </c>
      <c r="I8" s="1">
        <v>51.0072231231239</v>
      </c>
      <c r="J8" s="1">
        <v>174.00812267086999</v>
      </c>
      <c r="K8" s="1">
        <v>43.626149746219397</v>
      </c>
      <c r="L8" s="1">
        <v>21.813074873109699</v>
      </c>
      <c r="M8" s="1">
        <v>45.216957374784997</v>
      </c>
      <c r="N8" s="1">
        <v>83.18</v>
      </c>
      <c r="O8" s="1">
        <v>1.2282</v>
      </c>
      <c r="P8" s="1">
        <v>0.55700000000000005</v>
      </c>
      <c r="Q8" s="1">
        <v>9.1891891891891895</v>
      </c>
      <c r="R8" s="1">
        <v>9.3000000000000007</v>
      </c>
    </row>
    <row r="9" spans="1:18" x14ac:dyDescent="0.3">
      <c r="A9" s="1">
        <v>100</v>
      </c>
      <c r="B9" s="1">
        <v>209</v>
      </c>
      <c r="C9" s="1">
        <v>206</v>
      </c>
      <c r="D9" s="1">
        <v>205</v>
      </c>
      <c r="E9" s="1">
        <v>0</v>
      </c>
      <c r="F9" s="1">
        <v>211</v>
      </c>
      <c r="G9" s="1">
        <v>23.818853201463199</v>
      </c>
      <c r="H9" s="1">
        <v>66.515172178233698</v>
      </c>
      <c r="I9" s="1">
        <v>50.304136583987798</v>
      </c>
      <c r="J9" s="1">
        <v>162.83088127285501</v>
      </c>
      <c r="K9" s="1">
        <v>37.951182315531902</v>
      </c>
      <c r="L9" s="1">
        <v>18.975591157765901</v>
      </c>
      <c r="M9" s="1">
        <v>44.856661287387404</v>
      </c>
      <c r="N9" s="1">
        <v>84.82</v>
      </c>
      <c r="O9" s="1">
        <v>1.1796</v>
      </c>
      <c r="P9" s="1">
        <v>0.41420000000000001</v>
      </c>
      <c r="Q9" s="1">
        <v>12.135922330096999</v>
      </c>
      <c r="R9" s="1">
        <v>13.06</v>
      </c>
    </row>
    <row r="10" spans="1:18" x14ac:dyDescent="0.3">
      <c r="A10" s="1">
        <v>100</v>
      </c>
      <c r="B10" s="1">
        <v>226</v>
      </c>
      <c r="C10" s="1">
        <v>226</v>
      </c>
      <c r="D10" s="1">
        <v>226</v>
      </c>
      <c r="E10" s="1">
        <v>0</v>
      </c>
      <c r="F10" s="1">
        <v>225</v>
      </c>
      <c r="G10" s="1">
        <v>22.214560711429701</v>
      </c>
      <c r="H10" s="1">
        <v>48.153178239229803</v>
      </c>
      <c r="I10" s="1">
        <v>42.3592166795342</v>
      </c>
      <c r="J10" s="1">
        <v>136.243785476266</v>
      </c>
      <c r="K10" s="1">
        <v>35.5204463911627</v>
      </c>
      <c r="L10" s="1">
        <v>17.7602231955813</v>
      </c>
      <c r="M10" s="1">
        <v>44.799848853405102</v>
      </c>
      <c r="N10" s="1">
        <v>84.52</v>
      </c>
      <c r="O10" s="1">
        <v>0.54979999999999996</v>
      </c>
      <c r="P10" s="1">
        <v>0.59440000000000004</v>
      </c>
      <c r="Q10" s="1">
        <v>11.9469026548672</v>
      </c>
      <c r="R10" s="1">
        <v>13.06</v>
      </c>
    </row>
    <row r="11" spans="1:18" x14ac:dyDescent="0.3">
      <c r="A11" s="1">
        <v>100</v>
      </c>
      <c r="B11" s="1">
        <v>199</v>
      </c>
      <c r="C11" s="1">
        <v>201</v>
      </c>
      <c r="D11" s="1">
        <v>201</v>
      </c>
      <c r="E11" s="1">
        <v>0</v>
      </c>
      <c r="F11" s="1">
        <v>200</v>
      </c>
      <c r="G11" s="1">
        <v>25.029593805770102</v>
      </c>
      <c r="H11" s="1">
        <v>72.087512480040004</v>
      </c>
      <c r="I11" s="1">
        <v>51.267890776075099</v>
      </c>
      <c r="J11" s="1">
        <v>169.45040945125299</v>
      </c>
      <c r="K11" s="1">
        <v>39.9590994690084</v>
      </c>
      <c r="L11" s="1">
        <v>19.9795497345042</v>
      </c>
      <c r="M11" s="1">
        <v>45.064733596821803</v>
      </c>
      <c r="N11" s="1">
        <v>83.44</v>
      </c>
      <c r="O11" s="1">
        <v>1.2918000000000001</v>
      </c>
      <c r="P11" s="1">
        <v>0.50019999999999998</v>
      </c>
      <c r="Q11" s="1">
        <v>10.4477611940298</v>
      </c>
      <c r="R11" s="1">
        <v>12.32</v>
      </c>
    </row>
    <row r="12" spans="1:18" x14ac:dyDescent="0.3">
      <c r="A12" s="1">
        <v>100</v>
      </c>
      <c r="B12" s="1">
        <v>200</v>
      </c>
      <c r="C12" s="1">
        <v>201</v>
      </c>
      <c r="D12" s="1">
        <v>203</v>
      </c>
      <c r="E12" s="1">
        <v>0</v>
      </c>
      <c r="F12" s="1">
        <v>196</v>
      </c>
      <c r="G12" s="1">
        <v>25.129884394811601</v>
      </c>
      <c r="H12" s="1">
        <v>64.506289220596102</v>
      </c>
      <c r="I12" s="1">
        <v>50.774888208506198</v>
      </c>
      <c r="J12" s="1">
        <v>161.05215373103701</v>
      </c>
      <c r="K12" s="1">
        <v>41.135283880077999</v>
      </c>
      <c r="L12" s="1">
        <v>20.567641940039</v>
      </c>
      <c r="M12" s="1">
        <v>44.954351104525998</v>
      </c>
      <c r="N12" s="1">
        <v>83.38</v>
      </c>
      <c r="O12" s="1">
        <v>0.99660000000000004</v>
      </c>
      <c r="P12" s="1">
        <v>0.47</v>
      </c>
      <c r="Q12" s="1">
        <v>10.945273631840699</v>
      </c>
      <c r="R12" s="1">
        <v>12.52</v>
      </c>
    </row>
    <row r="13" spans="1:18" x14ac:dyDescent="0.3">
      <c r="A13" s="1">
        <v>100</v>
      </c>
      <c r="B13" s="1">
        <v>202</v>
      </c>
      <c r="C13" s="1">
        <v>201</v>
      </c>
      <c r="D13" s="1">
        <v>206</v>
      </c>
      <c r="E13" s="1">
        <v>0</v>
      </c>
      <c r="F13" s="1">
        <v>201</v>
      </c>
      <c r="G13" s="1">
        <v>24.7666235172101</v>
      </c>
      <c r="H13" s="1">
        <v>51.461836271932697</v>
      </c>
      <c r="I13" s="1">
        <v>44.945572619687603</v>
      </c>
      <c r="J13" s="1">
        <v>142.295025908257</v>
      </c>
      <c r="K13" s="1">
        <v>39.885310545524597</v>
      </c>
      <c r="L13" s="1">
        <v>19.942655272762298</v>
      </c>
      <c r="M13" s="1">
        <v>45.0653618283946</v>
      </c>
      <c r="N13" s="1">
        <v>82.9</v>
      </c>
      <c r="O13" s="1">
        <v>0.49180000000000001</v>
      </c>
      <c r="P13" s="1">
        <v>0.63959999999999995</v>
      </c>
      <c r="Q13" s="1">
        <v>9.9502487562188993</v>
      </c>
      <c r="R13" s="1">
        <v>11.96</v>
      </c>
    </row>
    <row r="14" spans="1:18" x14ac:dyDescent="0.3">
      <c r="A14" s="1">
        <v>100</v>
      </c>
      <c r="B14" s="1">
        <v>213</v>
      </c>
      <c r="C14" s="1">
        <v>211</v>
      </c>
      <c r="D14" s="1">
        <v>210</v>
      </c>
      <c r="E14" s="1">
        <v>0</v>
      </c>
      <c r="F14" s="1">
        <v>214</v>
      </c>
      <c r="G14" s="1">
        <v>23.303646468120998</v>
      </c>
      <c r="H14" s="1">
        <v>56.423658705225897</v>
      </c>
      <c r="I14" s="1">
        <v>48.485909633661201</v>
      </c>
      <c r="J14" s="1">
        <v>150.648718775106</v>
      </c>
      <c r="K14" s="1">
        <v>37.517235616306102</v>
      </c>
      <c r="L14" s="1">
        <v>18.758617808153002</v>
      </c>
      <c r="M14" s="1">
        <v>44.726134961900897</v>
      </c>
      <c r="N14" s="1">
        <v>83.28</v>
      </c>
      <c r="O14" s="1">
        <v>0.90100000000000002</v>
      </c>
      <c r="P14" s="1">
        <v>0.51659999999999995</v>
      </c>
      <c r="Q14" s="1">
        <v>11.3744075829383</v>
      </c>
      <c r="R14" s="1">
        <v>13.66</v>
      </c>
    </row>
    <row r="15" spans="1:18" x14ac:dyDescent="0.3">
      <c r="A15" s="1">
        <v>100</v>
      </c>
      <c r="B15" s="1">
        <v>206</v>
      </c>
      <c r="C15" s="1">
        <v>207</v>
      </c>
      <c r="D15" s="1">
        <v>207</v>
      </c>
      <c r="E15" s="1">
        <v>0</v>
      </c>
      <c r="F15" s="1">
        <v>205</v>
      </c>
      <c r="G15" s="1">
        <v>24.3812794075493</v>
      </c>
      <c r="H15" s="1">
        <v>51.106218150502599</v>
      </c>
      <c r="I15" s="1">
        <v>44.483939136848697</v>
      </c>
      <c r="J15" s="1">
        <v>141.410468493102</v>
      </c>
      <c r="K15" s="1">
        <v>38.724016447593002</v>
      </c>
      <c r="L15" s="1">
        <v>19.362008223796501</v>
      </c>
      <c r="M15" s="1">
        <v>45.127420543307899</v>
      </c>
      <c r="N15" s="1">
        <v>83.06</v>
      </c>
      <c r="O15" s="1">
        <v>0.50560000000000005</v>
      </c>
      <c r="P15" s="1">
        <v>0.64780000000000004</v>
      </c>
      <c r="Q15" s="1">
        <v>11.5942028985507</v>
      </c>
      <c r="R15" s="1">
        <v>12.9</v>
      </c>
    </row>
    <row r="16" spans="1:18" x14ac:dyDescent="0.3">
      <c r="A16" s="1">
        <v>100</v>
      </c>
      <c r="B16" s="1">
        <v>205</v>
      </c>
      <c r="C16" s="1">
        <v>208</v>
      </c>
      <c r="D16" s="1">
        <v>206</v>
      </c>
      <c r="E16" s="1">
        <v>0</v>
      </c>
      <c r="F16" s="1">
        <v>206</v>
      </c>
      <c r="G16" s="1">
        <v>24.2147679498513</v>
      </c>
      <c r="H16" s="1">
        <v>59.435773915529197</v>
      </c>
      <c r="I16" s="1">
        <v>46.816794451314102</v>
      </c>
      <c r="J16" s="1">
        <v>151.931278183573</v>
      </c>
      <c r="K16" s="1">
        <v>38.340335762226097</v>
      </c>
      <c r="L16" s="1">
        <v>19.170167881112999</v>
      </c>
      <c r="M16" s="1">
        <v>45.039444121576103</v>
      </c>
      <c r="N16" s="1">
        <v>82.1</v>
      </c>
      <c r="O16" s="1">
        <v>0.87439999999999996</v>
      </c>
      <c r="P16" s="1">
        <v>0.54659999999999997</v>
      </c>
      <c r="Q16" s="1">
        <v>9.1346153846153797</v>
      </c>
      <c r="R16" s="1">
        <v>10.34</v>
      </c>
    </row>
    <row r="17" spans="1:18" x14ac:dyDescent="0.3">
      <c r="A17" s="1">
        <v>100</v>
      </c>
      <c r="B17" s="1">
        <v>216</v>
      </c>
      <c r="C17" s="1">
        <v>218</v>
      </c>
      <c r="D17" s="1">
        <v>217</v>
      </c>
      <c r="E17" s="1">
        <v>0</v>
      </c>
      <c r="F17" s="1">
        <v>217</v>
      </c>
      <c r="G17" s="1">
        <v>23.021890007763901</v>
      </c>
      <c r="H17" s="1">
        <v>57.543931228562897</v>
      </c>
      <c r="I17" s="1">
        <v>48.240566266669099</v>
      </c>
      <c r="J17" s="1">
        <v>151.76672532589001</v>
      </c>
      <c r="K17" s="1">
        <v>36.9089543307676</v>
      </c>
      <c r="L17" s="1">
        <v>18.4544771653838</v>
      </c>
      <c r="M17" s="1">
        <v>44.676447577888801</v>
      </c>
      <c r="N17" s="1">
        <v>86.24</v>
      </c>
      <c r="O17" s="1">
        <v>0.88739999999999997</v>
      </c>
      <c r="P17" s="1">
        <v>0.44400000000000001</v>
      </c>
      <c r="Q17" s="1">
        <v>13.7614678899082</v>
      </c>
      <c r="R17" s="1">
        <v>16.18</v>
      </c>
    </row>
    <row r="18" spans="1:18" x14ac:dyDescent="0.3">
      <c r="A18" s="1">
        <v>100</v>
      </c>
      <c r="B18" s="1">
        <v>208</v>
      </c>
      <c r="C18" s="1">
        <v>206</v>
      </c>
      <c r="D18" s="1">
        <v>208</v>
      </c>
      <c r="E18" s="1">
        <v>0</v>
      </c>
      <c r="F18" s="1">
        <v>208</v>
      </c>
      <c r="G18" s="1">
        <v>24.021409029189702</v>
      </c>
      <c r="H18" s="1">
        <v>59.451944135384203</v>
      </c>
      <c r="I18" s="1">
        <v>44.810021329416401</v>
      </c>
      <c r="J18" s="1">
        <v>150.03393983433401</v>
      </c>
      <c r="K18" s="1">
        <v>38.717379763064201</v>
      </c>
      <c r="L18" s="1">
        <v>19.358689881532101</v>
      </c>
      <c r="M18" s="1">
        <v>44.7770276163128</v>
      </c>
      <c r="N18" s="1">
        <v>84.12</v>
      </c>
      <c r="O18" s="1">
        <v>0.86260000000000003</v>
      </c>
      <c r="P18" s="1">
        <v>0.60699999999999998</v>
      </c>
      <c r="Q18" s="1">
        <v>11.1650485436893</v>
      </c>
      <c r="R18" s="1">
        <v>14.38</v>
      </c>
    </row>
    <row r="19" spans="1:18" x14ac:dyDescent="0.3">
      <c r="A19" s="1">
        <v>100</v>
      </c>
      <c r="B19" s="1">
        <v>180</v>
      </c>
      <c r="C19" s="1">
        <v>178</v>
      </c>
      <c r="D19" s="1">
        <v>179</v>
      </c>
      <c r="E19" s="1">
        <v>0</v>
      </c>
      <c r="F19" s="1">
        <v>182</v>
      </c>
      <c r="G19" s="1">
        <v>27.523862625601499</v>
      </c>
      <c r="H19" s="1">
        <v>52.421169330723799</v>
      </c>
      <c r="I19" s="1">
        <v>46.055249350401802</v>
      </c>
      <c r="J19" s="1">
        <v>144.45491441407901</v>
      </c>
      <c r="K19" s="1">
        <v>43.966150134497902</v>
      </c>
      <c r="L19" s="1">
        <v>21.983075067248901</v>
      </c>
      <c r="M19" s="1">
        <v>45.373738014125401</v>
      </c>
      <c r="N19" s="1">
        <v>81.28</v>
      </c>
      <c r="O19" s="1">
        <v>0.3412</v>
      </c>
      <c r="P19" s="1">
        <v>0.77759999999999996</v>
      </c>
      <c r="Q19" s="1">
        <v>7.30337078651685</v>
      </c>
      <c r="R19" s="1">
        <v>6.14</v>
      </c>
    </row>
    <row r="20" spans="1:18" x14ac:dyDescent="0.3">
      <c r="A20" s="1">
        <v>100</v>
      </c>
      <c r="B20" s="1">
        <v>187</v>
      </c>
      <c r="C20" s="1">
        <v>185</v>
      </c>
      <c r="D20" s="1">
        <v>184</v>
      </c>
      <c r="E20" s="1">
        <v>0</v>
      </c>
      <c r="F20" s="1">
        <v>187</v>
      </c>
      <c r="G20" s="1">
        <v>26.807828393661602</v>
      </c>
      <c r="H20" s="1">
        <v>57.601987420384198</v>
      </c>
      <c r="I20" s="1">
        <v>47.704102645914098</v>
      </c>
      <c r="J20" s="1">
        <v>151.212089080933</v>
      </c>
      <c r="K20" s="1">
        <v>42.755673123886098</v>
      </c>
      <c r="L20" s="1">
        <v>21.377836561942999</v>
      </c>
      <c r="M20" s="1">
        <v>45.1734170091745</v>
      </c>
      <c r="N20" s="1">
        <v>82.78</v>
      </c>
      <c r="O20" s="1">
        <v>0.51539999999999997</v>
      </c>
      <c r="P20" s="1">
        <v>0.65880000000000005</v>
      </c>
      <c r="Q20" s="1">
        <v>9.1891891891891895</v>
      </c>
      <c r="R20" s="1">
        <v>8.58</v>
      </c>
    </row>
    <row r="21" spans="1:18" x14ac:dyDescent="0.3">
      <c r="A21" s="1">
        <v>100</v>
      </c>
      <c r="B21" s="1">
        <v>186</v>
      </c>
      <c r="C21" s="1">
        <v>185</v>
      </c>
      <c r="D21" s="1">
        <v>185</v>
      </c>
      <c r="E21" s="1">
        <v>0</v>
      </c>
      <c r="F21" s="1">
        <v>183</v>
      </c>
      <c r="G21" s="1">
        <v>27.197335818393501</v>
      </c>
      <c r="H21" s="1">
        <v>63.6455094449014</v>
      </c>
      <c r="I21" s="1">
        <v>53.770046458910599</v>
      </c>
      <c r="J21" s="1">
        <v>163.36770125813101</v>
      </c>
      <c r="K21" s="1">
        <v>43.770436869953699</v>
      </c>
      <c r="L21" s="1">
        <v>21.8852184349768</v>
      </c>
      <c r="M21" s="1">
        <v>45.315272305188401</v>
      </c>
      <c r="N21" s="1">
        <v>82.836567313462695</v>
      </c>
      <c r="O21" s="1">
        <v>0.74274854970994197</v>
      </c>
      <c r="P21" s="1">
        <v>0.54090818163632703</v>
      </c>
      <c r="Q21" s="1">
        <v>7.5675675675675604</v>
      </c>
      <c r="R21" s="1">
        <v>9.0818163632726492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9185-401A-41D5-8A32-640C595D4A6C}">
  <dimension ref="A1:R21"/>
  <sheetViews>
    <sheetView workbookViewId="0">
      <selection activeCell="M35" sqref="M35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111</v>
      </c>
      <c r="C2" s="1">
        <v>108</v>
      </c>
      <c r="D2" s="1">
        <v>108</v>
      </c>
      <c r="E2" s="1">
        <v>0</v>
      </c>
      <c r="F2" s="1">
        <v>111</v>
      </c>
      <c r="G2" s="1">
        <v>27.0402395708056</v>
      </c>
      <c r="H2" s="1">
        <v>54.740499632599096</v>
      </c>
      <c r="I2" s="1">
        <v>49.011681865401201</v>
      </c>
      <c r="J2" s="1">
        <v>149.37638417651999</v>
      </c>
      <c r="K2" s="1">
        <v>42.601989830729302</v>
      </c>
      <c r="L2" s="1">
        <v>21.300994915364601</v>
      </c>
      <c r="M2" s="1">
        <v>45.080379351916399</v>
      </c>
      <c r="N2" s="1">
        <v>81.066666666666606</v>
      </c>
      <c r="O2" s="1">
        <v>0.43933333333333302</v>
      </c>
      <c r="P2" s="1">
        <v>0.64866666666666595</v>
      </c>
      <c r="Q2" s="1">
        <v>5.55555555555555</v>
      </c>
      <c r="R2" s="1">
        <v>8</v>
      </c>
    </row>
    <row r="3" spans="1:18" x14ac:dyDescent="0.3">
      <c r="A3" s="1">
        <v>100</v>
      </c>
      <c r="B3" s="1">
        <v>127</v>
      </c>
      <c r="C3" s="1">
        <v>127</v>
      </c>
      <c r="D3" s="1">
        <v>124</v>
      </c>
      <c r="E3" s="1">
        <v>0</v>
      </c>
      <c r="F3" s="1">
        <v>127</v>
      </c>
      <c r="G3" s="1">
        <v>23.695295697482798</v>
      </c>
      <c r="H3" s="1">
        <v>47.975922198708901</v>
      </c>
      <c r="I3" s="1">
        <v>45.218119672520501</v>
      </c>
      <c r="J3" s="1">
        <v>138.990283173666</v>
      </c>
      <c r="K3" s="1">
        <v>37.9741512527956</v>
      </c>
      <c r="L3" s="1">
        <v>18.9870756263978</v>
      </c>
      <c r="M3" s="1">
        <v>45.051717063146903</v>
      </c>
      <c r="N3" s="1">
        <v>83.133333333333297</v>
      </c>
      <c r="O3" s="1">
        <v>0.40966666666666601</v>
      </c>
      <c r="P3" s="1">
        <v>0.61966666666666603</v>
      </c>
      <c r="Q3" s="1">
        <v>9.4488188976377891</v>
      </c>
      <c r="R3" s="1">
        <v>9.36666666666666</v>
      </c>
    </row>
    <row r="4" spans="1:18" x14ac:dyDescent="0.3">
      <c r="A4" s="1">
        <v>100</v>
      </c>
      <c r="B4" s="1">
        <v>107</v>
      </c>
      <c r="C4" s="1">
        <v>108</v>
      </c>
      <c r="D4" s="1">
        <v>110</v>
      </c>
      <c r="E4" s="1">
        <v>0</v>
      </c>
      <c r="F4" s="1">
        <v>111</v>
      </c>
      <c r="G4" s="1">
        <v>27.6071977688032</v>
      </c>
      <c r="H4" s="1">
        <v>69.931330323865097</v>
      </c>
      <c r="I4" s="1">
        <v>53.841255754765399</v>
      </c>
      <c r="J4" s="1">
        <v>169.887293310307</v>
      </c>
      <c r="K4" s="1">
        <v>42.990309200218903</v>
      </c>
      <c r="L4" s="1">
        <v>21.495154600109402</v>
      </c>
      <c r="M4" s="1">
        <v>45.121943429447398</v>
      </c>
      <c r="N4" s="1">
        <v>81.933333333333294</v>
      </c>
      <c r="O4" s="1">
        <v>1.0073333333333301</v>
      </c>
      <c r="P4" s="1">
        <v>0.57199999999999995</v>
      </c>
      <c r="Q4" s="1">
        <v>8.3333333333333304</v>
      </c>
      <c r="R4" s="1">
        <v>10.4333333333333</v>
      </c>
    </row>
    <row r="5" spans="1:18" x14ac:dyDescent="0.3">
      <c r="A5" s="1">
        <v>100</v>
      </c>
      <c r="B5" s="1">
        <v>114</v>
      </c>
      <c r="C5" s="1">
        <v>113</v>
      </c>
      <c r="D5" s="1">
        <v>113</v>
      </c>
      <c r="E5" s="1">
        <v>0</v>
      </c>
      <c r="F5" s="1">
        <v>116</v>
      </c>
      <c r="G5" s="1">
        <v>26.395849785548499</v>
      </c>
      <c r="H5" s="1">
        <v>55.200503330727202</v>
      </c>
      <c r="I5" s="1">
        <v>47.245527482332598</v>
      </c>
      <c r="J5" s="1">
        <v>148.28990090951501</v>
      </c>
      <c r="K5" s="1">
        <v>41.330181303734498</v>
      </c>
      <c r="L5" s="1">
        <v>20.6650906518672</v>
      </c>
      <c r="M5" s="1">
        <v>45.125802114931901</v>
      </c>
      <c r="N5" s="1">
        <v>82.9</v>
      </c>
      <c r="O5" s="1">
        <v>0.481333333333333</v>
      </c>
      <c r="P5" s="1">
        <v>0.64233333333333298</v>
      </c>
      <c r="Q5" s="1">
        <v>7.9646017699114999</v>
      </c>
      <c r="R5" s="1">
        <v>9.6666666666666607</v>
      </c>
    </row>
    <row r="6" spans="1:18" x14ac:dyDescent="0.3">
      <c r="A6" s="1">
        <v>100</v>
      </c>
      <c r="B6" s="1">
        <v>127</v>
      </c>
      <c r="C6" s="1">
        <v>123</v>
      </c>
      <c r="D6" s="1">
        <v>120</v>
      </c>
      <c r="E6" s="1">
        <v>0</v>
      </c>
      <c r="F6" s="1">
        <v>128</v>
      </c>
      <c r="G6" s="1">
        <v>23.447664442291899</v>
      </c>
      <c r="H6" s="1">
        <v>97.174004617751706</v>
      </c>
      <c r="I6" s="1">
        <v>55.006758253172599</v>
      </c>
      <c r="J6" s="1">
        <v>198.02846460092599</v>
      </c>
      <c r="K6" s="1">
        <v>37.511569628277996</v>
      </c>
      <c r="L6" s="1">
        <v>18.755784814138998</v>
      </c>
      <c r="M6" s="1">
        <v>44.597054605321397</v>
      </c>
      <c r="N6" s="1">
        <v>83.8</v>
      </c>
      <c r="O6" s="1">
        <v>2.7533333333333299</v>
      </c>
      <c r="P6" s="1">
        <v>0.30866666666666598</v>
      </c>
      <c r="Q6" s="1">
        <v>15.4471544715447</v>
      </c>
      <c r="R6" s="1">
        <v>15.8333333333333</v>
      </c>
    </row>
    <row r="7" spans="1:18" x14ac:dyDescent="0.3">
      <c r="A7" s="1">
        <v>100</v>
      </c>
      <c r="B7" s="1">
        <v>130</v>
      </c>
      <c r="C7" s="1">
        <v>130</v>
      </c>
      <c r="D7" s="1">
        <v>131</v>
      </c>
      <c r="E7" s="1">
        <v>0</v>
      </c>
      <c r="F7" s="1">
        <v>129</v>
      </c>
      <c r="G7" s="1">
        <v>23.3285659302982</v>
      </c>
      <c r="H7" s="1">
        <v>54.522468329041303</v>
      </c>
      <c r="I7" s="1">
        <v>48.937868254266</v>
      </c>
      <c r="J7" s="1">
        <v>149.34214414734501</v>
      </c>
      <c r="K7" s="1">
        <v>37.145059593134697</v>
      </c>
      <c r="L7" s="1">
        <v>18.572529796567299</v>
      </c>
      <c r="M7" s="1">
        <v>44.922751403928899</v>
      </c>
      <c r="N7" s="1">
        <v>85.3333333333333</v>
      </c>
      <c r="O7" s="1">
        <v>0.64733333333333298</v>
      </c>
      <c r="P7" s="1">
        <v>0.461666666666666</v>
      </c>
      <c r="Q7" s="1">
        <v>12.307692307692299</v>
      </c>
      <c r="R7" s="1">
        <v>14</v>
      </c>
    </row>
    <row r="8" spans="1:18" x14ac:dyDescent="0.3">
      <c r="A8" s="1">
        <v>100</v>
      </c>
      <c r="B8" s="1">
        <v>113</v>
      </c>
      <c r="C8" s="1">
        <v>114</v>
      </c>
      <c r="D8" s="1">
        <v>113</v>
      </c>
      <c r="E8" s="1">
        <v>0</v>
      </c>
      <c r="F8" s="1">
        <v>111</v>
      </c>
      <c r="G8" s="1">
        <v>26.749667202500799</v>
      </c>
      <c r="H8" s="1">
        <v>53.124643402498698</v>
      </c>
      <c r="I8" s="1">
        <v>44.919230747989602</v>
      </c>
      <c r="J8" s="1">
        <v>144.039465186813</v>
      </c>
      <c r="K8" s="1">
        <v>43.658919253059103</v>
      </c>
      <c r="L8" s="1">
        <v>21.829459626529498</v>
      </c>
      <c r="M8" s="1">
        <v>45.346613198594603</v>
      </c>
      <c r="N8" s="1">
        <v>83.6666666666666</v>
      </c>
      <c r="O8" s="1">
        <v>0.37066666666666598</v>
      </c>
      <c r="P8" s="1">
        <v>0.77533333333333299</v>
      </c>
      <c r="Q8" s="1">
        <v>7.0175438596491198</v>
      </c>
      <c r="R8" s="1">
        <v>9</v>
      </c>
    </row>
    <row r="9" spans="1:18" x14ac:dyDescent="0.3">
      <c r="A9" s="1">
        <v>100</v>
      </c>
      <c r="B9" s="1">
        <v>133</v>
      </c>
      <c r="C9" s="1">
        <v>135</v>
      </c>
      <c r="D9" s="1">
        <v>138</v>
      </c>
      <c r="E9" s="1">
        <v>0</v>
      </c>
      <c r="F9" s="1">
        <v>133</v>
      </c>
      <c r="G9" s="1">
        <v>22.8082842376147</v>
      </c>
      <c r="H9" s="1">
        <v>47.869862246112397</v>
      </c>
      <c r="I9" s="1">
        <v>43.029296830351299</v>
      </c>
      <c r="J9" s="1">
        <v>136.806125080963</v>
      </c>
      <c r="K9" s="1">
        <v>36.926694853143701</v>
      </c>
      <c r="L9" s="1">
        <v>18.463347426571801</v>
      </c>
      <c r="M9" s="1">
        <v>44.966180665391398</v>
      </c>
      <c r="N9" s="1">
        <v>84.966666666666598</v>
      </c>
      <c r="O9" s="1">
        <v>0.46500000000000002</v>
      </c>
      <c r="P9" s="1">
        <v>0.60799999999999998</v>
      </c>
      <c r="Q9" s="1">
        <v>12.592592592592499</v>
      </c>
      <c r="R9" s="1">
        <v>15.3333333333333</v>
      </c>
    </row>
    <row r="10" spans="1:18" x14ac:dyDescent="0.3">
      <c r="A10" s="1">
        <v>100</v>
      </c>
      <c r="B10" s="1">
        <v>120</v>
      </c>
      <c r="C10" s="1">
        <v>116</v>
      </c>
      <c r="D10" s="1">
        <v>116</v>
      </c>
      <c r="E10" s="1">
        <v>0</v>
      </c>
      <c r="F10" s="1">
        <v>120</v>
      </c>
      <c r="G10" s="1">
        <v>24.836627817992198</v>
      </c>
      <c r="H10" s="1">
        <v>60.468860839584401</v>
      </c>
      <c r="I10" s="1">
        <v>47.904520949418398</v>
      </c>
      <c r="J10" s="1">
        <v>154.29165180350199</v>
      </c>
      <c r="K10" s="1">
        <v>39.543812795221598</v>
      </c>
      <c r="L10" s="1">
        <v>19.771906397610799</v>
      </c>
      <c r="M10" s="1">
        <v>44.922755918906901</v>
      </c>
      <c r="N10" s="1">
        <v>82.7</v>
      </c>
      <c r="O10" s="1">
        <v>0.88966666666666605</v>
      </c>
      <c r="P10" s="1">
        <v>0.58033333333333303</v>
      </c>
      <c r="Q10" s="1">
        <v>9.4827586206896495</v>
      </c>
      <c r="R10" s="1">
        <v>10.199999999999999</v>
      </c>
    </row>
    <row r="11" spans="1:18" x14ac:dyDescent="0.3">
      <c r="A11" s="1">
        <v>100</v>
      </c>
      <c r="B11" s="1">
        <v>124</v>
      </c>
      <c r="C11" s="1">
        <v>125</v>
      </c>
      <c r="D11" s="1">
        <v>124</v>
      </c>
      <c r="E11" s="1">
        <v>0</v>
      </c>
      <c r="F11" s="1">
        <v>123</v>
      </c>
      <c r="G11" s="1">
        <v>24.919713084053001</v>
      </c>
      <c r="H11" s="1">
        <v>76.9807951593761</v>
      </c>
      <c r="I11" s="1">
        <v>53.082524645625199</v>
      </c>
      <c r="J11" s="1">
        <v>176.00053692613</v>
      </c>
      <c r="K11" s="1">
        <v>39.089788035897101</v>
      </c>
      <c r="L11" s="1">
        <v>19.544894017948501</v>
      </c>
      <c r="M11" s="1">
        <v>44.912183835890801</v>
      </c>
      <c r="N11" s="1">
        <v>86</v>
      </c>
      <c r="O11" s="1">
        <v>1.413</v>
      </c>
      <c r="P11" s="1">
        <v>0.36299999999999999</v>
      </c>
      <c r="Q11" s="1">
        <v>11.2</v>
      </c>
      <c r="R11" s="1">
        <v>13.533333333333299</v>
      </c>
    </row>
    <row r="12" spans="1:18" x14ac:dyDescent="0.3">
      <c r="A12" s="1">
        <v>100</v>
      </c>
      <c r="B12" s="1">
        <v>134</v>
      </c>
      <c r="C12" s="1">
        <v>135</v>
      </c>
      <c r="D12" s="1">
        <v>133</v>
      </c>
      <c r="E12" s="1">
        <v>0</v>
      </c>
      <c r="F12" s="1">
        <v>133</v>
      </c>
      <c r="G12" s="1">
        <v>22.410271320394301</v>
      </c>
      <c r="H12" s="1">
        <v>46.965415043783103</v>
      </c>
      <c r="I12" s="1">
        <v>40.236535848612199</v>
      </c>
      <c r="J12" s="1">
        <v>132.96362513051801</v>
      </c>
      <c r="K12" s="1">
        <v>35.844816055801999</v>
      </c>
      <c r="L12" s="1">
        <v>17.922408027901</v>
      </c>
      <c r="M12" s="1">
        <v>44.849031608111297</v>
      </c>
      <c r="N12" s="1">
        <v>82.766666666666595</v>
      </c>
      <c r="O12" s="1">
        <v>0.47133333333333299</v>
      </c>
      <c r="P12" s="1">
        <v>0.668333333333333</v>
      </c>
      <c r="Q12" s="1">
        <v>14.074074074074</v>
      </c>
      <c r="R12" s="1">
        <v>13.033333333333299</v>
      </c>
    </row>
    <row r="13" spans="1:18" x14ac:dyDescent="0.3">
      <c r="A13" s="1">
        <v>100</v>
      </c>
      <c r="B13" s="1">
        <v>117</v>
      </c>
      <c r="C13" s="1">
        <v>111</v>
      </c>
      <c r="D13" s="1">
        <v>113</v>
      </c>
      <c r="E13" s="1">
        <v>0</v>
      </c>
      <c r="F13" s="1">
        <v>118</v>
      </c>
      <c r="G13" s="1">
        <v>25.1245061826056</v>
      </c>
      <c r="H13" s="1">
        <v>58.417281817014903</v>
      </c>
      <c r="I13" s="1">
        <v>51.536573908981097</v>
      </c>
      <c r="J13" s="1">
        <v>156.04702622316299</v>
      </c>
      <c r="K13" s="1">
        <v>41.190158268685003</v>
      </c>
      <c r="L13" s="1">
        <v>20.595079134342502</v>
      </c>
      <c r="M13" s="1">
        <v>45.008713489909702</v>
      </c>
      <c r="N13" s="1">
        <v>82.133333333333297</v>
      </c>
      <c r="O13" s="1">
        <v>0.75466666666666604</v>
      </c>
      <c r="P13" s="1">
        <v>0.46466666666666601</v>
      </c>
      <c r="Q13" s="1">
        <v>10.8108108108108</v>
      </c>
      <c r="R13" s="1">
        <v>10.9333333333333</v>
      </c>
    </row>
    <row r="14" spans="1:18" x14ac:dyDescent="0.3">
      <c r="A14" s="1">
        <v>100</v>
      </c>
      <c r="B14" s="1">
        <v>108</v>
      </c>
      <c r="C14" s="1">
        <v>109</v>
      </c>
      <c r="D14" s="1">
        <v>107</v>
      </c>
      <c r="E14" s="1">
        <v>0</v>
      </c>
      <c r="F14" s="1">
        <v>107</v>
      </c>
      <c r="G14" s="1">
        <v>27.672826256156402</v>
      </c>
      <c r="H14" s="1">
        <v>62.657484964181897</v>
      </c>
      <c r="I14" s="1">
        <v>52.973877421265399</v>
      </c>
      <c r="J14" s="1">
        <v>161.54934726896701</v>
      </c>
      <c r="K14" s="1">
        <v>44.141279774161298</v>
      </c>
      <c r="L14" s="1">
        <v>22.070639887080599</v>
      </c>
      <c r="M14" s="1">
        <v>45.308215537995999</v>
      </c>
      <c r="N14" s="1">
        <v>85.533333333333303</v>
      </c>
      <c r="O14" s="1">
        <v>0.57366666666666599</v>
      </c>
      <c r="P14" s="1">
        <v>0.63166666666666604</v>
      </c>
      <c r="Q14" s="1">
        <v>6.4220183486238502</v>
      </c>
      <c r="R14" s="1">
        <v>7.1666666666666599</v>
      </c>
    </row>
    <row r="15" spans="1:18" x14ac:dyDescent="0.3">
      <c r="A15" s="1">
        <v>100</v>
      </c>
      <c r="B15" s="1">
        <v>116</v>
      </c>
      <c r="C15" s="1">
        <v>116</v>
      </c>
      <c r="D15" s="1">
        <v>119</v>
      </c>
      <c r="E15" s="1">
        <v>0</v>
      </c>
      <c r="F15" s="1">
        <v>118</v>
      </c>
      <c r="G15" s="1">
        <v>25.456196328351702</v>
      </c>
      <c r="H15" s="1">
        <v>55.390130297106197</v>
      </c>
      <c r="I15" s="1">
        <v>45.905118688092699</v>
      </c>
      <c r="J15" s="1">
        <v>146.89461402306799</v>
      </c>
      <c r="K15" s="1">
        <v>40.075477771812601</v>
      </c>
      <c r="L15" s="1">
        <v>20.0377388859063</v>
      </c>
      <c r="M15" s="1">
        <v>44.869260130375402</v>
      </c>
      <c r="N15" s="1">
        <v>80.366666666666603</v>
      </c>
      <c r="O15" s="1">
        <v>0.627</v>
      </c>
      <c r="P15" s="1">
        <v>0.60899999999999999</v>
      </c>
      <c r="Q15" s="1">
        <v>8.6206896551724093</v>
      </c>
      <c r="R15" s="1">
        <v>9.9</v>
      </c>
    </row>
    <row r="16" spans="1:18" x14ac:dyDescent="0.3">
      <c r="A16" s="1">
        <v>100</v>
      </c>
      <c r="B16" s="1">
        <v>127</v>
      </c>
      <c r="C16" s="1">
        <v>125</v>
      </c>
      <c r="D16" s="1">
        <v>126</v>
      </c>
      <c r="E16" s="1">
        <v>0</v>
      </c>
      <c r="F16" s="1">
        <v>126</v>
      </c>
      <c r="G16" s="1">
        <v>23.433587802613701</v>
      </c>
      <c r="H16" s="1">
        <v>52.913875331114298</v>
      </c>
      <c r="I16" s="1">
        <v>45.173846640296503</v>
      </c>
      <c r="J16" s="1">
        <v>144.03766797462001</v>
      </c>
      <c r="K16" s="1">
        <v>38.158502336064402</v>
      </c>
      <c r="L16" s="1">
        <v>19.079251168032201</v>
      </c>
      <c r="M16" s="1">
        <v>44.908968440515601</v>
      </c>
      <c r="N16" s="1">
        <v>84</v>
      </c>
      <c r="O16" s="1">
        <v>0.64933333333333298</v>
      </c>
      <c r="P16" s="1">
        <v>0.55433333333333301</v>
      </c>
      <c r="Q16" s="1">
        <v>10.4</v>
      </c>
      <c r="R16" s="1">
        <v>14.133333333333301</v>
      </c>
    </row>
    <row r="17" spans="1:18" x14ac:dyDescent="0.3">
      <c r="A17" s="1">
        <v>100</v>
      </c>
      <c r="B17" s="1">
        <v>131</v>
      </c>
      <c r="C17" s="1">
        <v>130</v>
      </c>
      <c r="D17" s="1">
        <v>129</v>
      </c>
      <c r="E17" s="1">
        <v>0</v>
      </c>
      <c r="F17" s="1">
        <v>131</v>
      </c>
      <c r="G17" s="1">
        <v>22.946736552392998</v>
      </c>
      <c r="H17" s="1">
        <v>59.3204260086925</v>
      </c>
      <c r="I17" s="1">
        <v>46.4107252427413</v>
      </c>
      <c r="J17" s="1">
        <v>151.66120518075101</v>
      </c>
      <c r="K17" s="1">
        <v>36.589905650441999</v>
      </c>
      <c r="L17" s="1">
        <v>18.294952825220999</v>
      </c>
      <c r="M17" s="1">
        <v>44.7330553461492</v>
      </c>
      <c r="N17" s="1">
        <v>86.3</v>
      </c>
      <c r="O17" s="1">
        <v>0.99566666666666603</v>
      </c>
      <c r="P17" s="1">
        <v>0.47399999999999998</v>
      </c>
      <c r="Q17" s="1">
        <v>13.076923076923</v>
      </c>
      <c r="R17" s="1">
        <v>15.233333333333301</v>
      </c>
    </row>
    <row r="18" spans="1:18" x14ac:dyDescent="0.3">
      <c r="A18" s="1">
        <v>100</v>
      </c>
      <c r="B18" s="1">
        <v>135</v>
      </c>
      <c r="C18" s="1">
        <v>135</v>
      </c>
      <c r="D18" s="1">
        <v>137</v>
      </c>
      <c r="E18" s="1">
        <v>0</v>
      </c>
      <c r="F18" s="1">
        <v>133</v>
      </c>
      <c r="G18" s="1">
        <v>22.428492523075299</v>
      </c>
      <c r="H18" s="1">
        <v>68.793547053390796</v>
      </c>
      <c r="I18" s="1">
        <v>46.933630080045397</v>
      </c>
      <c r="J18" s="1">
        <v>161.44744067771799</v>
      </c>
      <c r="K18" s="1">
        <v>36.151384198555398</v>
      </c>
      <c r="L18" s="1">
        <v>18.075692099277699</v>
      </c>
      <c r="M18" s="1">
        <v>44.829579384625397</v>
      </c>
      <c r="N18" s="1">
        <v>84.2</v>
      </c>
      <c r="O18" s="1">
        <v>1.5026666666666599</v>
      </c>
      <c r="P18" s="1">
        <v>0.413333333333333</v>
      </c>
      <c r="Q18" s="1">
        <v>14.074074074074</v>
      </c>
      <c r="R18" s="1">
        <v>16.966666666666601</v>
      </c>
    </row>
    <row r="19" spans="1:18" x14ac:dyDescent="0.3">
      <c r="A19" s="1">
        <v>100</v>
      </c>
      <c r="B19" s="1">
        <v>117</v>
      </c>
      <c r="C19" s="1">
        <v>118</v>
      </c>
      <c r="D19" s="1">
        <v>118</v>
      </c>
      <c r="E19" s="1">
        <v>0</v>
      </c>
      <c r="F19" s="1">
        <v>117</v>
      </c>
      <c r="G19" s="1">
        <v>25.814844797816999</v>
      </c>
      <c r="H19" s="1">
        <v>65.074423435946699</v>
      </c>
      <c r="I19" s="1">
        <v>49.555351378929799</v>
      </c>
      <c r="J19" s="1">
        <v>160.60262044697799</v>
      </c>
      <c r="K19" s="1">
        <v>40.311042557500699</v>
      </c>
      <c r="L19" s="1">
        <v>20.1555212787503</v>
      </c>
      <c r="M19" s="1">
        <v>45.058475986869198</v>
      </c>
      <c r="N19" s="1">
        <v>83.6</v>
      </c>
      <c r="O19" s="1">
        <v>0.90566666666666595</v>
      </c>
      <c r="P19" s="1">
        <v>0.53800000000000003</v>
      </c>
      <c r="Q19" s="1">
        <v>11.016949152542299</v>
      </c>
      <c r="R19" s="1">
        <v>11.3333333333333</v>
      </c>
    </row>
    <row r="20" spans="1:18" x14ac:dyDescent="0.3">
      <c r="A20" s="1">
        <v>100</v>
      </c>
      <c r="B20" s="1">
        <v>107</v>
      </c>
      <c r="C20" s="1">
        <v>107</v>
      </c>
      <c r="D20" s="1">
        <v>108</v>
      </c>
      <c r="E20" s="1">
        <v>0</v>
      </c>
      <c r="F20" s="1">
        <v>107</v>
      </c>
      <c r="G20" s="1">
        <v>28.1030254992469</v>
      </c>
      <c r="H20" s="1">
        <v>54.618616937310101</v>
      </c>
      <c r="I20" s="1">
        <v>49.624861099834</v>
      </c>
      <c r="J20" s="1">
        <v>149.994770504434</v>
      </c>
      <c r="K20" s="1">
        <v>44.906809765911497</v>
      </c>
      <c r="L20" s="1">
        <v>22.453404882955699</v>
      </c>
      <c r="M20" s="1">
        <v>45.203693350128603</v>
      </c>
      <c r="N20" s="1">
        <v>81.933333333333294</v>
      </c>
      <c r="O20" s="1">
        <v>0.373</v>
      </c>
      <c r="P20" s="1">
        <v>0.66766666666666596</v>
      </c>
      <c r="Q20" s="1">
        <v>5.6074766355140104</v>
      </c>
      <c r="R20" s="1">
        <v>6.36666666666666</v>
      </c>
    </row>
    <row r="21" spans="1:18" x14ac:dyDescent="0.3">
      <c r="A21" s="1">
        <v>100</v>
      </c>
      <c r="B21" s="1">
        <v>127</v>
      </c>
      <c r="C21" s="1">
        <v>124</v>
      </c>
      <c r="D21" s="1">
        <v>122</v>
      </c>
      <c r="E21" s="1">
        <v>0</v>
      </c>
      <c r="F21" s="1">
        <v>127</v>
      </c>
      <c r="G21" s="1">
        <v>23.8731172385178</v>
      </c>
      <c r="H21" s="1">
        <v>69.083114090522997</v>
      </c>
      <c r="I21" s="1">
        <v>54.391567812168503</v>
      </c>
      <c r="J21" s="1">
        <v>169.57470475042501</v>
      </c>
      <c r="K21" s="1">
        <v>37.413780901834102</v>
      </c>
      <c r="L21" s="1">
        <v>18.706890450917001</v>
      </c>
      <c r="M21" s="1">
        <v>44.728401268796198</v>
      </c>
      <c r="N21" s="1">
        <v>86.995665221740495</v>
      </c>
      <c r="O21" s="1">
        <v>1.21473824608202</v>
      </c>
      <c r="P21" s="1">
        <v>0.29976658886295399</v>
      </c>
      <c r="Q21" s="1">
        <v>12.096774193548301</v>
      </c>
      <c r="R21" s="1">
        <v>15.1383794598199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4681-4250-4BB9-886E-72455658A8BC}">
  <dimension ref="A1:R21"/>
  <sheetViews>
    <sheetView workbookViewId="0">
      <selection activeCell="M37" sqref="M37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136</v>
      </c>
      <c r="C2" s="1">
        <v>135</v>
      </c>
      <c r="D2" s="1">
        <v>136</v>
      </c>
      <c r="E2" s="1">
        <v>0</v>
      </c>
      <c r="F2" s="1">
        <v>136</v>
      </c>
      <c r="G2" s="1">
        <v>25.724687343292398</v>
      </c>
      <c r="H2" s="1">
        <v>52.040343317811001</v>
      </c>
      <c r="I2" s="1">
        <v>44.819961356279997</v>
      </c>
      <c r="J2" s="1">
        <v>142.303774647842</v>
      </c>
      <c r="K2" s="1">
        <v>41.021371432355799</v>
      </c>
      <c r="L2" s="1">
        <v>20.5106857161779</v>
      </c>
      <c r="M2" s="1">
        <v>45.038193493358101</v>
      </c>
      <c r="N2" s="1">
        <v>81.771428571428501</v>
      </c>
      <c r="O2" s="1">
        <v>0.41857142857142798</v>
      </c>
      <c r="P2" s="1">
        <v>0.67257142857142804</v>
      </c>
      <c r="Q2" s="1">
        <v>5.1851851851851798</v>
      </c>
      <c r="R2" s="1">
        <v>8.0571428571428498</v>
      </c>
    </row>
    <row r="3" spans="1:18" x14ac:dyDescent="0.3">
      <c r="A3" s="1">
        <v>100</v>
      </c>
      <c r="B3" s="1">
        <v>145</v>
      </c>
      <c r="C3" s="1">
        <v>142</v>
      </c>
      <c r="D3" s="1">
        <v>143</v>
      </c>
      <c r="E3" s="1">
        <v>0</v>
      </c>
      <c r="F3" s="1">
        <v>146</v>
      </c>
      <c r="G3" s="1">
        <v>24.6261064794219</v>
      </c>
      <c r="H3" s="1">
        <v>45.063829525251599</v>
      </c>
      <c r="I3" s="1">
        <v>40.894001982328902</v>
      </c>
      <c r="J3" s="1">
        <v>131.72715078269101</v>
      </c>
      <c r="K3" s="1">
        <v>38.4600261825274</v>
      </c>
      <c r="L3" s="1">
        <v>19.2300130912637</v>
      </c>
      <c r="M3" s="1">
        <v>45.182532388033003</v>
      </c>
      <c r="N3" s="1">
        <v>82.285714285714207</v>
      </c>
      <c r="O3" s="1">
        <v>0.25</v>
      </c>
      <c r="P3" s="1">
        <v>0.73942857142857099</v>
      </c>
      <c r="Q3" s="1">
        <v>7.0422535211267601</v>
      </c>
      <c r="R3" s="1">
        <v>7.7714285714285696</v>
      </c>
    </row>
    <row r="4" spans="1:18" x14ac:dyDescent="0.3">
      <c r="A4" s="1">
        <v>100</v>
      </c>
      <c r="B4" s="1">
        <v>124</v>
      </c>
      <c r="C4" s="1">
        <v>123</v>
      </c>
      <c r="D4" s="1">
        <v>127</v>
      </c>
      <c r="E4" s="1">
        <v>0</v>
      </c>
      <c r="F4" s="1">
        <v>124</v>
      </c>
      <c r="G4" s="1">
        <v>27.8427158590688</v>
      </c>
      <c r="H4" s="1">
        <v>78.725894943099206</v>
      </c>
      <c r="I4" s="1">
        <v>52.897391300991103</v>
      </c>
      <c r="J4" s="1">
        <v>177.64690068510501</v>
      </c>
      <c r="K4" s="1">
        <v>43.8197007395285</v>
      </c>
      <c r="L4" s="1">
        <v>21.9098503697642</v>
      </c>
      <c r="M4" s="1">
        <v>45.132255894164302</v>
      </c>
      <c r="N4" s="1">
        <v>80.457142857142799</v>
      </c>
      <c r="O4" s="1">
        <v>1.3208571428571401</v>
      </c>
      <c r="P4" s="1">
        <v>0.53914285714285703</v>
      </c>
      <c r="Q4" s="1">
        <v>10.569105691056899</v>
      </c>
      <c r="R4" s="1">
        <v>12.4</v>
      </c>
    </row>
    <row r="5" spans="1:18" x14ac:dyDescent="0.3">
      <c r="A5" s="1">
        <v>100</v>
      </c>
      <c r="B5" s="1">
        <v>150</v>
      </c>
      <c r="C5" s="1">
        <v>152</v>
      </c>
      <c r="D5" s="1">
        <v>152</v>
      </c>
      <c r="E5" s="1">
        <v>0</v>
      </c>
      <c r="F5" s="1">
        <v>150</v>
      </c>
      <c r="G5" s="1">
        <v>23.013085235855002</v>
      </c>
      <c r="H5" s="1">
        <v>45.086794482357497</v>
      </c>
      <c r="I5" s="1">
        <v>41.332294323256299</v>
      </c>
      <c r="J5" s="1">
        <v>132.261900665734</v>
      </c>
      <c r="K5" s="1">
        <v>37.724614650440799</v>
      </c>
      <c r="L5" s="1">
        <v>18.862307325220399</v>
      </c>
      <c r="M5" s="1">
        <v>44.834181900809597</v>
      </c>
      <c r="N5" s="1">
        <v>83.171428571428507</v>
      </c>
      <c r="O5" s="1">
        <v>0.35342857142857098</v>
      </c>
      <c r="P5" s="1">
        <v>0.69799999999999995</v>
      </c>
      <c r="Q5" s="1">
        <v>8.5526315789473593</v>
      </c>
      <c r="R5" s="1">
        <v>14.4571428571428</v>
      </c>
    </row>
    <row r="6" spans="1:18" x14ac:dyDescent="0.3">
      <c r="A6" s="1">
        <v>100</v>
      </c>
      <c r="B6" s="1">
        <v>150</v>
      </c>
      <c r="C6" s="1">
        <v>154</v>
      </c>
      <c r="D6" s="1">
        <v>149</v>
      </c>
      <c r="E6" s="1">
        <v>0</v>
      </c>
      <c r="F6" s="1">
        <v>146</v>
      </c>
      <c r="G6" s="1">
        <v>23.840124227175998</v>
      </c>
      <c r="H6" s="1">
        <v>110.830048516175</v>
      </c>
      <c r="I6" s="1">
        <v>54.277822335715001</v>
      </c>
      <c r="J6" s="1">
        <v>211.088695101024</v>
      </c>
      <c r="K6" s="1">
        <v>38.295838158768497</v>
      </c>
      <c r="L6" s="1">
        <v>19.147919079384199</v>
      </c>
      <c r="M6" s="1">
        <v>44.829041594466901</v>
      </c>
      <c r="N6" s="1">
        <v>87.485714285714195</v>
      </c>
      <c r="O6" s="1">
        <v>2.8777142857142799</v>
      </c>
      <c r="P6" s="1">
        <v>0.246571428571428</v>
      </c>
      <c r="Q6" s="1">
        <v>14.935064935064901</v>
      </c>
      <c r="R6" s="1">
        <v>14.1714285714285</v>
      </c>
    </row>
    <row r="7" spans="1:18" x14ac:dyDescent="0.3">
      <c r="A7" s="1">
        <v>100</v>
      </c>
      <c r="B7" s="1">
        <v>129</v>
      </c>
      <c r="C7" s="1">
        <v>130</v>
      </c>
      <c r="D7" s="1">
        <v>129</v>
      </c>
      <c r="E7" s="1">
        <v>0</v>
      </c>
      <c r="F7" s="1">
        <v>127</v>
      </c>
      <c r="G7" s="1">
        <v>27.700111679744701</v>
      </c>
      <c r="H7" s="1">
        <v>57.550123036393799</v>
      </c>
      <c r="I7" s="1">
        <v>54.3162849922278</v>
      </c>
      <c r="J7" s="1">
        <v>157.740687373654</v>
      </c>
      <c r="K7" s="1">
        <v>44.088430188693501</v>
      </c>
      <c r="L7" s="1">
        <v>22.044215094346701</v>
      </c>
      <c r="M7" s="1">
        <v>45.603995285321197</v>
      </c>
      <c r="N7" s="1">
        <v>82.657142857142802</v>
      </c>
      <c r="O7" s="1">
        <v>0.440857142857142</v>
      </c>
      <c r="P7" s="1">
        <v>0.59228571428571397</v>
      </c>
      <c r="Q7" s="1">
        <v>4.6153846153846096</v>
      </c>
      <c r="R7" s="1">
        <v>5.5142857142857098</v>
      </c>
    </row>
    <row r="8" spans="1:18" x14ac:dyDescent="0.3">
      <c r="A8" s="1">
        <v>100</v>
      </c>
      <c r="B8" s="1">
        <v>130</v>
      </c>
      <c r="C8" s="1">
        <v>129</v>
      </c>
      <c r="D8" s="1">
        <v>129</v>
      </c>
      <c r="E8" s="1">
        <v>0</v>
      </c>
      <c r="F8" s="1">
        <v>131</v>
      </c>
      <c r="G8" s="1">
        <v>26.605058576963302</v>
      </c>
      <c r="H8" s="1">
        <v>58.002454178608801</v>
      </c>
      <c r="I8" s="1">
        <v>50.258152722879601</v>
      </c>
      <c r="J8" s="1">
        <v>153.86808043506699</v>
      </c>
      <c r="K8" s="1">
        <v>42.501185736747303</v>
      </c>
      <c r="L8" s="1">
        <v>21.250592868373602</v>
      </c>
      <c r="M8" s="1">
        <v>45.079584207194202</v>
      </c>
      <c r="N8" s="1">
        <v>79.085714285714204</v>
      </c>
      <c r="O8" s="1">
        <v>0.67342857142857104</v>
      </c>
      <c r="P8" s="1">
        <v>0.58428571428571396</v>
      </c>
      <c r="Q8" s="1">
        <v>6.2015503875968996</v>
      </c>
      <c r="R8" s="1">
        <v>6.8857142857142799</v>
      </c>
    </row>
    <row r="9" spans="1:18" x14ac:dyDescent="0.3">
      <c r="A9" s="1">
        <v>100</v>
      </c>
      <c r="B9" s="1">
        <v>120</v>
      </c>
      <c r="C9" s="1">
        <v>117</v>
      </c>
      <c r="D9" s="1">
        <v>116</v>
      </c>
      <c r="E9" s="1">
        <v>0</v>
      </c>
      <c r="F9" s="1">
        <v>121</v>
      </c>
      <c r="G9" s="1">
        <v>29.685920888326301</v>
      </c>
      <c r="H9" s="1">
        <v>96.742129245352899</v>
      </c>
      <c r="I9" s="1">
        <v>56.105625394597297</v>
      </c>
      <c r="J9" s="1">
        <v>198.947038158982</v>
      </c>
      <c r="K9" s="1">
        <v>46.119677902111299</v>
      </c>
      <c r="L9" s="1">
        <v>23.0598389510556</v>
      </c>
      <c r="M9" s="1">
        <v>45.322334578967798</v>
      </c>
      <c r="N9" s="1">
        <v>81.657142857142802</v>
      </c>
      <c r="O9" s="1">
        <v>1.6688571428571399</v>
      </c>
      <c r="P9" s="1">
        <v>0.46714285714285703</v>
      </c>
      <c r="Q9" s="1">
        <v>10.2564102564102</v>
      </c>
      <c r="R9" s="1">
        <v>9.8285714285714292</v>
      </c>
    </row>
    <row r="10" spans="1:18" x14ac:dyDescent="0.3">
      <c r="A10" s="1">
        <v>100</v>
      </c>
      <c r="B10" s="1">
        <v>141</v>
      </c>
      <c r="C10" s="1">
        <v>142</v>
      </c>
      <c r="D10" s="1">
        <v>140</v>
      </c>
      <c r="E10" s="1">
        <v>0</v>
      </c>
      <c r="F10" s="1">
        <v>138</v>
      </c>
      <c r="G10" s="1">
        <v>25.384856703852702</v>
      </c>
      <c r="H10" s="1">
        <v>57.980105054777297</v>
      </c>
      <c r="I10" s="1">
        <v>48.307728121233701</v>
      </c>
      <c r="J10" s="1">
        <v>152.36480681065001</v>
      </c>
      <c r="K10" s="1">
        <v>40.093254194871797</v>
      </c>
      <c r="L10" s="1">
        <v>20.046627097435898</v>
      </c>
      <c r="M10" s="1">
        <v>45.199113324598898</v>
      </c>
      <c r="N10" s="1">
        <v>84.2</v>
      </c>
      <c r="O10" s="1">
        <v>0.60742857142857098</v>
      </c>
      <c r="P10" s="1">
        <v>0.53542857142857103</v>
      </c>
      <c r="Q10" s="1">
        <v>11.9718309859154</v>
      </c>
      <c r="R10" s="1">
        <v>12.342857142857101</v>
      </c>
    </row>
    <row r="11" spans="1:18" x14ac:dyDescent="0.3">
      <c r="A11" s="1">
        <v>100</v>
      </c>
      <c r="B11" s="1">
        <v>139</v>
      </c>
      <c r="C11" s="1">
        <v>139</v>
      </c>
      <c r="D11" s="1">
        <v>140</v>
      </c>
      <c r="E11" s="1">
        <v>0</v>
      </c>
      <c r="F11" s="1">
        <v>139</v>
      </c>
      <c r="G11" s="1">
        <v>25.184644417085298</v>
      </c>
      <c r="H11" s="1">
        <v>46.781484298736999</v>
      </c>
      <c r="I11" s="1">
        <v>41.5991886653729</v>
      </c>
      <c r="J11" s="1">
        <v>133.957300387483</v>
      </c>
      <c r="K11" s="1">
        <v>40.4281236761949</v>
      </c>
      <c r="L11" s="1">
        <v>20.2140618380974</v>
      </c>
      <c r="M11" s="1">
        <v>44.9334618814121</v>
      </c>
      <c r="N11" s="1">
        <v>81.742857142857105</v>
      </c>
      <c r="O11" s="1">
        <v>0.30571428571428499</v>
      </c>
      <c r="P11" s="1">
        <v>0.77685714285714202</v>
      </c>
      <c r="Q11" s="1">
        <v>8.6330935251798504</v>
      </c>
      <c r="R11" s="1">
        <v>9.9428571428571395</v>
      </c>
    </row>
    <row r="12" spans="1:18" x14ac:dyDescent="0.3">
      <c r="A12" s="1">
        <v>100</v>
      </c>
      <c r="B12" s="1">
        <v>147</v>
      </c>
      <c r="C12" s="1">
        <v>147</v>
      </c>
      <c r="D12" s="1">
        <v>146</v>
      </c>
      <c r="E12" s="1">
        <v>0</v>
      </c>
      <c r="F12" s="1">
        <v>148</v>
      </c>
      <c r="G12" s="1">
        <v>23.636698965424401</v>
      </c>
      <c r="H12" s="1">
        <v>51.309929584139297</v>
      </c>
      <c r="I12" s="1">
        <v>43.819861202067997</v>
      </c>
      <c r="J12" s="1">
        <v>140.977846333771</v>
      </c>
      <c r="K12" s="1">
        <v>37.725558019527</v>
      </c>
      <c r="L12" s="1">
        <v>18.8627790097635</v>
      </c>
      <c r="M12" s="1">
        <v>44.849114017849402</v>
      </c>
      <c r="N12" s="1">
        <v>83.485714285714195</v>
      </c>
      <c r="O12" s="1">
        <v>0.56542857142857095</v>
      </c>
      <c r="P12" s="1">
        <v>0.60885714285714199</v>
      </c>
      <c r="Q12" s="1">
        <v>16.326530612244898</v>
      </c>
      <c r="R12" s="1">
        <v>14.228571428571399</v>
      </c>
    </row>
    <row r="13" spans="1:18" x14ac:dyDescent="0.3">
      <c r="A13" s="1">
        <v>100</v>
      </c>
      <c r="B13" s="1">
        <v>127</v>
      </c>
      <c r="C13" s="1">
        <v>128</v>
      </c>
      <c r="D13" s="1">
        <v>128</v>
      </c>
      <c r="E13" s="1">
        <v>0</v>
      </c>
      <c r="F13" s="1">
        <v>126</v>
      </c>
      <c r="G13" s="1">
        <v>26.901931439517799</v>
      </c>
      <c r="H13" s="1">
        <v>67.765426222468307</v>
      </c>
      <c r="I13" s="1">
        <v>54.136761704140497</v>
      </c>
      <c r="J13" s="1">
        <v>167.821088626711</v>
      </c>
      <c r="K13" s="1">
        <v>44.375406537766501</v>
      </c>
      <c r="L13" s="1">
        <v>22.187703268883201</v>
      </c>
      <c r="M13" s="1">
        <v>45.198483690308898</v>
      </c>
      <c r="N13" s="1">
        <v>81.628571428571405</v>
      </c>
      <c r="O13" s="1">
        <v>0.90257142857142802</v>
      </c>
      <c r="P13" s="1">
        <v>0.53057142857142803</v>
      </c>
      <c r="Q13" s="1">
        <v>7.8125</v>
      </c>
      <c r="R13" s="1">
        <v>7.5142857142857098</v>
      </c>
    </row>
    <row r="14" spans="1:18" x14ac:dyDescent="0.3">
      <c r="A14" s="1">
        <v>100</v>
      </c>
      <c r="B14" s="1">
        <v>124</v>
      </c>
      <c r="C14" s="1">
        <v>121</v>
      </c>
      <c r="D14" s="1">
        <v>124</v>
      </c>
      <c r="E14" s="1">
        <v>0</v>
      </c>
      <c r="F14" s="1">
        <v>121</v>
      </c>
      <c r="G14" s="1">
        <v>28.618470591611501</v>
      </c>
      <c r="H14" s="1">
        <v>74.265481245947697</v>
      </c>
      <c r="I14" s="1">
        <v>53.674014038081403</v>
      </c>
      <c r="J14" s="1">
        <v>173.88524093717101</v>
      </c>
      <c r="K14" s="1">
        <v>45.599294201299898</v>
      </c>
      <c r="L14" s="1">
        <v>22.799647100649899</v>
      </c>
      <c r="M14" s="1">
        <v>45.234307742106203</v>
      </c>
      <c r="N14" s="1">
        <v>83.485714285714195</v>
      </c>
      <c r="O14" s="1">
        <v>0.77142857142857102</v>
      </c>
      <c r="P14" s="1">
        <v>0.53514285714285703</v>
      </c>
      <c r="Q14" s="1">
        <v>6.61157024793388</v>
      </c>
      <c r="R14" s="1">
        <v>8.3142857142857096</v>
      </c>
    </row>
    <row r="15" spans="1:18" x14ac:dyDescent="0.3">
      <c r="A15" s="1">
        <v>100</v>
      </c>
      <c r="B15" s="1">
        <v>141</v>
      </c>
      <c r="C15" s="1">
        <v>141</v>
      </c>
      <c r="D15" s="1">
        <v>142</v>
      </c>
      <c r="E15" s="1">
        <v>0</v>
      </c>
      <c r="F15" s="1">
        <v>142</v>
      </c>
      <c r="G15" s="1">
        <v>24.838201870040798</v>
      </c>
      <c r="H15" s="1">
        <v>51.867980207534501</v>
      </c>
      <c r="I15" s="1">
        <v>45.891411636175398</v>
      </c>
      <c r="J15" s="1">
        <v>143.67494128550399</v>
      </c>
      <c r="K15" s="1">
        <v>39.308973604966198</v>
      </c>
      <c r="L15" s="1">
        <v>19.654486802483099</v>
      </c>
      <c r="M15" s="1">
        <v>45.013808003677902</v>
      </c>
      <c r="N15" s="1">
        <v>82.628571428571405</v>
      </c>
      <c r="O15" s="1">
        <v>0.47885714285714198</v>
      </c>
      <c r="P15" s="1">
        <v>0.64542857142857102</v>
      </c>
      <c r="Q15" s="1">
        <v>9.9290780141843893</v>
      </c>
      <c r="R15" s="1">
        <v>11.5714285714285</v>
      </c>
    </row>
    <row r="16" spans="1:18" x14ac:dyDescent="0.3">
      <c r="A16" s="1">
        <v>100</v>
      </c>
      <c r="B16" s="1">
        <v>162</v>
      </c>
      <c r="C16" s="1">
        <v>162</v>
      </c>
      <c r="D16" s="1">
        <v>164</v>
      </c>
      <c r="E16" s="1">
        <v>0</v>
      </c>
      <c r="F16" s="1">
        <v>161</v>
      </c>
      <c r="G16" s="1">
        <v>21.483960755455701</v>
      </c>
      <c r="H16" s="1">
        <v>54.079888912306203</v>
      </c>
      <c r="I16" s="1">
        <v>42.277457405757303</v>
      </c>
      <c r="J16" s="1">
        <v>142.315448676507</v>
      </c>
      <c r="K16" s="1">
        <v>34.419319275019099</v>
      </c>
      <c r="L16" s="1">
        <v>17.2096596375095</v>
      </c>
      <c r="M16" s="1">
        <v>44.5861537631705</v>
      </c>
      <c r="N16" s="1">
        <v>85</v>
      </c>
      <c r="O16" s="1">
        <v>0.91371428571428503</v>
      </c>
      <c r="P16" s="1">
        <v>0.53028571428571403</v>
      </c>
      <c r="Q16" s="1">
        <v>16.6666666666666</v>
      </c>
      <c r="R16" s="1">
        <v>17.600000000000001</v>
      </c>
    </row>
    <row r="17" spans="1:18" x14ac:dyDescent="0.3">
      <c r="A17" s="1">
        <v>100</v>
      </c>
      <c r="B17" s="1">
        <v>159</v>
      </c>
      <c r="C17" s="1">
        <v>157</v>
      </c>
      <c r="D17" s="1">
        <v>158</v>
      </c>
      <c r="E17" s="1">
        <v>0</v>
      </c>
      <c r="F17" s="1">
        <v>157</v>
      </c>
      <c r="G17" s="1">
        <v>22.139917425259402</v>
      </c>
      <c r="H17" s="1">
        <v>66.487339089052199</v>
      </c>
      <c r="I17" s="1">
        <v>46.426184570290502</v>
      </c>
      <c r="J17" s="1">
        <v>158.75560661405899</v>
      </c>
      <c r="K17" s="1">
        <v>35.739061457870903</v>
      </c>
      <c r="L17" s="1">
        <v>17.869530728935398</v>
      </c>
      <c r="M17" s="1">
        <v>44.808556602222303</v>
      </c>
      <c r="N17" s="1">
        <v>85.685714285714198</v>
      </c>
      <c r="O17" s="1">
        <v>1.3557142857142801</v>
      </c>
      <c r="P17" s="1">
        <v>0.42342857142857099</v>
      </c>
      <c r="Q17" s="1">
        <v>14.6496815286624</v>
      </c>
      <c r="R17" s="1">
        <v>16.0857142857142</v>
      </c>
    </row>
    <row r="18" spans="1:18" x14ac:dyDescent="0.3">
      <c r="A18" s="1">
        <v>100</v>
      </c>
      <c r="B18" s="1">
        <v>134</v>
      </c>
      <c r="C18" s="1">
        <v>134</v>
      </c>
      <c r="D18" s="1">
        <v>131</v>
      </c>
      <c r="E18" s="1">
        <v>0</v>
      </c>
      <c r="F18" s="1">
        <v>134</v>
      </c>
      <c r="G18" s="1">
        <v>26.289136613585999</v>
      </c>
      <c r="H18" s="1">
        <v>65.630516306765898</v>
      </c>
      <c r="I18" s="1">
        <v>51.428465294815602</v>
      </c>
      <c r="J18" s="1">
        <v>163.01794052297601</v>
      </c>
      <c r="K18" s="1">
        <v>40.894898253742298</v>
      </c>
      <c r="L18" s="1">
        <v>20.447449126871099</v>
      </c>
      <c r="M18" s="1">
        <v>45.112242777070598</v>
      </c>
      <c r="N18" s="1">
        <v>83.685714285714198</v>
      </c>
      <c r="O18" s="1">
        <v>0.84771428571428498</v>
      </c>
      <c r="P18" s="1">
        <v>0.52371428571428502</v>
      </c>
      <c r="Q18" s="1">
        <v>9.7014925373134293</v>
      </c>
      <c r="R18" s="1">
        <v>10.199999999999999</v>
      </c>
    </row>
    <row r="19" spans="1:18" x14ac:dyDescent="0.3">
      <c r="A19" s="1">
        <v>100</v>
      </c>
      <c r="B19" s="1">
        <v>118</v>
      </c>
      <c r="C19" s="1">
        <v>120</v>
      </c>
      <c r="D19" s="1">
        <v>121</v>
      </c>
      <c r="E19" s="1">
        <v>0</v>
      </c>
      <c r="F19" s="1">
        <v>118</v>
      </c>
      <c r="G19" s="1">
        <v>29.217448263483099</v>
      </c>
      <c r="H19" s="1">
        <v>57.953973489733798</v>
      </c>
      <c r="I19" s="1">
        <v>51.456569173956801</v>
      </c>
      <c r="J19" s="1">
        <v>155.251276329375</v>
      </c>
      <c r="K19" s="1">
        <v>47.254449262293598</v>
      </c>
      <c r="L19" s="1">
        <v>23.627224631146799</v>
      </c>
      <c r="M19" s="1">
        <v>45.359110450771603</v>
      </c>
      <c r="N19" s="1">
        <v>81.571428571428498</v>
      </c>
      <c r="O19" s="1">
        <v>0.40028571428571402</v>
      </c>
      <c r="P19" s="1">
        <v>0.66542857142857104</v>
      </c>
      <c r="Q19" s="1">
        <v>5</v>
      </c>
      <c r="R19" s="1">
        <v>5.7428571428571402</v>
      </c>
    </row>
    <row r="20" spans="1:18" x14ac:dyDescent="0.3">
      <c r="A20" s="1">
        <v>100</v>
      </c>
      <c r="B20" s="1">
        <v>140</v>
      </c>
      <c r="C20" s="1">
        <v>139</v>
      </c>
      <c r="D20" s="1">
        <v>138</v>
      </c>
      <c r="E20" s="1">
        <v>0</v>
      </c>
      <c r="F20" s="1">
        <v>141</v>
      </c>
      <c r="G20" s="1">
        <v>24.9817709537921</v>
      </c>
      <c r="H20" s="1">
        <v>60.839399653832899</v>
      </c>
      <c r="I20" s="1">
        <v>52.498835356412499</v>
      </c>
      <c r="J20" s="1">
        <v>159.14192394963499</v>
      </c>
      <c r="K20" s="1">
        <v>39.839764725787397</v>
      </c>
      <c r="L20" s="1">
        <v>19.919882362893699</v>
      </c>
      <c r="M20" s="1">
        <v>45.003858244982098</v>
      </c>
      <c r="N20" s="1">
        <v>84</v>
      </c>
      <c r="O20" s="1">
        <v>0.83714285714285697</v>
      </c>
      <c r="P20" s="1">
        <v>0.49228571428571399</v>
      </c>
      <c r="Q20" s="1">
        <v>9.3525179856115095</v>
      </c>
      <c r="R20" s="1">
        <v>11.4857142857142</v>
      </c>
    </row>
    <row r="21" spans="1:18" x14ac:dyDescent="0.3">
      <c r="A21" s="1">
        <v>100</v>
      </c>
      <c r="B21" s="1">
        <v>153</v>
      </c>
      <c r="C21" s="1">
        <v>151</v>
      </c>
      <c r="D21" s="1">
        <v>152</v>
      </c>
      <c r="E21" s="1">
        <v>0</v>
      </c>
      <c r="F21" s="1">
        <v>152</v>
      </c>
      <c r="G21" s="1">
        <v>23.0041099649541</v>
      </c>
      <c r="H21" s="1">
        <v>62.270054463683103</v>
      </c>
      <c r="I21" s="1">
        <v>45.319324239137202</v>
      </c>
      <c r="J21" s="1">
        <v>153.54632046467501</v>
      </c>
      <c r="K21" s="1">
        <v>37.259764951465797</v>
      </c>
      <c r="L21" s="1">
        <v>18.629882475732899</v>
      </c>
      <c r="M21" s="1">
        <v>44.632583772654101</v>
      </c>
      <c r="N21" s="1">
        <v>86.8533866819091</v>
      </c>
      <c r="O21" s="1">
        <v>1.0937410688768201</v>
      </c>
      <c r="P21" s="1">
        <v>0.55958845384395495</v>
      </c>
      <c r="Q21" s="1">
        <v>13.9072847682119</v>
      </c>
      <c r="R21" s="1">
        <v>17.119176907687901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927A-82AB-41AF-B6B0-258AA9233395}">
  <dimension ref="A1:R21"/>
  <sheetViews>
    <sheetView workbookViewId="0">
      <selection activeCell="J24" sqref="J24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70</v>
      </c>
      <c r="C2" s="1">
        <v>69</v>
      </c>
      <c r="D2" s="1">
        <v>69</v>
      </c>
      <c r="E2" s="1">
        <v>0</v>
      </c>
      <c r="F2" s="1">
        <v>71</v>
      </c>
      <c r="G2" s="1">
        <v>30.9700161830438</v>
      </c>
      <c r="H2" s="1">
        <v>59.817316842137899</v>
      </c>
      <c r="I2" s="1">
        <v>52.655109095576101</v>
      </c>
      <c r="J2" s="1">
        <v>158.03944690495899</v>
      </c>
      <c r="K2" s="1">
        <v>49.080597470037603</v>
      </c>
      <c r="L2" s="1">
        <v>24.540298735018801</v>
      </c>
      <c r="M2" s="1">
        <v>45.431139197676401</v>
      </c>
      <c r="N2" s="1">
        <v>79.318181818181799</v>
      </c>
      <c r="O2" s="1">
        <v>0.33318181818181802</v>
      </c>
      <c r="P2" s="1">
        <v>0.70909090909090899</v>
      </c>
      <c r="Q2" s="1">
        <v>2.8985507246376798</v>
      </c>
      <c r="R2" s="1">
        <v>4.7272727272727204</v>
      </c>
    </row>
    <row r="3" spans="1:18" x14ac:dyDescent="0.3">
      <c r="A3" s="1">
        <v>100</v>
      </c>
      <c r="B3" s="1">
        <v>91</v>
      </c>
      <c r="C3" s="1">
        <v>88</v>
      </c>
      <c r="D3" s="1">
        <v>90</v>
      </c>
      <c r="E3" s="1">
        <v>0</v>
      </c>
      <c r="F3" s="1">
        <v>92</v>
      </c>
      <c r="G3" s="1">
        <v>24.119770298996499</v>
      </c>
      <c r="H3" s="1">
        <v>48.505923093061497</v>
      </c>
      <c r="I3" s="1">
        <v>46.544854086225797</v>
      </c>
      <c r="J3" s="1">
        <v>140.961960849766</v>
      </c>
      <c r="K3" s="1">
        <v>38.186712182510199</v>
      </c>
      <c r="L3" s="1">
        <v>19.093356091255099</v>
      </c>
      <c r="M3" s="1">
        <v>45.030376033485297</v>
      </c>
      <c r="N3" s="1">
        <v>82.045454545454504</v>
      </c>
      <c r="O3" s="1">
        <v>0.41818181818181799</v>
      </c>
      <c r="P3" s="1">
        <v>0.63272727272727203</v>
      </c>
      <c r="Q3" s="1">
        <v>12.5</v>
      </c>
      <c r="R3" s="1">
        <v>10.7272727272727</v>
      </c>
    </row>
    <row r="4" spans="1:18" x14ac:dyDescent="0.3">
      <c r="A4" s="1">
        <v>100</v>
      </c>
      <c r="B4" s="1">
        <v>90</v>
      </c>
      <c r="C4" s="1">
        <v>90</v>
      </c>
      <c r="D4" s="1">
        <v>91</v>
      </c>
      <c r="E4" s="1">
        <v>0</v>
      </c>
      <c r="F4" s="1">
        <v>92</v>
      </c>
      <c r="G4" s="1">
        <v>24.754999956547</v>
      </c>
      <c r="H4" s="1">
        <v>49.771806842324402</v>
      </c>
      <c r="I4" s="1">
        <v>41.748197822382899</v>
      </c>
      <c r="J4" s="1">
        <v>137.391520293952</v>
      </c>
      <c r="K4" s="1">
        <v>38.2084011863152</v>
      </c>
      <c r="L4" s="1">
        <v>19.1042005931576</v>
      </c>
      <c r="M4" s="1">
        <v>44.9424780112452</v>
      </c>
      <c r="N4" s="1">
        <v>83.636363636363598</v>
      </c>
      <c r="O4" s="1">
        <v>0.37636363636363601</v>
      </c>
      <c r="P4" s="1">
        <v>0.68909090909090898</v>
      </c>
      <c r="Q4" s="1">
        <v>8.8888888888888893</v>
      </c>
      <c r="R4" s="1">
        <v>10.7272727272727</v>
      </c>
    </row>
    <row r="5" spans="1:18" x14ac:dyDescent="0.3">
      <c r="A5" s="1">
        <v>100</v>
      </c>
      <c r="B5" s="1">
        <v>76</v>
      </c>
      <c r="C5" s="1">
        <v>78</v>
      </c>
      <c r="D5" s="1">
        <v>80</v>
      </c>
      <c r="E5" s="1">
        <v>0</v>
      </c>
      <c r="F5" s="1">
        <v>75</v>
      </c>
      <c r="G5" s="1">
        <v>29.202634672595199</v>
      </c>
      <c r="H5" s="1">
        <v>68.970410519096006</v>
      </c>
      <c r="I5" s="1">
        <v>52.870710731290799</v>
      </c>
      <c r="J5" s="1">
        <v>167.81547360821699</v>
      </c>
      <c r="K5" s="1">
        <v>47.098783052559199</v>
      </c>
      <c r="L5" s="1">
        <v>23.549391526279599</v>
      </c>
      <c r="M5" s="1">
        <v>44.981154250789501</v>
      </c>
      <c r="N5" s="1">
        <v>83.272727272727195</v>
      </c>
      <c r="O5" s="1">
        <v>0.85</v>
      </c>
      <c r="P5" s="1">
        <v>0.46500000000000002</v>
      </c>
      <c r="Q5" s="1">
        <v>11.538461538461499</v>
      </c>
      <c r="R5" s="1">
        <v>11.7272727272727</v>
      </c>
    </row>
    <row r="6" spans="1:18" x14ac:dyDescent="0.3">
      <c r="A6" s="1">
        <v>100</v>
      </c>
      <c r="B6" s="1">
        <v>84</v>
      </c>
      <c r="C6" s="1">
        <v>83</v>
      </c>
      <c r="D6" s="1">
        <v>82</v>
      </c>
      <c r="E6" s="1">
        <v>0</v>
      </c>
      <c r="F6" s="1">
        <v>85</v>
      </c>
      <c r="G6" s="1">
        <v>26.264430974987601</v>
      </c>
      <c r="H6" s="1">
        <v>69.012821691781099</v>
      </c>
      <c r="I6" s="1">
        <v>48.998101524352997</v>
      </c>
      <c r="J6" s="1">
        <v>163.85812780785099</v>
      </c>
      <c r="K6" s="1">
        <v>41.342888125718602</v>
      </c>
      <c r="L6" s="1">
        <v>20.671444062859301</v>
      </c>
      <c r="M6" s="1">
        <v>45.044981530433802</v>
      </c>
      <c r="N6" s="1">
        <v>81.227272727272705</v>
      </c>
      <c r="O6" s="1">
        <v>1.0913636363636301</v>
      </c>
      <c r="P6" s="1">
        <v>0.56954545454545402</v>
      </c>
      <c r="Q6" s="1">
        <v>13.2530120481927</v>
      </c>
      <c r="R6" s="1">
        <v>13.090909090908999</v>
      </c>
    </row>
    <row r="7" spans="1:18" x14ac:dyDescent="0.3">
      <c r="A7" s="1">
        <v>100</v>
      </c>
      <c r="B7" s="1">
        <v>91</v>
      </c>
      <c r="C7" s="1">
        <v>92</v>
      </c>
      <c r="D7" s="1">
        <v>91</v>
      </c>
      <c r="E7" s="1">
        <v>0</v>
      </c>
      <c r="F7" s="1">
        <v>92</v>
      </c>
      <c r="G7" s="1">
        <v>24.389376451232501</v>
      </c>
      <c r="H7" s="1">
        <v>57.539878077639898</v>
      </c>
      <c r="I7" s="1">
        <v>50.729228160848301</v>
      </c>
      <c r="J7" s="1">
        <v>154.07442756830099</v>
      </c>
      <c r="K7" s="1">
        <v>38.2290418331213</v>
      </c>
      <c r="L7" s="1">
        <v>19.1145209165606</v>
      </c>
      <c r="M7" s="1">
        <v>44.799283698899799</v>
      </c>
      <c r="N7" s="1">
        <v>87.136363636363598</v>
      </c>
      <c r="O7" s="1">
        <v>0.73727272727272697</v>
      </c>
      <c r="P7" s="1">
        <v>0.40590909090909</v>
      </c>
      <c r="Q7" s="1">
        <v>11.9565217391304</v>
      </c>
      <c r="R7" s="1">
        <v>12.863636363636299</v>
      </c>
    </row>
    <row r="8" spans="1:18" x14ac:dyDescent="0.3">
      <c r="A8" s="1">
        <v>100</v>
      </c>
      <c r="B8" s="1">
        <v>76</v>
      </c>
      <c r="C8" s="1">
        <v>73</v>
      </c>
      <c r="D8" s="1">
        <v>77</v>
      </c>
      <c r="E8" s="1">
        <v>0</v>
      </c>
      <c r="F8" s="1">
        <v>75</v>
      </c>
      <c r="G8" s="1">
        <v>29.075188482330901</v>
      </c>
      <c r="H8" s="1">
        <v>59.487967287386198</v>
      </c>
      <c r="I8" s="1">
        <v>59.225513989703003</v>
      </c>
      <c r="J8" s="1">
        <v>164.631275168842</v>
      </c>
      <c r="K8" s="1">
        <v>46.875270102189504</v>
      </c>
      <c r="L8" s="1">
        <v>23.437635051094698</v>
      </c>
      <c r="M8" s="1">
        <v>45.815307845755697</v>
      </c>
      <c r="N8" s="1">
        <v>79.681818181818102</v>
      </c>
      <c r="O8" s="1">
        <v>0.50272727272727202</v>
      </c>
      <c r="P8" s="1">
        <v>0.59227272727272695</v>
      </c>
      <c r="Q8" s="1">
        <v>2.7397260273972601</v>
      </c>
      <c r="R8" s="1">
        <v>4.5909090909090899</v>
      </c>
    </row>
    <row r="9" spans="1:18" x14ac:dyDescent="0.3">
      <c r="A9" s="1">
        <v>100</v>
      </c>
      <c r="B9" s="1">
        <v>92</v>
      </c>
      <c r="C9" s="1">
        <v>94</v>
      </c>
      <c r="D9" s="1">
        <v>93</v>
      </c>
      <c r="E9" s="1">
        <v>0</v>
      </c>
      <c r="F9" s="1">
        <v>92</v>
      </c>
      <c r="G9" s="1">
        <v>24.2805556616247</v>
      </c>
      <c r="H9" s="1">
        <v>52.1162044205117</v>
      </c>
      <c r="I9" s="1">
        <v>46.379837243522999</v>
      </c>
      <c r="J9" s="1">
        <v>143.82559434224501</v>
      </c>
      <c r="K9" s="1">
        <v>38.131690338879899</v>
      </c>
      <c r="L9" s="1">
        <v>19.0658451694399</v>
      </c>
      <c r="M9" s="1">
        <v>44.851218641231803</v>
      </c>
      <c r="N9" s="1">
        <v>82.772727272727195</v>
      </c>
      <c r="O9" s="1">
        <v>0.50090909090908997</v>
      </c>
      <c r="P9" s="1">
        <v>0.57590909090909004</v>
      </c>
      <c r="Q9" s="1">
        <v>6.3829787234042499</v>
      </c>
      <c r="R9" s="1">
        <v>9.5909090909090899</v>
      </c>
    </row>
    <row r="10" spans="1:18" x14ac:dyDescent="0.3">
      <c r="A10" s="1">
        <v>100</v>
      </c>
      <c r="B10" s="1">
        <v>84</v>
      </c>
      <c r="C10" s="1">
        <v>82</v>
      </c>
      <c r="D10" s="1">
        <v>82</v>
      </c>
      <c r="E10" s="1">
        <v>0</v>
      </c>
      <c r="F10" s="1">
        <v>85</v>
      </c>
      <c r="G10" s="1">
        <v>26.033407232185599</v>
      </c>
      <c r="H10" s="1">
        <v>43.455258641722402</v>
      </c>
      <c r="I10" s="1">
        <v>39.733418410619699</v>
      </c>
      <c r="J10" s="1">
        <v>129.00659327625101</v>
      </c>
      <c r="K10" s="1">
        <v>42.969404504499501</v>
      </c>
      <c r="L10" s="1">
        <v>21.484702252249701</v>
      </c>
      <c r="M10" s="1">
        <v>45.294073401157</v>
      </c>
      <c r="N10" s="1">
        <v>80.090909090909093</v>
      </c>
      <c r="O10" s="1">
        <v>0.26454545454545397</v>
      </c>
      <c r="P10" s="1">
        <v>0.77454545454545398</v>
      </c>
      <c r="Q10" s="1">
        <v>12.1951219512195</v>
      </c>
      <c r="R10" s="1">
        <v>10.636363636363599</v>
      </c>
    </row>
    <row r="11" spans="1:18" x14ac:dyDescent="0.3">
      <c r="A11" s="1">
        <v>100</v>
      </c>
      <c r="B11" s="1">
        <v>84</v>
      </c>
      <c r="C11" s="1">
        <v>82</v>
      </c>
      <c r="D11" s="1">
        <v>82</v>
      </c>
      <c r="E11" s="1">
        <v>0</v>
      </c>
      <c r="F11" s="1">
        <v>84</v>
      </c>
      <c r="G11" s="1">
        <v>25.903469989118701</v>
      </c>
      <c r="H11" s="1">
        <v>67.737913597419805</v>
      </c>
      <c r="I11" s="1">
        <v>52.174127044468101</v>
      </c>
      <c r="J11" s="1">
        <v>165.653238908226</v>
      </c>
      <c r="K11" s="1">
        <v>39.679159800492997</v>
      </c>
      <c r="L11" s="1">
        <v>19.839579900246498</v>
      </c>
      <c r="M11" s="1">
        <v>44.912735187179699</v>
      </c>
      <c r="N11" s="1">
        <v>82.454545454545396</v>
      </c>
      <c r="O11" s="1">
        <v>1.0527272727272701</v>
      </c>
      <c r="P11" s="1">
        <v>0.53136363636363604</v>
      </c>
      <c r="Q11" s="1">
        <v>7.3170731707316996</v>
      </c>
      <c r="R11" s="1">
        <v>9.1818181818181799</v>
      </c>
    </row>
    <row r="12" spans="1:18" x14ac:dyDescent="0.3">
      <c r="A12" s="1">
        <v>100</v>
      </c>
      <c r="B12" s="1">
        <v>93</v>
      </c>
      <c r="C12" s="1">
        <v>94</v>
      </c>
      <c r="D12" s="1">
        <v>94</v>
      </c>
      <c r="E12" s="1">
        <v>0</v>
      </c>
      <c r="F12" s="1">
        <v>92</v>
      </c>
      <c r="G12" s="1">
        <v>24.6865506588335</v>
      </c>
      <c r="H12" s="1">
        <v>79.204905731103395</v>
      </c>
      <c r="I12" s="1">
        <v>54.082283098834502</v>
      </c>
      <c r="J12" s="1">
        <v>179.182527502184</v>
      </c>
      <c r="K12" s="1">
        <v>38.286370754069203</v>
      </c>
      <c r="L12" s="1">
        <v>19.143185377034602</v>
      </c>
      <c r="M12" s="1">
        <v>44.878602442735499</v>
      </c>
      <c r="N12" s="1">
        <v>86.136363636363598</v>
      </c>
      <c r="O12" s="1">
        <v>1.5004545454545399</v>
      </c>
      <c r="P12" s="1">
        <v>0.26772727272727198</v>
      </c>
      <c r="Q12" s="1">
        <v>10.6382978723404</v>
      </c>
      <c r="R12" s="1">
        <v>14.272727272727201</v>
      </c>
    </row>
    <row r="13" spans="1:18" x14ac:dyDescent="0.3">
      <c r="A13" s="1">
        <v>100</v>
      </c>
      <c r="B13" s="1">
        <v>85</v>
      </c>
      <c r="C13" s="1">
        <v>84</v>
      </c>
      <c r="D13" s="1">
        <v>84</v>
      </c>
      <c r="E13" s="1">
        <v>0</v>
      </c>
      <c r="F13" s="1">
        <v>84</v>
      </c>
      <c r="G13" s="1">
        <v>26.176390291882701</v>
      </c>
      <c r="H13" s="1">
        <v>55.287081849225103</v>
      </c>
      <c r="I13" s="1">
        <v>43.677583404109498</v>
      </c>
      <c r="J13" s="1">
        <v>144.59872455615599</v>
      </c>
      <c r="K13" s="1">
        <v>42.921352918361997</v>
      </c>
      <c r="L13" s="1">
        <v>21.460676459180998</v>
      </c>
      <c r="M13" s="1">
        <v>45.223613775323699</v>
      </c>
      <c r="N13" s="1">
        <v>82.363636363636303</v>
      </c>
      <c r="O13" s="1">
        <v>0.48363636363636298</v>
      </c>
      <c r="P13" s="1">
        <v>0.741363636363636</v>
      </c>
      <c r="Q13" s="1">
        <v>5.9523809523809499</v>
      </c>
      <c r="R13" s="1">
        <v>6.7727272727272698</v>
      </c>
    </row>
    <row r="14" spans="1:18" x14ac:dyDescent="0.3">
      <c r="A14" s="1">
        <v>100</v>
      </c>
      <c r="B14" s="1">
        <v>99</v>
      </c>
      <c r="C14" s="1">
        <v>99</v>
      </c>
      <c r="D14" s="1">
        <v>97</v>
      </c>
      <c r="E14" s="1">
        <v>0</v>
      </c>
      <c r="F14" s="1">
        <v>102</v>
      </c>
      <c r="G14" s="1">
        <v>21.5795096592283</v>
      </c>
      <c r="H14" s="1">
        <v>52.772595355789299</v>
      </c>
      <c r="I14" s="1">
        <v>44.904687530829897</v>
      </c>
      <c r="J14" s="1">
        <v>143.54224175354801</v>
      </c>
      <c r="K14" s="1">
        <v>33.881108172281102</v>
      </c>
      <c r="L14" s="1">
        <v>16.940554086140502</v>
      </c>
      <c r="M14" s="1">
        <v>44.520196515824402</v>
      </c>
      <c r="N14" s="1">
        <v>87.272727272727195</v>
      </c>
      <c r="O14" s="1">
        <v>0.86090909090909096</v>
      </c>
      <c r="P14" s="1">
        <v>0.43772727272727202</v>
      </c>
      <c r="Q14" s="1">
        <v>20.202020202020201</v>
      </c>
      <c r="R14" s="1">
        <v>16.772727272727199</v>
      </c>
    </row>
    <row r="15" spans="1:18" x14ac:dyDescent="0.3">
      <c r="A15" s="1">
        <v>100</v>
      </c>
      <c r="B15" s="1">
        <v>79</v>
      </c>
      <c r="C15" s="1">
        <v>80</v>
      </c>
      <c r="D15" s="1">
        <v>81</v>
      </c>
      <c r="E15" s="1">
        <v>0</v>
      </c>
      <c r="F15" s="1">
        <v>79</v>
      </c>
      <c r="G15" s="1">
        <v>26.9799517484579</v>
      </c>
      <c r="H15" s="1">
        <v>67.849463883972902</v>
      </c>
      <c r="I15" s="1">
        <v>56.800402303688102</v>
      </c>
      <c r="J15" s="1">
        <v>170.71923508632599</v>
      </c>
      <c r="K15" s="1">
        <v>43.670622076719098</v>
      </c>
      <c r="L15" s="1">
        <v>21.835311038359499</v>
      </c>
      <c r="M15" s="1">
        <v>45.248589069779896</v>
      </c>
      <c r="N15" s="1">
        <v>81.409090909090907</v>
      </c>
      <c r="O15" s="1">
        <v>0.98454545454545395</v>
      </c>
      <c r="P15" s="1">
        <v>0.46181818181818102</v>
      </c>
      <c r="Q15" s="1">
        <v>10</v>
      </c>
      <c r="R15" s="1">
        <v>8.7727272727272698</v>
      </c>
    </row>
    <row r="16" spans="1:18" x14ac:dyDescent="0.3">
      <c r="A16" s="1">
        <v>100</v>
      </c>
      <c r="B16" s="1">
        <v>84</v>
      </c>
      <c r="C16" s="1">
        <v>84</v>
      </c>
      <c r="D16" s="1">
        <v>84</v>
      </c>
      <c r="E16" s="1">
        <v>0</v>
      </c>
      <c r="F16" s="1">
        <v>84</v>
      </c>
      <c r="G16" s="1">
        <v>25.930898356566502</v>
      </c>
      <c r="H16" s="1">
        <v>80.129905241639705</v>
      </c>
      <c r="I16" s="1">
        <v>54.329008346342398</v>
      </c>
      <c r="J16" s="1">
        <v>180.259425468595</v>
      </c>
      <c r="K16" s="1">
        <v>41.465925299001697</v>
      </c>
      <c r="L16" s="1">
        <v>20.732962649500799</v>
      </c>
      <c r="M16" s="1">
        <v>44.764454508178403</v>
      </c>
      <c r="N16" s="1">
        <v>80.363636363636303</v>
      </c>
      <c r="O16" s="1">
        <v>1.67</v>
      </c>
      <c r="P16" s="1">
        <v>0.31409090909090898</v>
      </c>
      <c r="Q16" s="1">
        <v>14.285714285714199</v>
      </c>
      <c r="R16" s="1">
        <v>14.6818181818181</v>
      </c>
    </row>
    <row r="17" spans="1:18" x14ac:dyDescent="0.3">
      <c r="A17" s="1">
        <v>100</v>
      </c>
      <c r="B17" s="1">
        <v>85</v>
      </c>
      <c r="C17" s="1">
        <v>86</v>
      </c>
      <c r="D17" s="1">
        <v>88</v>
      </c>
      <c r="E17" s="1">
        <v>0</v>
      </c>
      <c r="F17" s="1">
        <v>81</v>
      </c>
      <c r="G17" s="1">
        <v>26.997080067855901</v>
      </c>
      <c r="H17" s="1">
        <v>75.871672867342497</v>
      </c>
      <c r="I17" s="1">
        <v>54.328185581899902</v>
      </c>
      <c r="J17" s="1">
        <v>176.34170501822999</v>
      </c>
      <c r="K17" s="1">
        <v>43.381455124090401</v>
      </c>
      <c r="L17" s="1">
        <v>21.6907275620452</v>
      </c>
      <c r="M17" s="1">
        <v>45.0074701305508</v>
      </c>
      <c r="N17" s="1">
        <v>85.590909090909093</v>
      </c>
      <c r="O17" s="1">
        <v>1.25136363636363</v>
      </c>
      <c r="P17" s="1">
        <v>0.414545454545454</v>
      </c>
      <c r="Q17" s="1">
        <v>17.4418604651162</v>
      </c>
      <c r="R17" s="1">
        <v>13.6818181818181</v>
      </c>
    </row>
    <row r="18" spans="1:18" x14ac:dyDescent="0.3">
      <c r="A18" s="1">
        <v>100</v>
      </c>
      <c r="B18" s="1">
        <v>90</v>
      </c>
      <c r="C18" s="1">
        <v>88</v>
      </c>
      <c r="D18" s="1">
        <v>89</v>
      </c>
      <c r="E18" s="1">
        <v>0</v>
      </c>
      <c r="F18" s="1">
        <v>90</v>
      </c>
      <c r="G18" s="1">
        <v>24.011443614742301</v>
      </c>
      <c r="H18" s="1">
        <v>70.046761915899296</v>
      </c>
      <c r="I18" s="1">
        <v>48.114318345828302</v>
      </c>
      <c r="J18" s="1">
        <v>164.22502545146199</v>
      </c>
      <c r="K18" s="1">
        <v>39.277385315221103</v>
      </c>
      <c r="L18" s="1">
        <v>19.638692657610498</v>
      </c>
      <c r="M18" s="1">
        <v>45.040785167224101</v>
      </c>
      <c r="N18" s="1">
        <v>83</v>
      </c>
      <c r="O18" s="1">
        <v>1.3322727272727199</v>
      </c>
      <c r="P18" s="1">
        <v>0.50272727272727202</v>
      </c>
      <c r="Q18" s="1">
        <v>10.2272727272727</v>
      </c>
      <c r="R18" s="1">
        <v>10.409090909090899</v>
      </c>
    </row>
    <row r="19" spans="1:18" x14ac:dyDescent="0.3">
      <c r="A19" s="1">
        <v>100</v>
      </c>
      <c r="B19" s="1">
        <v>80</v>
      </c>
      <c r="C19" s="1">
        <v>79</v>
      </c>
      <c r="D19" s="1">
        <v>81</v>
      </c>
      <c r="E19" s="1">
        <v>0</v>
      </c>
      <c r="F19" s="1">
        <v>81</v>
      </c>
      <c r="G19" s="1">
        <v>28.132708940052201</v>
      </c>
      <c r="H19" s="1">
        <v>51.226335364237002</v>
      </c>
      <c r="I19" s="1">
        <v>50.381248375249598</v>
      </c>
      <c r="J19" s="1">
        <v>147.36259221028399</v>
      </c>
      <c r="K19" s="1">
        <v>43.281631195095997</v>
      </c>
      <c r="L19" s="1">
        <v>21.640815597547999</v>
      </c>
      <c r="M19" s="1">
        <v>45.179327391527003</v>
      </c>
      <c r="N19" s="1">
        <v>79.045454545454504</v>
      </c>
      <c r="O19" s="1">
        <v>0.27545454545454501</v>
      </c>
      <c r="P19" s="1">
        <v>0.68818181818181801</v>
      </c>
      <c r="Q19" s="1">
        <v>6.3291139240506302</v>
      </c>
      <c r="R19" s="1">
        <v>6.8636363636363598</v>
      </c>
    </row>
    <row r="20" spans="1:18" x14ac:dyDescent="0.3">
      <c r="A20" s="1">
        <v>100</v>
      </c>
      <c r="B20" s="1">
        <v>92</v>
      </c>
      <c r="C20" s="1">
        <v>93</v>
      </c>
      <c r="D20" s="1">
        <v>93</v>
      </c>
      <c r="E20" s="1">
        <v>0</v>
      </c>
      <c r="F20" s="1">
        <v>89</v>
      </c>
      <c r="G20" s="1">
        <v>24.773648563259002</v>
      </c>
      <c r="H20" s="1">
        <v>49.129403623178902</v>
      </c>
      <c r="I20" s="1">
        <v>42.741214048599801</v>
      </c>
      <c r="J20" s="1">
        <v>137.284275718017</v>
      </c>
      <c r="K20" s="1">
        <v>39.177650841347301</v>
      </c>
      <c r="L20" s="1">
        <v>19.588825420673601</v>
      </c>
      <c r="M20" s="1">
        <v>45.228528421297199</v>
      </c>
      <c r="N20" s="1">
        <v>80.954545454545396</v>
      </c>
      <c r="O20" s="1">
        <v>0.43545454545454498</v>
      </c>
      <c r="P20" s="1">
        <v>0.67772727272727196</v>
      </c>
      <c r="Q20" s="1">
        <v>6.4516129032257998</v>
      </c>
      <c r="R20" s="1">
        <v>11.909090909090899</v>
      </c>
    </row>
    <row r="21" spans="1:18" x14ac:dyDescent="0.3">
      <c r="A21" s="1">
        <v>100</v>
      </c>
      <c r="B21" s="1">
        <v>85</v>
      </c>
      <c r="C21" s="1">
        <v>89</v>
      </c>
      <c r="D21" s="1">
        <v>91</v>
      </c>
      <c r="E21" s="1">
        <v>0</v>
      </c>
      <c r="F21" s="1">
        <v>85</v>
      </c>
      <c r="G21" s="1">
        <v>25.866937386458901</v>
      </c>
      <c r="H21" s="1">
        <v>64.901163495979503</v>
      </c>
      <c r="I21" s="1">
        <v>48.248644350699699</v>
      </c>
      <c r="J21" s="1">
        <v>158.99633217454701</v>
      </c>
      <c r="K21" s="1">
        <v>41.638840266815599</v>
      </c>
      <c r="L21" s="1">
        <v>20.8194201334078</v>
      </c>
      <c r="M21" s="1">
        <v>45.094569019645697</v>
      </c>
      <c r="N21" s="1">
        <v>81.628012733060402</v>
      </c>
      <c r="O21" s="1">
        <v>0.990450204638472</v>
      </c>
      <c r="P21" s="1">
        <v>0.55115961800818503</v>
      </c>
      <c r="Q21" s="1">
        <v>12.3595505617977</v>
      </c>
      <c r="R21" s="1">
        <v>11.5052296498408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007C-76CB-4892-B86E-8B8679F3CB4D}">
  <dimension ref="A1:R21"/>
  <sheetViews>
    <sheetView workbookViewId="0">
      <selection activeCell="L31" sqref="L3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78</v>
      </c>
      <c r="C2" s="1">
        <v>77</v>
      </c>
      <c r="D2" s="1">
        <v>77</v>
      </c>
      <c r="E2" s="1">
        <v>0</v>
      </c>
      <c r="F2" s="1">
        <v>79</v>
      </c>
      <c r="G2" s="1">
        <v>30.299176743748301</v>
      </c>
      <c r="H2" s="1">
        <v>58.732663969745097</v>
      </c>
      <c r="I2" s="1">
        <v>51.614239501172598</v>
      </c>
      <c r="J2" s="1">
        <v>155.896215838324</v>
      </c>
      <c r="K2" s="1">
        <v>47.849090074756198</v>
      </c>
      <c r="L2" s="1">
        <v>23.924545037378099</v>
      </c>
      <c r="M2" s="1">
        <v>45.335923912091602</v>
      </c>
      <c r="N2" s="1">
        <v>78.5</v>
      </c>
      <c r="O2" s="1">
        <v>0.32041666666666602</v>
      </c>
      <c r="P2" s="1">
        <v>0.73124999999999996</v>
      </c>
      <c r="Q2" s="1">
        <v>2.5974025974025898</v>
      </c>
      <c r="R2" s="1">
        <v>4.75</v>
      </c>
    </row>
    <row r="3" spans="1:18" x14ac:dyDescent="0.3">
      <c r="A3" s="1">
        <v>100</v>
      </c>
      <c r="B3" s="1">
        <v>102</v>
      </c>
      <c r="C3" s="1">
        <v>104</v>
      </c>
      <c r="D3" s="1">
        <v>104</v>
      </c>
      <c r="E3" s="1">
        <v>0</v>
      </c>
      <c r="F3" s="1">
        <v>102</v>
      </c>
      <c r="G3" s="1">
        <v>23.7369989381808</v>
      </c>
      <c r="H3" s="1">
        <v>47.0602481175479</v>
      </c>
      <c r="I3" s="1">
        <v>45.767125110480798</v>
      </c>
      <c r="J3" s="1">
        <v>138.60320914373801</v>
      </c>
      <c r="K3" s="1">
        <v>38.368890391104799</v>
      </c>
      <c r="L3" s="1">
        <v>19.184445195552399</v>
      </c>
      <c r="M3" s="1">
        <v>45.027681714858403</v>
      </c>
      <c r="N3" s="1">
        <v>83.5</v>
      </c>
      <c r="O3" s="1">
        <v>0.44500000000000001</v>
      </c>
      <c r="P3" s="1">
        <v>0.55833333333333302</v>
      </c>
      <c r="Q3" s="1">
        <v>12.5</v>
      </c>
      <c r="R3" s="1">
        <v>11.7083333333333</v>
      </c>
    </row>
    <row r="4" spans="1:18" x14ac:dyDescent="0.3">
      <c r="A4" s="1">
        <v>100</v>
      </c>
      <c r="B4" s="1">
        <v>105</v>
      </c>
      <c r="C4" s="1">
        <v>109</v>
      </c>
      <c r="D4" s="1">
        <v>106</v>
      </c>
      <c r="E4" s="1">
        <v>0</v>
      </c>
      <c r="F4" s="1">
        <v>105</v>
      </c>
      <c r="G4" s="1">
        <v>22.655290643072099</v>
      </c>
      <c r="H4" s="1">
        <v>44.211642237241001</v>
      </c>
      <c r="I4" s="1">
        <v>40.258352128756101</v>
      </c>
      <c r="J4" s="1">
        <v>130.13778575676</v>
      </c>
      <c r="K4" s="1">
        <v>36.832504055562303</v>
      </c>
      <c r="L4" s="1">
        <v>18.416252027781098</v>
      </c>
      <c r="M4" s="1">
        <v>44.828717923417102</v>
      </c>
      <c r="N4" s="1">
        <v>82.2083333333333</v>
      </c>
      <c r="O4" s="1">
        <v>0.35541666666666599</v>
      </c>
      <c r="P4" s="1">
        <v>0.71625000000000005</v>
      </c>
      <c r="Q4" s="1">
        <v>9.1743119266054993</v>
      </c>
      <c r="R4" s="1">
        <v>13.3333333333333</v>
      </c>
    </row>
    <row r="5" spans="1:18" x14ac:dyDescent="0.3">
      <c r="A5" s="1">
        <v>100</v>
      </c>
      <c r="B5" s="1">
        <v>82</v>
      </c>
      <c r="C5" s="1">
        <v>78</v>
      </c>
      <c r="D5" s="1">
        <v>79</v>
      </c>
      <c r="E5" s="1">
        <v>0</v>
      </c>
      <c r="F5" s="1">
        <v>80</v>
      </c>
      <c r="G5" s="1">
        <v>29.483728214463099</v>
      </c>
      <c r="H5" s="1">
        <v>75.605355776928604</v>
      </c>
      <c r="I5" s="1">
        <v>55.080025531829897</v>
      </c>
      <c r="J5" s="1">
        <v>176.63994040196101</v>
      </c>
      <c r="K5" s="1">
        <v>48.533462897613298</v>
      </c>
      <c r="L5" s="1">
        <v>24.266731448806599</v>
      </c>
      <c r="M5" s="1">
        <v>45.168238988806401</v>
      </c>
      <c r="N5" s="1">
        <v>81.75</v>
      </c>
      <c r="O5" s="1">
        <v>0.93791666666666595</v>
      </c>
      <c r="P5" s="1">
        <v>0.47958333333333297</v>
      </c>
      <c r="Q5" s="1">
        <v>8.9743589743589691</v>
      </c>
      <c r="R5" s="1">
        <v>9</v>
      </c>
    </row>
    <row r="6" spans="1:18" x14ac:dyDescent="0.3">
      <c r="A6" s="1">
        <v>100</v>
      </c>
      <c r="B6" s="1">
        <v>96</v>
      </c>
      <c r="C6" s="1">
        <v>96</v>
      </c>
      <c r="D6" s="1">
        <v>97</v>
      </c>
      <c r="E6" s="1">
        <v>0</v>
      </c>
      <c r="F6" s="1">
        <v>97</v>
      </c>
      <c r="G6" s="1">
        <v>25.096330971966498</v>
      </c>
      <c r="H6" s="1">
        <v>61.778174895818999</v>
      </c>
      <c r="I6" s="1">
        <v>50.494454123611703</v>
      </c>
      <c r="J6" s="1">
        <v>158.019671708347</v>
      </c>
      <c r="K6" s="1">
        <v>39.536998707782601</v>
      </c>
      <c r="L6" s="1">
        <v>19.768499353891301</v>
      </c>
      <c r="M6" s="1">
        <v>45.000092658892797</v>
      </c>
      <c r="N6" s="1">
        <v>81.625</v>
      </c>
      <c r="O6" s="1">
        <v>0.91749999999999998</v>
      </c>
      <c r="P6" s="1">
        <v>0.53374999999999995</v>
      </c>
      <c r="Q6" s="1">
        <v>13.5416666666666</v>
      </c>
      <c r="R6" s="1">
        <v>13.4583333333333</v>
      </c>
    </row>
    <row r="7" spans="1:18" x14ac:dyDescent="0.3">
      <c r="A7" s="1">
        <v>100</v>
      </c>
      <c r="B7" s="1">
        <v>93</v>
      </c>
      <c r="C7" s="1">
        <v>89</v>
      </c>
      <c r="D7" s="1">
        <v>93</v>
      </c>
      <c r="E7" s="1">
        <v>0</v>
      </c>
      <c r="F7" s="1">
        <v>97</v>
      </c>
      <c r="G7" s="1">
        <v>24.994448437742999</v>
      </c>
      <c r="H7" s="1">
        <v>55.835498377779203</v>
      </c>
      <c r="I7" s="1">
        <v>49.514205714742403</v>
      </c>
      <c r="J7" s="1">
        <v>151.05534606700701</v>
      </c>
      <c r="K7" s="1">
        <v>39.389686951425404</v>
      </c>
      <c r="L7" s="1">
        <v>19.694843475712702</v>
      </c>
      <c r="M7" s="1">
        <v>44.822776135167601</v>
      </c>
      <c r="N7" s="1">
        <v>78.8333333333333</v>
      </c>
      <c r="O7" s="1">
        <v>0.77083333333333304</v>
      </c>
      <c r="P7" s="1">
        <v>0.46708333333333302</v>
      </c>
      <c r="Q7" s="1">
        <v>12.3595505617977</v>
      </c>
      <c r="R7" s="1">
        <v>14.1666666666666</v>
      </c>
    </row>
    <row r="8" spans="1:18" x14ac:dyDescent="0.3">
      <c r="A8" s="1">
        <v>100</v>
      </c>
      <c r="B8" s="1">
        <v>87</v>
      </c>
      <c r="C8" s="1">
        <v>88</v>
      </c>
      <c r="D8" s="1">
        <v>86</v>
      </c>
      <c r="E8" s="1">
        <v>0</v>
      </c>
      <c r="F8" s="1">
        <v>93</v>
      </c>
      <c r="G8" s="1">
        <v>26.008485450618299</v>
      </c>
      <c r="H8" s="1">
        <v>62.680575271377997</v>
      </c>
      <c r="I8" s="1">
        <v>56.992247132958802</v>
      </c>
      <c r="J8" s="1">
        <v>165.11767343306599</v>
      </c>
      <c r="K8" s="1">
        <v>41.799452397528903</v>
      </c>
      <c r="L8" s="1">
        <v>20.899726198764402</v>
      </c>
      <c r="M8" s="1">
        <v>45.209264546473399</v>
      </c>
      <c r="N8" s="1">
        <v>80.3333333333333</v>
      </c>
      <c r="O8" s="1">
        <v>0.90874999999999995</v>
      </c>
      <c r="P8" s="1">
        <v>0.51583333333333303</v>
      </c>
      <c r="Q8" s="1">
        <v>3.4090909090908998</v>
      </c>
      <c r="R8" s="1">
        <v>3.8333333333333299</v>
      </c>
    </row>
    <row r="9" spans="1:18" x14ac:dyDescent="0.3">
      <c r="A9" s="1">
        <v>100</v>
      </c>
      <c r="B9" s="1">
        <v>87</v>
      </c>
      <c r="C9" s="1">
        <v>83</v>
      </c>
      <c r="D9" s="1">
        <v>82</v>
      </c>
      <c r="E9" s="1">
        <v>0</v>
      </c>
      <c r="F9" s="1">
        <v>91</v>
      </c>
      <c r="G9" s="1">
        <v>26.7208589841857</v>
      </c>
      <c r="H9" s="1">
        <v>55.808368914961903</v>
      </c>
      <c r="I9" s="1">
        <v>48.1726237225161</v>
      </c>
      <c r="J9" s="1">
        <v>149.67017969955899</v>
      </c>
      <c r="K9" s="1">
        <v>41.953841983993797</v>
      </c>
      <c r="L9" s="1">
        <v>20.976920991996899</v>
      </c>
      <c r="M9" s="1">
        <v>45.048716409287302</v>
      </c>
      <c r="N9" s="1">
        <v>81.1666666666666</v>
      </c>
      <c r="O9" s="1">
        <v>0.64083333333333303</v>
      </c>
      <c r="P9" s="1">
        <v>0.60499999999999998</v>
      </c>
      <c r="Q9" s="1">
        <v>7.2289156626505999</v>
      </c>
      <c r="R9" s="1">
        <v>6.5833333333333304</v>
      </c>
    </row>
    <row r="10" spans="1:18" x14ac:dyDescent="0.3">
      <c r="A10" s="1">
        <v>100</v>
      </c>
      <c r="B10" s="1">
        <v>84</v>
      </c>
      <c r="C10" s="1">
        <v>83</v>
      </c>
      <c r="D10" s="1">
        <v>83</v>
      </c>
      <c r="E10" s="1">
        <v>0</v>
      </c>
      <c r="F10" s="1">
        <v>85</v>
      </c>
      <c r="G10" s="1">
        <v>28.210557151346599</v>
      </c>
      <c r="H10" s="1">
        <v>70.8599233996583</v>
      </c>
      <c r="I10" s="1">
        <v>51.8234704432397</v>
      </c>
      <c r="J10" s="1">
        <v>168.92097161852499</v>
      </c>
      <c r="K10" s="1">
        <v>45.657935134895602</v>
      </c>
      <c r="L10" s="1">
        <v>22.828967567447801</v>
      </c>
      <c r="M10" s="1">
        <v>45.180185734927498</v>
      </c>
      <c r="N10" s="1">
        <v>76.7916666666666</v>
      </c>
      <c r="O10" s="1">
        <v>1.0104166666666601</v>
      </c>
      <c r="P10" s="1">
        <v>0.57791666666666597</v>
      </c>
      <c r="Q10" s="1">
        <v>9.6385542168674707</v>
      </c>
      <c r="R10" s="1">
        <v>10.9583333333333</v>
      </c>
    </row>
    <row r="11" spans="1:18" x14ac:dyDescent="0.3">
      <c r="A11" s="1">
        <v>100</v>
      </c>
      <c r="B11" s="1">
        <v>100</v>
      </c>
      <c r="C11" s="1">
        <v>97</v>
      </c>
      <c r="D11" s="1">
        <v>99</v>
      </c>
      <c r="E11" s="1">
        <v>0</v>
      </c>
      <c r="F11" s="1">
        <v>98</v>
      </c>
      <c r="G11" s="1">
        <v>24.461638242174001</v>
      </c>
      <c r="H11" s="1">
        <v>69.043619922151606</v>
      </c>
      <c r="I11" s="1">
        <v>49.444151685585503</v>
      </c>
      <c r="J11" s="1">
        <v>164.74348777973901</v>
      </c>
      <c r="K11" s="1">
        <v>39.197622103442903</v>
      </c>
      <c r="L11" s="1">
        <v>19.598811051721398</v>
      </c>
      <c r="M11" s="1">
        <v>45.229881760092503</v>
      </c>
      <c r="N11" s="1">
        <v>84.3333333333333</v>
      </c>
      <c r="O11" s="1">
        <v>1.0716666666666601</v>
      </c>
      <c r="P11" s="1">
        <v>0.43708333333333299</v>
      </c>
      <c r="Q11" s="1">
        <v>7.2164948453608204</v>
      </c>
      <c r="R11" s="1">
        <v>10.625</v>
      </c>
    </row>
    <row r="12" spans="1:18" x14ac:dyDescent="0.3">
      <c r="A12" s="1">
        <v>100</v>
      </c>
      <c r="B12" s="1">
        <v>106</v>
      </c>
      <c r="C12" s="1">
        <v>105</v>
      </c>
      <c r="D12" s="1">
        <v>106</v>
      </c>
      <c r="E12" s="1">
        <v>0</v>
      </c>
      <c r="F12" s="1">
        <v>104</v>
      </c>
      <c r="G12" s="1">
        <v>22.797118407971901</v>
      </c>
      <c r="H12" s="1">
        <v>54.278267724458303</v>
      </c>
      <c r="I12" s="1">
        <v>44.462364333860499</v>
      </c>
      <c r="J12" s="1">
        <v>144.48945590125001</v>
      </c>
      <c r="K12" s="1">
        <v>36.744153565445004</v>
      </c>
      <c r="L12" s="1">
        <v>18.372076782722502</v>
      </c>
      <c r="M12" s="1">
        <v>44.852550582992897</v>
      </c>
      <c r="N12" s="1">
        <v>85.4166666666666</v>
      </c>
      <c r="O12" s="1">
        <v>0.7</v>
      </c>
      <c r="P12" s="1">
        <v>0.50958333333333306</v>
      </c>
      <c r="Q12" s="1">
        <v>9.5238095238095202</v>
      </c>
      <c r="R12" s="1">
        <v>16.4583333333333</v>
      </c>
    </row>
    <row r="13" spans="1:18" x14ac:dyDescent="0.3">
      <c r="A13" s="1">
        <v>100</v>
      </c>
      <c r="B13" s="1">
        <v>102</v>
      </c>
      <c r="C13" s="1">
        <v>102</v>
      </c>
      <c r="D13" s="1">
        <v>105</v>
      </c>
      <c r="E13" s="1">
        <v>0</v>
      </c>
      <c r="F13" s="1">
        <v>103</v>
      </c>
      <c r="G13" s="1">
        <v>23.200792834937602</v>
      </c>
      <c r="H13" s="1">
        <v>43.490216589526199</v>
      </c>
      <c r="I13" s="1">
        <v>42.513496588181702</v>
      </c>
      <c r="J13" s="1">
        <v>131.79448621349701</v>
      </c>
      <c r="K13" s="1">
        <v>36.714902875003702</v>
      </c>
      <c r="L13" s="1">
        <v>18.357451437501801</v>
      </c>
      <c r="M13" s="1">
        <v>44.835024724884903</v>
      </c>
      <c r="N13" s="1">
        <v>82.125</v>
      </c>
      <c r="O13" s="1">
        <v>0.38083333333333302</v>
      </c>
      <c r="P13" s="1">
        <v>0.64541666666666597</v>
      </c>
      <c r="Q13" s="1">
        <v>14.705882352941099</v>
      </c>
      <c r="R13" s="1">
        <v>12.0416666666666</v>
      </c>
    </row>
    <row r="14" spans="1:18" x14ac:dyDescent="0.3">
      <c r="A14" s="1">
        <v>100</v>
      </c>
      <c r="B14" s="1">
        <v>93</v>
      </c>
      <c r="C14" s="1">
        <v>93</v>
      </c>
      <c r="D14" s="1">
        <v>88</v>
      </c>
      <c r="E14" s="1">
        <v>0</v>
      </c>
      <c r="F14" s="1">
        <v>98</v>
      </c>
      <c r="G14" s="1">
        <v>24.417812219068399</v>
      </c>
      <c r="H14" s="1">
        <v>63.353367699920497</v>
      </c>
      <c r="I14" s="1">
        <v>57.049648194755299</v>
      </c>
      <c r="J14" s="1">
        <v>166.81570473096301</v>
      </c>
      <c r="K14" s="1">
        <v>38.8649209199898</v>
      </c>
      <c r="L14" s="1">
        <v>19.4324604599949</v>
      </c>
      <c r="M14" s="1">
        <v>44.798122649638501</v>
      </c>
      <c r="N14" s="1">
        <v>83.375</v>
      </c>
      <c r="O14" s="1">
        <v>1.17333333333333</v>
      </c>
      <c r="P14" s="1">
        <v>0.45124999999999998</v>
      </c>
      <c r="Q14" s="1">
        <v>16.129032258064498</v>
      </c>
      <c r="R14" s="1">
        <v>13.875</v>
      </c>
    </row>
    <row r="15" spans="1:18" x14ac:dyDescent="0.3">
      <c r="A15" s="1">
        <v>100</v>
      </c>
      <c r="B15" s="1">
        <v>83</v>
      </c>
      <c r="C15" s="1">
        <v>83</v>
      </c>
      <c r="D15" s="1">
        <v>83</v>
      </c>
      <c r="E15" s="1">
        <v>0</v>
      </c>
      <c r="F15" s="1">
        <v>80</v>
      </c>
      <c r="G15" s="1">
        <v>30.052871530486499</v>
      </c>
      <c r="H15" s="1">
        <v>61.969043299986502</v>
      </c>
      <c r="I15" s="1">
        <v>53.304876590073398</v>
      </c>
      <c r="J15" s="1">
        <v>161.120409342991</v>
      </c>
      <c r="K15" s="1">
        <v>47.573723283482799</v>
      </c>
      <c r="L15" s="1">
        <v>23.7868616417414</v>
      </c>
      <c r="M15" s="1">
        <v>45.585481922743199</v>
      </c>
      <c r="N15" s="1">
        <v>83.0416666666666</v>
      </c>
      <c r="O15" s="1">
        <v>0.48</v>
      </c>
      <c r="P15" s="1">
        <v>0.66583333333333306</v>
      </c>
      <c r="Q15" s="1">
        <v>4.81927710843373</v>
      </c>
      <c r="R15" s="1">
        <v>4.5416666666666599</v>
      </c>
    </row>
    <row r="16" spans="1:18" x14ac:dyDescent="0.3">
      <c r="A16" s="1">
        <v>100</v>
      </c>
      <c r="B16" s="1">
        <v>84</v>
      </c>
      <c r="C16" s="1">
        <v>83</v>
      </c>
      <c r="D16" s="1">
        <v>85</v>
      </c>
      <c r="E16" s="1">
        <v>0</v>
      </c>
      <c r="F16" s="1">
        <v>84</v>
      </c>
      <c r="G16" s="1">
        <v>28.6775035942462</v>
      </c>
      <c r="H16" s="1">
        <v>53.547854212853501</v>
      </c>
      <c r="I16" s="1">
        <v>45.593264932173597</v>
      </c>
      <c r="J16" s="1">
        <v>144.98231418829201</v>
      </c>
      <c r="K16" s="1">
        <v>44.8386673360855</v>
      </c>
      <c r="L16" s="1">
        <v>22.4193336680427</v>
      </c>
      <c r="M16" s="1">
        <v>45.233581532756901</v>
      </c>
      <c r="N16" s="1">
        <v>79.1666666666666</v>
      </c>
      <c r="O16" s="1">
        <v>0.26541666666666602</v>
      </c>
      <c r="P16" s="1">
        <v>0.81833333333333302</v>
      </c>
      <c r="Q16" s="1">
        <v>6.0240963855421601</v>
      </c>
      <c r="R16" s="1">
        <v>6.625</v>
      </c>
    </row>
    <row r="17" spans="1:18" x14ac:dyDescent="0.3">
      <c r="A17" s="1">
        <v>100</v>
      </c>
      <c r="B17" s="1">
        <v>91</v>
      </c>
      <c r="C17" s="1">
        <v>92</v>
      </c>
      <c r="D17" s="1">
        <v>91</v>
      </c>
      <c r="E17" s="1">
        <v>0</v>
      </c>
      <c r="F17" s="1">
        <v>92</v>
      </c>
      <c r="G17" s="1">
        <v>26.158631440698102</v>
      </c>
      <c r="H17" s="1">
        <v>49.507080475767502</v>
      </c>
      <c r="I17" s="1">
        <v>47.004514101422799</v>
      </c>
      <c r="J17" s="1">
        <v>142.36090811332599</v>
      </c>
      <c r="K17" s="1">
        <v>42.714353225789999</v>
      </c>
      <c r="L17" s="1">
        <v>21.357176612895</v>
      </c>
      <c r="M17" s="1">
        <v>45.247302369010299</v>
      </c>
      <c r="N17" s="1">
        <v>81.125</v>
      </c>
      <c r="O17" s="1">
        <v>0.34041666666666598</v>
      </c>
      <c r="P17" s="1">
        <v>0.730833333333333</v>
      </c>
      <c r="Q17" s="1">
        <v>6.5217391304347796</v>
      </c>
      <c r="R17" s="1">
        <v>10.3333333333333</v>
      </c>
    </row>
    <row r="18" spans="1:18" x14ac:dyDescent="0.3">
      <c r="A18" s="1">
        <v>100</v>
      </c>
      <c r="B18" s="1">
        <v>124</v>
      </c>
      <c r="C18" s="1">
        <v>125</v>
      </c>
      <c r="D18" s="1">
        <v>126</v>
      </c>
      <c r="E18" s="1">
        <v>0</v>
      </c>
      <c r="F18" s="1">
        <v>124</v>
      </c>
      <c r="G18" s="1">
        <v>19.295052613492999</v>
      </c>
      <c r="H18" s="1">
        <v>38.085797823184897</v>
      </c>
      <c r="I18" s="1">
        <v>37.593201698215601</v>
      </c>
      <c r="J18" s="1">
        <v>121.322429410067</v>
      </c>
      <c r="K18" s="1">
        <v>30.875597009101298</v>
      </c>
      <c r="L18" s="1">
        <v>15.437798504550599</v>
      </c>
      <c r="M18" s="1">
        <v>44.4780105241149</v>
      </c>
      <c r="N18" s="1">
        <v>85.9583333333333</v>
      </c>
      <c r="O18" s="1">
        <v>0.40375</v>
      </c>
      <c r="P18" s="1">
        <v>0.62166666666666603</v>
      </c>
      <c r="Q18" s="1">
        <v>16.8</v>
      </c>
      <c r="R18" s="1">
        <v>20.9583333333333</v>
      </c>
    </row>
    <row r="19" spans="1:18" x14ac:dyDescent="0.3">
      <c r="A19" s="1">
        <v>100</v>
      </c>
      <c r="B19" s="1">
        <v>103</v>
      </c>
      <c r="C19" s="1">
        <v>105</v>
      </c>
      <c r="D19" s="1">
        <v>107</v>
      </c>
      <c r="E19" s="1">
        <v>0</v>
      </c>
      <c r="F19" s="1">
        <v>100</v>
      </c>
      <c r="G19" s="1">
        <v>24.070742707164001</v>
      </c>
      <c r="H19" s="1">
        <v>70.214652171028902</v>
      </c>
      <c r="I19" s="1">
        <v>49.575249818877197</v>
      </c>
      <c r="J19" s="1">
        <v>165.55813310692301</v>
      </c>
      <c r="K19" s="1">
        <v>38.648333403749099</v>
      </c>
      <c r="L19" s="1">
        <v>19.3241667018745</v>
      </c>
      <c r="M19" s="1">
        <v>44.907182636524396</v>
      </c>
      <c r="N19" s="1">
        <v>86.9583333333333</v>
      </c>
      <c r="O19" s="1">
        <v>1.2362500000000001</v>
      </c>
      <c r="P19" s="1">
        <v>0.45583333333333298</v>
      </c>
      <c r="Q19" s="1">
        <v>11.4285714285714</v>
      </c>
      <c r="R19" s="1">
        <v>11.875</v>
      </c>
    </row>
    <row r="20" spans="1:18" x14ac:dyDescent="0.3">
      <c r="A20" s="1">
        <v>100</v>
      </c>
      <c r="B20" s="1">
        <v>103</v>
      </c>
      <c r="C20" s="1">
        <v>104</v>
      </c>
      <c r="D20" s="1">
        <v>103</v>
      </c>
      <c r="E20" s="1">
        <v>0</v>
      </c>
      <c r="F20" s="1">
        <v>103</v>
      </c>
      <c r="G20" s="1">
        <v>23.212145374143098</v>
      </c>
      <c r="H20" s="1">
        <v>56.058684636333503</v>
      </c>
      <c r="I20" s="1">
        <v>47.9851140584192</v>
      </c>
      <c r="J20" s="1">
        <v>149.80305049046001</v>
      </c>
      <c r="K20" s="1">
        <v>38.754206200183098</v>
      </c>
      <c r="L20" s="1">
        <v>19.377103100091499</v>
      </c>
      <c r="M20" s="1">
        <v>44.862181311642999</v>
      </c>
      <c r="N20" s="1">
        <v>83</v>
      </c>
      <c r="O20" s="1">
        <v>0.81499999999999995</v>
      </c>
      <c r="P20" s="1">
        <v>0.55291666666666595</v>
      </c>
      <c r="Q20" s="1">
        <v>14.4230769230769</v>
      </c>
      <c r="R20" s="1">
        <v>15.5833333333333</v>
      </c>
    </row>
    <row r="21" spans="1:18" x14ac:dyDescent="0.3">
      <c r="A21" s="1">
        <v>100</v>
      </c>
      <c r="B21" s="1">
        <v>101</v>
      </c>
      <c r="C21" s="1">
        <v>102</v>
      </c>
      <c r="D21" s="1">
        <v>100</v>
      </c>
      <c r="E21" s="1">
        <v>0</v>
      </c>
      <c r="F21" s="1">
        <v>98</v>
      </c>
      <c r="G21" s="1">
        <v>24.533723457839201</v>
      </c>
      <c r="H21" s="1">
        <v>72.852678012170898</v>
      </c>
      <c r="I21" s="1">
        <v>53.230663223132403</v>
      </c>
      <c r="J21" s="1">
        <v>171.90314535599501</v>
      </c>
      <c r="K21" s="1">
        <v>39.6974816131493</v>
      </c>
      <c r="L21" s="1">
        <v>19.8487408065746</v>
      </c>
      <c r="M21" s="1">
        <v>45.180452782866404</v>
      </c>
      <c r="N21" s="1">
        <v>87.286369320550193</v>
      </c>
      <c r="O21" s="1">
        <v>1.2926219258024101</v>
      </c>
      <c r="P21" s="1">
        <v>0.364735306377657</v>
      </c>
      <c r="Q21" s="1">
        <v>10.784313725490099</v>
      </c>
      <c r="R21" s="1">
        <v>10.337640683618099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CCFB-9A30-4996-8608-171DC5721C9D}">
  <dimension ref="A1:R21"/>
  <sheetViews>
    <sheetView workbookViewId="0">
      <selection activeCell="L32" sqref="L32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85</v>
      </c>
      <c r="C2" s="1">
        <v>81</v>
      </c>
      <c r="D2" s="1">
        <v>83</v>
      </c>
      <c r="E2" s="1">
        <v>0</v>
      </c>
      <c r="F2" s="1">
        <v>85</v>
      </c>
      <c r="G2" s="1">
        <v>29.3055516141686</v>
      </c>
      <c r="H2" s="1">
        <v>55.984391602995601</v>
      </c>
      <c r="I2" s="1">
        <v>48.697612303264897</v>
      </c>
      <c r="J2" s="1">
        <v>150.17042563294399</v>
      </c>
      <c r="K2" s="1">
        <v>46.190983834457498</v>
      </c>
      <c r="L2" s="1">
        <v>23.095491917228699</v>
      </c>
      <c r="M2" s="1">
        <v>45.2441767437371</v>
      </c>
      <c r="N2" s="1">
        <v>79.28</v>
      </c>
      <c r="O2" s="1">
        <v>0.32879999999999998</v>
      </c>
      <c r="P2" s="1">
        <v>0.71719999999999995</v>
      </c>
      <c r="Q2" s="1">
        <v>3.7037037037037002</v>
      </c>
      <c r="R2" s="1">
        <v>5.36</v>
      </c>
    </row>
    <row r="3" spans="1:18" x14ac:dyDescent="0.3">
      <c r="A3" s="1">
        <v>100</v>
      </c>
      <c r="B3" s="1">
        <v>100</v>
      </c>
      <c r="C3" s="1">
        <v>101</v>
      </c>
      <c r="D3" s="1">
        <v>104</v>
      </c>
      <c r="E3" s="1">
        <v>0</v>
      </c>
      <c r="F3" s="1">
        <v>99</v>
      </c>
      <c r="G3" s="1">
        <v>25.1286454236567</v>
      </c>
      <c r="H3" s="1">
        <v>48.460891381105597</v>
      </c>
      <c r="I3" s="1">
        <v>45.693252656422601</v>
      </c>
      <c r="J3" s="1">
        <v>139.95279287858</v>
      </c>
      <c r="K3" s="1">
        <v>39.3177573939086</v>
      </c>
      <c r="L3" s="1">
        <v>19.6588786969543</v>
      </c>
      <c r="M3" s="1">
        <v>45.125408386342002</v>
      </c>
      <c r="N3" s="1">
        <v>82.28</v>
      </c>
      <c r="O3" s="1">
        <v>0.40439999999999998</v>
      </c>
      <c r="P3" s="1">
        <v>0.62560000000000004</v>
      </c>
      <c r="Q3" s="1">
        <v>11.881188118811799</v>
      </c>
      <c r="R3" s="1">
        <v>10.44</v>
      </c>
    </row>
    <row r="4" spans="1:18" x14ac:dyDescent="0.3">
      <c r="A4" s="1">
        <v>100</v>
      </c>
      <c r="B4" s="1">
        <v>105</v>
      </c>
      <c r="C4" s="1">
        <v>106</v>
      </c>
      <c r="D4" s="1">
        <v>106</v>
      </c>
      <c r="E4" s="1">
        <v>0</v>
      </c>
      <c r="F4" s="1">
        <v>104</v>
      </c>
      <c r="G4" s="1">
        <v>23.560053331464001</v>
      </c>
      <c r="H4" s="1">
        <v>45.466225521869397</v>
      </c>
      <c r="I4" s="1">
        <v>41.321023959511301</v>
      </c>
      <c r="J4" s="1">
        <v>132.67973812347299</v>
      </c>
      <c r="K4" s="1">
        <v>38.416362002156397</v>
      </c>
      <c r="L4" s="1">
        <v>19.208181001078199</v>
      </c>
      <c r="M4" s="1">
        <v>44.891038099284401</v>
      </c>
      <c r="N4" s="1">
        <v>82.12</v>
      </c>
      <c r="O4" s="1">
        <v>0.32840000000000003</v>
      </c>
      <c r="P4" s="1">
        <v>0.75480000000000003</v>
      </c>
      <c r="Q4" s="1">
        <v>9.4339622641509404</v>
      </c>
      <c r="R4" s="1">
        <v>12.24</v>
      </c>
    </row>
    <row r="5" spans="1:18" x14ac:dyDescent="0.3">
      <c r="A5" s="1">
        <v>100</v>
      </c>
      <c r="B5" s="1">
        <v>82</v>
      </c>
      <c r="C5" s="1">
        <v>84</v>
      </c>
      <c r="D5" s="1">
        <v>84</v>
      </c>
      <c r="E5" s="1">
        <v>0</v>
      </c>
      <c r="F5" s="1">
        <v>79</v>
      </c>
      <c r="G5" s="1">
        <v>30.9558344534294</v>
      </c>
      <c r="H5" s="1">
        <v>77.457384680313297</v>
      </c>
      <c r="I5" s="1">
        <v>57.167630264710802</v>
      </c>
      <c r="J5" s="1">
        <v>180.57058491505501</v>
      </c>
      <c r="K5" s="1">
        <v>49.490828695150697</v>
      </c>
      <c r="L5" s="1">
        <v>24.745414347575299</v>
      </c>
      <c r="M5" s="1">
        <v>45.329174704653603</v>
      </c>
      <c r="N5" s="1">
        <v>83.12</v>
      </c>
      <c r="O5" s="1">
        <v>0.92200000000000004</v>
      </c>
      <c r="P5" s="1">
        <v>0.48520000000000002</v>
      </c>
      <c r="Q5" s="1">
        <v>7.1428571428571397</v>
      </c>
      <c r="R5" s="1">
        <v>7.88</v>
      </c>
    </row>
    <row r="6" spans="1:18" x14ac:dyDescent="0.3">
      <c r="A6" s="1">
        <v>100</v>
      </c>
      <c r="B6" s="1">
        <v>107</v>
      </c>
      <c r="C6" s="1">
        <v>109</v>
      </c>
      <c r="D6" s="1">
        <v>109</v>
      </c>
      <c r="E6" s="1">
        <v>0</v>
      </c>
      <c r="F6" s="1">
        <v>105</v>
      </c>
      <c r="G6" s="1">
        <v>23.762435554710901</v>
      </c>
      <c r="H6" s="1">
        <v>60.217758953744898</v>
      </c>
      <c r="I6" s="1">
        <v>48.155030643723002</v>
      </c>
      <c r="J6" s="1">
        <v>154.032254026701</v>
      </c>
      <c r="K6" s="1">
        <v>38.1618845644538</v>
      </c>
      <c r="L6" s="1">
        <v>19.0809422822269</v>
      </c>
      <c r="M6" s="1">
        <v>44.827381859452103</v>
      </c>
      <c r="N6" s="1">
        <v>82.4</v>
      </c>
      <c r="O6" s="1">
        <v>0.85399999999999998</v>
      </c>
      <c r="P6" s="1">
        <v>0.52159999999999995</v>
      </c>
      <c r="Q6" s="1">
        <v>14.678899082568799</v>
      </c>
      <c r="R6" s="1">
        <v>14.6</v>
      </c>
    </row>
    <row r="7" spans="1:18" x14ac:dyDescent="0.3">
      <c r="A7" s="1">
        <v>100</v>
      </c>
      <c r="B7" s="1">
        <v>103</v>
      </c>
      <c r="C7" s="1">
        <v>100</v>
      </c>
      <c r="D7" s="1">
        <v>103</v>
      </c>
      <c r="E7" s="1">
        <v>0</v>
      </c>
      <c r="F7" s="1">
        <v>104</v>
      </c>
      <c r="G7" s="1">
        <v>24.502834789262302</v>
      </c>
      <c r="H7" s="1">
        <v>69.423502091972793</v>
      </c>
      <c r="I7" s="1">
        <v>50.488942262251499</v>
      </c>
      <c r="J7" s="1">
        <v>165.73107934292801</v>
      </c>
      <c r="K7" s="1">
        <v>38.838583550778203</v>
      </c>
      <c r="L7" s="1">
        <v>19.419291775389102</v>
      </c>
      <c r="M7" s="1">
        <v>44.910070642448098</v>
      </c>
      <c r="N7" s="1">
        <v>83.24</v>
      </c>
      <c r="O7" s="1">
        <v>1.3104</v>
      </c>
      <c r="P7" s="1">
        <v>0.3468</v>
      </c>
      <c r="Q7" s="1">
        <v>12</v>
      </c>
      <c r="R7" s="1">
        <v>13.76</v>
      </c>
    </row>
    <row r="8" spans="1:18" x14ac:dyDescent="0.3">
      <c r="A8" s="1">
        <v>100</v>
      </c>
      <c r="B8" s="1">
        <v>102</v>
      </c>
      <c r="C8" s="1">
        <v>100</v>
      </c>
      <c r="D8" s="1">
        <v>101</v>
      </c>
      <c r="E8" s="1">
        <v>0</v>
      </c>
      <c r="F8" s="1">
        <v>102</v>
      </c>
      <c r="G8" s="1">
        <v>24.301051966959601</v>
      </c>
      <c r="H8" s="1">
        <v>68.790884254453303</v>
      </c>
      <c r="I8" s="1">
        <v>53.7130191925582</v>
      </c>
      <c r="J8" s="1">
        <v>168.004096127342</v>
      </c>
      <c r="K8" s="1">
        <v>39.8843166745134</v>
      </c>
      <c r="L8" s="1">
        <v>19.9421583372567</v>
      </c>
      <c r="M8" s="1">
        <v>44.968217300539699</v>
      </c>
      <c r="N8" s="1">
        <v>82.96</v>
      </c>
      <c r="O8" s="1">
        <v>1.1684000000000001</v>
      </c>
      <c r="P8" s="1">
        <v>0.41439999999999999</v>
      </c>
      <c r="Q8" s="1">
        <v>5</v>
      </c>
      <c r="R8" s="1">
        <v>7.48</v>
      </c>
    </row>
    <row r="9" spans="1:18" x14ac:dyDescent="0.3">
      <c r="A9" s="1">
        <v>100</v>
      </c>
      <c r="B9" s="1">
        <v>94</v>
      </c>
      <c r="C9" s="1">
        <v>97</v>
      </c>
      <c r="D9" s="1">
        <v>94</v>
      </c>
      <c r="E9" s="1">
        <v>0</v>
      </c>
      <c r="F9" s="1">
        <v>94</v>
      </c>
      <c r="G9" s="1">
        <v>26.582886191190301</v>
      </c>
      <c r="H9" s="1">
        <v>65.697890457758405</v>
      </c>
      <c r="I9" s="1">
        <v>52.369896716268201</v>
      </c>
      <c r="J9" s="1">
        <v>163.919461862395</v>
      </c>
      <c r="K9" s="1">
        <v>42.4186091147726</v>
      </c>
      <c r="L9" s="1">
        <v>21.2093045573863</v>
      </c>
      <c r="M9" s="1">
        <v>44.958041073342301</v>
      </c>
      <c r="N9" s="1">
        <v>81.239999999999995</v>
      </c>
      <c r="O9" s="1">
        <v>0.84360000000000002</v>
      </c>
      <c r="P9" s="1">
        <v>0.61639999999999995</v>
      </c>
      <c r="Q9" s="1">
        <v>6.1855670103092697</v>
      </c>
      <c r="R9" s="1">
        <v>8.7200000000000006</v>
      </c>
    </row>
    <row r="10" spans="1:18" x14ac:dyDescent="0.3">
      <c r="A10" s="1">
        <v>100</v>
      </c>
      <c r="B10" s="1">
        <v>100</v>
      </c>
      <c r="C10" s="1">
        <v>101</v>
      </c>
      <c r="D10" s="1">
        <v>97</v>
      </c>
      <c r="E10" s="1">
        <v>0</v>
      </c>
      <c r="F10" s="1">
        <v>99</v>
      </c>
      <c r="G10" s="1">
        <v>24.614583495939598</v>
      </c>
      <c r="H10" s="1">
        <v>95.038578626360106</v>
      </c>
      <c r="I10" s="1">
        <v>52.536739883705799</v>
      </c>
      <c r="J10" s="1">
        <v>193.54995336282201</v>
      </c>
      <c r="K10" s="1">
        <v>40.404581404747702</v>
      </c>
      <c r="L10" s="1">
        <v>20.202290702373801</v>
      </c>
      <c r="M10" s="1">
        <v>44.969163017145199</v>
      </c>
      <c r="N10" s="1">
        <v>85.72</v>
      </c>
      <c r="O10" s="1">
        <v>2.2275999999999998</v>
      </c>
      <c r="P10" s="1">
        <v>0.37680000000000002</v>
      </c>
      <c r="Q10" s="1">
        <v>11.881188118811799</v>
      </c>
      <c r="R10" s="1">
        <v>13.56</v>
      </c>
    </row>
    <row r="11" spans="1:18" x14ac:dyDescent="0.3">
      <c r="A11" s="1">
        <v>100</v>
      </c>
      <c r="B11" s="1">
        <v>93</v>
      </c>
      <c r="C11" s="1">
        <v>95</v>
      </c>
      <c r="D11" s="1">
        <v>97</v>
      </c>
      <c r="E11" s="1">
        <v>0</v>
      </c>
      <c r="F11" s="1">
        <v>94</v>
      </c>
      <c r="G11" s="1">
        <v>26.516503633863898</v>
      </c>
      <c r="H11" s="1">
        <v>59.1180938744372</v>
      </c>
      <c r="I11" s="1">
        <v>47.380461774594302</v>
      </c>
      <c r="J11" s="1">
        <v>152.41833315689999</v>
      </c>
      <c r="K11" s="1">
        <v>42.558304296961602</v>
      </c>
      <c r="L11" s="1">
        <v>21.279152148480801</v>
      </c>
      <c r="M11" s="1">
        <v>45.277952685396002</v>
      </c>
      <c r="N11" s="1">
        <v>80.28</v>
      </c>
      <c r="O11" s="1">
        <v>0.72240000000000004</v>
      </c>
      <c r="P11" s="1">
        <v>0.64119999999999999</v>
      </c>
      <c r="Q11" s="1">
        <v>9.4736842105263097</v>
      </c>
      <c r="R11" s="1">
        <v>12.76</v>
      </c>
    </row>
    <row r="12" spans="1:18" x14ac:dyDescent="0.3">
      <c r="A12" s="1">
        <v>100</v>
      </c>
      <c r="B12" s="1">
        <v>116</v>
      </c>
      <c r="C12" s="1">
        <v>120</v>
      </c>
      <c r="D12" s="1">
        <v>117</v>
      </c>
      <c r="E12" s="1">
        <v>0</v>
      </c>
      <c r="F12" s="1">
        <v>114</v>
      </c>
      <c r="G12" s="1">
        <v>21.978380366935401</v>
      </c>
      <c r="H12" s="1">
        <v>45.8489761285187</v>
      </c>
      <c r="I12" s="1">
        <v>43.9143224677929</v>
      </c>
      <c r="J12" s="1">
        <v>135.25384812194801</v>
      </c>
      <c r="K12" s="1">
        <v>35.153943439312599</v>
      </c>
      <c r="L12" s="1">
        <v>17.576971719656299</v>
      </c>
      <c r="M12" s="1">
        <v>44.789225590046001</v>
      </c>
      <c r="N12" s="1">
        <v>84.24</v>
      </c>
      <c r="O12" s="1">
        <v>0.41880000000000001</v>
      </c>
      <c r="P12" s="1">
        <v>0.57399999999999995</v>
      </c>
      <c r="Q12" s="1">
        <v>9.1666666666666607</v>
      </c>
      <c r="R12" s="1">
        <v>17.8</v>
      </c>
    </row>
    <row r="13" spans="1:18" x14ac:dyDescent="0.3">
      <c r="A13" s="1">
        <v>100</v>
      </c>
      <c r="B13" s="1">
        <v>118</v>
      </c>
      <c r="C13" s="1">
        <v>117</v>
      </c>
      <c r="D13" s="1">
        <v>117</v>
      </c>
      <c r="E13" s="1">
        <v>0</v>
      </c>
      <c r="F13" s="1">
        <v>116</v>
      </c>
      <c r="G13" s="1">
        <v>21.435531537606799</v>
      </c>
      <c r="H13" s="1">
        <v>46.591524497666803</v>
      </c>
      <c r="I13" s="1">
        <v>42.917604975046999</v>
      </c>
      <c r="J13" s="1">
        <v>135.35440239291901</v>
      </c>
      <c r="K13" s="1">
        <v>34.5093075091469</v>
      </c>
      <c r="L13" s="1">
        <v>17.2546537545734</v>
      </c>
      <c r="M13" s="1">
        <v>44.608220538319401</v>
      </c>
      <c r="N13" s="1">
        <v>85.24</v>
      </c>
      <c r="O13" s="1">
        <v>0.58399999999999996</v>
      </c>
      <c r="P13" s="1">
        <v>0.52080000000000004</v>
      </c>
      <c r="Q13" s="1">
        <v>12.8205128205128</v>
      </c>
      <c r="R13" s="1">
        <v>15.2</v>
      </c>
    </row>
    <row r="14" spans="1:18" x14ac:dyDescent="0.3">
      <c r="A14" s="1">
        <v>100</v>
      </c>
      <c r="B14" s="1">
        <v>111</v>
      </c>
      <c r="C14" s="1">
        <v>112</v>
      </c>
      <c r="D14" s="1">
        <v>112</v>
      </c>
      <c r="E14" s="1">
        <v>0</v>
      </c>
      <c r="F14" s="1">
        <v>109</v>
      </c>
      <c r="G14" s="1">
        <v>22.735696824493701</v>
      </c>
      <c r="H14" s="1">
        <v>83.013871520803505</v>
      </c>
      <c r="I14" s="1">
        <v>52.076168213499002</v>
      </c>
      <c r="J14" s="1">
        <v>181.410988732747</v>
      </c>
      <c r="K14" s="1">
        <v>36.937921439733501</v>
      </c>
      <c r="L14" s="1">
        <v>18.468960719866701</v>
      </c>
      <c r="M14" s="1">
        <v>44.893452318599003</v>
      </c>
      <c r="N14" s="1">
        <v>87.84</v>
      </c>
      <c r="O14" s="1">
        <v>2.0411999999999999</v>
      </c>
      <c r="P14" s="1">
        <v>0.35680000000000001</v>
      </c>
      <c r="Q14" s="1">
        <v>16.964285714285701</v>
      </c>
      <c r="R14" s="1">
        <v>17.920000000000002</v>
      </c>
    </row>
    <row r="15" spans="1:18" x14ac:dyDescent="0.3">
      <c r="A15" s="1">
        <v>100</v>
      </c>
      <c r="B15" s="1">
        <v>96</v>
      </c>
      <c r="C15" s="1">
        <v>96</v>
      </c>
      <c r="D15" s="1">
        <v>96</v>
      </c>
      <c r="E15" s="1">
        <v>0</v>
      </c>
      <c r="F15" s="1">
        <v>99</v>
      </c>
      <c r="G15" s="1">
        <v>25.297200345693401</v>
      </c>
      <c r="H15" s="1">
        <v>53.269520214291703</v>
      </c>
      <c r="I15" s="1">
        <v>48.711986458225802</v>
      </c>
      <c r="J15" s="1">
        <v>148.022619144488</v>
      </c>
      <c r="K15" s="1">
        <v>39.517628054878799</v>
      </c>
      <c r="L15" s="1">
        <v>19.758814027439399</v>
      </c>
      <c r="M15" s="1">
        <v>45.036712484316098</v>
      </c>
      <c r="N15" s="1">
        <v>85.64</v>
      </c>
      <c r="O15" s="1">
        <v>0.40760000000000002</v>
      </c>
      <c r="P15" s="1">
        <v>0.63719999999999999</v>
      </c>
      <c r="Q15" s="1">
        <v>9.375</v>
      </c>
      <c r="R15" s="1">
        <v>9.36</v>
      </c>
    </row>
    <row r="16" spans="1:18" x14ac:dyDescent="0.3">
      <c r="A16" s="1">
        <v>100</v>
      </c>
      <c r="B16" s="1">
        <v>92</v>
      </c>
      <c r="C16" s="1">
        <v>91</v>
      </c>
      <c r="D16" s="1">
        <v>91</v>
      </c>
      <c r="E16" s="1">
        <v>0</v>
      </c>
      <c r="F16" s="1">
        <v>94</v>
      </c>
      <c r="G16" s="1">
        <v>27.307475295311601</v>
      </c>
      <c r="H16" s="1">
        <v>61.961811336894897</v>
      </c>
      <c r="I16" s="1">
        <v>46.335595895502898</v>
      </c>
      <c r="J16" s="1">
        <v>153.92215122819499</v>
      </c>
      <c r="K16" s="1">
        <v>42.804973280651502</v>
      </c>
      <c r="L16" s="1">
        <v>21.402486640325701</v>
      </c>
      <c r="M16" s="1">
        <v>44.937921099359599</v>
      </c>
      <c r="N16" s="1">
        <v>79.319999999999993</v>
      </c>
      <c r="O16" s="1">
        <v>0.82</v>
      </c>
      <c r="P16" s="1">
        <v>0.56799999999999995</v>
      </c>
      <c r="Q16" s="1">
        <v>9.8901098901098905</v>
      </c>
      <c r="R16" s="1">
        <v>9.36</v>
      </c>
    </row>
    <row r="17" spans="1:18" x14ac:dyDescent="0.3">
      <c r="A17" s="1">
        <v>100</v>
      </c>
      <c r="B17" s="1">
        <v>107</v>
      </c>
      <c r="C17" s="1">
        <v>106</v>
      </c>
      <c r="D17" s="1">
        <v>108</v>
      </c>
      <c r="E17" s="1">
        <v>0</v>
      </c>
      <c r="F17" s="1">
        <v>107</v>
      </c>
      <c r="G17" s="1">
        <v>23.408955908179902</v>
      </c>
      <c r="H17" s="1">
        <v>54.098606937999101</v>
      </c>
      <c r="I17" s="1">
        <v>45.6806175165108</v>
      </c>
      <c r="J17" s="1">
        <v>145.84774952946401</v>
      </c>
      <c r="K17" s="1">
        <v>37.465760517451002</v>
      </c>
      <c r="L17" s="1">
        <v>18.732880258725501</v>
      </c>
      <c r="M17" s="1">
        <v>44.849746497995802</v>
      </c>
      <c r="N17" s="1">
        <v>83.76</v>
      </c>
      <c r="O17" s="1">
        <v>0.746</v>
      </c>
      <c r="P17" s="1">
        <v>0.5272</v>
      </c>
      <c r="Q17" s="1">
        <v>12.264150943396199</v>
      </c>
      <c r="R17" s="1">
        <v>15.84</v>
      </c>
    </row>
    <row r="18" spans="1:18" x14ac:dyDescent="0.3">
      <c r="A18" s="1">
        <v>100</v>
      </c>
      <c r="B18" s="1">
        <v>116</v>
      </c>
      <c r="C18" s="1">
        <v>115</v>
      </c>
      <c r="D18" s="1">
        <v>115</v>
      </c>
      <c r="E18" s="1">
        <v>0</v>
      </c>
      <c r="F18" s="1">
        <v>114</v>
      </c>
      <c r="G18" s="1">
        <v>21.5504523976645</v>
      </c>
      <c r="H18" s="1">
        <v>59.4509932182862</v>
      </c>
      <c r="I18" s="1">
        <v>45.2271394130414</v>
      </c>
      <c r="J18" s="1">
        <v>150.60996044087699</v>
      </c>
      <c r="K18" s="1">
        <v>35.033498845007003</v>
      </c>
      <c r="L18" s="1">
        <v>17.516749422503501</v>
      </c>
      <c r="M18" s="1">
        <v>44.588090268194499</v>
      </c>
      <c r="N18" s="1">
        <v>86.16</v>
      </c>
      <c r="O18" s="1">
        <v>1.1676</v>
      </c>
      <c r="P18" s="1">
        <v>0.44840000000000002</v>
      </c>
      <c r="Q18" s="1">
        <v>14.782608695652099</v>
      </c>
      <c r="R18" s="1">
        <v>17.68</v>
      </c>
    </row>
    <row r="19" spans="1:18" x14ac:dyDescent="0.3">
      <c r="A19" s="1">
        <v>100</v>
      </c>
      <c r="B19" s="1">
        <v>113</v>
      </c>
      <c r="C19" s="1">
        <v>110</v>
      </c>
      <c r="D19" s="1">
        <v>108</v>
      </c>
      <c r="E19" s="1">
        <v>0</v>
      </c>
      <c r="F19" s="1">
        <v>112</v>
      </c>
      <c r="G19" s="1">
        <v>22.199335087612901</v>
      </c>
      <c r="H19" s="1">
        <v>76.202265321782704</v>
      </c>
      <c r="I19" s="1">
        <v>49.479437149013201</v>
      </c>
      <c r="J19" s="1">
        <v>171.846322899439</v>
      </c>
      <c r="K19" s="1">
        <v>36.486394943291501</v>
      </c>
      <c r="L19" s="1">
        <v>18.243197471645701</v>
      </c>
      <c r="M19" s="1">
        <v>44.787310144192297</v>
      </c>
      <c r="N19" s="1">
        <v>87.36</v>
      </c>
      <c r="O19" s="1">
        <v>1.6719999999999999</v>
      </c>
      <c r="P19" s="1">
        <v>0.36399999999999999</v>
      </c>
      <c r="Q19" s="1">
        <v>16.363636363636299</v>
      </c>
      <c r="R19" s="1">
        <v>15.6</v>
      </c>
    </row>
    <row r="20" spans="1:18" x14ac:dyDescent="0.3">
      <c r="A20" s="1">
        <v>100</v>
      </c>
      <c r="B20" s="1">
        <v>93</v>
      </c>
      <c r="C20" s="1">
        <v>91</v>
      </c>
      <c r="D20" s="1">
        <v>94</v>
      </c>
      <c r="E20" s="1">
        <v>0</v>
      </c>
      <c r="F20" s="1">
        <v>94</v>
      </c>
      <c r="G20" s="1">
        <v>26.674584820115602</v>
      </c>
      <c r="H20" s="1">
        <v>57.946570191715601</v>
      </c>
      <c r="I20" s="1">
        <v>47.8031103739523</v>
      </c>
      <c r="J20" s="1">
        <v>151.10561082230799</v>
      </c>
      <c r="K20" s="1">
        <v>42.334528879244303</v>
      </c>
      <c r="L20" s="1">
        <v>21.167264439622102</v>
      </c>
      <c r="M20" s="1">
        <v>44.940493534429201</v>
      </c>
      <c r="N20" s="1">
        <v>79.36</v>
      </c>
      <c r="O20" s="1">
        <v>0.63519999999999999</v>
      </c>
      <c r="P20" s="1">
        <v>0.62519999999999998</v>
      </c>
      <c r="Q20" s="1">
        <v>5.4945054945054901</v>
      </c>
      <c r="R20" s="1">
        <v>11.68</v>
      </c>
    </row>
    <row r="21" spans="1:18" x14ac:dyDescent="0.3">
      <c r="A21" s="1">
        <v>100</v>
      </c>
      <c r="B21" s="1">
        <v>99</v>
      </c>
      <c r="C21" s="1">
        <v>101</v>
      </c>
      <c r="D21" s="1">
        <v>101</v>
      </c>
      <c r="E21" s="1">
        <v>0</v>
      </c>
      <c r="F21" s="1">
        <v>99</v>
      </c>
      <c r="G21" s="1">
        <v>25.1129009944055</v>
      </c>
      <c r="H21" s="1">
        <v>45.837347541995598</v>
      </c>
      <c r="I21" s="1">
        <v>40.217679801283403</v>
      </c>
      <c r="J21" s="1">
        <v>131.69334321036499</v>
      </c>
      <c r="K21" s="1">
        <v>40.298516783129898</v>
      </c>
      <c r="L21" s="1">
        <v>20.149258391564899</v>
      </c>
      <c r="M21" s="1">
        <v>45.3233393531657</v>
      </c>
      <c r="N21" s="1">
        <v>80.152060824329695</v>
      </c>
      <c r="O21" s="1">
        <v>0.269707883153261</v>
      </c>
      <c r="P21" s="1">
        <v>0.77631052420968305</v>
      </c>
      <c r="Q21" s="1">
        <v>5.9405940594059397</v>
      </c>
      <c r="R21" s="1">
        <v>7.6430572228891496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CFF1-ABBA-4285-BF81-1A7BE0339E24}">
  <dimension ref="A1:R21"/>
  <sheetViews>
    <sheetView workbookViewId="0">
      <selection sqref="A1:R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8</v>
      </c>
      <c r="C2" s="1">
        <v>6</v>
      </c>
      <c r="D2" s="1">
        <v>7</v>
      </c>
      <c r="E2" s="1">
        <v>0</v>
      </c>
      <c r="F2" s="1">
        <v>8</v>
      </c>
      <c r="G2" s="1">
        <v>24.646051879805899</v>
      </c>
      <c r="H2" s="1">
        <v>48.420564830752298</v>
      </c>
      <c r="I2" s="1">
        <v>45.263736767165902</v>
      </c>
      <c r="J2" s="1">
        <v>138.69914919826499</v>
      </c>
      <c r="K2" s="1">
        <v>32.418061681704899</v>
      </c>
      <c r="L2" s="1">
        <v>16.2090308408524</v>
      </c>
      <c r="M2" s="1">
        <v>44.108711987264599</v>
      </c>
      <c r="N2" s="1">
        <v>59.5</v>
      </c>
      <c r="O2" s="1">
        <v>0.36</v>
      </c>
      <c r="P2" s="1">
        <v>0.76500000000000001</v>
      </c>
      <c r="Q2" s="1">
        <v>0</v>
      </c>
      <c r="R2" s="1">
        <v>0</v>
      </c>
    </row>
    <row r="3" spans="1:18" x14ac:dyDescent="0.3">
      <c r="A3" s="1">
        <v>100</v>
      </c>
      <c r="B3" s="1">
        <v>11</v>
      </c>
      <c r="C3" s="1">
        <v>10</v>
      </c>
      <c r="D3" s="1">
        <v>7</v>
      </c>
      <c r="E3" s="1">
        <v>0</v>
      </c>
      <c r="F3" s="1">
        <v>10</v>
      </c>
      <c r="G3" s="1">
        <v>18.342701328998</v>
      </c>
      <c r="H3" s="1">
        <v>42.309976847076598</v>
      </c>
      <c r="I3" s="1">
        <v>38.126291879906802</v>
      </c>
      <c r="J3" s="1">
        <v>125.448778911735</v>
      </c>
      <c r="K3" s="1">
        <v>28.403946153649098</v>
      </c>
      <c r="L3" s="1">
        <v>14.201973076824499</v>
      </c>
      <c r="M3" s="1">
        <v>44.288229352197</v>
      </c>
      <c r="N3" s="1">
        <v>98</v>
      </c>
      <c r="O3" s="1">
        <v>0.19</v>
      </c>
      <c r="P3" s="1">
        <v>0.61</v>
      </c>
      <c r="Q3" s="1">
        <v>0</v>
      </c>
      <c r="R3" s="1">
        <v>10.5</v>
      </c>
    </row>
    <row r="4" spans="1:18" x14ac:dyDescent="0.3">
      <c r="A4" s="1">
        <v>100</v>
      </c>
      <c r="B4" s="1">
        <v>9</v>
      </c>
      <c r="C4" s="1">
        <v>10</v>
      </c>
      <c r="D4" s="1">
        <v>13</v>
      </c>
      <c r="E4" s="1">
        <v>0</v>
      </c>
      <c r="F4" s="1">
        <v>6</v>
      </c>
      <c r="G4" s="1">
        <v>23.478131452571599</v>
      </c>
      <c r="H4" s="1">
        <v>43.0146335802023</v>
      </c>
      <c r="I4" s="1">
        <v>54.536104706388798</v>
      </c>
      <c r="J4" s="1">
        <v>142.57171935285101</v>
      </c>
      <c r="K4" s="1">
        <v>48.554589587425198</v>
      </c>
      <c r="L4" s="1">
        <v>24.277294793712599</v>
      </c>
      <c r="M4" s="1">
        <v>45.683757210305998</v>
      </c>
      <c r="N4" s="1">
        <v>87</v>
      </c>
      <c r="O4" s="1">
        <v>0.36499999999999999</v>
      </c>
      <c r="P4" s="1">
        <v>0.88</v>
      </c>
      <c r="Q4" s="1">
        <v>10</v>
      </c>
      <c r="R4" s="1">
        <v>9.5</v>
      </c>
    </row>
    <row r="5" spans="1:18" x14ac:dyDescent="0.3">
      <c r="A5" s="1">
        <v>100</v>
      </c>
      <c r="B5" s="1">
        <v>8</v>
      </c>
      <c r="C5" s="1">
        <v>8</v>
      </c>
      <c r="D5" s="1">
        <v>6</v>
      </c>
      <c r="E5" s="1">
        <v>0</v>
      </c>
      <c r="F5" s="1">
        <v>7</v>
      </c>
      <c r="G5" s="1">
        <v>20.151261818698099</v>
      </c>
      <c r="H5" s="1">
        <v>56.465615669018</v>
      </c>
      <c r="I5" s="1">
        <v>40.1020240225686</v>
      </c>
      <c r="J5" s="1">
        <v>143.35710949805099</v>
      </c>
      <c r="K5" s="1">
        <v>46.635762315402097</v>
      </c>
      <c r="L5" s="1">
        <v>23.317881157700999</v>
      </c>
      <c r="M5" s="1">
        <v>45.372339491454497</v>
      </c>
      <c r="N5" s="1">
        <v>85.5</v>
      </c>
      <c r="O5" s="1">
        <v>0.28999999999999998</v>
      </c>
      <c r="P5" s="1">
        <v>0.78</v>
      </c>
      <c r="Q5" s="1">
        <v>12.5</v>
      </c>
      <c r="R5" s="1">
        <v>3.5</v>
      </c>
    </row>
    <row r="6" spans="1:18" x14ac:dyDescent="0.3">
      <c r="A6" s="1">
        <v>100</v>
      </c>
      <c r="B6" s="1">
        <v>10</v>
      </c>
      <c r="C6" s="1">
        <v>8</v>
      </c>
      <c r="D6" s="1">
        <v>10</v>
      </c>
      <c r="E6" s="1">
        <v>0</v>
      </c>
      <c r="F6" s="1">
        <v>8</v>
      </c>
      <c r="G6" s="1">
        <v>22.059228856622699</v>
      </c>
      <c r="H6" s="1">
        <v>50.139465290997002</v>
      </c>
      <c r="I6" s="1">
        <v>41.961331610046102</v>
      </c>
      <c r="J6" s="1">
        <v>137.20633012425299</v>
      </c>
      <c r="K6" s="1">
        <v>43.254108682597398</v>
      </c>
      <c r="L6" s="1">
        <v>21.627054341298699</v>
      </c>
      <c r="M6" s="1">
        <v>45.567269209689897</v>
      </c>
      <c r="N6" s="1">
        <v>88.5</v>
      </c>
      <c r="O6" s="1">
        <v>0.41499999999999998</v>
      </c>
      <c r="P6" s="1">
        <v>0.41499999999999998</v>
      </c>
      <c r="Q6" s="1">
        <v>0</v>
      </c>
      <c r="R6" s="1">
        <v>12</v>
      </c>
    </row>
    <row r="7" spans="1:18" x14ac:dyDescent="0.3">
      <c r="A7" s="1">
        <v>100</v>
      </c>
      <c r="B7" s="1">
        <v>6</v>
      </c>
      <c r="C7" s="1">
        <v>7</v>
      </c>
      <c r="D7" s="1">
        <v>5</v>
      </c>
      <c r="E7" s="1">
        <v>0</v>
      </c>
      <c r="F7" s="1">
        <v>7</v>
      </c>
      <c r="G7" s="1">
        <v>31.121467892784</v>
      </c>
      <c r="H7" s="1">
        <v>70.333452041416606</v>
      </c>
      <c r="I7" s="1">
        <v>48.286751393927197</v>
      </c>
      <c r="J7" s="1">
        <v>166.15267402729199</v>
      </c>
      <c r="K7" s="1">
        <v>43.090001027167403</v>
      </c>
      <c r="L7" s="1">
        <v>21.545000513583702</v>
      </c>
      <c r="M7" s="1">
        <v>45.558823942473097</v>
      </c>
      <c r="N7" s="1">
        <v>91</v>
      </c>
      <c r="O7" s="1">
        <v>0</v>
      </c>
      <c r="P7" s="1">
        <v>0.92</v>
      </c>
      <c r="Q7" s="1">
        <v>0</v>
      </c>
      <c r="R7" s="1">
        <v>0</v>
      </c>
    </row>
    <row r="8" spans="1:18" x14ac:dyDescent="0.3">
      <c r="A8" s="1">
        <v>100</v>
      </c>
      <c r="B8" s="1">
        <v>10</v>
      </c>
      <c r="C8" s="1">
        <v>7</v>
      </c>
      <c r="D8" s="1">
        <v>7</v>
      </c>
      <c r="E8" s="1">
        <v>0</v>
      </c>
      <c r="F8" s="1">
        <v>7</v>
      </c>
      <c r="G8" s="1">
        <v>25.025686416143099</v>
      </c>
      <c r="H8" s="1">
        <v>55.170669220105701</v>
      </c>
      <c r="I8" s="1">
        <v>48.2787966526557</v>
      </c>
      <c r="J8" s="1">
        <v>148.76353462250299</v>
      </c>
      <c r="K8" s="1">
        <v>45.2991864522428</v>
      </c>
      <c r="L8" s="1">
        <v>22.6495932261214</v>
      </c>
      <c r="M8" s="1">
        <v>46.3012733131334</v>
      </c>
      <c r="N8" s="1">
        <v>100</v>
      </c>
      <c r="O8" s="1">
        <v>0.19500000000000001</v>
      </c>
      <c r="P8" s="1">
        <v>0.26500000000000001</v>
      </c>
      <c r="Q8" s="1">
        <v>0</v>
      </c>
      <c r="R8" s="1">
        <v>0</v>
      </c>
    </row>
    <row r="9" spans="1:18" x14ac:dyDescent="0.3">
      <c r="A9" s="1">
        <v>100</v>
      </c>
      <c r="B9" s="1">
        <v>6</v>
      </c>
      <c r="C9" s="1">
        <v>8</v>
      </c>
      <c r="D9" s="1">
        <v>11</v>
      </c>
      <c r="E9" s="1">
        <v>0</v>
      </c>
      <c r="F9" s="1">
        <v>6</v>
      </c>
      <c r="G9" s="1">
        <v>32.8487402565165</v>
      </c>
      <c r="H9" s="1">
        <v>55.591594387967604</v>
      </c>
      <c r="I9" s="1">
        <v>46.126221776763899</v>
      </c>
      <c r="J9" s="1">
        <v>148.366453713059</v>
      </c>
      <c r="K9" s="1">
        <v>52.812272830289999</v>
      </c>
      <c r="L9" s="1">
        <v>26.406136415144999</v>
      </c>
      <c r="M9" s="1">
        <v>44.879433959974897</v>
      </c>
      <c r="N9" s="1">
        <v>89</v>
      </c>
      <c r="O9" s="1">
        <v>0.22</v>
      </c>
      <c r="P9" s="1">
        <v>0.92500000000000004</v>
      </c>
      <c r="Q9" s="1">
        <v>12.5</v>
      </c>
      <c r="R9" s="1">
        <v>13</v>
      </c>
    </row>
    <row r="10" spans="1:18" x14ac:dyDescent="0.3">
      <c r="A10" s="1">
        <v>100</v>
      </c>
      <c r="B10" s="1">
        <v>13</v>
      </c>
      <c r="C10" s="1">
        <v>13</v>
      </c>
      <c r="D10" s="1">
        <v>14</v>
      </c>
      <c r="E10" s="1">
        <v>0</v>
      </c>
      <c r="F10" s="1">
        <v>13</v>
      </c>
      <c r="G10" s="1">
        <v>14.909462499160099</v>
      </c>
      <c r="H10" s="1">
        <v>31.9538022247465</v>
      </c>
      <c r="I10" s="1">
        <v>31.987433387465501</v>
      </c>
      <c r="J10" s="1">
        <v>109.970706441255</v>
      </c>
      <c r="K10" s="1">
        <v>40.7859278858122</v>
      </c>
      <c r="L10" s="1">
        <v>20.3929639429061</v>
      </c>
      <c r="M10" s="1">
        <v>44.116764919212798</v>
      </c>
      <c r="N10" s="1">
        <v>94.5</v>
      </c>
      <c r="O10" s="1">
        <v>0.98499999999999999</v>
      </c>
      <c r="P10" s="1">
        <v>0.245</v>
      </c>
      <c r="Q10" s="1">
        <v>30.769230769230699</v>
      </c>
      <c r="R10" s="1">
        <v>37.5</v>
      </c>
    </row>
    <row r="11" spans="1:18" x14ac:dyDescent="0.3">
      <c r="A11" s="1">
        <v>100</v>
      </c>
      <c r="B11" s="1">
        <v>13</v>
      </c>
      <c r="C11" s="1">
        <v>13</v>
      </c>
      <c r="D11" s="1">
        <v>15</v>
      </c>
      <c r="E11" s="1">
        <v>0</v>
      </c>
      <c r="F11" s="1">
        <v>8</v>
      </c>
      <c r="G11" s="1">
        <v>21.542280098746101</v>
      </c>
      <c r="H11" s="1">
        <v>92.764109836189803</v>
      </c>
      <c r="I11" s="1">
        <v>56.858858381172901</v>
      </c>
      <c r="J11" s="1">
        <v>195.359238056317</v>
      </c>
      <c r="K11" s="1">
        <v>33.826221389180901</v>
      </c>
      <c r="L11" s="1">
        <v>16.913110694590401</v>
      </c>
      <c r="M11" s="1">
        <v>44.536136795796601</v>
      </c>
      <c r="N11" s="1">
        <v>100</v>
      </c>
      <c r="O11" s="1">
        <v>3.37</v>
      </c>
      <c r="P11" s="1">
        <v>0</v>
      </c>
      <c r="Q11" s="1">
        <v>7.6923076923076898</v>
      </c>
      <c r="R11" s="1">
        <v>30</v>
      </c>
    </row>
    <row r="12" spans="1:18" x14ac:dyDescent="0.3">
      <c r="A12" s="1">
        <v>100</v>
      </c>
      <c r="B12" s="1">
        <v>11</v>
      </c>
      <c r="C12" s="1">
        <v>10</v>
      </c>
      <c r="D12" s="1">
        <v>11</v>
      </c>
      <c r="E12" s="1">
        <v>0</v>
      </c>
      <c r="F12" s="1">
        <v>9</v>
      </c>
      <c r="G12" s="1">
        <v>20.5609466617903</v>
      </c>
      <c r="H12" s="1">
        <v>64.008899750094002</v>
      </c>
      <c r="I12" s="1">
        <v>51.542303789928901</v>
      </c>
      <c r="J12" s="1">
        <v>160.36137838608201</v>
      </c>
      <c r="K12" s="1">
        <v>30.145667092336499</v>
      </c>
      <c r="L12" s="1">
        <v>15.0728335461682</v>
      </c>
      <c r="M12" s="1">
        <v>43.879363020312603</v>
      </c>
      <c r="N12" s="1">
        <v>87.5</v>
      </c>
      <c r="O12" s="1">
        <v>1.0049999999999999</v>
      </c>
      <c r="P12" s="1">
        <v>0.28499999999999998</v>
      </c>
      <c r="Q12" s="1">
        <v>10</v>
      </c>
      <c r="R12" s="1">
        <v>14</v>
      </c>
    </row>
    <row r="13" spans="1:18" x14ac:dyDescent="0.3">
      <c r="A13" s="1">
        <v>100</v>
      </c>
      <c r="B13" s="1">
        <v>5</v>
      </c>
      <c r="C13" s="1">
        <v>6</v>
      </c>
      <c r="D13" s="1">
        <v>5</v>
      </c>
      <c r="E13" s="1">
        <v>0</v>
      </c>
      <c r="F13" s="1">
        <v>6</v>
      </c>
      <c r="G13" s="1">
        <v>32.300371732248799</v>
      </c>
      <c r="H13" s="1">
        <v>73.399406407956803</v>
      </c>
      <c r="I13" s="1">
        <v>86.226628303216401</v>
      </c>
      <c r="J13" s="1">
        <v>205.336708288083</v>
      </c>
      <c r="K13" s="1">
        <v>50.485596815011903</v>
      </c>
      <c r="L13" s="1">
        <v>25.242798407505902</v>
      </c>
      <c r="M13" s="1">
        <v>46.106251069092103</v>
      </c>
      <c r="N13" s="1">
        <v>100</v>
      </c>
      <c r="O13" s="1">
        <v>0.83</v>
      </c>
      <c r="P13" s="1">
        <v>0.14000000000000001</v>
      </c>
      <c r="Q13" s="1">
        <v>0</v>
      </c>
      <c r="R13" s="1">
        <v>7.5</v>
      </c>
    </row>
    <row r="14" spans="1:18" x14ac:dyDescent="0.3">
      <c r="A14" s="1">
        <v>100</v>
      </c>
      <c r="B14" s="1">
        <v>4</v>
      </c>
      <c r="C14" s="1">
        <v>7</v>
      </c>
      <c r="D14" s="1">
        <v>9</v>
      </c>
      <c r="E14" s="1">
        <v>0</v>
      </c>
      <c r="F14" s="1">
        <v>4</v>
      </c>
      <c r="G14" s="1">
        <v>42.764788361996501</v>
      </c>
      <c r="H14" s="1">
        <v>72.988806402512793</v>
      </c>
      <c r="I14" s="1">
        <v>50.597674649036499</v>
      </c>
      <c r="J14" s="1">
        <v>168.857620735354</v>
      </c>
      <c r="K14" s="1">
        <v>109.586887122406</v>
      </c>
      <c r="L14" s="1">
        <v>54.793443561203098</v>
      </c>
      <c r="M14" s="1">
        <v>46.129940388764901</v>
      </c>
      <c r="N14" s="1">
        <v>74.5</v>
      </c>
      <c r="O14" s="1">
        <v>0.54</v>
      </c>
      <c r="P14" s="1">
        <v>0.24</v>
      </c>
      <c r="Q14" s="1">
        <v>14.285714285714199</v>
      </c>
      <c r="R14" s="1">
        <v>7</v>
      </c>
    </row>
    <row r="15" spans="1:18" x14ac:dyDescent="0.3">
      <c r="A15" s="1">
        <v>100</v>
      </c>
      <c r="B15" s="1">
        <v>3</v>
      </c>
      <c r="C15" s="1">
        <v>3</v>
      </c>
      <c r="D15" s="1">
        <v>6</v>
      </c>
      <c r="E15" s="1">
        <v>0</v>
      </c>
      <c r="F15" s="1">
        <v>4</v>
      </c>
      <c r="G15" s="1">
        <v>54.878576321174997</v>
      </c>
      <c r="H15" s="1">
        <v>40.675954480315902</v>
      </c>
      <c r="I15" s="1">
        <v>29.0749525482242</v>
      </c>
      <c r="J15" s="1">
        <v>115.476515228498</v>
      </c>
      <c r="K15" s="1">
        <v>74.6916796094104</v>
      </c>
      <c r="L15" s="1">
        <v>37.3458398047052</v>
      </c>
      <c r="M15" s="1">
        <v>46.490499917896699</v>
      </c>
      <c r="N15" s="1">
        <v>35</v>
      </c>
      <c r="O15" s="1">
        <v>0</v>
      </c>
      <c r="P15" s="1">
        <v>1.46</v>
      </c>
      <c r="Q15" s="1">
        <v>0</v>
      </c>
      <c r="R15" s="1">
        <v>0</v>
      </c>
    </row>
    <row r="16" spans="1:18" x14ac:dyDescent="0.3">
      <c r="A16" s="1">
        <v>100</v>
      </c>
      <c r="B16" s="1">
        <v>9</v>
      </c>
      <c r="C16" s="1">
        <v>8</v>
      </c>
      <c r="D16" s="1">
        <v>5</v>
      </c>
      <c r="E16" s="1">
        <v>0</v>
      </c>
      <c r="F16" s="1">
        <v>10</v>
      </c>
      <c r="G16" s="1">
        <v>20.257126810122401</v>
      </c>
      <c r="H16" s="1">
        <v>75.428789551966403</v>
      </c>
      <c r="I16" s="1">
        <v>93.765914529471701</v>
      </c>
      <c r="J16" s="1">
        <v>215.76548471637</v>
      </c>
      <c r="K16" s="1">
        <v>32.643434530371302</v>
      </c>
      <c r="L16" s="1">
        <v>16.321717265185601</v>
      </c>
      <c r="M16" s="1">
        <v>44.601066960093803</v>
      </c>
      <c r="N16" s="1">
        <v>100</v>
      </c>
      <c r="O16" s="1">
        <v>1.875</v>
      </c>
      <c r="P16" s="1">
        <v>0</v>
      </c>
      <c r="Q16" s="1">
        <v>0</v>
      </c>
      <c r="R16" s="1">
        <v>0</v>
      </c>
    </row>
    <row r="17" spans="1:18" x14ac:dyDescent="0.3">
      <c r="A17" s="1">
        <v>100</v>
      </c>
      <c r="B17" s="1">
        <v>6</v>
      </c>
      <c r="C17" s="1">
        <v>7</v>
      </c>
      <c r="D17" s="1">
        <v>5</v>
      </c>
      <c r="E17" s="1">
        <v>0</v>
      </c>
      <c r="F17" s="1">
        <v>6</v>
      </c>
      <c r="G17" s="1">
        <v>35.371966339391001</v>
      </c>
      <c r="H17" s="1">
        <v>68.565963562051095</v>
      </c>
      <c r="I17" s="1">
        <v>44.951427620471797</v>
      </c>
      <c r="J17" s="1">
        <v>160.18684042667101</v>
      </c>
      <c r="K17" s="1">
        <v>65.381169099047398</v>
      </c>
      <c r="L17" s="1">
        <v>32.690584549523699</v>
      </c>
      <c r="M17" s="1">
        <v>46.823192433405502</v>
      </c>
      <c r="N17" s="1">
        <v>89</v>
      </c>
      <c r="O17" s="1">
        <v>0</v>
      </c>
      <c r="P17" s="1">
        <v>1.04</v>
      </c>
      <c r="Q17" s="1">
        <v>0</v>
      </c>
      <c r="R17" s="1">
        <v>0</v>
      </c>
    </row>
    <row r="18" spans="1:18" x14ac:dyDescent="0.3">
      <c r="A18" s="1">
        <v>100</v>
      </c>
      <c r="B18" s="1">
        <v>4</v>
      </c>
      <c r="C18" s="1">
        <v>3</v>
      </c>
      <c r="D18" s="1">
        <v>5</v>
      </c>
      <c r="E18" s="1">
        <v>0</v>
      </c>
      <c r="F18" s="1">
        <v>5</v>
      </c>
      <c r="G18" s="1">
        <v>41.865693287884802</v>
      </c>
      <c r="H18" s="1">
        <v>58.152049544511797</v>
      </c>
      <c r="I18" s="1">
        <v>50.945559483213501</v>
      </c>
      <c r="J18" s="1">
        <v>155.303341556107</v>
      </c>
      <c r="K18" s="1">
        <v>44.887620599752402</v>
      </c>
      <c r="L18" s="1">
        <v>22.443810299876201</v>
      </c>
      <c r="M18" s="1">
        <v>46.247555743342197</v>
      </c>
      <c r="N18" s="1">
        <v>77.5</v>
      </c>
      <c r="O18" s="1">
        <v>7.4999999999999997E-2</v>
      </c>
      <c r="P18" s="1">
        <v>0.745</v>
      </c>
      <c r="Q18" s="1">
        <v>0</v>
      </c>
      <c r="R18" s="1">
        <v>0</v>
      </c>
    </row>
    <row r="19" spans="1:18" x14ac:dyDescent="0.3">
      <c r="A19" s="1">
        <v>100</v>
      </c>
      <c r="B19" s="1">
        <v>12</v>
      </c>
      <c r="C19" s="1">
        <v>14</v>
      </c>
      <c r="D19" s="1">
        <v>13</v>
      </c>
      <c r="E19" s="1">
        <v>0</v>
      </c>
      <c r="F19" s="1">
        <v>13</v>
      </c>
      <c r="G19" s="1">
        <v>14.123832448927599</v>
      </c>
      <c r="H19" s="1">
        <v>38.149967356865901</v>
      </c>
      <c r="I19" s="1">
        <v>42.982245141777902</v>
      </c>
      <c r="J19" s="1">
        <v>127.31101198969699</v>
      </c>
      <c r="K19" s="1">
        <v>17.568880639882298</v>
      </c>
      <c r="L19" s="1">
        <v>8.7844403199411794</v>
      </c>
      <c r="M19" s="1">
        <v>42.950763979597497</v>
      </c>
      <c r="N19" s="1">
        <v>94</v>
      </c>
      <c r="O19" s="1">
        <v>1.93</v>
      </c>
      <c r="P19" s="1">
        <v>0.155</v>
      </c>
      <c r="Q19" s="1">
        <v>21.428571428571399</v>
      </c>
      <c r="R19" s="1">
        <v>24</v>
      </c>
    </row>
    <row r="20" spans="1:18" x14ac:dyDescent="0.3">
      <c r="A20" s="1">
        <v>100</v>
      </c>
      <c r="B20" s="1">
        <v>4</v>
      </c>
      <c r="C20" s="1">
        <v>3</v>
      </c>
      <c r="D20" s="1">
        <v>6</v>
      </c>
      <c r="E20" s="1">
        <v>0</v>
      </c>
      <c r="F20" s="1">
        <v>4</v>
      </c>
      <c r="G20" s="1">
        <v>47.171492098430399</v>
      </c>
      <c r="H20" s="1">
        <v>31.441338020990401</v>
      </c>
      <c r="I20" s="1">
        <v>19.243711222811999</v>
      </c>
      <c r="J20" s="1">
        <v>95.117151617191297</v>
      </c>
      <c r="K20" s="1">
        <v>48.546104605521798</v>
      </c>
      <c r="L20" s="1">
        <v>24.273052302760899</v>
      </c>
      <c r="M20" s="1">
        <v>46.357878430170601</v>
      </c>
      <c r="N20" s="1">
        <v>38</v>
      </c>
      <c r="O20" s="1">
        <v>0</v>
      </c>
      <c r="P20" s="1">
        <v>1.2350000000000001</v>
      </c>
      <c r="Q20" s="1">
        <v>0</v>
      </c>
      <c r="R20" s="1">
        <v>0</v>
      </c>
    </row>
    <row r="21" spans="1:18" x14ac:dyDescent="0.3">
      <c r="A21" s="1">
        <v>100</v>
      </c>
      <c r="B21" s="1">
        <v>6</v>
      </c>
      <c r="C21" s="1">
        <v>9</v>
      </c>
      <c r="D21" s="1">
        <v>10</v>
      </c>
      <c r="E21" s="1">
        <v>0</v>
      </c>
      <c r="F21" s="1">
        <v>4</v>
      </c>
      <c r="G21" s="1">
        <v>35.362583816380003</v>
      </c>
      <c r="H21" s="1">
        <v>63.857904364727403</v>
      </c>
      <c r="I21" s="1">
        <v>31.004039421255499</v>
      </c>
      <c r="J21" s="1">
        <v>142.04320440251701</v>
      </c>
      <c r="K21" s="1">
        <v>82.004622894274206</v>
      </c>
      <c r="L21" s="1">
        <v>41.002311447137103</v>
      </c>
      <c r="M21" s="1">
        <v>47.746014279232</v>
      </c>
      <c r="N21" s="1">
        <v>86.934673366834105</v>
      </c>
      <c r="O21" s="1">
        <v>4.5226130653266298E-2</v>
      </c>
      <c r="P21" s="1">
        <v>0.97487437185929604</v>
      </c>
      <c r="Q21" s="1">
        <v>0</v>
      </c>
      <c r="R21" s="1">
        <v>15.0753768844221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621F-DAEC-49EF-AF8C-31B61A5E3E49}">
  <dimension ref="A1:R21"/>
  <sheetViews>
    <sheetView workbookViewId="0">
      <selection sqref="A1:R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58</v>
      </c>
      <c r="C2" s="1">
        <v>57</v>
      </c>
      <c r="D2" s="1">
        <v>56</v>
      </c>
      <c r="E2" s="1">
        <v>0</v>
      </c>
      <c r="F2" s="1">
        <v>57</v>
      </c>
      <c r="G2" s="1">
        <v>30.900533846187098</v>
      </c>
      <c r="H2" s="1">
        <v>57.881466628746601</v>
      </c>
      <c r="I2" s="1">
        <v>48.912024891033198</v>
      </c>
      <c r="J2" s="1">
        <v>152.22209564813301</v>
      </c>
      <c r="K2" s="1">
        <v>49.379392688010597</v>
      </c>
      <c r="L2" s="1">
        <v>24.689696344005299</v>
      </c>
      <c r="M2" s="1">
        <v>45.265892952228903</v>
      </c>
      <c r="N2" s="1">
        <v>75</v>
      </c>
      <c r="O2" s="1">
        <v>0.3</v>
      </c>
      <c r="P2" s="1">
        <v>0.80722222222222195</v>
      </c>
      <c r="Q2" s="1">
        <v>3.5087719298245599</v>
      </c>
      <c r="R2" s="1">
        <v>5.7777777777777697</v>
      </c>
    </row>
    <row r="3" spans="1:18" x14ac:dyDescent="0.3">
      <c r="A3" s="1">
        <v>100</v>
      </c>
      <c r="B3" s="1">
        <v>76</v>
      </c>
      <c r="C3" s="1">
        <v>75</v>
      </c>
      <c r="D3" s="1">
        <v>74</v>
      </c>
      <c r="E3" s="1">
        <v>0</v>
      </c>
      <c r="F3" s="1">
        <v>74</v>
      </c>
      <c r="G3" s="1">
        <v>23.9546515419411</v>
      </c>
      <c r="H3" s="1">
        <v>45.224763681661003</v>
      </c>
      <c r="I3" s="1">
        <v>43.4490925045748</v>
      </c>
      <c r="J3" s="1">
        <v>134.64764119421301</v>
      </c>
      <c r="K3" s="1">
        <v>38.296049964191297</v>
      </c>
      <c r="L3" s="1">
        <v>19.148024982095599</v>
      </c>
      <c r="M3" s="1">
        <v>45.044870500225699</v>
      </c>
      <c r="N3" s="1">
        <v>82.1111111111111</v>
      </c>
      <c r="O3" s="1">
        <v>0.33944444444444399</v>
      </c>
      <c r="P3" s="1">
        <v>0.67833333333333301</v>
      </c>
      <c r="Q3" s="1">
        <v>14.6666666666666</v>
      </c>
      <c r="R3" s="1">
        <v>12.3333333333333</v>
      </c>
    </row>
    <row r="4" spans="1:18" x14ac:dyDescent="0.3">
      <c r="A4" s="1">
        <v>100</v>
      </c>
      <c r="B4" s="1">
        <v>86</v>
      </c>
      <c r="C4" s="1">
        <v>90</v>
      </c>
      <c r="D4" s="1">
        <v>90</v>
      </c>
      <c r="E4" s="1">
        <v>0</v>
      </c>
      <c r="F4" s="1">
        <v>78</v>
      </c>
      <c r="G4" s="1">
        <v>22.8479283084923</v>
      </c>
      <c r="H4" s="1">
        <v>59.118930006874201</v>
      </c>
      <c r="I4" s="1">
        <v>40.787863582776403</v>
      </c>
      <c r="J4" s="1">
        <v>146.20049889328101</v>
      </c>
      <c r="K4" s="1">
        <v>36.513409112129601</v>
      </c>
      <c r="L4" s="1">
        <v>18.2567045560648</v>
      </c>
      <c r="M4" s="1">
        <v>44.649141853052797</v>
      </c>
      <c r="N4" s="1">
        <v>90.8888888888888</v>
      </c>
      <c r="O4" s="1">
        <v>1.03111111111111</v>
      </c>
      <c r="P4" s="1">
        <v>0.52722222222222204</v>
      </c>
      <c r="Q4" s="1">
        <v>22.2222222222222</v>
      </c>
      <c r="R4" s="1">
        <v>24.8888888888888</v>
      </c>
    </row>
    <row r="5" spans="1:18" x14ac:dyDescent="0.3">
      <c r="A5" s="1">
        <v>100</v>
      </c>
      <c r="B5" s="1">
        <v>64</v>
      </c>
      <c r="C5" s="1">
        <v>65</v>
      </c>
      <c r="D5" s="1">
        <v>67</v>
      </c>
      <c r="E5" s="1">
        <v>0</v>
      </c>
      <c r="F5" s="1">
        <v>65</v>
      </c>
      <c r="G5" s="1">
        <v>27.835919768764299</v>
      </c>
      <c r="H5" s="1">
        <v>54.8688261184328</v>
      </c>
      <c r="I5" s="1">
        <v>47.925080196957602</v>
      </c>
      <c r="J5" s="1">
        <v>148.29143614454799</v>
      </c>
      <c r="K5" s="1">
        <v>44.178587340005599</v>
      </c>
      <c r="L5" s="1">
        <v>22.0892936700028</v>
      </c>
      <c r="M5" s="1">
        <v>45.0602533265738</v>
      </c>
      <c r="N5" s="1">
        <v>81.7222222222222</v>
      </c>
      <c r="O5" s="1">
        <v>0.43833333333333302</v>
      </c>
      <c r="P5" s="1">
        <v>0.54944444444444396</v>
      </c>
      <c r="Q5" s="1">
        <v>7.6923076923076898</v>
      </c>
      <c r="R5" s="1">
        <v>10.3888888888888</v>
      </c>
    </row>
    <row r="6" spans="1:18" x14ac:dyDescent="0.3">
      <c r="A6" s="1">
        <v>100</v>
      </c>
      <c r="B6" s="1">
        <v>77</v>
      </c>
      <c r="C6" s="1">
        <v>78</v>
      </c>
      <c r="D6" s="1">
        <v>81</v>
      </c>
      <c r="E6" s="1">
        <v>0</v>
      </c>
      <c r="F6" s="1">
        <v>76</v>
      </c>
      <c r="G6" s="1">
        <v>22.9149338497811</v>
      </c>
      <c r="H6" s="1">
        <v>43.755468304284101</v>
      </c>
      <c r="I6" s="1">
        <v>39.937898674672503</v>
      </c>
      <c r="J6" s="1">
        <v>129.429135957852</v>
      </c>
      <c r="K6" s="1">
        <v>39.062142162377697</v>
      </c>
      <c r="L6" s="1">
        <v>19.531071081188799</v>
      </c>
      <c r="M6" s="1">
        <v>44.909296233215699</v>
      </c>
      <c r="N6" s="1">
        <v>80.9444444444444</v>
      </c>
      <c r="O6" s="1">
        <v>0.315</v>
      </c>
      <c r="P6" s="1">
        <v>0.732222222222222</v>
      </c>
      <c r="Q6" s="1">
        <v>6.4102564102564097</v>
      </c>
      <c r="R6" s="1">
        <v>14.8888888888888</v>
      </c>
    </row>
    <row r="7" spans="1:18" x14ac:dyDescent="0.3">
      <c r="A7" s="1">
        <v>100</v>
      </c>
      <c r="B7" s="1">
        <v>90</v>
      </c>
      <c r="C7" s="1">
        <v>93</v>
      </c>
      <c r="D7" s="1">
        <v>93</v>
      </c>
      <c r="E7" s="1">
        <v>0</v>
      </c>
      <c r="F7" s="1">
        <v>87</v>
      </c>
      <c r="G7" s="1">
        <v>20.937402431335599</v>
      </c>
      <c r="H7" s="1">
        <v>140.43798252075501</v>
      </c>
      <c r="I7" s="1">
        <v>53.307595193401099</v>
      </c>
      <c r="J7" s="1">
        <v>239.82611464008301</v>
      </c>
      <c r="K7" s="1">
        <v>32.988187528954498</v>
      </c>
      <c r="L7" s="1">
        <v>16.494093764477199</v>
      </c>
      <c r="M7" s="1">
        <v>44.601956054884297</v>
      </c>
      <c r="N7" s="1">
        <v>91.4444444444444</v>
      </c>
      <c r="O7" s="1">
        <v>5.06111111111111</v>
      </c>
      <c r="P7" s="1">
        <v>1.1111111111111099E-2</v>
      </c>
      <c r="Q7" s="1">
        <v>21.505376344085999</v>
      </c>
      <c r="R7" s="1">
        <v>21.8888888888888</v>
      </c>
    </row>
    <row r="8" spans="1:18" x14ac:dyDescent="0.3">
      <c r="A8" s="1">
        <v>100</v>
      </c>
      <c r="B8" s="1">
        <v>82</v>
      </c>
      <c r="C8" s="1">
        <v>81</v>
      </c>
      <c r="D8" s="1">
        <v>83</v>
      </c>
      <c r="E8" s="1">
        <v>0</v>
      </c>
      <c r="F8" s="1">
        <v>81</v>
      </c>
      <c r="G8" s="1">
        <v>21.966283836994801</v>
      </c>
      <c r="H8" s="1">
        <v>49.612815475652702</v>
      </c>
      <c r="I8" s="1">
        <v>47.928718413019901</v>
      </c>
      <c r="J8" s="1">
        <v>143.56663929642099</v>
      </c>
      <c r="K8" s="1">
        <v>35.817803848703598</v>
      </c>
      <c r="L8" s="1">
        <v>17.908901924351799</v>
      </c>
      <c r="M8" s="1">
        <v>44.660851192792002</v>
      </c>
      <c r="N8" s="1">
        <v>83.6666666666666</v>
      </c>
      <c r="O8" s="1">
        <v>0.77777777777777701</v>
      </c>
      <c r="P8" s="1">
        <v>0.43666666666666598</v>
      </c>
      <c r="Q8" s="1">
        <v>18.518518518518501</v>
      </c>
      <c r="R8" s="1">
        <v>16.9444444444444</v>
      </c>
    </row>
    <row r="9" spans="1:18" x14ac:dyDescent="0.3">
      <c r="A9" s="1">
        <v>100</v>
      </c>
      <c r="B9" s="1">
        <v>63</v>
      </c>
      <c r="C9" s="1">
        <v>62</v>
      </c>
      <c r="D9" s="1">
        <v>63</v>
      </c>
      <c r="E9" s="1">
        <v>0</v>
      </c>
      <c r="F9" s="1">
        <v>63</v>
      </c>
      <c r="G9" s="1">
        <v>28.5515813022493</v>
      </c>
      <c r="H9" s="1">
        <v>57.4321604797261</v>
      </c>
      <c r="I9" s="1">
        <v>44.221262790694702</v>
      </c>
      <c r="J9" s="1">
        <v>148.05332482672301</v>
      </c>
      <c r="K9" s="1">
        <v>46.660884646525503</v>
      </c>
      <c r="L9" s="1">
        <v>23.330442323262702</v>
      </c>
      <c r="M9" s="1">
        <v>45.394137450159498</v>
      </c>
      <c r="N9" s="1">
        <v>83.3333333333333</v>
      </c>
      <c r="O9" s="1">
        <v>0.42833333333333301</v>
      </c>
      <c r="P9" s="1">
        <v>0.76500000000000001</v>
      </c>
      <c r="Q9" s="1">
        <v>9.67741935483871</v>
      </c>
      <c r="R9" s="1">
        <v>8.3888888888888893</v>
      </c>
    </row>
    <row r="10" spans="1:18" x14ac:dyDescent="0.3">
      <c r="A10" s="1">
        <v>100</v>
      </c>
      <c r="B10" s="1">
        <v>88</v>
      </c>
      <c r="C10" s="1">
        <v>86</v>
      </c>
      <c r="D10" s="1">
        <v>85</v>
      </c>
      <c r="E10" s="1">
        <v>0</v>
      </c>
      <c r="F10" s="1">
        <v>84</v>
      </c>
      <c r="G10" s="1">
        <v>21.3389476618852</v>
      </c>
      <c r="H10" s="1">
        <v>79.210461202247899</v>
      </c>
      <c r="I10" s="1">
        <v>47.481150140318</v>
      </c>
      <c r="J10" s="1">
        <v>172.44718001424101</v>
      </c>
      <c r="K10" s="1">
        <v>33.512373953130698</v>
      </c>
      <c r="L10" s="1">
        <v>16.756186976565299</v>
      </c>
      <c r="M10" s="1">
        <v>44.404284349014901</v>
      </c>
      <c r="N10" s="1">
        <v>88.7222222222222</v>
      </c>
      <c r="O10" s="1">
        <v>1.97166666666666</v>
      </c>
      <c r="P10" s="1">
        <v>0.33</v>
      </c>
      <c r="Q10" s="1">
        <v>15.116279069767399</v>
      </c>
      <c r="R10" s="1">
        <v>17.2777777777777</v>
      </c>
    </row>
    <row r="11" spans="1:18" x14ac:dyDescent="0.3">
      <c r="A11" s="1">
        <v>100</v>
      </c>
      <c r="B11" s="1">
        <v>55</v>
      </c>
      <c r="C11" s="1">
        <v>55</v>
      </c>
      <c r="D11" s="1">
        <v>57</v>
      </c>
      <c r="E11" s="1">
        <v>0</v>
      </c>
      <c r="F11" s="1">
        <v>56</v>
      </c>
      <c r="G11" s="1">
        <v>32.148097353094002</v>
      </c>
      <c r="H11" s="1">
        <v>111.009641191165</v>
      </c>
      <c r="I11" s="1">
        <v>56.758022518218802</v>
      </c>
      <c r="J11" s="1">
        <v>213.445577620557</v>
      </c>
      <c r="K11" s="1">
        <v>45.2733939207546</v>
      </c>
      <c r="L11" s="1">
        <v>22.6366969603773</v>
      </c>
      <c r="M11" s="1">
        <v>45.385573922227401</v>
      </c>
      <c r="N11" s="1">
        <v>76.9444444444444</v>
      </c>
      <c r="O11" s="1">
        <v>1.9922222222222199</v>
      </c>
      <c r="P11" s="1">
        <v>0.551111111111111</v>
      </c>
      <c r="Q11" s="1">
        <v>12.7272727272727</v>
      </c>
      <c r="R11" s="1">
        <v>10.2777777777777</v>
      </c>
    </row>
    <row r="12" spans="1:18" x14ac:dyDescent="0.3">
      <c r="A12" s="1">
        <v>100</v>
      </c>
      <c r="B12" s="1">
        <v>71</v>
      </c>
      <c r="C12" s="1">
        <v>72</v>
      </c>
      <c r="D12" s="1">
        <v>74</v>
      </c>
      <c r="E12" s="1">
        <v>0</v>
      </c>
      <c r="F12" s="1">
        <v>67</v>
      </c>
      <c r="G12" s="1">
        <v>26.827574763821801</v>
      </c>
      <c r="H12" s="1">
        <v>62.184087811277003</v>
      </c>
      <c r="I12" s="1">
        <v>47.558556690281499</v>
      </c>
      <c r="J12" s="1">
        <v>155.81993261661299</v>
      </c>
      <c r="K12" s="1">
        <v>43.8324782547014</v>
      </c>
      <c r="L12" s="1">
        <v>21.9162391273507</v>
      </c>
      <c r="M12" s="1">
        <v>45.437038988493001</v>
      </c>
      <c r="N12" s="1">
        <v>83.1111111111111</v>
      </c>
      <c r="O12" s="1">
        <v>0.65111111111111097</v>
      </c>
      <c r="P12" s="1">
        <v>0.54</v>
      </c>
      <c r="Q12" s="1">
        <v>11.1111111111111</v>
      </c>
      <c r="R12" s="1">
        <v>12.4444444444444</v>
      </c>
    </row>
    <row r="13" spans="1:18" x14ac:dyDescent="0.3">
      <c r="A13" s="1">
        <v>100</v>
      </c>
      <c r="B13" s="1">
        <v>86</v>
      </c>
      <c r="C13" s="1">
        <v>86</v>
      </c>
      <c r="D13" s="1">
        <v>84</v>
      </c>
      <c r="E13" s="1">
        <v>0</v>
      </c>
      <c r="F13" s="1">
        <v>86</v>
      </c>
      <c r="G13" s="1">
        <v>21.4543688855853</v>
      </c>
      <c r="H13" s="1">
        <v>46.058701229018503</v>
      </c>
      <c r="I13" s="1">
        <v>43.351958149590203</v>
      </c>
      <c r="J13" s="1">
        <v>134.73688522855201</v>
      </c>
      <c r="K13" s="1">
        <v>34.198434583596899</v>
      </c>
      <c r="L13" s="1">
        <v>17.0992172917984</v>
      </c>
      <c r="M13" s="1">
        <v>44.700731333099803</v>
      </c>
      <c r="N13" s="1">
        <v>85.1111111111111</v>
      </c>
      <c r="O13" s="1">
        <v>0.49833333333333302</v>
      </c>
      <c r="P13" s="1">
        <v>0.52333333333333298</v>
      </c>
      <c r="Q13" s="1">
        <v>9.3023255813953494</v>
      </c>
      <c r="R13" s="1">
        <v>18.5555555555555</v>
      </c>
    </row>
    <row r="14" spans="1:18" x14ac:dyDescent="0.3">
      <c r="A14" s="1">
        <v>100</v>
      </c>
      <c r="B14" s="1">
        <v>81</v>
      </c>
      <c r="C14" s="1">
        <v>82</v>
      </c>
      <c r="D14" s="1">
        <v>81</v>
      </c>
      <c r="E14" s="1">
        <v>0</v>
      </c>
      <c r="F14" s="1">
        <v>81</v>
      </c>
      <c r="G14" s="1">
        <v>22.280604914153599</v>
      </c>
      <c r="H14" s="1">
        <v>45.408938235444403</v>
      </c>
      <c r="I14" s="1">
        <v>43.154019619442003</v>
      </c>
      <c r="J14" s="1">
        <v>134.37705961741199</v>
      </c>
      <c r="K14" s="1">
        <v>35.431290059250401</v>
      </c>
      <c r="L14" s="1">
        <v>17.7156450296252</v>
      </c>
      <c r="M14" s="1">
        <v>44.796419999477699</v>
      </c>
      <c r="N14" s="1">
        <v>86.8888888888888</v>
      </c>
      <c r="O14" s="1">
        <v>0.43055555555555503</v>
      </c>
      <c r="P14" s="1">
        <v>0.54833333333333301</v>
      </c>
      <c r="Q14" s="1">
        <v>17.0731707317073</v>
      </c>
      <c r="R14" s="1">
        <v>14.1666666666666</v>
      </c>
    </row>
    <row r="15" spans="1:18" x14ac:dyDescent="0.3">
      <c r="A15" s="1">
        <v>100</v>
      </c>
      <c r="B15" s="1">
        <v>73</v>
      </c>
      <c r="C15" s="1">
        <v>77</v>
      </c>
      <c r="D15" s="1">
        <v>76</v>
      </c>
      <c r="E15" s="1">
        <v>0</v>
      </c>
      <c r="F15" s="1">
        <v>72</v>
      </c>
      <c r="G15" s="1">
        <v>24.612053264379199</v>
      </c>
      <c r="H15" s="1">
        <v>58.299960544315198</v>
      </c>
      <c r="I15" s="1">
        <v>50.054964219823802</v>
      </c>
      <c r="J15" s="1">
        <v>154.592932963316</v>
      </c>
      <c r="K15" s="1">
        <v>38.991259650580602</v>
      </c>
      <c r="L15" s="1">
        <v>19.495629825290301</v>
      </c>
      <c r="M15" s="1">
        <v>44.858832365741598</v>
      </c>
      <c r="N15" s="1">
        <v>85.7777777777777</v>
      </c>
      <c r="O15" s="1">
        <v>0.77611111111111097</v>
      </c>
      <c r="P15" s="1">
        <v>0.42833333333333301</v>
      </c>
      <c r="Q15" s="1">
        <v>14.285714285714199</v>
      </c>
      <c r="R15" s="1">
        <v>13.5</v>
      </c>
    </row>
    <row r="16" spans="1:18" x14ac:dyDescent="0.3">
      <c r="A16" s="1">
        <v>100</v>
      </c>
      <c r="B16" s="1">
        <v>67</v>
      </c>
      <c r="C16" s="1">
        <v>69</v>
      </c>
      <c r="D16" s="1">
        <v>69</v>
      </c>
      <c r="E16" s="1">
        <v>0</v>
      </c>
      <c r="F16" s="1">
        <v>66</v>
      </c>
      <c r="G16" s="1">
        <v>26.214111155575999</v>
      </c>
      <c r="H16" s="1">
        <v>69.918233112649503</v>
      </c>
      <c r="I16" s="1">
        <v>52.480600692824197</v>
      </c>
      <c r="J16" s="1">
        <v>168.41593943406301</v>
      </c>
      <c r="K16" s="1">
        <v>42.835250896299399</v>
      </c>
      <c r="L16" s="1">
        <v>21.4176254481497</v>
      </c>
      <c r="M16" s="1">
        <v>45.0292587662938</v>
      </c>
      <c r="N16" s="1">
        <v>83.6666666666666</v>
      </c>
      <c r="O16" s="1">
        <v>0.96055555555555505</v>
      </c>
      <c r="P16" s="1">
        <v>0.53611111111111098</v>
      </c>
      <c r="Q16" s="1">
        <v>13.043478260869501</v>
      </c>
      <c r="R16" s="1">
        <v>10.3888888888888</v>
      </c>
    </row>
    <row r="17" spans="1:18" x14ac:dyDescent="0.3">
      <c r="A17" s="1">
        <v>100</v>
      </c>
      <c r="B17" s="1">
        <v>60</v>
      </c>
      <c r="C17" s="1">
        <v>61</v>
      </c>
      <c r="D17" s="1">
        <v>62</v>
      </c>
      <c r="E17" s="1">
        <v>0</v>
      </c>
      <c r="F17" s="1">
        <v>58</v>
      </c>
      <c r="G17" s="1">
        <v>30.720112154449701</v>
      </c>
      <c r="H17" s="1">
        <v>98.502134025773998</v>
      </c>
      <c r="I17" s="1">
        <v>62.180830487186697</v>
      </c>
      <c r="J17" s="1">
        <v>206.71569298135699</v>
      </c>
      <c r="K17" s="1">
        <v>48.242931100793001</v>
      </c>
      <c r="L17" s="1">
        <v>24.121465550396501</v>
      </c>
      <c r="M17" s="1">
        <v>45.359029555148297</v>
      </c>
      <c r="N17" s="1">
        <v>87.4444444444444</v>
      </c>
      <c r="O17" s="1">
        <v>1.23722222222222</v>
      </c>
      <c r="P17" s="1">
        <v>0.29611111111111099</v>
      </c>
      <c r="Q17" s="1">
        <v>4.9180327868852398</v>
      </c>
      <c r="R17" s="1">
        <v>8.1111111111111107</v>
      </c>
    </row>
    <row r="18" spans="1:18" x14ac:dyDescent="0.3">
      <c r="A18" s="1">
        <v>100</v>
      </c>
      <c r="B18" s="1">
        <v>70</v>
      </c>
      <c r="C18" s="1">
        <v>68</v>
      </c>
      <c r="D18" s="1">
        <v>68</v>
      </c>
      <c r="E18" s="1">
        <v>0</v>
      </c>
      <c r="F18" s="1">
        <v>69</v>
      </c>
      <c r="G18" s="1">
        <v>26.212606688571299</v>
      </c>
      <c r="H18" s="1">
        <v>74.029043638734194</v>
      </c>
      <c r="I18" s="1">
        <v>54.8664859199476</v>
      </c>
      <c r="J18" s="1">
        <v>174.78515607235099</v>
      </c>
      <c r="K18" s="1">
        <v>41.431807484967102</v>
      </c>
      <c r="L18" s="1">
        <v>20.715903742483501</v>
      </c>
      <c r="M18" s="1">
        <v>45.136037832585203</v>
      </c>
      <c r="N18" s="1">
        <v>87.4444444444444</v>
      </c>
      <c r="O18" s="1">
        <v>1.14944444444444</v>
      </c>
      <c r="P18" s="1">
        <v>0.39222222222222197</v>
      </c>
      <c r="Q18" s="1">
        <v>11.764705882352899</v>
      </c>
      <c r="R18" s="1">
        <v>9.7777777777777697</v>
      </c>
    </row>
    <row r="19" spans="1:18" x14ac:dyDescent="0.3">
      <c r="A19" s="1">
        <v>100</v>
      </c>
      <c r="B19" s="1">
        <v>73</v>
      </c>
      <c r="C19" s="1">
        <v>71</v>
      </c>
      <c r="D19" s="1">
        <v>70</v>
      </c>
      <c r="E19" s="1">
        <v>0</v>
      </c>
      <c r="F19" s="1">
        <v>72</v>
      </c>
      <c r="G19" s="1">
        <v>24.351918919528298</v>
      </c>
      <c r="H19" s="1">
        <v>78.619649358255401</v>
      </c>
      <c r="I19" s="1">
        <v>50.655732791312801</v>
      </c>
      <c r="J19" s="1">
        <v>175.40745226064999</v>
      </c>
      <c r="K19" s="1">
        <v>40.314623817887799</v>
      </c>
      <c r="L19" s="1">
        <v>20.1573119089439</v>
      </c>
      <c r="M19" s="1">
        <v>45.057428165164097</v>
      </c>
      <c r="N19" s="1">
        <v>83.3333333333333</v>
      </c>
      <c r="O19" s="1">
        <v>1.6061111111111099</v>
      </c>
      <c r="P19" s="1">
        <v>0.44944444444444398</v>
      </c>
      <c r="Q19" s="1">
        <v>11.2676056338028</v>
      </c>
      <c r="R19" s="1">
        <v>9.9444444444444393</v>
      </c>
    </row>
    <row r="20" spans="1:18" x14ac:dyDescent="0.3">
      <c r="A20" s="1">
        <v>100</v>
      </c>
      <c r="B20" s="1">
        <v>64</v>
      </c>
      <c r="C20" s="1">
        <v>64</v>
      </c>
      <c r="D20" s="1">
        <v>64</v>
      </c>
      <c r="E20" s="1">
        <v>0</v>
      </c>
      <c r="F20" s="1">
        <v>64</v>
      </c>
      <c r="G20" s="1">
        <v>28.6613462261924</v>
      </c>
      <c r="H20" s="1">
        <v>55.603413972117004</v>
      </c>
      <c r="I20" s="1">
        <v>55.7461014198431</v>
      </c>
      <c r="J20" s="1">
        <v>157.28710092466901</v>
      </c>
      <c r="K20" s="1">
        <v>44.784031487105501</v>
      </c>
      <c r="L20" s="1">
        <v>22.392015743552701</v>
      </c>
      <c r="M20" s="1">
        <v>45.5614128507438</v>
      </c>
      <c r="N20" s="1">
        <v>82.6666666666666</v>
      </c>
      <c r="O20" s="1">
        <v>0.30888888888888799</v>
      </c>
      <c r="P20" s="1">
        <v>0.56222222222222196</v>
      </c>
      <c r="Q20" s="1">
        <v>6.25</v>
      </c>
      <c r="R20" s="1">
        <v>5.8888888888888804</v>
      </c>
    </row>
    <row r="21" spans="1:18" x14ac:dyDescent="0.3">
      <c r="A21" s="1">
        <v>100</v>
      </c>
      <c r="B21" s="1">
        <v>85</v>
      </c>
      <c r="C21" s="1">
        <v>85</v>
      </c>
      <c r="D21" s="1">
        <v>89</v>
      </c>
      <c r="E21" s="1">
        <v>0</v>
      </c>
      <c r="F21" s="1">
        <v>80</v>
      </c>
      <c r="G21" s="1">
        <v>22.4410088919435</v>
      </c>
      <c r="H21" s="1">
        <v>63.249148865773698</v>
      </c>
      <c r="I21" s="1">
        <v>45.6760714877257</v>
      </c>
      <c r="J21" s="1">
        <v>154.43023001608</v>
      </c>
      <c r="K21" s="1">
        <v>35.379344131672603</v>
      </c>
      <c r="L21" s="1">
        <v>17.689672065836302</v>
      </c>
      <c r="M21" s="1">
        <v>44.8953519607619</v>
      </c>
      <c r="N21" s="1">
        <v>87.159533073929893</v>
      </c>
      <c r="O21" s="1">
        <v>0.74596998332406805</v>
      </c>
      <c r="P21" s="1">
        <v>0.39688715953307302</v>
      </c>
      <c r="Q21" s="1">
        <v>9.4117647058823497</v>
      </c>
      <c r="R21" s="1">
        <v>16.3979988882712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639A-73EC-4A64-91D4-364B010AC5A4}">
  <dimension ref="A1:R21"/>
  <sheetViews>
    <sheetView workbookViewId="0">
      <selection activeCell="O31" sqref="O3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60</v>
      </c>
      <c r="C2" s="1">
        <v>57</v>
      </c>
      <c r="D2" s="1">
        <v>59</v>
      </c>
      <c r="E2" s="1">
        <v>0</v>
      </c>
      <c r="F2" s="1">
        <v>60</v>
      </c>
      <c r="G2" s="1">
        <v>31.682933089983099</v>
      </c>
      <c r="H2" s="1">
        <v>55.7652548324835</v>
      </c>
      <c r="I2" s="1">
        <v>46.845014011694502</v>
      </c>
      <c r="J2" s="1">
        <v>147.99657330066799</v>
      </c>
      <c r="K2" s="1">
        <v>50.798602228542698</v>
      </c>
      <c r="L2" s="1">
        <v>25.399301114271299</v>
      </c>
      <c r="M2" s="1">
        <v>45.364123235909503</v>
      </c>
      <c r="N2" s="1">
        <v>76.315789473684205</v>
      </c>
      <c r="O2" s="1">
        <v>0.28578947368420998</v>
      </c>
      <c r="P2" s="1">
        <v>0.77842105263157801</v>
      </c>
      <c r="Q2" s="1">
        <v>3.5087719298245599</v>
      </c>
      <c r="R2" s="1">
        <v>5.4736842105263097</v>
      </c>
    </row>
    <row r="3" spans="1:18" x14ac:dyDescent="0.3">
      <c r="A3" s="1">
        <v>100</v>
      </c>
      <c r="B3" s="1">
        <v>77</v>
      </c>
      <c r="C3" s="1">
        <v>77</v>
      </c>
      <c r="D3" s="1">
        <v>76</v>
      </c>
      <c r="E3" s="1">
        <v>0</v>
      </c>
      <c r="F3" s="1">
        <v>79</v>
      </c>
      <c r="G3" s="1">
        <v>24.257019830785801</v>
      </c>
      <c r="H3" s="1">
        <v>47.364619827142697</v>
      </c>
      <c r="I3" s="1">
        <v>44.247870261983699</v>
      </c>
      <c r="J3" s="1">
        <v>137.71743445679101</v>
      </c>
      <c r="K3" s="1">
        <v>38.565010983288403</v>
      </c>
      <c r="L3" s="1">
        <v>19.282505491644201</v>
      </c>
      <c r="M3" s="1">
        <v>45.113110048087201</v>
      </c>
      <c r="N3" s="1">
        <v>82.368421052631504</v>
      </c>
      <c r="O3" s="1">
        <v>0.35631578947368397</v>
      </c>
      <c r="P3" s="1">
        <v>0.65842105263157802</v>
      </c>
      <c r="Q3" s="1">
        <v>14.285714285714199</v>
      </c>
      <c r="R3" s="1">
        <v>11.684210526315701</v>
      </c>
    </row>
    <row r="4" spans="1:18" x14ac:dyDescent="0.3">
      <c r="A4" s="1">
        <v>100</v>
      </c>
      <c r="B4" s="1">
        <v>79</v>
      </c>
      <c r="C4" s="1">
        <v>80</v>
      </c>
      <c r="D4" s="1">
        <v>84</v>
      </c>
      <c r="E4" s="1">
        <v>0</v>
      </c>
      <c r="F4" s="1">
        <v>77</v>
      </c>
      <c r="G4" s="1">
        <v>24.7406273778039</v>
      </c>
      <c r="H4" s="1">
        <v>54.990148043663702</v>
      </c>
      <c r="I4" s="1">
        <v>39.361334987444799</v>
      </c>
      <c r="J4" s="1">
        <v>140.29191857894699</v>
      </c>
      <c r="K4" s="1">
        <v>39.575048229171699</v>
      </c>
      <c r="L4" s="1">
        <v>19.7875241145858</v>
      </c>
      <c r="M4" s="1">
        <v>44.9978187309353</v>
      </c>
      <c r="N4" s="1">
        <v>86.736842105263094</v>
      </c>
      <c r="O4" s="1">
        <v>0.45842105263157801</v>
      </c>
      <c r="P4" s="1">
        <v>0.68631578947368399</v>
      </c>
      <c r="Q4" s="1">
        <v>13.75</v>
      </c>
      <c r="R4" s="1">
        <v>16.8947368421052</v>
      </c>
    </row>
    <row r="5" spans="1:18" x14ac:dyDescent="0.3">
      <c r="A5" s="1">
        <v>100</v>
      </c>
      <c r="B5" s="1">
        <v>71</v>
      </c>
      <c r="C5" s="1">
        <v>71</v>
      </c>
      <c r="D5" s="1">
        <v>74</v>
      </c>
      <c r="E5" s="1">
        <v>0</v>
      </c>
      <c r="F5" s="1">
        <v>70</v>
      </c>
      <c r="G5" s="1">
        <v>26.2492338163371</v>
      </c>
      <c r="H5" s="1">
        <v>55.047572442219497</v>
      </c>
      <c r="I5" s="1">
        <v>47.570911646920898</v>
      </c>
      <c r="J5" s="1">
        <v>148.29792734049599</v>
      </c>
      <c r="K5" s="1">
        <v>42.973077149402698</v>
      </c>
      <c r="L5" s="1">
        <v>21.486538574701299</v>
      </c>
      <c r="M5" s="1">
        <v>44.842345146515498</v>
      </c>
      <c r="N5" s="1">
        <v>82.631578947368396</v>
      </c>
      <c r="O5" s="1">
        <v>0.44526315789473597</v>
      </c>
      <c r="P5" s="1">
        <v>0.61631578947368404</v>
      </c>
      <c r="Q5" s="1">
        <v>9.8591549295774605</v>
      </c>
      <c r="R5" s="1">
        <v>12.684210526315701</v>
      </c>
    </row>
    <row r="6" spans="1:18" x14ac:dyDescent="0.3">
      <c r="A6" s="1">
        <v>100</v>
      </c>
      <c r="B6" s="1">
        <v>79</v>
      </c>
      <c r="C6" s="1">
        <v>80</v>
      </c>
      <c r="D6" s="1">
        <v>78</v>
      </c>
      <c r="E6" s="1">
        <v>0</v>
      </c>
      <c r="F6" s="1">
        <v>80</v>
      </c>
      <c r="G6" s="1">
        <v>23.900155499671399</v>
      </c>
      <c r="H6" s="1">
        <v>49.341459221077699</v>
      </c>
      <c r="I6" s="1">
        <v>44.232424416906703</v>
      </c>
      <c r="J6" s="1">
        <v>139.13456118624001</v>
      </c>
      <c r="K6" s="1">
        <v>37.688520954152899</v>
      </c>
      <c r="L6" s="1">
        <v>18.8442604770764</v>
      </c>
      <c r="M6" s="1">
        <v>44.940255658826302</v>
      </c>
      <c r="N6" s="1">
        <v>82.631578947368396</v>
      </c>
      <c r="O6" s="1">
        <v>0.46578947368420998</v>
      </c>
      <c r="P6" s="1">
        <v>0.64736842105263104</v>
      </c>
      <c r="Q6" s="1">
        <v>6.25</v>
      </c>
      <c r="R6" s="1">
        <v>12.8947368421052</v>
      </c>
    </row>
    <row r="7" spans="1:18" x14ac:dyDescent="0.3">
      <c r="A7" s="1">
        <v>100</v>
      </c>
      <c r="B7" s="1">
        <v>88</v>
      </c>
      <c r="C7" s="1">
        <v>88</v>
      </c>
      <c r="D7" s="1">
        <v>85</v>
      </c>
      <c r="E7" s="1">
        <v>0</v>
      </c>
      <c r="F7" s="1">
        <v>83</v>
      </c>
      <c r="G7" s="1">
        <v>23.117979048515</v>
      </c>
      <c r="H7" s="1">
        <v>125.17939406529101</v>
      </c>
      <c r="I7" s="1">
        <v>51.6685485535777</v>
      </c>
      <c r="J7" s="1">
        <v>223.07686409224399</v>
      </c>
      <c r="K7" s="1">
        <v>35.551122675151497</v>
      </c>
      <c r="L7" s="1">
        <v>17.775561337575699</v>
      </c>
      <c r="M7" s="1">
        <v>44.809921396415398</v>
      </c>
      <c r="N7" s="1">
        <v>92.736842105263094</v>
      </c>
      <c r="O7" s="1">
        <v>3.5394736842105199</v>
      </c>
      <c r="P7" s="1">
        <v>0.162105263157894</v>
      </c>
      <c r="Q7" s="1">
        <v>15.909090909090899</v>
      </c>
      <c r="R7" s="1">
        <v>15.105263157894701</v>
      </c>
    </row>
    <row r="8" spans="1:18" x14ac:dyDescent="0.3">
      <c r="A8" s="1">
        <v>100</v>
      </c>
      <c r="B8" s="1">
        <v>80</v>
      </c>
      <c r="C8" s="1">
        <v>81</v>
      </c>
      <c r="D8" s="1">
        <v>79</v>
      </c>
      <c r="E8" s="1">
        <v>0</v>
      </c>
      <c r="F8" s="1">
        <v>77</v>
      </c>
      <c r="G8" s="1">
        <v>24.289100167868899</v>
      </c>
      <c r="H8" s="1">
        <v>57.213327527300002</v>
      </c>
      <c r="I8" s="1">
        <v>50.614343299951202</v>
      </c>
      <c r="J8" s="1">
        <v>154.00750103215</v>
      </c>
      <c r="K8" s="1">
        <v>40.382535053279703</v>
      </c>
      <c r="L8" s="1">
        <v>20.191267526639798</v>
      </c>
      <c r="M8" s="1">
        <v>45.093284515356402</v>
      </c>
      <c r="N8" s="1">
        <v>86.368421052631504</v>
      </c>
      <c r="O8" s="1">
        <v>0.72473684210526301</v>
      </c>
      <c r="P8" s="1">
        <v>0.44736842105263103</v>
      </c>
      <c r="Q8" s="1">
        <v>16.049382716049301</v>
      </c>
      <c r="R8" s="1">
        <v>12.5263157894736</v>
      </c>
    </row>
    <row r="9" spans="1:18" x14ac:dyDescent="0.3">
      <c r="A9" s="1">
        <v>100</v>
      </c>
      <c r="B9" s="1">
        <v>66</v>
      </c>
      <c r="C9" s="1">
        <v>68</v>
      </c>
      <c r="D9" s="1">
        <v>64</v>
      </c>
      <c r="E9" s="1">
        <v>0</v>
      </c>
      <c r="F9" s="1">
        <v>65</v>
      </c>
      <c r="G9" s="1">
        <v>27.7409283138471</v>
      </c>
      <c r="H9" s="1">
        <v>59.037473623919801</v>
      </c>
      <c r="I9" s="1">
        <v>46.731149200199297</v>
      </c>
      <c r="J9" s="1">
        <v>152.23616482568301</v>
      </c>
      <c r="K9" s="1">
        <v>45.077914598132502</v>
      </c>
      <c r="L9" s="1">
        <v>22.538957299066201</v>
      </c>
      <c r="M9" s="1">
        <v>45.428262384459003</v>
      </c>
      <c r="N9" s="1">
        <v>83.842105263157805</v>
      </c>
      <c r="O9" s="1">
        <v>0.44473684210526299</v>
      </c>
      <c r="P9" s="1">
        <v>0.77947368421052599</v>
      </c>
      <c r="Q9" s="1">
        <v>7.3529411764705799</v>
      </c>
      <c r="R9" s="1">
        <v>6.7368421052631504</v>
      </c>
    </row>
    <row r="10" spans="1:18" x14ac:dyDescent="0.3">
      <c r="A10" s="1">
        <v>100</v>
      </c>
      <c r="B10" s="1">
        <v>101</v>
      </c>
      <c r="C10" s="1">
        <v>106</v>
      </c>
      <c r="D10" s="1">
        <v>103</v>
      </c>
      <c r="E10" s="1">
        <v>0</v>
      </c>
      <c r="F10" s="1">
        <v>97</v>
      </c>
      <c r="G10" s="1">
        <v>19.039133934640301</v>
      </c>
      <c r="H10" s="1">
        <v>65.847055458299295</v>
      </c>
      <c r="I10" s="1">
        <v>48.7701229576233</v>
      </c>
      <c r="J10" s="1">
        <v>160.70901018433301</v>
      </c>
      <c r="K10" s="1">
        <v>31.261887574658999</v>
      </c>
      <c r="L10" s="1">
        <v>15.6309437873295</v>
      </c>
      <c r="M10" s="1">
        <v>44.4352375681989</v>
      </c>
      <c r="N10" s="1">
        <v>93.736842105263094</v>
      </c>
      <c r="O10" s="1">
        <v>1.7142105263157801</v>
      </c>
      <c r="P10" s="1">
        <v>0.26736842105263098</v>
      </c>
      <c r="Q10" s="1">
        <v>17.924528301886699</v>
      </c>
      <c r="R10" s="1">
        <v>24.210526315789402</v>
      </c>
    </row>
    <row r="11" spans="1:18" x14ac:dyDescent="0.3">
      <c r="A11" s="1">
        <v>100</v>
      </c>
      <c r="B11" s="1">
        <v>66</v>
      </c>
      <c r="C11" s="1">
        <v>67</v>
      </c>
      <c r="D11" s="1">
        <v>70</v>
      </c>
      <c r="E11" s="1">
        <v>0</v>
      </c>
      <c r="F11" s="1">
        <v>60</v>
      </c>
      <c r="G11" s="1">
        <v>31.684952816496601</v>
      </c>
      <c r="H11" s="1">
        <v>89.452421228819205</v>
      </c>
      <c r="I11" s="1">
        <v>49.200507207745702</v>
      </c>
      <c r="J11" s="1">
        <v>184.38316834328899</v>
      </c>
      <c r="K11" s="1">
        <v>51.642661615741602</v>
      </c>
      <c r="L11" s="1">
        <v>25.821330807870801</v>
      </c>
      <c r="M11" s="1">
        <v>45.808792579479302</v>
      </c>
      <c r="N11" s="1">
        <v>85.578947368420998</v>
      </c>
      <c r="O11" s="1">
        <v>0.67105263157894701</v>
      </c>
      <c r="P11" s="1">
        <v>0.57999999999999996</v>
      </c>
      <c r="Q11" s="1">
        <v>5.9701492537313401</v>
      </c>
      <c r="R11" s="1">
        <v>6.4210526315789398</v>
      </c>
    </row>
    <row r="12" spans="1:18" x14ac:dyDescent="0.3">
      <c r="A12" s="1">
        <v>100</v>
      </c>
      <c r="B12" s="1">
        <v>77</v>
      </c>
      <c r="C12" s="1">
        <v>80</v>
      </c>
      <c r="D12" s="1">
        <v>79</v>
      </c>
      <c r="E12" s="1">
        <v>0</v>
      </c>
      <c r="F12" s="1">
        <v>77</v>
      </c>
      <c r="G12" s="1">
        <v>24.479280383957501</v>
      </c>
      <c r="H12" s="1">
        <v>54.092389752441399</v>
      </c>
      <c r="I12" s="1">
        <v>46.467826680727804</v>
      </c>
      <c r="J12" s="1">
        <v>146.638568648801</v>
      </c>
      <c r="K12" s="1">
        <v>39.359720307428901</v>
      </c>
      <c r="L12" s="1">
        <v>19.679860153714401</v>
      </c>
      <c r="M12" s="1">
        <v>45.1840484395385</v>
      </c>
      <c r="N12" s="1">
        <v>85.421052631578902</v>
      </c>
      <c r="O12" s="1">
        <v>0.59210526315789402</v>
      </c>
      <c r="P12" s="1">
        <v>0.60631578947368403</v>
      </c>
      <c r="Q12" s="1">
        <v>12.5</v>
      </c>
      <c r="R12" s="1">
        <v>12.9473684210526</v>
      </c>
    </row>
    <row r="13" spans="1:18" x14ac:dyDescent="0.3">
      <c r="A13" s="1">
        <v>100</v>
      </c>
      <c r="B13" s="1">
        <v>84</v>
      </c>
      <c r="C13" s="1">
        <v>86</v>
      </c>
      <c r="D13" s="1">
        <v>88</v>
      </c>
      <c r="E13" s="1">
        <v>0</v>
      </c>
      <c r="F13" s="1">
        <v>83</v>
      </c>
      <c r="G13" s="1">
        <v>22.950376827861</v>
      </c>
      <c r="H13" s="1">
        <v>40.474491745676801</v>
      </c>
      <c r="I13" s="1">
        <v>38.999000577504198</v>
      </c>
      <c r="J13" s="1">
        <v>124.833673653937</v>
      </c>
      <c r="K13" s="1">
        <v>36.504527001203002</v>
      </c>
      <c r="L13" s="1">
        <v>18.252263500601501</v>
      </c>
      <c r="M13" s="1">
        <v>44.816737835373701</v>
      </c>
      <c r="N13" s="1">
        <v>81.315789473684205</v>
      </c>
      <c r="O13" s="1">
        <v>0.28263157894736801</v>
      </c>
      <c r="P13" s="1">
        <v>0.692105263157894</v>
      </c>
      <c r="Q13" s="1">
        <v>12.790697674418601</v>
      </c>
      <c r="R13" s="1">
        <v>18.315789473684202</v>
      </c>
    </row>
    <row r="14" spans="1:18" x14ac:dyDescent="0.3">
      <c r="A14" s="1">
        <v>100</v>
      </c>
      <c r="B14" s="1">
        <v>80</v>
      </c>
      <c r="C14" s="1">
        <v>81</v>
      </c>
      <c r="D14" s="1">
        <v>79</v>
      </c>
      <c r="E14" s="1">
        <v>0</v>
      </c>
      <c r="F14" s="1">
        <v>80</v>
      </c>
      <c r="G14" s="1">
        <v>23.648771138356</v>
      </c>
      <c r="H14" s="1">
        <v>51.521691716764003</v>
      </c>
      <c r="I14" s="1">
        <v>46.590159636191601</v>
      </c>
      <c r="J14" s="1">
        <v>143.96778828962101</v>
      </c>
      <c r="K14" s="1">
        <v>35.703979779386501</v>
      </c>
      <c r="L14" s="1">
        <v>17.851989889693201</v>
      </c>
      <c r="M14" s="1">
        <v>44.769289755126998</v>
      </c>
      <c r="N14" s="1">
        <v>84.473684210526301</v>
      </c>
      <c r="O14" s="1">
        <v>0.64631578947368395</v>
      </c>
      <c r="P14" s="1">
        <v>0.53578947368421004</v>
      </c>
      <c r="Q14" s="1">
        <v>7.4074074074074003</v>
      </c>
      <c r="R14" s="1">
        <v>11.2631578947368</v>
      </c>
    </row>
    <row r="15" spans="1:18" x14ac:dyDescent="0.3">
      <c r="A15" s="1">
        <v>100</v>
      </c>
      <c r="B15" s="1">
        <v>80</v>
      </c>
      <c r="C15" s="1">
        <v>79</v>
      </c>
      <c r="D15" s="1">
        <v>76</v>
      </c>
      <c r="E15" s="1">
        <v>0</v>
      </c>
      <c r="F15" s="1">
        <v>83</v>
      </c>
      <c r="G15" s="1">
        <v>22.893729487018099</v>
      </c>
      <c r="H15" s="1">
        <v>86.000582975648399</v>
      </c>
      <c r="I15" s="1">
        <v>56.311147024340698</v>
      </c>
      <c r="J15" s="1">
        <v>188.798328293265</v>
      </c>
      <c r="K15" s="1">
        <v>36.636772433735601</v>
      </c>
      <c r="L15" s="1">
        <v>18.3183862168678</v>
      </c>
      <c r="M15" s="1">
        <v>44.727831499814002</v>
      </c>
      <c r="N15" s="1">
        <v>85.894736842105203</v>
      </c>
      <c r="O15" s="1">
        <v>2.3952631578947301</v>
      </c>
      <c r="P15" s="1">
        <v>0.30578947368421</v>
      </c>
      <c r="Q15" s="1">
        <v>21.5189873417721</v>
      </c>
      <c r="R15" s="1">
        <v>18.421052631578899</v>
      </c>
    </row>
    <row r="16" spans="1:18" x14ac:dyDescent="0.3">
      <c r="A16" s="1">
        <v>100</v>
      </c>
      <c r="B16" s="1">
        <v>61</v>
      </c>
      <c r="C16" s="1">
        <v>62</v>
      </c>
      <c r="D16" s="1">
        <v>61</v>
      </c>
      <c r="E16" s="1">
        <v>0</v>
      </c>
      <c r="F16" s="1">
        <v>61</v>
      </c>
      <c r="G16" s="1">
        <v>31.334358555428501</v>
      </c>
      <c r="H16" s="1">
        <v>58.082247192726598</v>
      </c>
      <c r="I16" s="1">
        <v>52.953664941837701</v>
      </c>
      <c r="J16" s="1">
        <v>156.82400339571899</v>
      </c>
      <c r="K16" s="1">
        <v>49.077811791665297</v>
      </c>
      <c r="L16" s="1">
        <v>24.538905895832599</v>
      </c>
      <c r="M16" s="1">
        <v>45.515253893503903</v>
      </c>
      <c r="N16" s="1">
        <v>80.631578947368396</v>
      </c>
      <c r="O16" s="1">
        <v>0.19368421052631499</v>
      </c>
      <c r="P16" s="1">
        <v>0.79578947368421005</v>
      </c>
      <c r="Q16" s="1">
        <v>4.8387096774193497</v>
      </c>
      <c r="R16" s="1">
        <v>3.1052631578947301</v>
      </c>
    </row>
    <row r="17" spans="1:18" x14ac:dyDescent="0.3">
      <c r="A17" s="1">
        <v>100</v>
      </c>
      <c r="B17" s="1">
        <v>67</v>
      </c>
      <c r="C17" s="1">
        <v>71</v>
      </c>
      <c r="D17" s="1">
        <v>72</v>
      </c>
      <c r="E17" s="1">
        <v>0</v>
      </c>
      <c r="F17" s="1">
        <v>67</v>
      </c>
      <c r="G17" s="1">
        <v>28.006862136701301</v>
      </c>
      <c r="H17" s="1">
        <v>53.230451233936201</v>
      </c>
      <c r="I17" s="1">
        <v>48.108675221269202</v>
      </c>
      <c r="J17" s="1">
        <v>147.20979237691699</v>
      </c>
      <c r="K17" s="1">
        <v>46.0194214841163</v>
      </c>
      <c r="L17" s="1">
        <v>23.0097107420581</v>
      </c>
      <c r="M17" s="1">
        <v>45.402124087241198</v>
      </c>
      <c r="N17" s="1">
        <v>82.736842105263094</v>
      </c>
      <c r="O17" s="1">
        <v>0.28157894736842098</v>
      </c>
      <c r="P17" s="1">
        <v>0.79684210526315702</v>
      </c>
      <c r="Q17" s="1">
        <v>7.0422535211267601</v>
      </c>
      <c r="R17" s="1">
        <v>8.2105263157894708</v>
      </c>
    </row>
    <row r="18" spans="1:18" x14ac:dyDescent="0.3">
      <c r="A18" s="1">
        <v>100</v>
      </c>
      <c r="B18" s="1">
        <v>74</v>
      </c>
      <c r="C18" s="1">
        <v>71</v>
      </c>
      <c r="D18" s="1">
        <v>74</v>
      </c>
      <c r="E18" s="1">
        <v>0</v>
      </c>
      <c r="F18" s="1">
        <v>73</v>
      </c>
      <c r="G18" s="1">
        <v>25.894667186674901</v>
      </c>
      <c r="H18" s="1">
        <v>49.578685029305198</v>
      </c>
      <c r="I18" s="1">
        <v>45.371796605415902</v>
      </c>
      <c r="J18" s="1">
        <v>140.72988618774201</v>
      </c>
      <c r="K18" s="1">
        <v>41.278699853030503</v>
      </c>
      <c r="L18" s="1">
        <v>20.639349926515202</v>
      </c>
      <c r="M18" s="1">
        <v>45.1948935130549</v>
      </c>
      <c r="N18" s="1">
        <v>82.210526315789394</v>
      </c>
      <c r="O18" s="1">
        <v>0.25052631578947299</v>
      </c>
      <c r="P18" s="1">
        <v>0.758421052631579</v>
      </c>
      <c r="Q18" s="1">
        <v>9.8591549295774605</v>
      </c>
      <c r="R18" s="1">
        <v>9.4736842105263097</v>
      </c>
    </row>
    <row r="19" spans="1:18" x14ac:dyDescent="0.3">
      <c r="A19" s="1">
        <v>100</v>
      </c>
      <c r="B19" s="1">
        <v>90</v>
      </c>
      <c r="C19" s="1">
        <v>88</v>
      </c>
      <c r="D19" s="1">
        <v>83</v>
      </c>
      <c r="E19" s="1">
        <v>0</v>
      </c>
      <c r="F19" s="1">
        <v>89</v>
      </c>
      <c r="G19" s="1">
        <v>21.856957182633199</v>
      </c>
      <c r="H19" s="1">
        <v>46.231456658748201</v>
      </c>
      <c r="I19" s="1">
        <v>42.9383348074781</v>
      </c>
      <c r="J19" s="1">
        <v>134.64695235638999</v>
      </c>
      <c r="K19" s="1">
        <v>33.8404543695993</v>
      </c>
      <c r="L19" s="1">
        <v>16.9202271847996</v>
      </c>
      <c r="M19" s="1">
        <v>44.6506739664215</v>
      </c>
      <c r="N19" s="1">
        <v>85.578947368420998</v>
      </c>
      <c r="O19" s="1">
        <v>0.423684210526315</v>
      </c>
      <c r="P19" s="1">
        <v>0.60947368421052595</v>
      </c>
      <c r="Q19" s="1">
        <v>10.2272727272727</v>
      </c>
      <c r="R19" s="1">
        <v>14.421052631578901</v>
      </c>
    </row>
    <row r="20" spans="1:18" x14ac:dyDescent="0.3">
      <c r="A20" s="1">
        <v>100</v>
      </c>
      <c r="B20" s="1">
        <v>76</v>
      </c>
      <c r="C20" s="1">
        <v>74</v>
      </c>
      <c r="D20" s="1">
        <v>74</v>
      </c>
      <c r="E20" s="1">
        <v>0</v>
      </c>
      <c r="F20" s="1">
        <v>80</v>
      </c>
      <c r="G20" s="1">
        <v>24.256344427866299</v>
      </c>
      <c r="H20" s="1">
        <v>70.7861280550689</v>
      </c>
      <c r="I20" s="1">
        <v>57.103825741349297</v>
      </c>
      <c r="J20" s="1">
        <v>173.24391195771199</v>
      </c>
      <c r="K20" s="1">
        <v>38.206793905960502</v>
      </c>
      <c r="L20" s="1">
        <v>19.103396952980201</v>
      </c>
      <c r="M20" s="1">
        <v>44.420942965355003</v>
      </c>
      <c r="N20" s="1">
        <v>78.105263157894697</v>
      </c>
      <c r="O20" s="1">
        <v>1.4357894736842101</v>
      </c>
      <c r="P20" s="1">
        <v>0.34368421052631498</v>
      </c>
      <c r="Q20" s="1">
        <v>8.1081081081080999</v>
      </c>
      <c r="R20" s="1">
        <v>13.3157894736842</v>
      </c>
    </row>
    <row r="21" spans="1:18" x14ac:dyDescent="0.3">
      <c r="A21" s="1">
        <v>100</v>
      </c>
      <c r="B21" s="1">
        <v>74</v>
      </c>
      <c r="C21" s="1">
        <v>74</v>
      </c>
      <c r="D21" s="1">
        <v>74</v>
      </c>
      <c r="E21" s="1">
        <v>0</v>
      </c>
      <c r="F21" s="1">
        <v>73</v>
      </c>
      <c r="G21" s="1">
        <v>25.8654251899681</v>
      </c>
      <c r="H21" s="1">
        <v>48.7891134822015</v>
      </c>
      <c r="I21" s="1">
        <v>44.995165942337799</v>
      </c>
      <c r="J21" s="1">
        <v>139.71789657157899</v>
      </c>
      <c r="K21" s="1">
        <v>42.054887208831303</v>
      </c>
      <c r="L21" s="1">
        <v>21.027443604415598</v>
      </c>
      <c r="M21" s="1">
        <v>45.338280180131697</v>
      </c>
      <c r="N21" s="1">
        <v>82.622432859399595</v>
      </c>
      <c r="O21" s="1">
        <v>0.29489204844654998</v>
      </c>
      <c r="P21" s="1">
        <v>0.78146392838335899</v>
      </c>
      <c r="Q21" s="1">
        <v>8.1081081081080999</v>
      </c>
      <c r="R21" s="1">
        <v>10.426540284360099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BEF6-C99D-4F07-B697-F7B3BF2F3280}">
  <dimension ref="A1:R21"/>
  <sheetViews>
    <sheetView workbookViewId="0">
      <selection activeCell="J29" sqref="J29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63</v>
      </c>
      <c r="C2" s="1">
        <v>60</v>
      </c>
      <c r="D2" s="1">
        <v>61</v>
      </c>
      <c r="E2" s="1">
        <v>0</v>
      </c>
      <c r="F2" s="1">
        <v>63</v>
      </c>
      <c r="G2" s="1">
        <v>31.508011154420899</v>
      </c>
      <c r="H2" s="1">
        <v>58.451575811195099</v>
      </c>
      <c r="I2" s="1">
        <v>49.390272715178703</v>
      </c>
      <c r="J2" s="1">
        <v>153.26669045400999</v>
      </c>
      <c r="K2" s="1">
        <v>49.538695865125902</v>
      </c>
      <c r="L2" s="1">
        <v>24.769347932562901</v>
      </c>
      <c r="M2" s="1">
        <v>45.324287503540901</v>
      </c>
      <c r="N2" s="1">
        <v>77.5</v>
      </c>
      <c r="O2" s="1">
        <v>0.29099999999999998</v>
      </c>
      <c r="P2" s="1">
        <v>0.75700000000000001</v>
      </c>
      <c r="Q2" s="1">
        <v>3.3333333333333299</v>
      </c>
      <c r="R2" s="1">
        <v>5.2</v>
      </c>
    </row>
    <row r="3" spans="1:18" x14ac:dyDescent="0.3">
      <c r="A3" s="1">
        <v>100</v>
      </c>
      <c r="B3" s="1">
        <v>84</v>
      </c>
      <c r="C3" s="1">
        <v>82</v>
      </c>
      <c r="D3" s="1">
        <v>83</v>
      </c>
      <c r="E3" s="1">
        <v>0</v>
      </c>
      <c r="F3" s="1">
        <v>84</v>
      </c>
      <c r="G3" s="1">
        <v>23.778057157347899</v>
      </c>
      <c r="H3" s="1">
        <v>46.291863343656701</v>
      </c>
      <c r="I3" s="1">
        <v>45.7385196344704</v>
      </c>
      <c r="J3" s="1">
        <v>137.99924845213999</v>
      </c>
      <c r="K3" s="1">
        <v>39.150579396337598</v>
      </c>
      <c r="L3" s="1">
        <v>19.575289698168799</v>
      </c>
      <c r="M3" s="1">
        <v>45.131651169270199</v>
      </c>
      <c r="N3" s="1">
        <v>82.9</v>
      </c>
      <c r="O3" s="1">
        <v>0.35</v>
      </c>
      <c r="P3" s="1">
        <v>0.63049999999999995</v>
      </c>
      <c r="Q3" s="1">
        <v>13.414634146341401</v>
      </c>
      <c r="R3" s="1">
        <v>11.35</v>
      </c>
    </row>
    <row r="4" spans="1:18" x14ac:dyDescent="0.3">
      <c r="A4" s="1">
        <v>100</v>
      </c>
      <c r="B4" s="1">
        <v>85</v>
      </c>
      <c r="C4" s="1">
        <v>87</v>
      </c>
      <c r="D4" s="1">
        <v>85</v>
      </c>
      <c r="E4" s="1">
        <v>0</v>
      </c>
      <c r="F4" s="1">
        <v>83</v>
      </c>
      <c r="G4" s="1">
        <v>23.3688319126164</v>
      </c>
      <c r="H4" s="1">
        <v>50.625352152681899</v>
      </c>
      <c r="I4" s="1">
        <v>41.597297253760097</v>
      </c>
      <c r="J4" s="1">
        <v>137.960510579475</v>
      </c>
      <c r="K4" s="1">
        <v>38.225408614762998</v>
      </c>
      <c r="L4" s="1">
        <v>19.112704307381499</v>
      </c>
      <c r="M4" s="1">
        <v>44.780697121727201</v>
      </c>
      <c r="N4" s="1">
        <v>86.25</v>
      </c>
      <c r="O4" s="1">
        <v>0.4385</v>
      </c>
      <c r="P4" s="1">
        <v>0.70650000000000002</v>
      </c>
      <c r="Q4" s="1">
        <v>11.4942528735632</v>
      </c>
      <c r="R4" s="1">
        <v>14.75</v>
      </c>
    </row>
    <row r="5" spans="1:18" x14ac:dyDescent="0.3">
      <c r="A5" s="1">
        <v>100</v>
      </c>
      <c r="B5" s="1">
        <v>67</v>
      </c>
      <c r="C5" s="1">
        <v>70</v>
      </c>
      <c r="D5" s="1">
        <v>71</v>
      </c>
      <c r="E5" s="1">
        <v>0</v>
      </c>
      <c r="F5" s="1">
        <v>68</v>
      </c>
      <c r="G5" s="1">
        <v>28.693325984621399</v>
      </c>
      <c r="H5" s="1">
        <v>54.218281766389403</v>
      </c>
      <c r="I5" s="1">
        <v>47.001331735156803</v>
      </c>
      <c r="J5" s="1">
        <v>147.21376729479499</v>
      </c>
      <c r="K5" s="1">
        <v>46.878568252821601</v>
      </c>
      <c r="L5" s="1">
        <v>23.439284126410801</v>
      </c>
      <c r="M5" s="1">
        <v>44.753587209404202</v>
      </c>
      <c r="N5" s="1">
        <v>78.599999999999994</v>
      </c>
      <c r="O5" s="1">
        <v>0.38500000000000001</v>
      </c>
      <c r="P5" s="1">
        <v>0.68700000000000006</v>
      </c>
      <c r="Q5" s="1">
        <v>11.4285714285714</v>
      </c>
      <c r="R5" s="1">
        <v>12.65</v>
      </c>
    </row>
    <row r="6" spans="1:18" x14ac:dyDescent="0.3">
      <c r="A6" s="1">
        <v>100</v>
      </c>
      <c r="B6" s="1">
        <v>80</v>
      </c>
      <c r="C6" s="1">
        <v>79</v>
      </c>
      <c r="D6" s="1">
        <v>77</v>
      </c>
      <c r="E6" s="1">
        <v>0</v>
      </c>
      <c r="F6" s="1">
        <v>82</v>
      </c>
      <c r="G6" s="1">
        <v>24.4949169189975</v>
      </c>
      <c r="H6" s="1">
        <v>51.535828830229597</v>
      </c>
      <c r="I6" s="1">
        <v>44.414406493762897</v>
      </c>
      <c r="J6" s="1">
        <v>141.607620396833</v>
      </c>
      <c r="K6" s="1">
        <v>38.400741916078402</v>
      </c>
      <c r="L6" s="1">
        <v>19.200370958039201</v>
      </c>
      <c r="M6" s="1">
        <v>45.054408779196997</v>
      </c>
      <c r="N6" s="1">
        <v>81.25</v>
      </c>
      <c r="O6" s="1">
        <v>0.58499999999999996</v>
      </c>
      <c r="P6" s="1">
        <v>0.66800000000000004</v>
      </c>
      <c r="Q6" s="1">
        <v>2.5316455696202498</v>
      </c>
      <c r="R6" s="1">
        <v>11.15</v>
      </c>
    </row>
    <row r="7" spans="1:18" x14ac:dyDescent="0.3">
      <c r="A7" s="1">
        <v>100</v>
      </c>
      <c r="B7" s="1">
        <v>87</v>
      </c>
      <c r="C7" s="1">
        <v>91</v>
      </c>
      <c r="D7" s="1">
        <v>91</v>
      </c>
      <c r="E7" s="1">
        <v>0</v>
      </c>
      <c r="F7" s="1">
        <v>85</v>
      </c>
      <c r="G7" s="1">
        <v>23.063344005841</v>
      </c>
      <c r="H7" s="1">
        <v>98.8743530757732</v>
      </c>
      <c r="I7" s="1">
        <v>47.562721145901598</v>
      </c>
      <c r="J7" s="1">
        <v>192.56279386787401</v>
      </c>
      <c r="K7" s="1">
        <v>37.874678399632501</v>
      </c>
      <c r="L7" s="1">
        <v>18.937339199816201</v>
      </c>
      <c r="M7" s="1">
        <v>44.848585821525702</v>
      </c>
      <c r="N7" s="1">
        <v>89.55</v>
      </c>
      <c r="O7" s="1">
        <v>2.2185000000000001</v>
      </c>
      <c r="P7" s="1">
        <v>0.30449999999999999</v>
      </c>
      <c r="Q7" s="1">
        <v>14.285714285714199</v>
      </c>
      <c r="R7" s="1">
        <v>12.9</v>
      </c>
    </row>
    <row r="8" spans="1:18" x14ac:dyDescent="0.3">
      <c r="A8" s="1">
        <v>100</v>
      </c>
      <c r="B8" s="1">
        <v>68</v>
      </c>
      <c r="C8" s="1">
        <v>65</v>
      </c>
      <c r="D8" s="1">
        <v>65</v>
      </c>
      <c r="E8" s="1">
        <v>0</v>
      </c>
      <c r="F8" s="1">
        <v>68</v>
      </c>
      <c r="G8" s="1">
        <v>29.2137222726384</v>
      </c>
      <c r="H8" s="1">
        <v>65.885138850881106</v>
      </c>
      <c r="I8" s="1">
        <v>58.148452095972097</v>
      </c>
      <c r="J8" s="1">
        <v>170.451805299554</v>
      </c>
      <c r="K8" s="1">
        <v>46.957222860075397</v>
      </c>
      <c r="L8" s="1">
        <v>23.478611430037699</v>
      </c>
      <c r="M8" s="1">
        <v>45.738356904881101</v>
      </c>
      <c r="N8" s="1">
        <v>85.05</v>
      </c>
      <c r="O8" s="1">
        <v>0.60899999999999999</v>
      </c>
      <c r="P8" s="1">
        <v>0.53600000000000003</v>
      </c>
      <c r="Q8" s="1">
        <v>7.6923076923076898</v>
      </c>
      <c r="R8" s="1">
        <v>5.95</v>
      </c>
    </row>
    <row r="9" spans="1:18" x14ac:dyDescent="0.3">
      <c r="A9" s="1">
        <v>100</v>
      </c>
      <c r="B9" s="1">
        <v>78</v>
      </c>
      <c r="C9" s="1">
        <v>81</v>
      </c>
      <c r="D9" s="1">
        <v>80</v>
      </c>
      <c r="E9" s="1">
        <v>0</v>
      </c>
      <c r="F9" s="1">
        <v>75</v>
      </c>
      <c r="G9" s="1">
        <v>26.284157142742899</v>
      </c>
      <c r="H9" s="1">
        <v>55.875215500923801</v>
      </c>
      <c r="I9" s="1">
        <v>47.415254626200699</v>
      </c>
      <c r="J9" s="1">
        <v>149.18057337114499</v>
      </c>
      <c r="K9" s="1">
        <v>42.7508780085778</v>
      </c>
      <c r="L9" s="1">
        <v>21.3754390042889</v>
      </c>
      <c r="M9" s="1">
        <v>45.400139877168101</v>
      </c>
      <c r="N9" s="1">
        <v>85.15</v>
      </c>
      <c r="O9" s="1">
        <v>0.45750000000000002</v>
      </c>
      <c r="P9" s="1">
        <v>0.72099999999999997</v>
      </c>
      <c r="Q9" s="1">
        <v>7.4074074074074003</v>
      </c>
      <c r="R9" s="1">
        <v>8.8000000000000007</v>
      </c>
    </row>
    <row r="10" spans="1:18" x14ac:dyDescent="0.3">
      <c r="A10" s="1">
        <v>100</v>
      </c>
      <c r="B10" s="1">
        <v>88</v>
      </c>
      <c r="C10" s="1">
        <v>90</v>
      </c>
      <c r="D10" s="1">
        <v>89</v>
      </c>
      <c r="E10" s="1">
        <v>0</v>
      </c>
      <c r="F10" s="1">
        <v>88</v>
      </c>
      <c r="G10" s="1">
        <v>22.8667989901762</v>
      </c>
      <c r="H10" s="1">
        <v>53.889626130261099</v>
      </c>
      <c r="I10" s="1">
        <v>47.911756174226298</v>
      </c>
      <c r="J10" s="1">
        <v>147.875364422736</v>
      </c>
      <c r="K10" s="1">
        <v>36.807031980623101</v>
      </c>
      <c r="L10" s="1">
        <v>18.403515990311501</v>
      </c>
      <c r="M10" s="1">
        <v>44.928930856011398</v>
      </c>
      <c r="N10" s="1">
        <v>86.45</v>
      </c>
      <c r="O10" s="1">
        <v>0.61599999999999999</v>
      </c>
      <c r="P10" s="1">
        <v>0.45850000000000002</v>
      </c>
      <c r="Q10" s="1">
        <v>11.1111111111111</v>
      </c>
      <c r="R10" s="1">
        <v>15.75</v>
      </c>
    </row>
    <row r="11" spans="1:18" x14ac:dyDescent="0.3">
      <c r="A11" s="1">
        <v>100</v>
      </c>
      <c r="B11" s="1">
        <v>74</v>
      </c>
      <c r="C11" s="1">
        <v>76</v>
      </c>
      <c r="D11" s="1">
        <v>76</v>
      </c>
      <c r="E11" s="1">
        <v>0</v>
      </c>
      <c r="F11" s="1">
        <v>74</v>
      </c>
      <c r="G11" s="1">
        <v>26.807101290950701</v>
      </c>
      <c r="H11" s="1">
        <v>50.3482861100929</v>
      </c>
      <c r="I11" s="1">
        <v>48.042385171841701</v>
      </c>
      <c r="J11" s="1">
        <v>144.37772974602001</v>
      </c>
      <c r="K11" s="1">
        <v>43.710834307499702</v>
      </c>
      <c r="L11" s="1">
        <v>21.855417153749801</v>
      </c>
      <c r="M11" s="1">
        <v>45.349707094367602</v>
      </c>
      <c r="N11" s="1">
        <v>82</v>
      </c>
      <c r="O11" s="1">
        <v>0.27300000000000002</v>
      </c>
      <c r="P11" s="1">
        <v>0.72099999999999997</v>
      </c>
      <c r="Q11" s="1">
        <v>6.5789473684210504</v>
      </c>
      <c r="R11" s="1">
        <v>6.25</v>
      </c>
    </row>
    <row r="12" spans="1:18" x14ac:dyDescent="0.3">
      <c r="A12" s="1">
        <v>100</v>
      </c>
      <c r="B12" s="1">
        <v>85</v>
      </c>
      <c r="C12" s="1">
        <v>81</v>
      </c>
      <c r="D12" s="1">
        <v>81</v>
      </c>
      <c r="E12" s="1">
        <v>0</v>
      </c>
      <c r="F12" s="1">
        <v>88</v>
      </c>
      <c r="G12" s="1">
        <v>22.280151320116101</v>
      </c>
      <c r="H12" s="1">
        <v>50.4937246515466</v>
      </c>
      <c r="I12" s="1">
        <v>46.050801773579998</v>
      </c>
      <c r="J12" s="1">
        <v>142.66992693944701</v>
      </c>
      <c r="K12" s="1">
        <v>36.359722047294099</v>
      </c>
      <c r="L12" s="1">
        <v>18.179861023647</v>
      </c>
      <c r="M12" s="1">
        <v>44.779055907092904</v>
      </c>
      <c r="N12" s="1">
        <v>83.05</v>
      </c>
      <c r="O12" s="1">
        <v>0.82950000000000002</v>
      </c>
      <c r="P12" s="1">
        <v>0.49099999999999999</v>
      </c>
      <c r="Q12" s="1">
        <v>13.580246913580201</v>
      </c>
      <c r="R12" s="1">
        <v>12.35</v>
      </c>
    </row>
    <row r="13" spans="1:18" x14ac:dyDescent="0.3">
      <c r="A13" s="1">
        <v>100</v>
      </c>
      <c r="B13" s="1">
        <v>83</v>
      </c>
      <c r="C13" s="1">
        <v>84</v>
      </c>
      <c r="D13" s="1">
        <v>84</v>
      </c>
      <c r="E13" s="1">
        <v>0</v>
      </c>
      <c r="F13" s="1">
        <v>81</v>
      </c>
      <c r="G13" s="1">
        <v>24.111418446581801</v>
      </c>
      <c r="H13" s="1">
        <v>44.443046373194498</v>
      </c>
      <c r="I13" s="1">
        <v>39.359133524533803</v>
      </c>
      <c r="J13" s="1">
        <v>129.36256095468701</v>
      </c>
      <c r="K13" s="1">
        <v>39.504174826777401</v>
      </c>
      <c r="L13" s="1">
        <v>19.752087413388701</v>
      </c>
      <c r="M13" s="1">
        <v>44.876299999906998</v>
      </c>
      <c r="N13" s="1">
        <v>83.05</v>
      </c>
      <c r="O13" s="1">
        <v>0.22850000000000001</v>
      </c>
      <c r="P13" s="1">
        <v>0.78649999999999998</v>
      </c>
      <c r="Q13" s="1">
        <v>10.714285714285699</v>
      </c>
      <c r="R13" s="1">
        <v>12.15</v>
      </c>
    </row>
    <row r="14" spans="1:18" x14ac:dyDescent="0.3">
      <c r="A14" s="1">
        <v>100</v>
      </c>
      <c r="B14" s="1">
        <v>94</v>
      </c>
      <c r="C14" s="1">
        <v>97</v>
      </c>
      <c r="D14" s="1">
        <v>98</v>
      </c>
      <c r="E14" s="1">
        <v>0</v>
      </c>
      <c r="F14" s="1">
        <v>93</v>
      </c>
      <c r="G14" s="1">
        <v>20.937090618532501</v>
      </c>
      <c r="H14" s="1">
        <v>46.852865252117098</v>
      </c>
      <c r="I14" s="1">
        <v>38.939638934701897</v>
      </c>
      <c r="J14" s="1">
        <v>131.50765888613901</v>
      </c>
      <c r="K14" s="1">
        <v>34.476675431390497</v>
      </c>
      <c r="L14" s="1">
        <v>17.238337715695199</v>
      </c>
      <c r="M14" s="1">
        <v>44.702748466539298</v>
      </c>
      <c r="N14" s="1">
        <v>87</v>
      </c>
      <c r="O14" s="1">
        <v>0.58199999999999996</v>
      </c>
      <c r="P14" s="1">
        <v>0.62250000000000005</v>
      </c>
      <c r="Q14" s="1">
        <v>10.309278350515401</v>
      </c>
      <c r="R14" s="1">
        <v>16.55</v>
      </c>
    </row>
    <row r="15" spans="1:18" x14ac:dyDescent="0.3">
      <c r="A15" s="1">
        <v>100</v>
      </c>
      <c r="B15" s="1">
        <v>90</v>
      </c>
      <c r="C15" s="1">
        <v>95</v>
      </c>
      <c r="D15" s="1">
        <v>93</v>
      </c>
      <c r="E15" s="1">
        <v>0</v>
      </c>
      <c r="F15" s="1">
        <v>89</v>
      </c>
      <c r="G15" s="1">
        <v>22.851963614426101</v>
      </c>
      <c r="H15" s="1">
        <v>86.433139182791095</v>
      </c>
      <c r="I15" s="1">
        <v>49.211286021025003</v>
      </c>
      <c r="J15" s="1">
        <v>182.05373497575201</v>
      </c>
      <c r="K15" s="1">
        <v>35.210652283657602</v>
      </c>
      <c r="L15" s="1">
        <v>17.605326141828801</v>
      </c>
      <c r="M15" s="1">
        <v>44.886943340928198</v>
      </c>
      <c r="N15" s="1">
        <v>90.55</v>
      </c>
      <c r="O15" s="1">
        <v>2.1945000000000001</v>
      </c>
      <c r="P15" s="1">
        <v>0.39</v>
      </c>
      <c r="Q15" s="1">
        <v>17.8947368421052</v>
      </c>
      <c r="R15" s="1">
        <v>18.8</v>
      </c>
    </row>
    <row r="16" spans="1:18" x14ac:dyDescent="0.3">
      <c r="A16" s="1">
        <v>100</v>
      </c>
      <c r="B16" s="1">
        <v>78</v>
      </c>
      <c r="C16" s="1">
        <v>78</v>
      </c>
      <c r="D16" s="1">
        <v>77</v>
      </c>
      <c r="E16" s="1">
        <v>0</v>
      </c>
      <c r="F16" s="1">
        <v>81</v>
      </c>
      <c r="G16" s="1">
        <v>24.728913765505499</v>
      </c>
      <c r="H16" s="1">
        <v>52.135973735980798</v>
      </c>
      <c r="I16" s="1">
        <v>45.287098962882403</v>
      </c>
      <c r="J16" s="1">
        <v>143.501276797115</v>
      </c>
      <c r="K16" s="1">
        <v>38.825392852813302</v>
      </c>
      <c r="L16" s="1">
        <v>19.412696426406601</v>
      </c>
      <c r="M16" s="1">
        <v>44.944377064723</v>
      </c>
      <c r="N16" s="1">
        <v>83.4</v>
      </c>
      <c r="O16" s="1">
        <v>0.44850000000000001</v>
      </c>
      <c r="P16" s="1">
        <v>0.64100000000000001</v>
      </c>
      <c r="Q16" s="1">
        <v>10.2564102564102</v>
      </c>
      <c r="R16" s="1">
        <v>9.8000000000000007</v>
      </c>
    </row>
    <row r="17" spans="1:18" x14ac:dyDescent="0.3">
      <c r="A17" s="1">
        <v>100</v>
      </c>
      <c r="B17" s="1">
        <v>74</v>
      </c>
      <c r="C17" s="1">
        <v>73</v>
      </c>
      <c r="D17" s="1">
        <v>72</v>
      </c>
      <c r="E17" s="1">
        <v>0</v>
      </c>
      <c r="F17" s="1">
        <v>76</v>
      </c>
      <c r="G17" s="1">
        <v>27.2367012116312</v>
      </c>
      <c r="H17" s="1">
        <v>63.413976862573598</v>
      </c>
      <c r="I17" s="1">
        <v>48.3742431741967</v>
      </c>
      <c r="J17" s="1">
        <v>157.451210328336</v>
      </c>
      <c r="K17" s="1">
        <v>41.465127813742903</v>
      </c>
      <c r="L17" s="1">
        <v>20.732563906871398</v>
      </c>
      <c r="M17" s="1">
        <v>44.936319939728399</v>
      </c>
      <c r="N17" s="1">
        <v>79.150000000000006</v>
      </c>
      <c r="O17" s="1">
        <v>0.74550000000000005</v>
      </c>
      <c r="P17" s="1">
        <v>0.58199999999999996</v>
      </c>
      <c r="Q17" s="1">
        <v>6.8493150684931496</v>
      </c>
      <c r="R17" s="1">
        <v>7.85</v>
      </c>
    </row>
    <row r="18" spans="1:18" x14ac:dyDescent="0.3">
      <c r="A18" s="1">
        <v>100</v>
      </c>
      <c r="B18" s="1">
        <v>82</v>
      </c>
      <c r="C18" s="1">
        <v>81</v>
      </c>
      <c r="D18" s="1">
        <v>81</v>
      </c>
      <c r="E18" s="1">
        <v>0</v>
      </c>
      <c r="F18" s="1">
        <v>82</v>
      </c>
      <c r="G18" s="1">
        <v>24.260950626107199</v>
      </c>
      <c r="H18" s="1">
        <v>54.721069501577098</v>
      </c>
      <c r="I18" s="1">
        <v>48.200338743834202</v>
      </c>
      <c r="J18" s="1">
        <v>148.98685903005699</v>
      </c>
      <c r="K18" s="1">
        <v>38.729702310392497</v>
      </c>
      <c r="L18" s="1">
        <v>19.364851155196199</v>
      </c>
      <c r="M18" s="1">
        <v>44.998823328176599</v>
      </c>
      <c r="N18" s="1">
        <v>83.15</v>
      </c>
      <c r="O18" s="1">
        <v>0.63</v>
      </c>
      <c r="P18" s="1">
        <v>0.53600000000000003</v>
      </c>
      <c r="Q18" s="1">
        <v>8.6419753086419693</v>
      </c>
      <c r="R18" s="1">
        <v>12.55</v>
      </c>
    </row>
    <row r="19" spans="1:18" x14ac:dyDescent="0.3">
      <c r="A19" s="1">
        <v>100</v>
      </c>
      <c r="B19" s="1">
        <v>95</v>
      </c>
      <c r="C19" s="1">
        <v>95</v>
      </c>
      <c r="D19" s="1">
        <v>96</v>
      </c>
      <c r="E19" s="1">
        <v>0</v>
      </c>
      <c r="F19" s="1">
        <v>94</v>
      </c>
      <c r="G19" s="1">
        <v>20.878862767105002</v>
      </c>
      <c r="H19" s="1">
        <v>40.047178018887799</v>
      </c>
      <c r="I19" s="1">
        <v>38.290655351842503</v>
      </c>
      <c r="J19" s="1">
        <v>124.181740877973</v>
      </c>
      <c r="K19" s="1">
        <v>34.265385769629198</v>
      </c>
      <c r="L19" s="1">
        <v>17.132692884814599</v>
      </c>
      <c r="M19" s="1">
        <v>44.654355579942397</v>
      </c>
      <c r="N19" s="1">
        <v>82.5</v>
      </c>
      <c r="O19" s="1">
        <v>0.30449999999999999</v>
      </c>
      <c r="P19" s="1">
        <v>0.70799999999999996</v>
      </c>
      <c r="Q19" s="1">
        <v>16.842105263157801</v>
      </c>
      <c r="R19" s="1">
        <v>17.25</v>
      </c>
    </row>
    <row r="20" spans="1:18" x14ac:dyDescent="0.3">
      <c r="A20" s="1">
        <v>100</v>
      </c>
      <c r="B20" s="1">
        <v>81</v>
      </c>
      <c r="C20" s="1">
        <v>79</v>
      </c>
      <c r="D20" s="1">
        <v>82</v>
      </c>
      <c r="E20" s="1">
        <v>0</v>
      </c>
      <c r="F20" s="1">
        <v>81</v>
      </c>
      <c r="G20" s="1">
        <v>24.602194560720999</v>
      </c>
      <c r="H20" s="1">
        <v>72.5304046064457</v>
      </c>
      <c r="I20" s="1">
        <v>48.771801307894101</v>
      </c>
      <c r="J20" s="1">
        <v>167.27717859098601</v>
      </c>
      <c r="K20" s="1">
        <v>39.046954078572</v>
      </c>
      <c r="L20" s="1">
        <v>19.523477039286</v>
      </c>
      <c r="M20" s="1">
        <v>44.988612453433497</v>
      </c>
      <c r="N20" s="1">
        <v>86.3</v>
      </c>
      <c r="O20" s="1">
        <v>1.0874999999999999</v>
      </c>
      <c r="P20" s="1">
        <v>0.45950000000000002</v>
      </c>
      <c r="Q20" s="1">
        <v>8.86075949367088</v>
      </c>
      <c r="R20" s="1">
        <v>8.75</v>
      </c>
    </row>
    <row r="21" spans="1:18" x14ac:dyDescent="0.3">
      <c r="A21" s="1">
        <v>100</v>
      </c>
      <c r="B21" s="1">
        <v>85</v>
      </c>
      <c r="C21" s="1">
        <v>83</v>
      </c>
      <c r="D21" s="1">
        <v>81</v>
      </c>
      <c r="E21" s="1">
        <v>0</v>
      </c>
      <c r="F21" s="1">
        <v>84</v>
      </c>
      <c r="G21" s="1">
        <v>23.806743089499701</v>
      </c>
      <c r="H21" s="1">
        <v>56.111835279777502</v>
      </c>
      <c r="I21" s="1">
        <v>46.9304102063725</v>
      </c>
      <c r="J21" s="1">
        <v>149.119059244379</v>
      </c>
      <c r="K21" s="1">
        <v>37.377599855890701</v>
      </c>
      <c r="L21" s="1">
        <v>18.688799927945301</v>
      </c>
      <c r="M21" s="1">
        <v>45.001696891348303</v>
      </c>
      <c r="N21" s="1">
        <v>84.842421210605295</v>
      </c>
      <c r="O21" s="1">
        <v>0.70185092546273098</v>
      </c>
      <c r="P21" s="1">
        <v>0.53026513256628305</v>
      </c>
      <c r="Q21" s="1">
        <v>15.662650602409601</v>
      </c>
      <c r="R21" s="1">
        <v>13.7068534267133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1459-552E-45F6-B568-7058ECCEEC0C}">
  <dimension ref="A1:R21"/>
  <sheetViews>
    <sheetView workbookViewId="0">
      <selection activeCell="G29" sqref="G29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16</v>
      </c>
      <c r="C2" s="1">
        <v>14</v>
      </c>
      <c r="D2" s="1">
        <v>15</v>
      </c>
      <c r="E2" s="1">
        <v>0</v>
      </c>
      <c r="F2" s="1">
        <v>15</v>
      </c>
      <c r="G2" s="1">
        <v>24.604487539783701</v>
      </c>
      <c r="H2" s="1">
        <v>48.5601477021034</v>
      </c>
      <c r="I2" s="1">
        <v>46.540757751092798</v>
      </c>
      <c r="J2" s="1">
        <v>140.212893012846</v>
      </c>
      <c r="K2" s="1">
        <v>40.789703145207397</v>
      </c>
      <c r="L2" s="1">
        <v>20.394851572603699</v>
      </c>
      <c r="M2" s="1">
        <v>45.138801164323297</v>
      </c>
      <c r="N2" s="1">
        <v>74.25</v>
      </c>
      <c r="O2" s="1">
        <v>0.47249999999999998</v>
      </c>
      <c r="P2" s="1">
        <v>0.50249999999999995</v>
      </c>
      <c r="Q2" s="1">
        <v>0</v>
      </c>
      <c r="R2" s="1">
        <v>6</v>
      </c>
    </row>
    <row r="3" spans="1:18" x14ac:dyDescent="0.3">
      <c r="A3" s="1">
        <v>100</v>
      </c>
      <c r="B3" s="1">
        <v>20</v>
      </c>
      <c r="C3" s="1">
        <v>20</v>
      </c>
      <c r="D3" s="1">
        <v>18</v>
      </c>
      <c r="E3" s="1">
        <v>0</v>
      </c>
      <c r="F3" s="1">
        <v>26</v>
      </c>
      <c r="G3" s="1">
        <v>16.168607272556599</v>
      </c>
      <c r="H3" s="1">
        <v>40.623551176530498</v>
      </c>
      <c r="I3" s="1">
        <v>52.552865856069502</v>
      </c>
      <c r="J3" s="1">
        <v>139.86731775230601</v>
      </c>
      <c r="K3" s="1">
        <v>25.912515246373701</v>
      </c>
      <c r="L3" s="1">
        <v>12.956257623186801</v>
      </c>
      <c r="M3" s="1">
        <v>43.724720638141498</v>
      </c>
      <c r="N3" s="1">
        <v>77.5</v>
      </c>
      <c r="O3" s="1">
        <v>2.5375000000000001</v>
      </c>
      <c r="P3" s="1">
        <v>0.34</v>
      </c>
      <c r="Q3" s="1">
        <v>35</v>
      </c>
      <c r="R3" s="1">
        <v>26.25</v>
      </c>
    </row>
    <row r="4" spans="1:18" x14ac:dyDescent="0.3">
      <c r="A4" s="1">
        <v>100</v>
      </c>
      <c r="B4" s="1">
        <v>23</v>
      </c>
      <c r="C4" s="1">
        <v>24</v>
      </c>
      <c r="D4" s="1">
        <v>23</v>
      </c>
      <c r="E4" s="1">
        <v>0</v>
      </c>
      <c r="F4" s="1">
        <v>22</v>
      </c>
      <c r="G4" s="1">
        <v>18.081069406455299</v>
      </c>
      <c r="H4" s="1">
        <v>33.746346316718999</v>
      </c>
      <c r="I4" s="1">
        <v>36.951564630971298</v>
      </c>
      <c r="J4" s="1">
        <v>116.15155751045199</v>
      </c>
      <c r="K4" s="1">
        <v>29.120869742608001</v>
      </c>
      <c r="L4" s="1">
        <v>14.560434871304</v>
      </c>
      <c r="M4" s="1">
        <v>44.410865892830799</v>
      </c>
      <c r="N4" s="1">
        <v>86</v>
      </c>
      <c r="O4" s="1">
        <v>0.14499999999999999</v>
      </c>
      <c r="P4" s="1">
        <v>0.74</v>
      </c>
      <c r="Q4" s="1">
        <v>12.5</v>
      </c>
      <c r="R4" s="1">
        <v>21.25</v>
      </c>
    </row>
    <row r="5" spans="1:18" x14ac:dyDescent="0.3">
      <c r="A5" s="1">
        <v>100</v>
      </c>
      <c r="B5" s="1">
        <v>15</v>
      </c>
      <c r="C5" s="1">
        <v>18</v>
      </c>
      <c r="D5" s="1">
        <v>17</v>
      </c>
      <c r="E5" s="1">
        <v>0</v>
      </c>
      <c r="F5" s="1">
        <v>14</v>
      </c>
      <c r="G5" s="1">
        <v>28.478852712114598</v>
      </c>
      <c r="H5" s="1">
        <v>60.421127596393902</v>
      </c>
      <c r="I5" s="1">
        <v>54.298224185139901</v>
      </c>
      <c r="J5" s="1">
        <v>161.376394136372</v>
      </c>
      <c r="K5" s="1">
        <v>41.791349805840198</v>
      </c>
      <c r="L5" s="1">
        <v>20.895674902920099</v>
      </c>
      <c r="M5" s="1">
        <v>45.0250652333253</v>
      </c>
      <c r="N5" s="1">
        <v>87</v>
      </c>
      <c r="O5" s="1">
        <v>0.75749999999999995</v>
      </c>
      <c r="P5" s="1">
        <v>0.3775</v>
      </c>
      <c r="Q5" s="1">
        <v>16.6666666666666</v>
      </c>
      <c r="R5" s="1">
        <v>10.75</v>
      </c>
    </row>
    <row r="6" spans="1:18" x14ac:dyDescent="0.3">
      <c r="A6" s="1">
        <v>100</v>
      </c>
      <c r="B6" s="1">
        <v>17</v>
      </c>
      <c r="C6" s="1">
        <v>18</v>
      </c>
      <c r="D6" s="1">
        <v>22</v>
      </c>
      <c r="E6" s="1">
        <v>0</v>
      </c>
      <c r="F6" s="1">
        <v>16</v>
      </c>
      <c r="G6" s="1">
        <v>23.818130140800498</v>
      </c>
      <c r="H6" s="1">
        <v>45.865902191717801</v>
      </c>
      <c r="I6" s="1">
        <v>47.1839492814211</v>
      </c>
      <c r="J6" s="1">
        <v>138.69086056765701</v>
      </c>
      <c r="K6" s="1">
        <v>40.609802917862503</v>
      </c>
      <c r="L6" s="1">
        <v>20.304901458931202</v>
      </c>
      <c r="M6" s="1">
        <v>44.662583995899197</v>
      </c>
      <c r="N6" s="1">
        <v>78</v>
      </c>
      <c r="O6" s="1">
        <v>0.66749999999999998</v>
      </c>
      <c r="P6" s="1">
        <v>0.19</v>
      </c>
      <c r="Q6" s="1">
        <v>22.2222222222222</v>
      </c>
      <c r="R6" s="1">
        <v>28.5</v>
      </c>
    </row>
    <row r="7" spans="1:18" x14ac:dyDescent="0.3">
      <c r="A7" s="1">
        <v>100</v>
      </c>
      <c r="B7" s="1">
        <v>17</v>
      </c>
      <c r="C7" s="1">
        <v>20</v>
      </c>
      <c r="D7" s="1">
        <v>20</v>
      </c>
      <c r="E7" s="1">
        <v>0</v>
      </c>
      <c r="F7" s="1">
        <v>15</v>
      </c>
      <c r="G7" s="1">
        <v>20.658417958321799</v>
      </c>
      <c r="H7" s="1">
        <v>55.344290595413398</v>
      </c>
      <c r="I7" s="1">
        <v>56.597656594976002</v>
      </c>
      <c r="J7" s="1">
        <v>158.759773628923</v>
      </c>
      <c r="K7" s="1">
        <v>38.029414619227701</v>
      </c>
      <c r="L7" s="1">
        <v>19.014707309613801</v>
      </c>
      <c r="M7" s="1">
        <v>44.5547888954274</v>
      </c>
      <c r="N7" s="1">
        <v>97.25</v>
      </c>
      <c r="O7" s="1">
        <v>0.66249999999999998</v>
      </c>
      <c r="P7" s="1">
        <v>0.54500000000000004</v>
      </c>
      <c r="Q7" s="1">
        <v>10</v>
      </c>
      <c r="R7" s="1">
        <v>15.5</v>
      </c>
    </row>
    <row r="8" spans="1:18" x14ac:dyDescent="0.3">
      <c r="A8" s="1">
        <v>100</v>
      </c>
      <c r="B8" s="1">
        <v>19</v>
      </c>
      <c r="C8" s="1">
        <v>16</v>
      </c>
      <c r="D8" s="1">
        <v>15</v>
      </c>
      <c r="E8" s="1">
        <v>0</v>
      </c>
      <c r="F8" s="1">
        <v>21</v>
      </c>
      <c r="G8" s="1">
        <v>24.765555975011701</v>
      </c>
      <c r="H8" s="1">
        <v>43.921659445340097</v>
      </c>
      <c r="I8" s="1">
        <v>43.884682827478699</v>
      </c>
      <c r="J8" s="1">
        <v>132.342647976775</v>
      </c>
      <c r="K8" s="1">
        <v>32.939907139956603</v>
      </c>
      <c r="L8" s="1">
        <v>16.469953569978301</v>
      </c>
      <c r="M8" s="1">
        <v>44.567794677932902</v>
      </c>
      <c r="N8" s="1">
        <v>76.75</v>
      </c>
      <c r="O8" s="1">
        <v>0.36249999999999999</v>
      </c>
      <c r="P8" s="1">
        <v>0.34</v>
      </c>
      <c r="Q8" s="1">
        <v>6.25</v>
      </c>
      <c r="R8" s="1">
        <v>10</v>
      </c>
    </row>
    <row r="9" spans="1:18" x14ac:dyDescent="0.3">
      <c r="A9" s="1">
        <v>100</v>
      </c>
      <c r="B9" s="1">
        <v>24</v>
      </c>
      <c r="C9" s="1">
        <v>27</v>
      </c>
      <c r="D9" s="1">
        <v>27</v>
      </c>
      <c r="E9" s="1">
        <v>0</v>
      </c>
      <c r="F9" s="1">
        <v>22</v>
      </c>
      <c r="G9" s="1">
        <v>18.650067611446399</v>
      </c>
      <c r="H9" s="1">
        <v>50.344607379028503</v>
      </c>
      <c r="I9" s="1">
        <v>38.987621980133099</v>
      </c>
      <c r="J9" s="1">
        <v>135.13730450957601</v>
      </c>
      <c r="K9" s="1">
        <v>26.9656019897789</v>
      </c>
      <c r="L9" s="1">
        <v>13.4828009948894</v>
      </c>
      <c r="M9" s="1">
        <v>44.335207280026097</v>
      </c>
      <c r="N9" s="1">
        <v>98.75</v>
      </c>
      <c r="O9" s="1">
        <v>1.17</v>
      </c>
      <c r="P9" s="1">
        <v>0.20250000000000001</v>
      </c>
      <c r="Q9" s="1">
        <v>25.925925925925899</v>
      </c>
      <c r="R9" s="1">
        <v>35.75</v>
      </c>
    </row>
    <row r="10" spans="1:18" x14ac:dyDescent="0.3">
      <c r="A10" s="1">
        <v>100</v>
      </c>
      <c r="B10" s="1">
        <v>12</v>
      </c>
      <c r="C10" s="1">
        <v>11</v>
      </c>
      <c r="D10" s="1">
        <v>14</v>
      </c>
      <c r="E10" s="1">
        <v>0</v>
      </c>
      <c r="F10" s="1">
        <v>12</v>
      </c>
      <c r="G10" s="1">
        <v>33.063625179074499</v>
      </c>
      <c r="H10" s="1">
        <v>47.121960186544001</v>
      </c>
      <c r="I10" s="1">
        <v>49.8078969873552</v>
      </c>
      <c r="J10" s="1">
        <v>143.51188775838401</v>
      </c>
      <c r="K10" s="1">
        <v>55.3875614753712</v>
      </c>
      <c r="L10" s="1">
        <v>27.6937807376856</v>
      </c>
      <c r="M10" s="1">
        <v>46.449379027541099</v>
      </c>
      <c r="N10" s="1">
        <v>80</v>
      </c>
      <c r="O10" s="1">
        <v>7.7499999999999999E-2</v>
      </c>
      <c r="P10" s="1">
        <v>0.88749999999999996</v>
      </c>
      <c r="Q10" s="1">
        <v>0</v>
      </c>
      <c r="R10" s="1">
        <v>9</v>
      </c>
    </row>
    <row r="11" spans="1:18" x14ac:dyDescent="0.3">
      <c r="A11" s="1">
        <v>100</v>
      </c>
      <c r="B11" s="1">
        <v>14</v>
      </c>
      <c r="C11" s="1">
        <v>11</v>
      </c>
      <c r="D11" s="1">
        <v>11</v>
      </c>
      <c r="E11" s="1">
        <v>0</v>
      </c>
      <c r="F11" s="1">
        <v>17</v>
      </c>
      <c r="G11" s="1">
        <v>25.7610813976484</v>
      </c>
      <c r="H11" s="1">
        <v>41.093883971531497</v>
      </c>
      <c r="I11" s="1">
        <v>29.062683841480101</v>
      </c>
      <c r="J11" s="1">
        <v>117.05825568902399</v>
      </c>
      <c r="K11" s="1">
        <v>37.714518387324702</v>
      </c>
      <c r="L11" s="1">
        <v>18.857259193662301</v>
      </c>
      <c r="M11" s="1">
        <v>44.679933091898697</v>
      </c>
      <c r="N11" s="1">
        <v>77.5</v>
      </c>
      <c r="O11" s="1">
        <v>0.26</v>
      </c>
      <c r="P11" s="1">
        <v>0.90249999999999997</v>
      </c>
      <c r="Q11" s="1">
        <v>9.0909090909090899</v>
      </c>
      <c r="R11" s="1">
        <v>9.25</v>
      </c>
    </row>
    <row r="12" spans="1:18" x14ac:dyDescent="0.3">
      <c r="A12" s="1">
        <v>100</v>
      </c>
      <c r="B12" s="1">
        <v>15</v>
      </c>
      <c r="C12" s="1">
        <v>14</v>
      </c>
      <c r="D12" s="1">
        <v>13</v>
      </c>
      <c r="E12" s="1">
        <v>0</v>
      </c>
      <c r="F12" s="1">
        <v>18</v>
      </c>
      <c r="G12" s="1">
        <v>23.7165209663791</v>
      </c>
      <c r="H12" s="1">
        <v>99.337271500872404</v>
      </c>
      <c r="I12" s="1">
        <v>81.338457783371794</v>
      </c>
      <c r="J12" s="1">
        <v>227.19816266467501</v>
      </c>
      <c r="K12" s="1">
        <v>37.583462029193697</v>
      </c>
      <c r="L12" s="1">
        <v>18.791731014596799</v>
      </c>
      <c r="M12" s="1">
        <v>44.956495174621701</v>
      </c>
      <c r="N12" s="1">
        <v>93</v>
      </c>
      <c r="O12" s="1">
        <v>2.2574999999999998</v>
      </c>
      <c r="P12" s="1">
        <v>0.1075</v>
      </c>
      <c r="Q12" s="1">
        <v>7.1428571428571397</v>
      </c>
      <c r="R12" s="1">
        <v>8.25</v>
      </c>
    </row>
    <row r="13" spans="1:18" x14ac:dyDescent="0.3">
      <c r="A13" s="1">
        <v>100</v>
      </c>
      <c r="B13" s="1">
        <v>9</v>
      </c>
      <c r="C13" s="1">
        <v>8</v>
      </c>
      <c r="D13" s="1">
        <v>10</v>
      </c>
      <c r="E13" s="1">
        <v>0</v>
      </c>
      <c r="F13" s="1">
        <v>8</v>
      </c>
      <c r="G13" s="1">
        <v>50.738122549517399</v>
      </c>
      <c r="H13" s="1">
        <v>31.25817265777</v>
      </c>
      <c r="I13" s="1">
        <v>37.6859105147566</v>
      </c>
      <c r="J13" s="1">
        <v>114.105086656541</v>
      </c>
      <c r="K13" s="1">
        <v>76.503782584359101</v>
      </c>
      <c r="L13" s="1">
        <v>38.251891292179501</v>
      </c>
      <c r="M13" s="1">
        <v>47.127497783366302</v>
      </c>
      <c r="N13" s="1">
        <v>58</v>
      </c>
      <c r="O13" s="1">
        <v>0.57499999999999996</v>
      </c>
      <c r="P13" s="1">
        <v>0.76249999999999996</v>
      </c>
      <c r="Q13" s="1">
        <v>37.5</v>
      </c>
      <c r="R13" s="1">
        <v>14.5</v>
      </c>
    </row>
    <row r="14" spans="1:18" x14ac:dyDescent="0.3">
      <c r="A14" s="1">
        <v>100</v>
      </c>
      <c r="B14" s="1">
        <v>12</v>
      </c>
      <c r="C14" s="1">
        <v>12</v>
      </c>
      <c r="D14" s="1">
        <v>10</v>
      </c>
      <c r="E14" s="1">
        <v>0</v>
      </c>
      <c r="F14" s="1">
        <v>11</v>
      </c>
      <c r="G14" s="1">
        <v>32.938526066710402</v>
      </c>
      <c r="H14" s="1">
        <v>71.630148519495506</v>
      </c>
      <c r="I14" s="1">
        <v>55.597772194810297</v>
      </c>
      <c r="J14" s="1">
        <v>172.96953095038401</v>
      </c>
      <c r="K14" s="1">
        <v>42.170189250149697</v>
      </c>
      <c r="L14" s="1">
        <v>21.085094625074799</v>
      </c>
      <c r="M14" s="1">
        <v>45.103451115213502</v>
      </c>
      <c r="N14" s="1">
        <v>79</v>
      </c>
      <c r="O14" s="1">
        <v>0.46750000000000003</v>
      </c>
      <c r="P14" s="1">
        <v>0.77500000000000002</v>
      </c>
      <c r="Q14" s="1">
        <v>0</v>
      </c>
      <c r="R14" s="1">
        <v>0</v>
      </c>
    </row>
    <row r="15" spans="1:18" x14ac:dyDescent="0.3">
      <c r="A15" s="1">
        <v>100</v>
      </c>
      <c r="B15" s="1">
        <v>20</v>
      </c>
      <c r="C15" s="1">
        <v>23</v>
      </c>
      <c r="D15" s="1">
        <v>21</v>
      </c>
      <c r="E15" s="1">
        <v>0</v>
      </c>
      <c r="F15" s="1">
        <v>18</v>
      </c>
      <c r="G15" s="1">
        <v>19.447495121861799</v>
      </c>
      <c r="H15" s="1">
        <v>51.179343103523301</v>
      </c>
      <c r="I15" s="1">
        <v>50.053318454463302</v>
      </c>
      <c r="J15" s="1">
        <v>147.363270867566</v>
      </c>
      <c r="K15" s="1">
        <v>35.974702259512</v>
      </c>
      <c r="L15" s="1">
        <v>17.987351129756</v>
      </c>
      <c r="M15" s="1">
        <v>45.185531335267498</v>
      </c>
      <c r="N15" s="1">
        <v>95.5</v>
      </c>
      <c r="O15" s="1">
        <v>0.85750000000000004</v>
      </c>
      <c r="P15" s="1">
        <v>0.16500000000000001</v>
      </c>
      <c r="Q15" s="1">
        <v>8.6956521739130395</v>
      </c>
      <c r="R15" s="1">
        <v>15.25</v>
      </c>
    </row>
    <row r="16" spans="1:18" x14ac:dyDescent="0.3">
      <c r="A16" s="1">
        <v>100</v>
      </c>
      <c r="B16" s="1">
        <v>22</v>
      </c>
      <c r="C16" s="1">
        <v>21</v>
      </c>
      <c r="D16" s="1">
        <v>20</v>
      </c>
      <c r="E16" s="1">
        <v>0</v>
      </c>
      <c r="F16" s="1">
        <v>22</v>
      </c>
      <c r="G16" s="1">
        <v>18.054077867283102</v>
      </c>
      <c r="H16" s="1">
        <v>44.628280865062699</v>
      </c>
      <c r="I16" s="1">
        <v>38.401922268311999</v>
      </c>
      <c r="J16" s="1">
        <v>129.311858796878</v>
      </c>
      <c r="K16" s="1">
        <v>26.8668959406677</v>
      </c>
      <c r="L16" s="1">
        <v>13.4334479703338</v>
      </c>
      <c r="M16" s="1">
        <v>44.147080583719898</v>
      </c>
      <c r="N16" s="1">
        <v>82</v>
      </c>
      <c r="O16" s="1">
        <v>0.84750000000000003</v>
      </c>
      <c r="P16" s="1">
        <v>0.45</v>
      </c>
      <c r="Q16" s="1">
        <v>14.285714285714199</v>
      </c>
      <c r="R16" s="1">
        <v>26</v>
      </c>
    </row>
    <row r="17" spans="1:18" x14ac:dyDescent="0.3">
      <c r="A17" s="1">
        <v>100</v>
      </c>
      <c r="B17" s="1">
        <v>16</v>
      </c>
      <c r="C17" s="1">
        <v>16</v>
      </c>
      <c r="D17" s="1">
        <v>14</v>
      </c>
      <c r="E17" s="1">
        <v>0</v>
      </c>
      <c r="F17" s="1">
        <v>16</v>
      </c>
      <c r="G17" s="1">
        <v>25.768503307388201</v>
      </c>
      <c r="H17" s="1">
        <v>45.516196345600598</v>
      </c>
      <c r="I17" s="1">
        <v>31.4554383038734</v>
      </c>
      <c r="J17" s="1">
        <v>123.354660667056</v>
      </c>
      <c r="K17" s="1">
        <v>46.42461369446</v>
      </c>
      <c r="L17" s="1">
        <v>23.21230684723</v>
      </c>
      <c r="M17" s="1">
        <v>45.543912985946001</v>
      </c>
      <c r="N17" s="1">
        <v>82.25</v>
      </c>
      <c r="O17" s="1">
        <v>2.2499999999999999E-2</v>
      </c>
      <c r="P17" s="1">
        <v>1.1225000000000001</v>
      </c>
      <c r="Q17" s="1">
        <v>6.25</v>
      </c>
      <c r="R17" s="1">
        <v>6.5</v>
      </c>
    </row>
    <row r="18" spans="1:18" x14ac:dyDescent="0.3">
      <c r="A18" s="1">
        <v>100</v>
      </c>
      <c r="B18" s="1">
        <v>12</v>
      </c>
      <c r="C18" s="1">
        <v>13</v>
      </c>
      <c r="D18" s="1">
        <v>11</v>
      </c>
      <c r="E18" s="1">
        <v>0</v>
      </c>
      <c r="F18" s="1">
        <v>19</v>
      </c>
      <c r="G18" s="1">
        <v>21.665179110313399</v>
      </c>
      <c r="H18" s="1">
        <v>60.306487860361798</v>
      </c>
      <c r="I18" s="1">
        <v>47.194102015815901</v>
      </c>
      <c r="J18" s="1">
        <v>153.25237544867099</v>
      </c>
      <c r="K18" s="1">
        <v>30.2950114160789</v>
      </c>
      <c r="L18" s="1">
        <v>15.1475057080394</v>
      </c>
      <c r="M18" s="1">
        <v>44.1826786957743</v>
      </c>
      <c r="N18" s="1">
        <v>89.75</v>
      </c>
      <c r="O18" s="1">
        <v>0.83</v>
      </c>
      <c r="P18" s="1">
        <v>0.67749999999999999</v>
      </c>
      <c r="Q18" s="1">
        <v>0</v>
      </c>
      <c r="R18" s="1">
        <v>7.75</v>
      </c>
    </row>
    <row r="19" spans="1:18" x14ac:dyDescent="0.3">
      <c r="A19" s="1">
        <v>100</v>
      </c>
      <c r="B19" s="1">
        <v>17</v>
      </c>
      <c r="C19" s="1">
        <v>20</v>
      </c>
      <c r="D19" s="1">
        <v>21</v>
      </c>
      <c r="E19" s="1">
        <v>0</v>
      </c>
      <c r="F19" s="1">
        <v>16</v>
      </c>
      <c r="G19" s="1">
        <v>26.256559361076501</v>
      </c>
      <c r="H19" s="1">
        <v>62.287934567356601</v>
      </c>
      <c r="I19" s="1">
        <v>50.7362855561354</v>
      </c>
      <c r="J19" s="1">
        <v>159.32346761601099</v>
      </c>
      <c r="K19" s="1">
        <v>39.064907773798701</v>
      </c>
      <c r="L19" s="1">
        <v>19.532453886899301</v>
      </c>
      <c r="M19" s="1">
        <v>45.277218224286202</v>
      </c>
      <c r="N19" s="1">
        <v>94.25</v>
      </c>
      <c r="O19" s="1">
        <v>0.55000000000000004</v>
      </c>
      <c r="P19" s="1">
        <v>0.45</v>
      </c>
      <c r="Q19" s="1">
        <v>10</v>
      </c>
      <c r="R19" s="1">
        <v>18.75</v>
      </c>
    </row>
    <row r="20" spans="1:18" x14ac:dyDescent="0.3">
      <c r="A20" s="1">
        <v>100</v>
      </c>
      <c r="B20" s="1">
        <v>9</v>
      </c>
      <c r="C20" s="1">
        <v>9</v>
      </c>
      <c r="D20" s="1">
        <v>7</v>
      </c>
      <c r="E20" s="1">
        <v>0</v>
      </c>
      <c r="F20" s="1">
        <v>9</v>
      </c>
      <c r="G20" s="1">
        <v>49.277129596710502</v>
      </c>
      <c r="H20" s="1">
        <v>87.429987116951693</v>
      </c>
      <c r="I20" s="1">
        <v>71.295324005190693</v>
      </c>
      <c r="J20" s="1">
        <v>206.17284884738899</v>
      </c>
      <c r="K20" s="1">
        <v>72.153273030764595</v>
      </c>
      <c r="L20" s="1">
        <v>36.076636515382297</v>
      </c>
      <c r="M20" s="1">
        <v>47.139875345034497</v>
      </c>
      <c r="N20" s="1">
        <v>79</v>
      </c>
      <c r="O20" s="1">
        <v>0.15</v>
      </c>
      <c r="P20" s="1">
        <v>1.0275000000000001</v>
      </c>
      <c r="Q20" s="1">
        <v>0</v>
      </c>
      <c r="R20" s="1">
        <v>0</v>
      </c>
    </row>
    <row r="21" spans="1:18" x14ac:dyDescent="0.3">
      <c r="A21" s="1">
        <v>100</v>
      </c>
      <c r="B21" s="1">
        <v>19</v>
      </c>
      <c r="C21" s="1">
        <v>19</v>
      </c>
      <c r="D21" s="1">
        <v>19</v>
      </c>
      <c r="E21" s="1">
        <v>0</v>
      </c>
      <c r="F21" s="1">
        <v>12</v>
      </c>
      <c r="G21" s="1">
        <v>33.391228375831503</v>
      </c>
      <c r="H21" s="1">
        <v>98.151409987342603</v>
      </c>
      <c r="I21" s="1">
        <v>61.073086707886397</v>
      </c>
      <c r="J21" s="1">
        <v>205.10069170385799</v>
      </c>
      <c r="K21" s="1">
        <v>41.313608414429702</v>
      </c>
      <c r="L21" s="1">
        <v>20.656804207214801</v>
      </c>
      <c r="M21" s="1">
        <v>45.329518581399398</v>
      </c>
      <c r="N21" s="1">
        <v>80.701754385964904</v>
      </c>
      <c r="O21" s="1">
        <v>1.48370927318295</v>
      </c>
      <c r="P21" s="1">
        <v>0.167919799498746</v>
      </c>
      <c r="Q21" s="1">
        <v>15.789473684210501</v>
      </c>
      <c r="R21" s="1">
        <v>22.807017543859601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E216-9866-495B-8667-44A8F181F894}">
  <dimension ref="A1:R21"/>
  <sheetViews>
    <sheetView workbookViewId="0">
      <selection sqref="A1:R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18</v>
      </c>
      <c r="C2" s="1">
        <v>18</v>
      </c>
      <c r="D2" s="1">
        <v>19</v>
      </c>
      <c r="E2" s="1">
        <v>0</v>
      </c>
      <c r="F2" s="1">
        <v>18</v>
      </c>
      <c r="G2" s="1">
        <v>33.412653331182703</v>
      </c>
      <c r="H2" s="1">
        <v>57.120035931855703</v>
      </c>
      <c r="I2" s="1">
        <v>45.961801383648201</v>
      </c>
      <c r="J2" s="1">
        <v>148.74930308159</v>
      </c>
      <c r="K2" s="1">
        <v>51.241725218230201</v>
      </c>
      <c r="L2" s="1">
        <v>25.6208626091151</v>
      </c>
      <c r="M2" s="1">
        <v>45.681591944396203</v>
      </c>
      <c r="N2" s="1">
        <v>73.6666666666666</v>
      </c>
      <c r="O2" s="1">
        <v>0.315</v>
      </c>
      <c r="P2" s="1">
        <v>0.85</v>
      </c>
      <c r="Q2" s="1">
        <v>0</v>
      </c>
      <c r="R2" s="1">
        <v>4</v>
      </c>
    </row>
    <row r="3" spans="1:18" x14ac:dyDescent="0.3">
      <c r="A3" s="1">
        <v>100</v>
      </c>
      <c r="B3" s="1">
        <v>32</v>
      </c>
      <c r="C3" s="1">
        <v>36</v>
      </c>
      <c r="D3" s="1">
        <v>33</v>
      </c>
      <c r="E3" s="1">
        <v>0</v>
      </c>
      <c r="F3" s="1">
        <v>32</v>
      </c>
      <c r="G3" s="1">
        <v>18.109347634426101</v>
      </c>
      <c r="H3" s="1">
        <v>78.039957466004097</v>
      </c>
      <c r="I3" s="1">
        <v>51.457238646120402</v>
      </c>
      <c r="J3" s="1">
        <v>175.32048549693999</v>
      </c>
      <c r="K3" s="1">
        <v>31.879575880711201</v>
      </c>
      <c r="L3" s="1">
        <v>15.9397879403556</v>
      </c>
      <c r="M3" s="1">
        <v>44.845629075043398</v>
      </c>
      <c r="N3" s="1">
        <v>96.8333333333333</v>
      </c>
      <c r="O3" s="1">
        <v>2.6283333333333299</v>
      </c>
      <c r="P3" s="1">
        <v>8.5000000000000006E-2</v>
      </c>
      <c r="Q3" s="1">
        <v>13.8888888888888</v>
      </c>
      <c r="R3" s="1">
        <v>25.8333333333333</v>
      </c>
    </row>
    <row r="4" spans="1:18" x14ac:dyDescent="0.3">
      <c r="A4" s="1">
        <v>100</v>
      </c>
      <c r="B4" s="1">
        <v>25</v>
      </c>
      <c r="C4" s="1">
        <v>23</v>
      </c>
      <c r="D4" s="1">
        <v>28</v>
      </c>
      <c r="E4" s="1">
        <v>0</v>
      </c>
      <c r="F4" s="1">
        <v>25</v>
      </c>
      <c r="G4" s="1">
        <v>23.620728251628101</v>
      </c>
      <c r="H4" s="1">
        <v>34.575966775082499</v>
      </c>
      <c r="I4" s="1">
        <v>26.653344925626499</v>
      </c>
      <c r="J4" s="1">
        <v>107.61001353725599</v>
      </c>
      <c r="K4" s="1">
        <v>41.4119355558704</v>
      </c>
      <c r="L4" s="1">
        <v>20.7059677779352</v>
      </c>
      <c r="M4" s="1">
        <v>45.315690390195797</v>
      </c>
      <c r="N4" s="1">
        <v>83</v>
      </c>
      <c r="O4" s="1">
        <v>9.1666666666666605E-2</v>
      </c>
      <c r="P4" s="1">
        <v>0.97499999999999998</v>
      </c>
      <c r="Q4" s="1">
        <v>17.391304347826001</v>
      </c>
      <c r="R4" s="1">
        <v>15</v>
      </c>
    </row>
    <row r="5" spans="1:18" x14ac:dyDescent="0.3">
      <c r="A5" s="1">
        <v>100</v>
      </c>
      <c r="B5" s="1">
        <v>22</v>
      </c>
      <c r="C5" s="1">
        <v>23</v>
      </c>
      <c r="D5" s="1">
        <v>23</v>
      </c>
      <c r="E5" s="1">
        <v>0</v>
      </c>
      <c r="F5" s="1">
        <v>21</v>
      </c>
      <c r="G5" s="1">
        <v>24.842898098166199</v>
      </c>
      <c r="H5" s="1">
        <v>38.037825757946599</v>
      </c>
      <c r="I5" s="1">
        <v>29.114274868053101</v>
      </c>
      <c r="J5" s="1">
        <v>112.513382232604</v>
      </c>
      <c r="K5" s="1">
        <v>45.479382192960699</v>
      </c>
      <c r="L5" s="1">
        <v>22.7396910964803</v>
      </c>
      <c r="M5" s="1">
        <v>44.884308203406803</v>
      </c>
      <c r="N5" s="1">
        <v>74.8333333333333</v>
      </c>
      <c r="O5" s="1">
        <v>8.1666666666666596E-2</v>
      </c>
      <c r="P5" s="1">
        <v>0.961666666666666</v>
      </c>
      <c r="Q5" s="1">
        <v>8.6956521739130395</v>
      </c>
      <c r="R5" s="1">
        <v>14</v>
      </c>
    </row>
    <row r="6" spans="1:18" x14ac:dyDescent="0.3">
      <c r="A6" s="1">
        <v>100</v>
      </c>
      <c r="B6" s="1">
        <v>17</v>
      </c>
      <c r="C6" s="1">
        <v>17</v>
      </c>
      <c r="D6" s="1">
        <v>22</v>
      </c>
      <c r="E6" s="1">
        <v>0</v>
      </c>
      <c r="F6" s="1">
        <v>16</v>
      </c>
      <c r="G6" s="1">
        <v>34.389558929421298</v>
      </c>
      <c r="H6" s="1">
        <v>60.275455506398998</v>
      </c>
      <c r="I6" s="1">
        <v>52.8275400361306</v>
      </c>
      <c r="J6" s="1">
        <v>160.20788782611999</v>
      </c>
      <c r="K6" s="1">
        <v>56.698324688173997</v>
      </c>
      <c r="L6" s="1">
        <v>28.349162344086999</v>
      </c>
      <c r="M6" s="1">
        <v>44.711400629058097</v>
      </c>
      <c r="N6" s="1">
        <v>74.6666666666666</v>
      </c>
      <c r="O6" s="1">
        <v>0.168333333333333</v>
      </c>
      <c r="P6" s="1">
        <v>0.84666666666666601</v>
      </c>
      <c r="Q6" s="1">
        <v>11.764705882352899</v>
      </c>
      <c r="R6" s="1">
        <v>13</v>
      </c>
    </row>
    <row r="7" spans="1:18" x14ac:dyDescent="0.3">
      <c r="A7" s="1">
        <v>100</v>
      </c>
      <c r="B7" s="1">
        <v>35</v>
      </c>
      <c r="C7" s="1">
        <v>37</v>
      </c>
      <c r="D7" s="1">
        <v>36</v>
      </c>
      <c r="E7" s="1">
        <v>0</v>
      </c>
      <c r="F7" s="1">
        <v>35</v>
      </c>
      <c r="G7" s="1">
        <v>17.337651924276901</v>
      </c>
      <c r="H7" s="1">
        <v>38.867558180717701</v>
      </c>
      <c r="I7" s="1">
        <v>34.331617577981199</v>
      </c>
      <c r="J7" s="1">
        <v>118.298042726894</v>
      </c>
      <c r="K7" s="1">
        <v>27.185939754951001</v>
      </c>
      <c r="L7" s="1">
        <v>13.5929698774755</v>
      </c>
      <c r="M7" s="1">
        <v>44.281361822785598</v>
      </c>
      <c r="N7" s="1">
        <v>91.8333333333333</v>
      </c>
      <c r="O7" s="1">
        <v>0.30666666666666598</v>
      </c>
      <c r="P7" s="1">
        <v>0.60499999999999998</v>
      </c>
      <c r="Q7" s="1">
        <v>2.7027027027027</v>
      </c>
      <c r="R7" s="1">
        <v>28.5</v>
      </c>
    </row>
    <row r="8" spans="1:18" x14ac:dyDescent="0.3">
      <c r="A8" s="1">
        <v>100</v>
      </c>
      <c r="B8" s="1">
        <v>17</v>
      </c>
      <c r="C8" s="1">
        <v>14</v>
      </c>
      <c r="D8" s="1">
        <v>14</v>
      </c>
      <c r="E8" s="1">
        <v>0</v>
      </c>
      <c r="F8" s="1">
        <v>22</v>
      </c>
      <c r="G8" s="1">
        <v>25.677943572509701</v>
      </c>
      <c r="H8" s="1">
        <v>130.034615220506</v>
      </c>
      <c r="I8" s="1">
        <v>85.071221034404203</v>
      </c>
      <c r="J8" s="1">
        <v>259.60518670782898</v>
      </c>
      <c r="K8" s="1">
        <v>33.836962130115701</v>
      </c>
      <c r="L8" s="1">
        <v>16.918481065057801</v>
      </c>
      <c r="M8" s="1">
        <v>44.3536188542707</v>
      </c>
      <c r="N8" s="1">
        <v>79.6666666666666</v>
      </c>
      <c r="O8" s="1">
        <v>3.6516666666666602</v>
      </c>
      <c r="P8" s="1">
        <v>0.33833333333333299</v>
      </c>
      <c r="Q8" s="1">
        <v>0</v>
      </c>
      <c r="R8" s="1">
        <v>8.1666666666666607</v>
      </c>
    </row>
    <row r="9" spans="1:18" x14ac:dyDescent="0.3">
      <c r="A9" s="1">
        <v>100</v>
      </c>
      <c r="B9" s="1">
        <v>25</v>
      </c>
      <c r="C9" s="1">
        <v>22</v>
      </c>
      <c r="D9" s="1">
        <v>20</v>
      </c>
      <c r="E9" s="1">
        <v>0</v>
      </c>
      <c r="F9" s="1">
        <v>26</v>
      </c>
      <c r="G9" s="1">
        <v>23.832572906257401</v>
      </c>
      <c r="H9" s="1">
        <v>108.13017566876201</v>
      </c>
      <c r="I9" s="1">
        <v>61.578257676261202</v>
      </c>
      <c r="J9" s="1">
        <v>215.376893968503</v>
      </c>
      <c r="K9" s="1">
        <v>36.290351167930801</v>
      </c>
      <c r="L9" s="1">
        <v>18.145175583965401</v>
      </c>
      <c r="M9" s="1">
        <v>44.682636134239502</v>
      </c>
      <c r="N9" s="1">
        <v>89.6666666666666</v>
      </c>
      <c r="O9" s="1">
        <v>3.12</v>
      </c>
      <c r="P9" s="1">
        <v>3.8333333333333303E-2</v>
      </c>
      <c r="Q9" s="1">
        <v>4.5454545454545396</v>
      </c>
      <c r="R9" s="1">
        <v>4</v>
      </c>
    </row>
    <row r="10" spans="1:18" x14ac:dyDescent="0.3">
      <c r="A10" s="1">
        <v>100</v>
      </c>
      <c r="B10" s="1">
        <v>24</v>
      </c>
      <c r="C10" s="1">
        <v>22</v>
      </c>
      <c r="D10" s="1">
        <v>22</v>
      </c>
      <c r="E10" s="1">
        <v>0</v>
      </c>
      <c r="F10" s="1">
        <v>23</v>
      </c>
      <c r="G10" s="1">
        <v>24.460483337000301</v>
      </c>
      <c r="H10" s="1">
        <v>61.896356842658797</v>
      </c>
      <c r="I10" s="1">
        <v>61.662058646813101</v>
      </c>
      <c r="J10" s="1">
        <v>169.31897294866201</v>
      </c>
      <c r="K10" s="1">
        <v>40.2526442861761</v>
      </c>
      <c r="L10" s="1">
        <v>20.126322143088</v>
      </c>
      <c r="M10" s="1">
        <v>45.487534404341197</v>
      </c>
      <c r="N10" s="1">
        <v>90.1666666666666</v>
      </c>
      <c r="O10" s="1">
        <v>0.61666666666666603</v>
      </c>
      <c r="P10" s="1">
        <v>0.32</v>
      </c>
      <c r="Q10" s="1">
        <v>9.0909090909090899</v>
      </c>
      <c r="R10" s="1">
        <v>3.6666666666666599</v>
      </c>
    </row>
    <row r="11" spans="1:18" x14ac:dyDescent="0.3">
      <c r="A11" s="1">
        <v>100</v>
      </c>
      <c r="B11" s="1">
        <v>30</v>
      </c>
      <c r="C11" s="1">
        <v>32</v>
      </c>
      <c r="D11" s="1">
        <v>30</v>
      </c>
      <c r="E11" s="1">
        <v>0</v>
      </c>
      <c r="F11" s="1">
        <v>29</v>
      </c>
      <c r="G11" s="1">
        <v>20.7745331643074</v>
      </c>
      <c r="H11" s="1">
        <v>46.6184309724812</v>
      </c>
      <c r="I11" s="1">
        <v>42.607366278494901</v>
      </c>
      <c r="J11" s="1">
        <v>134.45441011723301</v>
      </c>
      <c r="K11" s="1">
        <v>33.978516647010899</v>
      </c>
      <c r="L11" s="1">
        <v>16.9892583235054</v>
      </c>
      <c r="M11" s="1">
        <v>44.651333777553198</v>
      </c>
      <c r="N11" s="1">
        <v>93.1666666666666</v>
      </c>
      <c r="O11" s="1">
        <v>0.22</v>
      </c>
      <c r="P11" s="1">
        <v>0.76833333333333298</v>
      </c>
      <c r="Q11" s="1">
        <v>6.25</v>
      </c>
      <c r="R11" s="1">
        <v>15.8333333333333</v>
      </c>
    </row>
    <row r="12" spans="1:18" x14ac:dyDescent="0.3">
      <c r="A12" s="1">
        <v>100</v>
      </c>
      <c r="B12" s="1">
        <v>31</v>
      </c>
      <c r="C12" s="1">
        <v>29</v>
      </c>
      <c r="D12" s="1">
        <v>31</v>
      </c>
      <c r="E12" s="1">
        <v>0</v>
      </c>
      <c r="F12" s="1">
        <v>31</v>
      </c>
      <c r="G12" s="1">
        <v>20.304668700560399</v>
      </c>
      <c r="H12" s="1">
        <v>58.371702963791599</v>
      </c>
      <c r="I12" s="1">
        <v>43.875323989136298</v>
      </c>
      <c r="J12" s="1">
        <v>148.287568728266</v>
      </c>
      <c r="K12" s="1">
        <v>30.962910420989498</v>
      </c>
      <c r="L12" s="1">
        <v>15.481455210494699</v>
      </c>
      <c r="M12" s="1">
        <v>44.322638444179397</v>
      </c>
      <c r="N12" s="1">
        <v>88.3333333333333</v>
      </c>
      <c r="O12" s="1">
        <v>0.84666666666666601</v>
      </c>
      <c r="P12" s="1">
        <v>0.42833333333333301</v>
      </c>
      <c r="Q12" s="1">
        <v>10.344827586206801</v>
      </c>
      <c r="R12" s="1">
        <v>15.8333333333333</v>
      </c>
    </row>
    <row r="13" spans="1:18" x14ac:dyDescent="0.3">
      <c r="A13" s="1">
        <v>100</v>
      </c>
      <c r="B13" s="1">
        <v>23</v>
      </c>
      <c r="C13" s="1">
        <v>24</v>
      </c>
      <c r="D13" s="1">
        <v>23</v>
      </c>
      <c r="E13" s="1">
        <v>0</v>
      </c>
      <c r="F13" s="1">
        <v>27</v>
      </c>
      <c r="G13" s="1">
        <v>21.251678405457898</v>
      </c>
      <c r="H13" s="1">
        <v>139.41191363167999</v>
      </c>
      <c r="I13" s="1">
        <v>76.964980066113299</v>
      </c>
      <c r="J13" s="1">
        <v>262.09328244599601</v>
      </c>
      <c r="K13" s="1">
        <v>34.641255018143198</v>
      </c>
      <c r="L13" s="1">
        <v>17.320627509071599</v>
      </c>
      <c r="M13" s="1">
        <v>44.844871377413</v>
      </c>
      <c r="N13" s="1">
        <v>99.8333333333333</v>
      </c>
      <c r="O13" s="1">
        <v>5.0166666666666604</v>
      </c>
      <c r="P13" s="1">
        <v>7.6666666666666605E-2</v>
      </c>
      <c r="Q13" s="1">
        <v>20.8333333333333</v>
      </c>
      <c r="R13" s="1">
        <v>16.1666666666666</v>
      </c>
    </row>
    <row r="14" spans="1:18" x14ac:dyDescent="0.3">
      <c r="A14" s="1">
        <v>100</v>
      </c>
      <c r="B14" s="1">
        <v>22</v>
      </c>
      <c r="C14" s="1">
        <v>23</v>
      </c>
      <c r="D14" s="1">
        <v>25</v>
      </c>
      <c r="E14" s="1">
        <v>0</v>
      </c>
      <c r="F14" s="1">
        <v>21</v>
      </c>
      <c r="G14" s="1">
        <v>28.234527043467398</v>
      </c>
      <c r="H14" s="1">
        <v>44.854502857079403</v>
      </c>
      <c r="I14" s="1">
        <v>39.893267340878303</v>
      </c>
      <c r="J14" s="1">
        <v>130.61936659115099</v>
      </c>
      <c r="K14" s="1">
        <v>43.827942042797197</v>
      </c>
      <c r="L14" s="1">
        <v>21.913971021398599</v>
      </c>
      <c r="M14" s="1">
        <v>45.629061794239298</v>
      </c>
      <c r="N14" s="1">
        <v>73</v>
      </c>
      <c r="O14" s="1">
        <v>8.5000000000000006E-2</v>
      </c>
      <c r="P14" s="1">
        <v>0.99833333333333296</v>
      </c>
      <c r="Q14" s="1">
        <v>4.3478260869565197</v>
      </c>
      <c r="R14" s="1">
        <v>7.3333333333333304</v>
      </c>
    </row>
    <row r="15" spans="1:18" x14ac:dyDescent="0.3">
      <c r="A15" s="1">
        <v>100</v>
      </c>
      <c r="B15" s="1">
        <v>28</v>
      </c>
      <c r="C15" s="1">
        <v>27</v>
      </c>
      <c r="D15" s="1">
        <v>25</v>
      </c>
      <c r="E15" s="1">
        <v>0</v>
      </c>
      <c r="F15" s="1">
        <v>27</v>
      </c>
      <c r="G15" s="1">
        <v>21.083059995341198</v>
      </c>
      <c r="H15" s="1">
        <v>63.081496742529502</v>
      </c>
      <c r="I15" s="1">
        <v>54.506841143934203</v>
      </c>
      <c r="J15" s="1">
        <v>162.935768032753</v>
      </c>
      <c r="K15" s="1">
        <v>39.3836515798533</v>
      </c>
      <c r="L15" s="1">
        <v>19.6918257899266</v>
      </c>
      <c r="M15" s="1">
        <v>45.078395150034297</v>
      </c>
      <c r="N15" s="1">
        <v>92.8333333333333</v>
      </c>
      <c r="O15" s="1">
        <v>0.961666666666666</v>
      </c>
      <c r="P15" s="1">
        <v>0.23166666666666599</v>
      </c>
      <c r="Q15" s="1">
        <v>3.7037037037037002</v>
      </c>
      <c r="R15" s="1">
        <v>9.3333333333333304</v>
      </c>
    </row>
    <row r="16" spans="1:18" x14ac:dyDescent="0.3">
      <c r="A16" s="1">
        <v>100</v>
      </c>
      <c r="B16" s="1">
        <v>28</v>
      </c>
      <c r="C16" s="1">
        <v>27</v>
      </c>
      <c r="D16" s="1">
        <v>29</v>
      </c>
      <c r="E16" s="1">
        <v>0</v>
      </c>
      <c r="F16" s="1">
        <v>27</v>
      </c>
      <c r="G16" s="1">
        <v>21.413406025442701</v>
      </c>
      <c r="H16" s="1">
        <v>43.828373373532699</v>
      </c>
      <c r="I16" s="1">
        <v>43.362243999140901</v>
      </c>
      <c r="J16" s="1">
        <v>132.92280515014201</v>
      </c>
      <c r="K16" s="1">
        <v>34.482296091033398</v>
      </c>
      <c r="L16" s="1">
        <v>17.241148045516699</v>
      </c>
      <c r="M16" s="1">
        <v>44.653877618012402</v>
      </c>
      <c r="N16" s="1">
        <v>86.3333333333333</v>
      </c>
      <c r="O16" s="1">
        <v>0.34333333333333299</v>
      </c>
      <c r="P16" s="1">
        <v>0.69833333333333303</v>
      </c>
      <c r="Q16" s="1">
        <v>11.1111111111111</v>
      </c>
      <c r="R16" s="1">
        <v>15</v>
      </c>
    </row>
    <row r="17" spans="1:18" x14ac:dyDescent="0.3">
      <c r="A17" s="1">
        <v>100</v>
      </c>
      <c r="B17" s="1">
        <v>34</v>
      </c>
      <c r="C17" s="1">
        <v>35</v>
      </c>
      <c r="D17" s="1">
        <v>32</v>
      </c>
      <c r="E17" s="1">
        <v>0</v>
      </c>
      <c r="F17" s="1">
        <v>35</v>
      </c>
      <c r="G17" s="1">
        <v>17.227664153151402</v>
      </c>
      <c r="H17" s="1">
        <v>55.290729707228301</v>
      </c>
      <c r="I17" s="1">
        <v>46.399473621225702</v>
      </c>
      <c r="J17" s="1">
        <v>147.5855417807</v>
      </c>
      <c r="K17" s="1">
        <v>27.3061764158446</v>
      </c>
      <c r="L17" s="1">
        <v>13.6530882079223</v>
      </c>
      <c r="M17" s="1">
        <v>44.153955438949403</v>
      </c>
      <c r="N17" s="1">
        <v>93.1666666666666</v>
      </c>
      <c r="O17" s="1">
        <v>1.47</v>
      </c>
      <c r="P17" s="1">
        <v>0.2</v>
      </c>
      <c r="Q17" s="1">
        <v>14.285714285714199</v>
      </c>
      <c r="R17" s="1">
        <v>26.3333333333333</v>
      </c>
    </row>
    <row r="18" spans="1:18" x14ac:dyDescent="0.3">
      <c r="A18" s="1">
        <v>100</v>
      </c>
      <c r="B18" s="1">
        <v>20</v>
      </c>
      <c r="C18" s="1">
        <v>24</v>
      </c>
      <c r="D18" s="1">
        <v>25</v>
      </c>
      <c r="E18" s="1">
        <v>0</v>
      </c>
      <c r="F18" s="1">
        <v>20</v>
      </c>
      <c r="G18" s="1">
        <v>30.784380201613398</v>
      </c>
      <c r="H18" s="1">
        <v>63.507441113689502</v>
      </c>
      <c r="I18" s="1">
        <v>50.391412948511999</v>
      </c>
      <c r="J18" s="1">
        <v>160.34122596988601</v>
      </c>
      <c r="K18" s="1">
        <v>44.580213479626003</v>
      </c>
      <c r="L18" s="1">
        <v>22.290106739813002</v>
      </c>
      <c r="M18" s="1">
        <v>45.666790006030602</v>
      </c>
      <c r="N18" s="1">
        <v>82</v>
      </c>
      <c r="O18" s="1">
        <v>0.40500000000000003</v>
      </c>
      <c r="P18" s="1">
        <v>0.39</v>
      </c>
      <c r="Q18" s="1">
        <v>16.6666666666666</v>
      </c>
      <c r="R18" s="1">
        <v>9.5</v>
      </c>
    </row>
    <row r="19" spans="1:18" x14ac:dyDescent="0.3">
      <c r="A19" s="1">
        <v>100</v>
      </c>
      <c r="B19" s="1">
        <v>25</v>
      </c>
      <c r="C19" s="1">
        <v>27</v>
      </c>
      <c r="D19" s="1">
        <v>27</v>
      </c>
      <c r="E19" s="1">
        <v>0</v>
      </c>
      <c r="F19" s="1">
        <v>24</v>
      </c>
      <c r="G19" s="1">
        <v>22.183628949845598</v>
      </c>
      <c r="H19" s="1">
        <v>68.544821295013506</v>
      </c>
      <c r="I19" s="1">
        <v>52.019392545629202</v>
      </c>
      <c r="J19" s="1">
        <v>167.02423330544701</v>
      </c>
      <c r="K19" s="1">
        <v>40.208694381236697</v>
      </c>
      <c r="L19" s="1">
        <v>20.104347190618299</v>
      </c>
      <c r="M19" s="1">
        <v>44.7400723419888</v>
      </c>
      <c r="N19" s="1">
        <v>87.8333333333333</v>
      </c>
      <c r="O19" s="1">
        <v>1.24166666666666</v>
      </c>
      <c r="P19" s="1">
        <v>0.40833333333333299</v>
      </c>
      <c r="Q19" s="1">
        <v>25.925925925925899</v>
      </c>
      <c r="R19" s="1">
        <v>20.8333333333333</v>
      </c>
    </row>
    <row r="20" spans="1:18" x14ac:dyDescent="0.3">
      <c r="A20" s="1">
        <v>100</v>
      </c>
      <c r="B20" s="1">
        <v>26</v>
      </c>
      <c r="C20" s="1">
        <v>30</v>
      </c>
      <c r="D20" s="1">
        <v>30</v>
      </c>
      <c r="E20" s="1">
        <v>0</v>
      </c>
      <c r="F20" s="1">
        <v>26</v>
      </c>
      <c r="G20" s="1">
        <v>21.815675898395899</v>
      </c>
      <c r="H20" s="1">
        <v>42.098157102668402</v>
      </c>
      <c r="I20" s="1">
        <v>39.099677074364898</v>
      </c>
      <c r="J20" s="1">
        <v>126.852255591808</v>
      </c>
      <c r="K20" s="1">
        <v>35.335204902375096</v>
      </c>
      <c r="L20" s="1">
        <v>17.667602451187499</v>
      </c>
      <c r="M20" s="1">
        <v>44.582320797776099</v>
      </c>
      <c r="N20" s="1">
        <v>79.6666666666666</v>
      </c>
      <c r="O20" s="1">
        <v>0.47</v>
      </c>
      <c r="P20" s="1">
        <v>0.62666666666666604</v>
      </c>
      <c r="Q20" s="1">
        <v>20</v>
      </c>
      <c r="R20" s="1">
        <v>23</v>
      </c>
    </row>
    <row r="21" spans="1:18" x14ac:dyDescent="0.3">
      <c r="A21" s="1">
        <v>100</v>
      </c>
      <c r="B21" s="1">
        <v>28</v>
      </c>
      <c r="C21" s="1">
        <v>30</v>
      </c>
      <c r="D21" s="1">
        <v>31</v>
      </c>
      <c r="E21" s="1">
        <v>0</v>
      </c>
      <c r="F21" s="1">
        <v>28</v>
      </c>
      <c r="G21" s="1">
        <v>21.683042706102501</v>
      </c>
      <c r="H21" s="1">
        <v>53.201304784132802</v>
      </c>
      <c r="I21" s="1">
        <v>39.275666698530799</v>
      </c>
      <c r="J21" s="1">
        <v>138.240362209968</v>
      </c>
      <c r="K21" s="1">
        <v>34.077344059133402</v>
      </c>
      <c r="L21" s="1">
        <v>17.038672029566701</v>
      </c>
      <c r="M21" s="1">
        <v>44.485195674326</v>
      </c>
      <c r="N21" s="1">
        <v>82.9716193656093</v>
      </c>
      <c r="O21" s="1">
        <v>0.889816360601001</v>
      </c>
      <c r="P21" s="1">
        <v>0.37729549248747901</v>
      </c>
      <c r="Q21" s="1">
        <v>16.6666666666666</v>
      </c>
      <c r="R21" s="1">
        <v>21.869782971619301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EBCD-E99C-445F-8DD3-8E916EF4004B}">
  <dimension ref="A1:R21"/>
  <sheetViews>
    <sheetView workbookViewId="0">
      <selection activeCell="H32" sqref="H32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22</v>
      </c>
      <c r="C2" s="1">
        <v>21</v>
      </c>
      <c r="D2" s="1">
        <v>22</v>
      </c>
      <c r="E2" s="1">
        <v>0</v>
      </c>
      <c r="F2" s="1">
        <v>22</v>
      </c>
      <c r="G2" s="1">
        <v>34.841297292699601</v>
      </c>
      <c r="H2" s="1">
        <v>55.206043966747998</v>
      </c>
      <c r="I2" s="1">
        <v>43.310095405958897</v>
      </c>
      <c r="J2" s="1">
        <v>144.17930241184001</v>
      </c>
      <c r="K2" s="1">
        <v>56.182111985652</v>
      </c>
      <c r="L2" s="1">
        <v>28.091055992826</v>
      </c>
      <c r="M2" s="1">
        <v>45.963605266737197</v>
      </c>
      <c r="N2" s="1">
        <v>74.875</v>
      </c>
      <c r="O2" s="1">
        <v>0.24</v>
      </c>
      <c r="P2" s="1">
        <v>0.88</v>
      </c>
      <c r="Q2" s="1">
        <v>0</v>
      </c>
      <c r="R2" s="1">
        <v>3</v>
      </c>
    </row>
    <row r="3" spans="1:18" x14ac:dyDescent="0.3">
      <c r="A3" s="1">
        <v>100</v>
      </c>
      <c r="B3" s="1">
        <v>36</v>
      </c>
      <c r="C3" s="1">
        <v>36</v>
      </c>
      <c r="D3" s="1">
        <v>40</v>
      </c>
      <c r="E3" s="1">
        <v>0</v>
      </c>
      <c r="F3" s="1">
        <v>31</v>
      </c>
      <c r="G3" s="1">
        <v>26.197045550149699</v>
      </c>
      <c r="H3" s="1">
        <v>72.711950216472403</v>
      </c>
      <c r="I3" s="1">
        <v>41.455826831543199</v>
      </c>
      <c r="J3" s="1">
        <v>159.78134114440601</v>
      </c>
      <c r="K3" s="1">
        <v>41.0167418508873</v>
      </c>
      <c r="L3" s="1">
        <v>20.5083709254436</v>
      </c>
      <c r="M3" s="1">
        <v>45.687220514529898</v>
      </c>
      <c r="N3" s="1">
        <v>89</v>
      </c>
      <c r="O3" s="1">
        <v>0.87749999999999995</v>
      </c>
      <c r="P3" s="1">
        <v>0.53249999999999997</v>
      </c>
      <c r="Q3" s="1">
        <v>8.3333333333333304</v>
      </c>
      <c r="R3" s="1">
        <v>13.875</v>
      </c>
    </row>
    <row r="4" spans="1:18" x14ac:dyDescent="0.3">
      <c r="A4" s="1">
        <v>100</v>
      </c>
      <c r="B4" s="1">
        <v>28</v>
      </c>
      <c r="C4" s="1">
        <v>27</v>
      </c>
      <c r="D4" s="1">
        <v>28</v>
      </c>
      <c r="E4" s="1">
        <v>0</v>
      </c>
      <c r="F4" s="1">
        <v>29</v>
      </c>
      <c r="G4" s="1">
        <v>28.2947082068636</v>
      </c>
      <c r="H4" s="1">
        <v>49.246131586586699</v>
      </c>
      <c r="I4" s="1">
        <v>46.426617035631097</v>
      </c>
      <c r="J4" s="1">
        <v>141.85712965358599</v>
      </c>
      <c r="K4" s="1">
        <v>44.380195080723396</v>
      </c>
      <c r="L4" s="1">
        <v>22.190097540361698</v>
      </c>
      <c r="M4" s="1">
        <v>45.635721670740701</v>
      </c>
      <c r="N4" s="1">
        <v>75.125</v>
      </c>
      <c r="O4" s="1">
        <v>0.19375000000000001</v>
      </c>
      <c r="P4" s="1">
        <v>0.78874999999999995</v>
      </c>
      <c r="Q4" s="1">
        <v>7.4074074074074003</v>
      </c>
      <c r="R4" s="1">
        <v>5</v>
      </c>
    </row>
    <row r="5" spans="1:18" x14ac:dyDescent="0.3">
      <c r="A5" s="1">
        <v>100</v>
      </c>
      <c r="B5" s="1">
        <v>18</v>
      </c>
      <c r="C5" s="1">
        <v>14</v>
      </c>
      <c r="D5" s="1">
        <v>15</v>
      </c>
      <c r="E5" s="1">
        <v>0</v>
      </c>
      <c r="F5" s="1">
        <v>21</v>
      </c>
      <c r="G5" s="1">
        <v>42.135020657896199</v>
      </c>
      <c r="H5" s="1">
        <v>73.613304323214507</v>
      </c>
      <c r="I5" s="1">
        <v>70.379361629491896</v>
      </c>
      <c r="J5" s="1">
        <v>191.175307483534</v>
      </c>
      <c r="K5" s="1">
        <v>59.284187370918097</v>
      </c>
      <c r="L5" s="1">
        <v>29.642093685458999</v>
      </c>
      <c r="M5" s="1">
        <v>46.001690792422998</v>
      </c>
      <c r="N5" s="1">
        <v>74.125</v>
      </c>
      <c r="O5" s="1">
        <v>0.32374999999999998</v>
      </c>
      <c r="P5" s="1">
        <v>0.88624999999999998</v>
      </c>
      <c r="Q5" s="1">
        <v>0</v>
      </c>
      <c r="R5" s="1">
        <v>0</v>
      </c>
    </row>
    <row r="6" spans="1:18" x14ac:dyDescent="0.3">
      <c r="A6" s="1">
        <v>100</v>
      </c>
      <c r="B6" s="1">
        <v>30</v>
      </c>
      <c r="C6" s="1">
        <v>31</v>
      </c>
      <c r="D6" s="1">
        <v>30</v>
      </c>
      <c r="E6" s="1">
        <v>0</v>
      </c>
      <c r="F6" s="1">
        <v>26</v>
      </c>
      <c r="G6" s="1">
        <v>29.113707421597098</v>
      </c>
      <c r="H6" s="1">
        <v>85.445932442510298</v>
      </c>
      <c r="I6" s="1">
        <v>51.627960452749498</v>
      </c>
      <c r="J6" s="1">
        <v>182.35205104231699</v>
      </c>
      <c r="K6" s="1">
        <v>51.806206285198797</v>
      </c>
      <c r="L6" s="1">
        <v>25.903103142599399</v>
      </c>
      <c r="M6" s="1">
        <v>45.559605672143498</v>
      </c>
      <c r="N6" s="1">
        <v>86.5</v>
      </c>
      <c r="O6" s="1">
        <v>1.3187500000000001</v>
      </c>
      <c r="P6" s="1">
        <v>0.35749999999999998</v>
      </c>
      <c r="Q6" s="1">
        <v>6.4516129032257998</v>
      </c>
      <c r="R6" s="1">
        <v>5.25</v>
      </c>
    </row>
    <row r="7" spans="1:18" x14ac:dyDescent="0.3">
      <c r="A7" s="1">
        <v>100</v>
      </c>
      <c r="B7" s="1">
        <v>25</v>
      </c>
      <c r="C7" s="1">
        <v>26</v>
      </c>
      <c r="D7" s="1">
        <v>26</v>
      </c>
      <c r="E7" s="1">
        <v>0</v>
      </c>
      <c r="F7" s="1">
        <v>27</v>
      </c>
      <c r="G7" s="1">
        <v>31.994365154983001</v>
      </c>
      <c r="H7" s="1">
        <v>69.012263922022896</v>
      </c>
      <c r="I7" s="1">
        <v>55.475253355015901</v>
      </c>
      <c r="J7" s="1">
        <v>170.666820728315</v>
      </c>
      <c r="K7" s="1">
        <v>45.218781299286398</v>
      </c>
      <c r="L7" s="1">
        <v>22.609390649643199</v>
      </c>
      <c r="M7" s="1">
        <v>45.759293675064399</v>
      </c>
      <c r="N7" s="1">
        <v>80.5</v>
      </c>
      <c r="O7" s="1">
        <v>0.61124999999999996</v>
      </c>
      <c r="P7" s="1">
        <v>0.64624999999999999</v>
      </c>
      <c r="Q7" s="1">
        <v>3.84615384615384</v>
      </c>
      <c r="R7" s="1">
        <v>4.75</v>
      </c>
    </row>
    <row r="8" spans="1:18" x14ac:dyDescent="0.3">
      <c r="A8" s="1">
        <v>100</v>
      </c>
      <c r="B8" s="1">
        <v>46</v>
      </c>
      <c r="C8" s="1">
        <v>46</v>
      </c>
      <c r="D8" s="1">
        <v>45</v>
      </c>
      <c r="E8" s="1">
        <v>0</v>
      </c>
      <c r="F8" s="1">
        <v>46</v>
      </c>
      <c r="G8" s="1">
        <v>17.536184470172401</v>
      </c>
      <c r="H8" s="1">
        <v>135.75358095844399</v>
      </c>
      <c r="I8" s="1">
        <v>46.984704408221099</v>
      </c>
      <c r="J8" s="1">
        <v>229.20302842998501</v>
      </c>
      <c r="K8" s="1">
        <v>27.985195961521502</v>
      </c>
      <c r="L8" s="1">
        <v>13.992597980760699</v>
      </c>
      <c r="M8" s="1">
        <v>44.349508211688502</v>
      </c>
      <c r="N8" s="1">
        <v>98.25</v>
      </c>
      <c r="O8" s="1">
        <v>6.0587499999999999</v>
      </c>
      <c r="P8" s="1">
        <v>0</v>
      </c>
      <c r="Q8" s="1">
        <v>26.086956521739101</v>
      </c>
      <c r="R8" s="1">
        <v>28.5</v>
      </c>
    </row>
    <row r="9" spans="1:18" x14ac:dyDescent="0.3">
      <c r="A9" s="1">
        <v>100</v>
      </c>
      <c r="B9" s="1">
        <v>36</v>
      </c>
      <c r="C9" s="1">
        <v>35</v>
      </c>
      <c r="D9" s="1">
        <v>35</v>
      </c>
      <c r="E9" s="1">
        <v>0</v>
      </c>
      <c r="F9" s="1">
        <v>39</v>
      </c>
      <c r="G9" s="1">
        <v>21.041153221431099</v>
      </c>
      <c r="H9" s="1">
        <v>42.5114235139256</v>
      </c>
      <c r="I9" s="1">
        <v>43.150698420331501</v>
      </c>
      <c r="J9" s="1">
        <v>131.58310787303199</v>
      </c>
      <c r="K9" s="1">
        <v>31.0071894771337</v>
      </c>
      <c r="L9" s="1">
        <v>15.5035947385668</v>
      </c>
      <c r="M9" s="1">
        <v>44.632516302572803</v>
      </c>
      <c r="N9" s="1">
        <v>86.375</v>
      </c>
      <c r="O9" s="1">
        <v>0.41249999999999998</v>
      </c>
      <c r="P9" s="1">
        <v>0.52375000000000005</v>
      </c>
      <c r="Q9" s="1">
        <v>8.5714285714285694</v>
      </c>
      <c r="R9" s="1">
        <v>12.375</v>
      </c>
    </row>
    <row r="10" spans="1:18" x14ac:dyDescent="0.3">
      <c r="A10" s="1">
        <v>100</v>
      </c>
      <c r="B10" s="1">
        <v>36</v>
      </c>
      <c r="C10" s="1">
        <v>38</v>
      </c>
      <c r="D10" s="1">
        <v>37</v>
      </c>
      <c r="E10" s="1">
        <v>0</v>
      </c>
      <c r="F10" s="1">
        <v>35</v>
      </c>
      <c r="G10" s="1">
        <v>22.4996937972968</v>
      </c>
      <c r="H10" s="1">
        <v>95.492855089189604</v>
      </c>
      <c r="I10" s="1">
        <v>60.674393969843997</v>
      </c>
      <c r="J10" s="1">
        <v>201.675197532098</v>
      </c>
      <c r="K10" s="1">
        <v>34.074013377692097</v>
      </c>
      <c r="L10" s="1">
        <v>17.037006688845999</v>
      </c>
      <c r="M10" s="1">
        <v>44.658795897830601</v>
      </c>
      <c r="N10" s="1">
        <v>90</v>
      </c>
      <c r="O10" s="1">
        <v>2.5299999999999998</v>
      </c>
      <c r="P10" s="1">
        <v>5.0000000000000001E-3</v>
      </c>
      <c r="Q10" s="1">
        <v>5.2631578947368398</v>
      </c>
      <c r="R10" s="1">
        <v>12.125</v>
      </c>
    </row>
    <row r="11" spans="1:18" x14ac:dyDescent="0.3">
      <c r="A11" s="1">
        <v>100</v>
      </c>
      <c r="B11" s="1">
        <v>37</v>
      </c>
      <c r="C11" s="1">
        <v>38</v>
      </c>
      <c r="D11" s="1">
        <v>38</v>
      </c>
      <c r="E11" s="1">
        <v>0</v>
      </c>
      <c r="F11" s="1">
        <v>36</v>
      </c>
      <c r="G11" s="1">
        <v>22.857613015639199</v>
      </c>
      <c r="H11" s="1">
        <v>51.4421242508839</v>
      </c>
      <c r="I11" s="1">
        <v>47.526705920561</v>
      </c>
      <c r="J11" s="1">
        <v>145.061993688775</v>
      </c>
      <c r="K11" s="1">
        <v>37.101288210631601</v>
      </c>
      <c r="L11" s="1">
        <v>18.550644105315801</v>
      </c>
      <c r="M11" s="1">
        <v>45.000044951726203</v>
      </c>
      <c r="N11" s="1">
        <v>89.875</v>
      </c>
      <c r="O11" s="1">
        <v>0.50875000000000004</v>
      </c>
      <c r="P11" s="1">
        <v>0.44</v>
      </c>
      <c r="Q11" s="1">
        <v>13.157894736842101</v>
      </c>
      <c r="R11" s="1">
        <v>14.5</v>
      </c>
    </row>
    <row r="12" spans="1:18" x14ac:dyDescent="0.3">
      <c r="A12" s="1">
        <v>100</v>
      </c>
      <c r="B12" s="1">
        <v>39</v>
      </c>
      <c r="C12" s="1">
        <v>39</v>
      </c>
      <c r="D12" s="1">
        <v>42</v>
      </c>
      <c r="E12" s="1">
        <v>0</v>
      </c>
      <c r="F12" s="1">
        <v>38</v>
      </c>
      <c r="G12" s="1">
        <v>20.855562027033201</v>
      </c>
      <c r="H12" s="1">
        <v>37.575403556368698</v>
      </c>
      <c r="I12" s="1">
        <v>35.9490141143107</v>
      </c>
      <c r="J12" s="1">
        <v>119.27259593094099</v>
      </c>
      <c r="K12" s="1">
        <v>32.4869758643013</v>
      </c>
      <c r="L12" s="1">
        <v>16.2434879321506</v>
      </c>
      <c r="M12" s="1">
        <v>44.8563153135579</v>
      </c>
      <c r="N12" s="1">
        <v>84.75</v>
      </c>
      <c r="O12" s="1">
        <v>0.20374999999999999</v>
      </c>
      <c r="P12" s="1">
        <v>0.78500000000000003</v>
      </c>
      <c r="Q12" s="1">
        <v>17.948717948717899</v>
      </c>
      <c r="R12" s="1">
        <v>18.125</v>
      </c>
    </row>
    <row r="13" spans="1:18" x14ac:dyDescent="0.3">
      <c r="A13" s="1">
        <v>100</v>
      </c>
      <c r="B13" s="1">
        <v>34</v>
      </c>
      <c r="C13" s="1">
        <v>34</v>
      </c>
      <c r="D13" s="1">
        <v>32</v>
      </c>
      <c r="E13" s="1">
        <v>0</v>
      </c>
      <c r="F13" s="1">
        <v>34</v>
      </c>
      <c r="G13" s="1">
        <v>22.738478236994201</v>
      </c>
      <c r="H13" s="1">
        <v>46.7596826108324</v>
      </c>
      <c r="I13" s="1">
        <v>45.507170380645597</v>
      </c>
      <c r="J13" s="1">
        <v>138.54041354171201</v>
      </c>
      <c r="K13" s="1">
        <v>38.253604006919403</v>
      </c>
      <c r="L13" s="1">
        <v>19.126802003459701</v>
      </c>
      <c r="M13" s="1">
        <v>45.091612535330199</v>
      </c>
      <c r="N13" s="1">
        <v>91.625</v>
      </c>
      <c r="O13" s="1">
        <v>0.35125000000000001</v>
      </c>
      <c r="P13" s="1">
        <v>0.69374999999999998</v>
      </c>
      <c r="Q13" s="1">
        <v>14.705882352941099</v>
      </c>
      <c r="R13" s="1">
        <v>9.75</v>
      </c>
    </row>
    <row r="14" spans="1:18" x14ac:dyDescent="0.3">
      <c r="A14" s="1">
        <v>100</v>
      </c>
      <c r="B14" s="1">
        <v>25</v>
      </c>
      <c r="C14" s="1">
        <v>24</v>
      </c>
      <c r="D14" s="1">
        <v>22</v>
      </c>
      <c r="E14" s="1">
        <v>0</v>
      </c>
      <c r="F14" s="1">
        <v>27</v>
      </c>
      <c r="G14" s="1">
        <v>31.0081701273172</v>
      </c>
      <c r="H14" s="1">
        <v>58.968181593432902</v>
      </c>
      <c r="I14" s="1">
        <v>48.952788854599902</v>
      </c>
      <c r="J14" s="1">
        <v>154.130186886491</v>
      </c>
      <c r="K14" s="1">
        <v>48.638218107976897</v>
      </c>
      <c r="L14" s="1">
        <v>24.319109053988399</v>
      </c>
      <c r="M14" s="1">
        <v>45.5778424638345</v>
      </c>
      <c r="N14" s="1">
        <v>78.375</v>
      </c>
      <c r="O14" s="1">
        <v>0.35749999999999998</v>
      </c>
      <c r="P14" s="1">
        <v>0.88500000000000001</v>
      </c>
      <c r="Q14" s="1">
        <v>4.1666666666666599</v>
      </c>
      <c r="R14" s="1">
        <v>6.375</v>
      </c>
    </row>
    <row r="15" spans="1:18" x14ac:dyDescent="0.3">
      <c r="A15" s="1">
        <v>100</v>
      </c>
      <c r="B15" s="1">
        <v>41</v>
      </c>
      <c r="C15" s="1">
        <v>41</v>
      </c>
      <c r="D15" s="1">
        <v>42</v>
      </c>
      <c r="E15" s="1">
        <v>0</v>
      </c>
      <c r="F15" s="1">
        <v>39</v>
      </c>
      <c r="G15" s="1">
        <v>19.3604837589954</v>
      </c>
      <c r="H15" s="1">
        <v>41.112978457975601</v>
      </c>
      <c r="I15" s="1">
        <v>36.004376841184801</v>
      </c>
      <c r="J15" s="1">
        <v>122.385316776876</v>
      </c>
      <c r="K15" s="1">
        <v>32.758265357108698</v>
      </c>
      <c r="L15" s="1">
        <v>16.379132678554299</v>
      </c>
      <c r="M15" s="1">
        <v>44.537530426114799</v>
      </c>
      <c r="N15" s="1">
        <v>84.125</v>
      </c>
      <c r="O15" s="1">
        <v>0.54125000000000001</v>
      </c>
      <c r="P15" s="1">
        <v>0.62624999999999997</v>
      </c>
      <c r="Q15" s="1">
        <v>9.7560975609756095</v>
      </c>
      <c r="R15" s="1">
        <v>25.875</v>
      </c>
    </row>
    <row r="16" spans="1:18" x14ac:dyDescent="0.3">
      <c r="A16" s="1">
        <v>100</v>
      </c>
      <c r="B16" s="1">
        <v>31</v>
      </c>
      <c r="C16" s="1">
        <v>28</v>
      </c>
      <c r="D16" s="1">
        <v>30</v>
      </c>
      <c r="E16" s="1">
        <v>0</v>
      </c>
      <c r="F16" s="1">
        <v>31</v>
      </c>
      <c r="G16" s="1">
        <v>25.5117041338499</v>
      </c>
      <c r="H16" s="1">
        <v>55.446887196314698</v>
      </c>
      <c r="I16" s="1">
        <v>42.316740413570798</v>
      </c>
      <c r="J16" s="1">
        <v>143.55097755007199</v>
      </c>
      <c r="K16" s="1">
        <v>41.094597680178801</v>
      </c>
      <c r="L16" s="1">
        <v>20.5472988400894</v>
      </c>
      <c r="M16" s="1">
        <v>45.432659264806198</v>
      </c>
      <c r="N16" s="1">
        <v>77.375</v>
      </c>
      <c r="O16" s="1">
        <v>0.64</v>
      </c>
      <c r="P16" s="1">
        <v>0.67625000000000002</v>
      </c>
      <c r="Q16" s="1">
        <v>10.714285714285699</v>
      </c>
      <c r="R16" s="1">
        <v>7.75</v>
      </c>
    </row>
    <row r="17" spans="1:18" x14ac:dyDescent="0.3">
      <c r="A17" s="1">
        <v>100</v>
      </c>
      <c r="B17" s="1">
        <v>37</v>
      </c>
      <c r="C17" s="1">
        <v>38</v>
      </c>
      <c r="D17" s="1">
        <v>38</v>
      </c>
      <c r="E17" s="1">
        <v>0</v>
      </c>
      <c r="F17" s="1">
        <v>38</v>
      </c>
      <c r="G17" s="1">
        <v>21.305642864539699</v>
      </c>
      <c r="H17" s="1">
        <v>51.591662137754199</v>
      </c>
      <c r="I17" s="1">
        <v>45.042710789414897</v>
      </c>
      <c r="J17" s="1">
        <v>142.46172454893599</v>
      </c>
      <c r="K17" s="1">
        <v>33.300221650707201</v>
      </c>
      <c r="L17" s="1">
        <v>16.6501108253536</v>
      </c>
      <c r="M17" s="1">
        <v>44.652005545394999</v>
      </c>
      <c r="N17" s="1">
        <v>90.875</v>
      </c>
      <c r="O17" s="1">
        <v>0.63375000000000004</v>
      </c>
      <c r="P17" s="1">
        <v>0.38</v>
      </c>
      <c r="Q17" s="1">
        <v>21.052631578947299</v>
      </c>
      <c r="R17" s="1">
        <v>16.875</v>
      </c>
    </row>
    <row r="18" spans="1:18" x14ac:dyDescent="0.3">
      <c r="A18" s="1">
        <v>100</v>
      </c>
      <c r="B18" s="1">
        <v>37</v>
      </c>
      <c r="C18" s="1">
        <v>38</v>
      </c>
      <c r="D18" s="1">
        <v>35</v>
      </c>
      <c r="E18" s="1">
        <v>0</v>
      </c>
      <c r="F18" s="1">
        <v>36</v>
      </c>
      <c r="G18" s="1">
        <v>21.621029755607601</v>
      </c>
      <c r="H18" s="1">
        <v>45.149499388086497</v>
      </c>
      <c r="I18" s="1">
        <v>39.054962668324201</v>
      </c>
      <c r="J18" s="1">
        <v>129.60392930224401</v>
      </c>
      <c r="K18" s="1">
        <v>38.751239843301597</v>
      </c>
      <c r="L18" s="1">
        <v>19.375619921650799</v>
      </c>
      <c r="M18" s="1">
        <v>44.717323746602602</v>
      </c>
      <c r="N18" s="1">
        <v>89</v>
      </c>
      <c r="O18" s="1">
        <v>0.255</v>
      </c>
      <c r="P18" s="1">
        <v>0.75249999999999995</v>
      </c>
      <c r="Q18" s="1">
        <v>2.6315789473684199</v>
      </c>
      <c r="R18" s="1">
        <v>12.5</v>
      </c>
    </row>
    <row r="19" spans="1:18" x14ac:dyDescent="0.3">
      <c r="A19" s="1">
        <v>100</v>
      </c>
      <c r="B19" s="1">
        <v>37</v>
      </c>
      <c r="C19" s="1">
        <v>38</v>
      </c>
      <c r="D19" s="1">
        <v>36</v>
      </c>
      <c r="E19" s="1">
        <v>0</v>
      </c>
      <c r="F19" s="1">
        <v>37</v>
      </c>
      <c r="G19" s="1">
        <v>21.370802407121101</v>
      </c>
      <c r="H19" s="1">
        <v>54.0978082329218</v>
      </c>
      <c r="I19" s="1">
        <v>46.227200348133501</v>
      </c>
      <c r="J19" s="1">
        <v>146.449089484078</v>
      </c>
      <c r="K19" s="1">
        <v>36.214899655960998</v>
      </c>
      <c r="L19" s="1">
        <v>18.107449827980499</v>
      </c>
      <c r="M19" s="1">
        <v>44.816756402377202</v>
      </c>
      <c r="N19" s="1">
        <v>88.5</v>
      </c>
      <c r="O19" s="1">
        <v>0.83625000000000005</v>
      </c>
      <c r="P19" s="1">
        <v>0.45500000000000002</v>
      </c>
      <c r="Q19" s="1">
        <v>13.157894736842101</v>
      </c>
      <c r="R19" s="1">
        <v>18.125</v>
      </c>
    </row>
    <row r="20" spans="1:18" x14ac:dyDescent="0.3">
      <c r="A20" s="1">
        <v>100</v>
      </c>
      <c r="B20" s="1">
        <v>32</v>
      </c>
      <c r="C20" s="1">
        <v>32</v>
      </c>
      <c r="D20" s="1">
        <v>32</v>
      </c>
      <c r="E20" s="1">
        <v>0</v>
      </c>
      <c r="F20" s="1">
        <v>32</v>
      </c>
      <c r="G20" s="1">
        <v>24.952530700842999</v>
      </c>
      <c r="H20" s="1">
        <v>47.576896574669199</v>
      </c>
      <c r="I20" s="1">
        <v>45.332221528462</v>
      </c>
      <c r="J20" s="1">
        <v>138.421597565062</v>
      </c>
      <c r="K20" s="1">
        <v>42.086358691914803</v>
      </c>
      <c r="L20" s="1">
        <v>21.043179345957402</v>
      </c>
      <c r="M20" s="1">
        <v>44.993537338224797</v>
      </c>
      <c r="N20" s="1">
        <v>79.75</v>
      </c>
      <c r="O20" s="1">
        <v>0.45874999999999999</v>
      </c>
      <c r="P20" s="1">
        <v>0.60499999999999998</v>
      </c>
      <c r="Q20" s="1">
        <v>12.5</v>
      </c>
      <c r="R20" s="1">
        <v>11.125</v>
      </c>
    </row>
    <row r="21" spans="1:18" x14ac:dyDescent="0.3">
      <c r="A21" s="1">
        <v>100</v>
      </c>
      <c r="B21" s="1">
        <v>35</v>
      </c>
      <c r="C21" s="1">
        <v>34</v>
      </c>
      <c r="D21" s="1">
        <v>32</v>
      </c>
      <c r="E21" s="1">
        <v>0</v>
      </c>
      <c r="F21" s="1">
        <v>36</v>
      </c>
      <c r="G21" s="1">
        <v>23.659451380302698</v>
      </c>
      <c r="H21" s="1">
        <v>45.352380896392297</v>
      </c>
      <c r="I21" s="1">
        <v>42.817855927178698</v>
      </c>
      <c r="J21" s="1">
        <v>133.67968229459501</v>
      </c>
      <c r="K21" s="1">
        <v>34.607131227759297</v>
      </c>
      <c r="L21" s="1">
        <v>17.303565613879599</v>
      </c>
      <c r="M21" s="1">
        <v>44.870788655832499</v>
      </c>
      <c r="N21" s="1">
        <v>84.105131414267802</v>
      </c>
      <c r="O21" s="1">
        <v>0.28410513141426702</v>
      </c>
      <c r="P21" s="1">
        <v>0.61201501877346598</v>
      </c>
      <c r="Q21" s="1">
        <v>11.764705882352899</v>
      </c>
      <c r="R21" s="1">
        <v>9.1364205256570692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3069-2139-4D88-BBD1-DD1B4BE50D1A}">
  <dimension ref="A1:R21"/>
  <sheetViews>
    <sheetView workbookViewId="0">
      <selection activeCell="H27" sqref="H27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31</v>
      </c>
      <c r="C2" s="1">
        <v>27</v>
      </c>
      <c r="D2" s="1">
        <v>28</v>
      </c>
      <c r="E2" s="1">
        <v>0</v>
      </c>
      <c r="F2" s="1">
        <v>30</v>
      </c>
      <c r="G2" s="1">
        <v>31.979874006666002</v>
      </c>
      <c r="H2" s="1">
        <v>62.8982367308463</v>
      </c>
      <c r="I2" s="1">
        <v>49.699816988568202</v>
      </c>
      <c r="J2" s="1">
        <v>158.655249177646</v>
      </c>
      <c r="K2" s="1">
        <v>50.918320357974601</v>
      </c>
      <c r="L2" s="1">
        <v>25.4591601789873</v>
      </c>
      <c r="M2" s="1">
        <v>45.740493968108197</v>
      </c>
      <c r="N2" s="1">
        <v>78.8</v>
      </c>
      <c r="O2" s="1">
        <v>0.255</v>
      </c>
      <c r="P2" s="1">
        <v>0.75800000000000001</v>
      </c>
      <c r="Q2" s="1">
        <v>0</v>
      </c>
      <c r="R2" s="1">
        <v>2.4</v>
      </c>
    </row>
    <row r="3" spans="1:18" x14ac:dyDescent="0.3">
      <c r="A3" s="1">
        <v>100</v>
      </c>
      <c r="B3" s="1">
        <v>41</v>
      </c>
      <c r="C3" s="1">
        <v>44</v>
      </c>
      <c r="D3" s="1">
        <v>46</v>
      </c>
      <c r="E3" s="1">
        <v>0</v>
      </c>
      <c r="F3" s="1">
        <v>40</v>
      </c>
      <c r="G3" s="1">
        <v>25.175634520591199</v>
      </c>
      <c r="H3" s="1">
        <v>50.759738145910099</v>
      </c>
      <c r="I3" s="1">
        <v>39.727937190483502</v>
      </c>
      <c r="J3" s="1">
        <v>136.26959557855599</v>
      </c>
      <c r="K3" s="1">
        <v>39.961746302054699</v>
      </c>
      <c r="L3" s="1">
        <v>19.9808731510273</v>
      </c>
      <c r="M3" s="1">
        <v>45.122112758221498</v>
      </c>
      <c r="N3" s="1">
        <v>85.2</v>
      </c>
      <c r="O3" s="1">
        <v>0.30599999999999999</v>
      </c>
      <c r="P3" s="1">
        <v>0.74099999999999999</v>
      </c>
      <c r="Q3" s="1">
        <v>13.636363636363599</v>
      </c>
      <c r="R3" s="1">
        <v>14.1</v>
      </c>
    </row>
    <row r="4" spans="1:18" x14ac:dyDescent="0.3">
      <c r="A4" s="1">
        <v>100</v>
      </c>
      <c r="B4" s="1">
        <v>37</v>
      </c>
      <c r="C4" s="1">
        <v>40</v>
      </c>
      <c r="D4" s="1">
        <v>39</v>
      </c>
      <c r="E4" s="1">
        <v>0</v>
      </c>
      <c r="F4" s="1">
        <v>37</v>
      </c>
      <c r="G4" s="1">
        <v>26.386708826290899</v>
      </c>
      <c r="H4" s="1">
        <v>55.119147633527803</v>
      </c>
      <c r="I4" s="1">
        <v>56.451040237831897</v>
      </c>
      <c r="J4" s="1">
        <v>157.83350994268901</v>
      </c>
      <c r="K4" s="1">
        <v>42.952700749252998</v>
      </c>
      <c r="L4" s="1">
        <v>21.476350374626499</v>
      </c>
      <c r="M4" s="1">
        <v>45.467148153564501</v>
      </c>
      <c r="N4" s="1">
        <v>84.4</v>
      </c>
      <c r="O4" s="1">
        <v>0.47299999999999998</v>
      </c>
      <c r="P4" s="1">
        <v>0.52600000000000002</v>
      </c>
      <c r="Q4" s="1">
        <v>10</v>
      </c>
      <c r="R4" s="1">
        <v>8.6999999999999993</v>
      </c>
    </row>
    <row r="5" spans="1:18" x14ac:dyDescent="0.3">
      <c r="A5" s="1">
        <v>100</v>
      </c>
      <c r="B5" s="1">
        <v>40</v>
      </c>
      <c r="C5" s="1">
        <v>39</v>
      </c>
      <c r="D5" s="1">
        <v>37</v>
      </c>
      <c r="E5" s="1">
        <v>0</v>
      </c>
      <c r="F5" s="1">
        <v>43</v>
      </c>
      <c r="G5" s="1">
        <v>23.999827595484401</v>
      </c>
      <c r="H5" s="1">
        <v>102.134004914973</v>
      </c>
      <c r="I5" s="1">
        <v>63.4189075737251</v>
      </c>
      <c r="J5" s="1">
        <v>211.511079762213</v>
      </c>
      <c r="K5" s="1">
        <v>36.177786839647503</v>
      </c>
      <c r="L5" s="1">
        <v>18.088893419823702</v>
      </c>
      <c r="M5" s="1">
        <v>44.687673688094698</v>
      </c>
      <c r="N5" s="1">
        <v>87.2</v>
      </c>
      <c r="O5" s="1">
        <v>2.5139999999999998</v>
      </c>
      <c r="P5" s="1">
        <v>0.20699999999999999</v>
      </c>
      <c r="Q5" s="1">
        <v>10.2564102564102</v>
      </c>
      <c r="R5" s="1">
        <v>14.9</v>
      </c>
    </row>
    <row r="6" spans="1:18" x14ac:dyDescent="0.3">
      <c r="A6" s="1">
        <v>100</v>
      </c>
      <c r="B6" s="1">
        <v>33</v>
      </c>
      <c r="C6" s="1">
        <v>34</v>
      </c>
      <c r="D6" s="1">
        <v>34</v>
      </c>
      <c r="E6" s="1">
        <v>0</v>
      </c>
      <c r="F6" s="1">
        <v>33</v>
      </c>
      <c r="G6" s="1">
        <v>30.518552325526901</v>
      </c>
      <c r="H6" s="1">
        <v>77.256650913693605</v>
      </c>
      <c r="I6" s="1">
        <v>63.891554077421603</v>
      </c>
      <c r="J6" s="1">
        <v>186.98732541309801</v>
      </c>
      <c r="K6" s="1">
        <v>48.263089569564599</v>
      </c>
      <c r="L6" s="1">
        <v>24.131544784782299</v>
      </c>
      <c r="M6" s="1">
        <v>45.557880108891098</v>
      </c>
      <c r="N6" s="1">
        <v>83.7</v>
      </c>
      <c r="O6" s="1">
        <v>0.91500000000000004</v>
      </c>
      <c r="P6" s="1">
        <v>0.43</v>
      </c>
      <c r="Q6" s="1">
        <v>5.8823529411764701</v>
      </c>
      <c r="R6" s="1">
        <v>8.5</v>
      </c>
    </row>
    <row r="7" spans="1:18" x14ac:dyDescent="0.3">
      <c r="A7" s="1">
        <v>100</v>
      </c>
      <c r="B7" s="1">
        <v>47</v>
      </c>
      <c r="C7" s="1">
        <v>46</v>
      </c>
      <c r="D7" s="1">
        <v>48</v>
      </c>
      <c r="E7" s="1">
        <v>0</v>
      </c>
      <c r="F7" s="1">
        <v>45</v>
      </c>
      <c r="G7" s="1">
        <v>22.633850053835801</v>
      </c>
      <c r="H7" s="1">
        <v>70.153141765231695</v>
      </c>
      <c r="I7" s="1">
        <v>42.898555706987402</v>
      </c>
      <c r="J7" s="1">
        <v>158.63410728158701</v>
      </c>
      <c r="K7" s="1">
        <v>35.706310197150202</v>
      </c>
      <c r="L7" s="1">
        <v>17.853155098575101</v>
      </c>
      <c r="M7" s="1">
        <v>44.529394289188701</v>
      </c>
      <c r="N7" s="1">
        <v>85.5</v>
      </c>
      <c r="O7" s="1">
        <v>1.415</v>
      </c>
      <c r="P7" s="1">
        <v>0.44500000000000001</v>
      </c>
      <c r="Q7" s="1">
        <v>21.739130434782599</v>
      </c>
      <c r="R7" s="1">
        <v>23.6</v>
      </c>
    </row>
    <row r="8" spans="1:18" x14ac:dyDescent="0.3">
      <c r="A8" s="1">
        <v>100</v>
      </c>
      <c r="B8" s="1">
        <v>37</v>
      </c>
      <c r="C8" s="1">
        <v>39</v>
      </c>
      <c r="D8" s="1">
        <v>35</v>
      </c>
      <c r="E8" s="1">
        <v>0</v>
      </c>
      <c r="F8" s="1">
        <v>38</v>
      </c>
      <c r="G8" s="1">
        <v>26.430640447987699</v>
      </c>
      <c r="H8" s="1">
        <v>58.976279939532098</v>
      </c>
      <c r="I8" s="1">
        <v>54.270999949904798</v>
      </c>
      <c r="J8" s="1">
        <v>159.09579472022301</v>
      </c>
      <c r="K8" s="1">
        <v>42.730593948500101</v>
      </c>
      <c r="L8" s="1">
        <v>21.365296974250001</v>
      </c>
      <c r="M8" s="1">
        <v>45.018848940492603</v>
      </c>
      <c r="N8" s="1">
        <v>87.4</v>
      </c>
      <c r="O8" s="1">
        <v>0.56100000000000005</v>
      </c>
      <c r="P8" s="1">
        <v>0.46100000000000002</v>
      </c>
      <c r="Q8" s="1">
        <v>5.1282051282051198</v>
      </c>
      <c r="R8" s="1">
        <v>5.4</v>
      </c>
    </row>
    <row r="9" spans="1:18" x14ac:dyDescent="0.3">
      <c r="A9" s="1">
        <v>100</v>
      </c>
      <c r="B9" s="1">
        <v>36</v>
      </c>
      <c r="C9" s="1">
        <v>33</v>
      </c>
      <c r="D9" s="1">
        <v>34</v>
      </c>
      <c r="E9" s="1">
        <v>0</v>
      </c>
      <c r="F9" s="1">
        <v>36</v>
      </c>
      <c r="G9" s="1">
        <v>28.827542489662498</v>
      </c>
      <c r="H9" s="1">
        <v>75.9035637437822</v>
      </c>
      <c r="I9" s="1">
        <v>64.493042495408503</v>
      </c>
      <c r="J9" s="1">
        <v>186.830828719717</v>
      </c>
      <c r="K9" s="1">
        <v>45.455790791149298</v>
      </c>
      <c r="L9" s="1">
        <v>22.727895395574599</v>
      </c>
      <c r="M9" s="1">
        <v>45.675831708620997</v>
      </c>
      <c r="N9" s="1">
        <v>90.2</v>
      </c>
      <c r="O9" s="1">
        <v>0.98599999999999999</v>
      </c>
      <c r="P9" s="1">
        <v>0.30199999999999999</v>
      </c>
      <c r="Q9" s="1">
        <v>12.1212121212121</v>
      </c>
      <c r="R9" s="1">
        <v>7.2</v>
      </c>
    </row>
    <row r="10" spans="1:18" x14ac:dyDescent="0.3">
      <c r="A10" s="1">
        <v>100</v>
      </c>
      <c r="B10" s="1">
        <v>35</v>
      </c>
      <c r="C10" s="1">
        <v>33</v>
      </c>
      <c r="D10" s="1">
        <v>33</v>
      </c>
      <c r="E10" s="1">
        <v>0</v>
      </c>
      <c r="F10" s="1">
        <v>36</v>
      </c>
      <c r="G10" s="1">
        <v>27.719479826996398</v>
      </c>
      <c r="H10" s="1">
        <v>46.456589830558798</v>
      </c>
      <c r="I10" s="1">
        <v>38.8682637705082</v>
      </c>
      <c r="J10" s="1">
        <v>131.57617261873301</v>
      </c>
      <c r="K10" s="1">
        <v>45.550671845728701</v>
      </c>
      <c r="L10" s="1">
        <v>22.775335922864301</v>
      </c>
      <c r="M10" s="1">
        <v>45.235099284899697</v>
      </c>
      <c r="N10" s="1">
        <v>80.7</v>
      </c>
      <c r="O10" s="1">
        <v>0.19700000000000001</v>
      </c>
      <c r="P10" s="1">
        <v>0.88400000000000001</v>
      </c>
      <c r="Q10" s="1">
        <v>6.0606060606060597</v>
      </c>
      <c r="R10" s="1">
        <v>9.4</v>
      </c>
    </row>
    <row r="11" spans="1:18" x14ac:dyDescent="0.3">
      <c r="A11" s="1">
        <v>100</v>
      </c>
      <c r="B11" s="1">
        <v>43</v>
      </c>
      <c r="C11" s="1">
        <v>44</v>
      </c>
      <c r="D11" s="1">
        <v>41</v>
      </c>
      <c r="E11" s="1">
        <v>0</v>
      </c>
      <c r="F11" s="1">
        <v>44</v>
      </c>
      <c r="G11" s="1">
        <v>23.313678783650801</v>
      </c>
      <c r="H11" s="1">
        <v>84.369963164476701</v>
      </c>
      <c r="I11" s="1">
        <v>59.073148808896498</v>
      </c>
      <c r="J11" s="1">
        <v>189.493460340984</v>
      </c>
      <c r="K11" s="1">
        <v>37.302945162152703</v>
      </c>
      <c r="L11" s="1">
        <v>18.651472581076298</v>
      </c>
      <c r="M11" s="1">
        <v>44.572310913849897</v>
      </c>
      <c r="N11" s="1">
        <v>89.9</v>
      </c>
      <c r="O11" s="1">
        <v>1.784</v>
      </c>
      <c r="P11" s="1">
        <v>0.311</v>
      </c>
      <c r="Q11" s="1">
        <v>9.0909090909090899</v>
      </c>
      <c r="R11" s="1">
        <v>14.4</v>
      </c>
    </row>
    <row r="12" spans="1:18" x14ac:dyDescent="0.3">
      <c r="A12" s="1">
        <v>100</v>
      </c>
      <c r="B12" s="1">
        <v>45</v>
      </c>
      <c r="C12" s="1">
        <v>45</v>
      </c>
      <c r="D12" s="1">
        <v>45</v>
      </c>
      <c r="E12" s="1">
        <v>0</v>
      </c>
      <c r="F12" s="1">
        <v>46</v>
      </c>
      <c r="G12" s="1">
        <v>21.9474752309076</v>
      </c>
      <c r="H12" s="1">
        <v>82.210674321011894</v>
      </c>
      <c r="I12" s="1">
        <v>51.807165085804201</v>
      </c>
      <c r="J12" s="1">
        <v>180.56762149249701</v>
      </c>
      <c r="K12" s="1">
        <v>33.941247868472402</v>
      </c>
      <c r="L12" s="1">
        <v>16.970623934236201</v>
      </c>
      <c r="M12" s="1">
        <v>44.594282808172501</v>
      </c>
      <c r="N12" s="1">
        <v>94.8</v>
      </c>
      <c r="O12" s="1">
        <v>1.988</v>
      </c>
      <c r="P12" s="1">
        <v>0.19700000000000001</v>
      </c>
      <c r="Q12" s="1">
        <v>11.1111111111111</v>
      </c>
      <c r="R12" s="1">
        <v>13.7</v>
      </c>
    </row>
    <row r="13" spans="1:18" x14ac:dyDescent="0.3">
      <c r="A13" s="1">
        <v>100</v>
      </c>
      <c r="B13" s="1">
        <v>42</v>
      </c>
      <c r="C13" s="1">
        <v>38</v>
      </c>
      <c r="D13" s="1">
        <v>40</v>
      </c>
      <c r="E13" s="1">
        <v>0</v>
      </c>
      <c r="F13" s="1">
        <v>43</v>
      </c>
      <c r="G13" s="1">
        <v>22.538512139749798</v>
      </c>
      <c r="H13" s="1">
        <v>82.093701153655203</v>
      </c>
      <c r="I13" s="1">
        <v>56.482378508564501</v>
      </c>
      <c r="J13" s="1">
        <v>184.70129711255899</v>
      </c>
      <c r="K13" s="1">
        <v>37.293437483277501</v>
      </c>
      <c r="L13" s="1">
        <v>18.646718741638701</v>
      </c>
      <c r="M13" s="1">
        <v>44.710159561766197</v>
      </c>
      <c r="N13" s="1">
        <v>87.1</v>
      </c>
      <c r="O13" s="1">
        <v>1.911</v>
      </c>
      <c r="P13" s="1">
        <v>0.317</v>
      </c>
      <c r="Q13" s="1">
        <v>10.5263157894736</v>
      </c>
      <c r="R13" s="1">
        <v>13.7</v>
      </c>
    </row>
    <row r="14" spans="1:18" x14ac:dyDescent="0.3">
      <c r="A14" s="1">
        <v>100</v>
      </c>
      <c r="B14" s="1">
        <v>39</v>
      </c>
      <c r="C14" s="1">
        <v>41</v>
      </c>
      <c r="D14" s="1">
        <v>38</v>
      </c>
      <c r="E14" s="1">
        <v>0</v>
      </c>
      <c r="F14" s="1">
        <v>37</v>
      </c>
      <c r="G14" s="1">
        <v>28.907152654578699</v>
      </c>
      <c r="H14" s="1">
        <v>101.243728664812</v>
      </c>
      <c r="I14" s="1">
        <v>67.532028804320603</v>
      </c>
      <c r="J14" s="1">
        <v>214.74295243128299</v>
      </c>
      <c r="K14" s="1">
        <v>43.720930120959899</v>
      </c>
      <c r="L14" s="1">
        <v>21.8604650604799</v>
      </c>
      <c r="M14" s="1">
        <v>45.362382350842097</v>
      </c>
      <c r="N14" s="1">
        <v>88.2</v>
      </c>
      <c r="O14" s="1">
        <v>1.8220000000000001</v>
      </c>
      <c r="P14" s="1">
        <v>0.153</v>
      </c>
      <c r="Q14" s="1">
        <v>7.3170731707316996</v>
      </c>
      <c r="R14" s="1">
        <v>9.6999999999999993</v>
      </c>
    </row>
    <row r="15" spans="1:18" x14ac:dyDescent="0.3">
      <c r="A15" s="1">
        <v>100</v>
      </c>
      <c r="B15" s="1">
        <v>43</v>
      </c>
      <c r="C15" s="1">
        <v>44</v>
      </c>
      <c r="D15" s="1">
        <v>41</v>
      </c>
      <c r="E15" s="1">
        <v>0</v>
      </c>
      <c r="F15" s="1">
        <v>42</v>
      </c>
      <c r="G15" s="1">
        <v>23.009805155684901</v>
      </c>
      <c r="H15" s="1">
        <v>46.933481113087502</v>
      </c>
      <c r="I15" s="1">
        <v>40.096187805732697</v>
      </c>
      <c r="J15" s="1">
        <v>132.753800790714</v>
      </c>
      <c r="K15" s="1">
        <v>37.984681939871599</v>
      </c>
      <c r="L15" s="1">
        <v>18.9923409699358</v>
      </c>
      <c r="M15" s="1">
        <v>44.866999558605698</v>
      </c>
      <c r="N15" s="1">
        <v>87.3</v>
      </c>
      <c r="O15" s="1">
        <v>0.26200000000000001</v>
      </c>
      <c r="P15" s="1">
        <v>0.78</v>
      </c>
      <c r="Q15" s="1">
        <v>9.0909090909090899</v>
      </c>
      <c r="R15" s="1">
        <v>10.6</v>
      </c>
    </row>
    <row r="16" spans="1:18" x14ac:dyDescent="0.3">
      <c r="A16" s="1">
        <v>100</v>
      </c>
      <c r="B16" s="1">
        <v>57</v>
      </c>
      <c r="C16" s="1">
        <v>58</v>
      </c>
      <c r="D16" s="1">
        <v>58</v>
      </c>
      <c r="E16" s="1">
        <v>0</v>
      </c>
      <c r="F16" s="1">
        <v>56</v>
      </c>
      <c r="G16" s="1">
        <v>17.901280090152401</v>
      </c>
      <c r="H16" s="1">
        <v>49.678604834705503</v>
      </c>
      <c r="I16" s="1">
        <v>41.7300285882936</v>
      </c>
      <c r="J16" s="1">
        <v>136.950559736369</v>
      </c>
      <c r="K16" s="1">
        <v>28.804521872909099</v>
      </c>
      <c r="L16" s="1">
        <v>14.4022609364545</v>
      </c>
      <c r="M16" s="1">
        <v>44.346185366213398</v>
      </c>
      <c r="N16" s="1">
        <v>90.4</v>
      </c>
      <c r="O16" s="1">
        <v>1.097</v>
      </c>
      <c r="P16" s="1">
        <v>0.27</v>
      </c>
      <c r="Q16" s="1">
        <v>12.068965517241301</v>
      </c>
      <c r="R16" s="1">
        <v>22.8</v>
      </c>
    </row>
    <row r="17" spans="1:18" x14ac:dyDescent="0.3">
      <c r="A17" s="1">
        <v>100</v>
      </c>
      <c r="B17" s="1">
        <v>36</v>
      </c>
      <c r="C17" s="1">
        <v>32</v>
      </c>
      <c r="D17" s="1">
        <v>32</v>
      </c>
      <c r="E17" s="1">
        <v>0</v>
      </c>
      <c r="F17" s="1">
        <v>36</v>
      </c>
      <c r="G17" s="1">
        <v>26.488123109636501</v>
      </c>
      <c r="H17" s="1">
        <v>60.815203034092498</v>
      </c>
      <c r="I17" s="1">
        <v>59.591183109972903</v>
      </c>
      <c r="J17" s="1">
        <v>166.38778108117299</v>
      </c>
      <c r="K17" s="1">
        <v>46.231799185371699</v>
      </c>
      <c r="L17" s="1">
        <v>23.1158995926858</v>
      </c>
      <c r="M17" s="1">
        <v>45.305488232326397</v>
      </c>
      <c r="N17" s="1">
        <v>76.8</v>
      </c>
      <c r="O17" s="1">
        <v>0.78100000000000003</v>
      </c>
      <c r="P17" s="1">
        <v>0.50800000000000001</v>
      </c>
      <c r="Q17" s="1">
        <v>6.25</v>
      </c>
      <c r="R17" s="1">
        <v>8.9</v>
      </c>
    </row>
    <row r="18" spans="1:18" x14ac:dyDescent="0.3">
      <c r="A18" s="1">
        <v>100</v>
      </c>
      <c r="B18" s="1">
        <v>38</v>
      </c>
      <c r="C18" s="1">
        <v>39</v>
      </c>
      <c r="D18" s="1">
        <v>37</v>
      </c>
      <c r="E18" s="1">
        <v>0</v>
      </c>
      <c r="F18" s="1">
        <v>37</v>
      </c>
      <c r="G18" s="1">
        <v>25.026552769699801</v>
      </c>
      <c r="H18" s="1">
        <v>73.027231097869503</v>
      </c>
      <c r="I18" s="1">
        <v>56.004166896979598</v>
      </c>
      <c r="J18" s="1">
        <v>174.74144024707999</v>
      </c>
      <c r="K18" s="1">
        <v>40.2145627093754</v>
      </c>
      <c r="L18" s="1">
        <v>20.1072813546877</v>
      </c>
      <c r="M18" s="1">
        <v>44.991898863429299</v>
      </c>
      <c r="N18" s="1">
        <v>89.9</v>
      </c>
      <c r="O18" s="1">
        <v>0.98399999999999999</v>
      </c>
      <c r="P18" s="1">
        <v>0.50800000000000001</v>
      </c>
      <c r="Q18" s="1">
        <v>5.1282051282051198</v>
      </c>
      <c r="R18" s="1">
        <v>6.2</v>
      </c>
    </row>
    <row r="19" spans="1:18" x14ac:dyDescent="0.3">
      <c r="A19" s="1">
        <v>100</v>
      </c>
      <c r="B19" s="1">
        <v>38</v>
      </c>
      <c r="C19" s="1">
        <v>35</v>
      </c>
      <c r="D19" s="1">
        <v>37</v>
      </c>
      <c r="E19" s="1">
        <v>0</v>
      </c>
      <c r="F19" s="1">
        <v>36</v>
      </c>
      <c r="G19" s="1">
        <v>27.167183688747201</v>
      </c>
      <c r="H19" s="1">
        <v>103.811388754498</v>
      </c>
      <c r="I19" s="1">
        <v>54.858381610349099</v>
      </c>
      <c r="J19" s="1">
        <v>204.61230830237699</v>
      </c>
      <c r="K19" s="1">
        <v>42.256992468898197</v>
      </c>
      <c r="L19" s="1">
        <v>21.128496234449099</v>
      </c>
      <c r="M19" s="1">
        <v>44.745268272487301</v>
      </c>
      <c r="N19" s="1">
        <v>82.8</v>
      </c>
      <c r="O19" s="1">
        <v>1.641</v>
      </c>
      <c r="P19" s="1">
        <v>0.17399999999999999</v>
      </c>
      <c r="Q19" s="1">
        <v>8.5714285714285694</v>
      </c>
      <c r="R19" s="1">
        <v>11.6</v>
      </c>
    </row>
    <row r="20" spans="1:18" x14ac:dyDescent="0.3">
      <c r="A20" s="1">
        <v>100</v>
      </c>
      <c r="B20" s="1">
        <v>37</v>
      </c>
      <c r="C20" s="1">
        <v>35</v>
      </c>
      <c r="D20" s="1">
        <v>36</v>
      </c>
      <c r="E20" s="1">
        <v>0</v>
      </c>
      <c r="F20" s="1">
        <v>38</v>
      </c>
      <c r="G20" s="1">
        <v>27.534758193552801</v>
      </c>
      <c r="H20" s="1">
        <v>68.794282799510199</v>
      </c>
      <c r="I20" s="1">
        <v>49.385172444492703</v>
      </c>
      <c r="J20" s="1">
        <v>164.63378215631599</v>
      </c>
      <c r="K20" s="1">
        <v>42.717043470376801</v>
      </c>
      <c r="L20" s="1">
        <v>21.3585217351884</v>
      </c>
      <c r="M20" s="1">
        <v>44.802720876065699</v>
      </c>
      <c r="N20" s="1">
        <v>81</v>
      </c>
      <c r="O20" s="1">
        <v>1.0760000000000001</v>
      </c>
      <c r="P20" s="1">
        <v>0.50700000000000001</v>
      </c>
      <c r="Q20" s="1">
        <v>20</v>
      </c>
      <c r="R20" s="1">
        <v>13.8</v>
      </c>
    </row>
    <row r="21" spans="1:18" x14ac:dyDescent="0.3">
      <c r="A21" s="1">
        <v>100</v>
      </c>
      <c r="B21" s="1">
        <v>45</v>
      </c>
      <c r="C21" s="1">
        <v>44</v>
      </c>
      <c r="D21" s="1">
        <v>45</v>
      </c>
      <c r="E21" s="1">
        <v>0</v>
      </c>
      <c r="F21" s="1">
        <v>44</v>
      </c>
      <c r="G21" s="1">
        <v>21.891684358830499</v>
      </c>
      <c r="H21" s="1">
        <v>49.660925824281399</v>
      </c>
      <c r="I21" s="1">
        <v>39.726160853928803</v>
      </c>
      <c r="J21" s="1">
        <v>135.12912407483401</v>
      </c>
      <c r="K21" s="1">
        <v>37.093993292998398</v>
      </c>
      <c r="L21" s="1">
        <v>18.546996646499199</v>
      </c>
      <c r="M21" s="1">
        <v>44.741511604419998</v>
      </c>
      <c r="N21" s="1">
        <v>85.685685685685598</v>
      </c>
      <c r="O21" s="1">
        <v>0.68868868868868804</v>
      </c>
      <c r="P21" s="1">
        <v>0.59159159159159103</v>
      </c>
      <c r="Q21" s="1">
        <v>13.636363636363599</v>
      </c>
      <c r="R21" s="1">
        <v>17.317317317317301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2204-1D19-4168-B1B7-865B5B1D68B2}">
  <dimension ref="A1:R21"/>
  <sheetViews>
    <sheetView workbookViewId="0">
      <selection activeCell="H28" sqref="H28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37</v>
      </c>
      <c r="C2" s="1">
        <v>34</v>
      </c>
      <c r="D2" s="1">
        <v>35</v>
      </c>
      <c r="E2" s="1">
        <v>0</v>
      </c>
      <c r="F2" s="1">
        <v>37</v>
      </c>
      <c r="G2" s="1">
        <v>32.182760233618403</v>
      </c>
      <c r="H2" s="1">
        <v>59.129665233684399</v>
      </c>
      <c r="I2" s="1">
        <v>49.275022388325802</v>
      </c>
      <c r="J2" s="1">
        <v>154.22468282387101</v>
      </c>
      <c r="K2" s="1">
        <v>50.7935771237632</v>
      </c>
      <c r="L2" s="1">
        <v>25.3967885618816</v>
      </c>
      <c r="M2" s="1">
        <v>45.601165316083403</v>
      </c>
      <c r="N2" s="1">
        <v>73.4166666666666</v>
      </c>
      <c r="O2" s="1">
        <v>0.24583333333333299</v>
      </c>
      <c r="P2" s="1">
        <v>0.80916666666666603</v>
      </c>
      <c r="Q2" s="1">
        <v>0</v>
      </c>
      <c r="R2" s="1">
        <v>4.25</v>
      </c>
    </row>
    <row r="3" spans="1:18" x14ac:dyDescent="0.3">
      <c r="A3" s="1">
        <v>100</v>
      </c>
      <c r="B3" s="1">
        <v>48</v>
      </c>
      <c r="C3" s="1">
        <v>45</v>
      </c>
      <c r="D3" s="1">
        <v>46</v>
      </c>
      <c r="E3" s="1">
        <v>0</v>
      </c>
      <c r="F3" s="1">
        <v>48</v>
      </c>
      <c r="G3" s="1">
        <v>24.9299564073693</v>
      </c>
      <c r="H3" s="1">
        <v>46.637248519800004</v>
      </c>
      <c r="I3" s="1">
        <v>38.562229365284203</v>
      </c>
      <c r="J3" s="1">
        <v>131.11823925686301</v>
      </c>
      <c r="K3" s="1">
        <v>38.758017287960897</v>
      </c>
      <c r="L3" s="1">
        <v>19.379008643980399</v>
      </c>
      <c r="M3" s="1">
        <v>45.052301030461997</v>
      </c>
      <c r="N3" s="1">
        <v>83.0833333333333</v>
      </c>
      <c r="O3" s="1">
        <v>0.16</v>
      </c>
      <c r="P3" s="1">
        <v>0.788333333333333</v>
      </c>
      <c r="Q3" s="1">
        <v>11.1111111111111</v>
      </c>
      <c r="R3" s="1">
        <v>8.8333333333333304</v>
      </c>
    </row>
    <row r="4" spans="1:18" x14ac:dyDescent="0.3">
      <c r="A4" s="1">
        <v>100</v>
      </c>
      <c r="B4" s="1">
        <v>56</v>
      </c>
      <c r="C4" s="1">
        <v>54</v>
      </c>
      <c r="D4" s="1">
        <v>52</v>
      </c>
      <c r="E4" s="1">
        <v>0</v>
      </c>
      <c r="F4" s="1">
        <v>64</v>
      </c>
      <c r="G4" s="1">
        <v>18.9679980791262</v>
      </c>
      <c r="H4" s="1">
        <v>54.779605743546497</v>
      </c>
      <c r="I4" s="1">
        <v>50.1337972224296</v>
      </c>
      <c r="J4" s="1">
        <v>151.239309254853</v>
      </c>
      <c r="K4" s="1">
        <v>30.125979318813702</v>
      </c>
      <c r="L4" s="1">
        <v>15.062989659406799</v>
      </c>
      <c r="M4" s="1">
        <v>44.327326259612697</v>
      </c>
      <c r="N4" s="1">
        <v>89.6666666666666</v>
      </c>
      <c r="O4" s="1">
        <v>1.19166666666666</v>
      </c>
      <c r="P4" s="1">
        <v>0.38416666666666599</v>
      </c>
      <c r="Q4" s="1">
        <v>16.6666666666666</v>
      </c>
      <c r="R4" s="1">
        <v>17.8333333333333</v>
      </c>
    </row>
    <row r="5" spans="1:18" x14ac:dyDescent="0.3">
      <c r="A5" s="1">
        <v>100</v>
      </c>
      <c r="B5" s="1">
        <v>54</v>
      </c>
      <c r="C5" s="1">
        <v>52</v>
      </c>
      <c r="D5" s="1">
        <v>51</v>
      </c>
      <c r="E5" s="1">
        <v>0</v>
      </c>
      <c r="F5" s="1">
        <v>54</v>
      </c>
      <c r="G5" s="1">
        <v>23.190032140965702</v>
      </c>
      <c r="H5" s="1">
        <v>89.408149453696794</v>
      </c>
      <c r="I5" s="1">
        <v>50.155565199755301</v>
      </c>
      <c r="J5" s="1">
        <v>185.43269951724301</v>
      </c>
      <c r="K5" s="1">
        <v>34.813628404357303</v>
      </c>
      <c r="L5" s="1">
        <v>17.406814202178602</v>
      </c>
      <c r="M5" s="1">
        <v>44.614275139636902</v>
      </c>
      <c r="N5" s="1">
        <v>89.25</v>
      </c>
      <c r="O5" s="1">
        <v>2.125</v>
      </c>
      <c r="P5" s="1">
        <v>0.25416666666666599</v>
      </c>
      <c r="Q5" s="1">
        <v>13.4615384615384</v>
      </c>
      <c r="R5" s="1">
        <v>17.1666666666666</v>
      </c>
    </row>
    <row r="6" spans="1:18" x14ac:dyDescent="0.3">
      <c r="A6" s="1">
        <v>100</v>
      </c>
      <c r="B6" s="1">
        <v>48</v>
      </c>
      <c r="C6" s="1">
        <v>49</v>
      </c>
      <c r="D6" s="1">
        <v>49</v>
      </c>
      <c r="E6" s="1">
        <v>0</v>
      </c>
      <c r="F6" s="1">
        <v>46</v>
      </c>
      <c r="G6" s="1">
        <v>26.3716278913064</v>
      </c>
      <c r="H6" s="1">
        <v>52.614108525956297</v>
      </c>
      <c r="I6" s="1">
        <v>45.746476916991597</v>
      </c>
      <c r="J6" s="1">
        <v>144.36362225238301</v>
      </c>
      <c r="K6" s="1">
        <v>40.811204898818403</v>
      </c>
      <c r="L6" s="1">
        <v>20.405602449409201</v>
      </c>
      <c r="M6" s="1">
        <v>45.214815873749799</v>
      </c>
      <c r="N6" s="1">
        <v>85.9166666666666</v>
      </c>
      <c r="O6" s="1">
        <v>0.29249999999999998</v>
      </c>
      <c r="P6" s="1">
        <v>0.63583333333333303</v>
      </c>
      <c r="Q6" s="1">
        <v>8.1632653061224492</v>
      </c>
      <c r="R6" s="1">
        <v>9.3333333333333304</v>
      </c>
    </row>
    <row r="7" spans="1:18" x14ac:dyDescent="0.3">
      <c r="A7" s="1">
        <v>100</v>
      </c>
      <c r="B7" s="1">
        <v>47</v>
      </c>
      <c r="C7" s="1">
        <v>48</v>
      </c>
      <c r="D7" s="1">
        <v>46</v>
      </c>
      <c r="E7" s="1">
        <v>0</v>
      </c>
      <c r="F7" s="1">
        <v>47</v>
      </c>
      <c r="G7" s="1">
        <v>24.5264774583014</v>
      </c>
      <c r="H7" s="1">
        <v>51.766146630413999</v>
      </c>
      <c r="I7" s="1">
        <v>55.504146308328998</v>
      </c>
      <c r="J7" s="1">
        <v>153.02640148209301</v>
      </c>
      <c r="K7" s="1">
        <v>40.860937116996297</v>
      </c>
      <c r="L7" s="1">
        <v>20.430468558498099</v>
      </c>
      <c r="M7" s="1">
        <v>45.2965617142534</v>
      </c>
      <c r="N7" s="1">
        <v>83.1666666666666</v>
      </c>
      <c r="O7" s="1">
        <v>0.45750000000000002</v>
      </c>
      <c r="P7" s="1">
        <v>0.51666666666666605</v>
      </c>
      <c r="Q7" s="1">
        <v>6.25</v>
      </c>
      <c r="R7" s="1">
        <v>6.0833333333333304</v>
      </c>
    </row>
    <row r="8" spans="1:18" x14ac:dyDescent="0.3">
      <c r="A8" s="1">
        <v>100</v>
      </c>
      <c r="B8" s="1">
        <v>58</v>
      </c>
      <c r="C8" s="1">
        <v>58</v>
      </c>
      <c r="D8" s="1">
        <v>59</v>
      </c>
      <c r="E8" s="1">
        <v>0</v>
      </c>
      <c r="F8" s="1">
        <v>58</v>
      </c>
      <c r="G8" s="1">
        <v>21.209323716027601</v>
      </c>
      <c r="H8" s="1">
        <v>52.253189520342303</v>
      </c>
      <c r="I8" s="1">
        <v>46.2034898248926</v>
      </c>
      <c r="J8" s="1">
        <v>144.20650213922201</v>
      </c>
      <c r="K8" s="1">
        <v>34.299081406089201</v>
      </c>
      <c r="L8" s="1">
        <v>17.1495407030446</v>
      </c>
      <c r="M8" s="1">
        <v>44.642428549302998</v>
      </c>
      <c r="N8" s="1">
        <v>88.0833333333333</v>
      </c>
      <c r="O8" s="1">
        <v>0.850833333333333</v>
      </c>
      <c r="P8" s="1">
        <v>0.34</v>
      </c>
      <c r="Q8" s="1">
        <v>18.965517241379299</v>
      </c>
      <c r="R8" s="1">
        <v>23</v>
      </c>
    </row>
    <row r="9" spans="1:18" x14ac:dyDescent="0.3">
      <c r="A9" s="1">
        <v>100</v>
      </c>
      <c r="B9" s="1">
        <v>39</v>
      </c>
      <c r="C9" s="1">
        <v>38</v>
      </c>
      <c r="D9" s="1">
        <v>35</v>
      </c>
      <c r="E9" s="1">
        <v>0</v>
      </c>
      <c r="F9" s="1">
        <v>41</v>
      </c>
      <c r="G9" s="1">
        <v>29.700719577102799</v>
      </c>
      <c r="H9" s="1">
        <v>61.0091610424696</v>
      </c>
      <c r="I9" s="1">
        <v>67.339424680558807</v>
      </c>
      <c r="J9" s="1">
        <v>174.43238037619199</v>
      </c>
      <c r="K9" s="1">
        <v>46.773126849184202</v>
      </c>
      <c r="L9" s="1">
        <v>23.386563424592101</v>
      </c>
      <c r="M9" s="1">
        <v>45.8913084342419</v>
      </c>
      <c r="N9" s="1">
        <v>81.1666666666666</v>
      </c>
      <c r="O9" s="1">
        <v>0.5625</v>
      </c>
      <c r="P9" s="1">
        <v>0.6</v>
      </c>
      <c r="Q9" s="1">
        <v>0</v>
      </c>
      <c r="R9" s="1">
        <v>3.1666666666666599</v>
      </c>
    </row>
    <row r="10" spans="1:18" x14ac:dyDescent="0.3">
      <c r="A10" s="1">
        <v>100</v>
      </c>
      <c r="B10" s="1">
        <v>42</v>
      </c>
      <c r="C10" s="1">
        <v>43</v>
      </c>
      <c r="D10" s="1">
        <v>43</v>
      </c>
      <c r="E10" s="1">
        <v>0</v>
      </c>
      <c r="F10" s="1">
        <v>42</v>
      </c>
      <c r="G10" s="1">
        <v>28.578670709987101</v>
      </c>
      <c r="H10" s="1">
        <v>52.669818238705403</v>
      </c>
      <c r="I10" s="1">
        <v>48.4054080536391</v>
      </c>
      <c r="J10" s="1">
        <v>146.75503627261301</v>
      </c>
      <c r="K10" s="1">
        <v>45.534336216262297</v>
      </c>
      <c r="L10" s="1">
        <v>22.767168108131099</v>
      </c>
      <c r="M10" s="1">
        <v>45.547657874973197</v>
      </c>
      <c r="N10" s="1">
        <v>81.75</v>
      </c>
      <c r="O10" s="1">
        <v>0.23833333333333301</v>
      </c>
      <c r="P10" s="1">
        <v>0.78249999999999997</v>
      </c>
      <c r="Q10" s="1">
        <v>2.3255813953488298</v>
      </c>
      <c r="R10" s="1">
        <v>6.1666666666666599</v>
      </c>
    </row>
    <row r="11" spans="1:18" x14ac:dyDescent="0.3">
      <c r="A11" s="1">
        <v>100</v>
      </c>
      <c r="B11" s="1">
        <v>67</v>
      </c>
      <c r="C11" s="1">
        <v>66</v>
      </c>
      <c r="D11" s="1">
        <v>65</v>
      </c>
      <c r="E11" s="1">
        <v>0</v>
      </c>
      <c r="F11" s="1">
        <v>67</v>
      </c>
      <c r="G11" s="1">
        <v>17.875162965497601</v>
      </c>
      <c r="H11" s="1">
        <v>52.843322782187002</v>
      </c>
      <c r="I11" s="1">
        <v>47.221140739009698</v>
      </c>
      <c r="J11" s="1">
        <v>146.21722990407801</v>
      </c>
      <c r="K11" s="1">
        <v>28.878906867306</v>
      </c>
      <c r="L11" s="1">
        <v>14.439453433653</v>
      </c>
      <c r="M11" s="1">
        <v>44.374380772003697</v>
      </c>
      <c r="N11" s="1">
        <v>93.1666666666666</v>
      </c>
      <c r="O11" s="1">
        <v>1.2391666666666601</v>
      </c>
      <c r="P11" s="1">
        <v>0.24916666666666601</v>
      </c>
      <c r="Q11" s="1">
        <v>13.636363636363599</v>
      </c>
      <c r="R11" s="1">
        <v>22.3333333333333</v>
      </c>
    </row>
    <row r="12" spans="1:18" x14ac:dyDescent="0.3">
      <c r="A12" s="1">
        <v>100</v>
      </c>
      <c r="B12" s="1">
        <v>44</v>
      </c>
      <c r="C12" s="1">
        <v>47</v>
      </c>
      <c r="D12" s="1">
        <v>47</v>
      </c>
      <c r="E12" s="1">
        <v>0</v>
      </c>
      <c r="F12" s="1">
        <v>35</v>
      </c>
      <c r="G12" s="1">
        <v>33.613235291420203</v>
      </c>
      <c r="H12" s="1">
        <v>117.003921288882</v>
      </c>
      <c r="I12" s="1">
        <v>54.9495767805182</v>
      </c>
      <c r="J12" s="1">
        <v>217.70621062554301</v>
      </c>
      <c r="K12" s="1">
        <v>56.283937673846999</v>
      </c>
      <c r="L12" s="1">
        <v>28.1419688369235</v>
      </c>
      <c r="M12" s="1">
        <v>46.043466578236902</v>
      </c>
      <c r="N12" s="1">
        <v>89.0833333333333</v>
      </c>
      <c r="O12" s="1">
        <v>1.7533333333333301</v>
      </c>
      <c r="P12" s="1">
        <v>0.38250000000000001</v>
      </c>
      <c r="Q12" s="1">
        <v>14.8936170212765</v>
      </c>
      <c r="R12" s="1">
        <v>11.9166666666666</v>
      </c>
    </row>
    <row r="13" spans="1:18" x14ac:dyDescent="0.3">
      <c r="A13" s="1">
        <v>100</v>
      </c>
      <c r="B13" s="1">
        <v>49</v>
      </c>
      <c r="C13" s="1">
        <v>48</v>
      </c>
      <c r="D13" s="1">
        <v>46</v>
      </c>
      <c r="E13" s="1">
        <v>0</v>
      </c>
      <c r="F13" s="1">
        <v>49</v>
      </c>
      <c r="G13" s="1">
        <v>24.407571395704899</v>
      </c>
      <c r="H13" s="1">
        <v>67.921181379655096</v>
      </c>
      <c r="I13" s="1">
        <v>55.565289034787803</v>
      </c>
      <c r="J13" s="1">
        <v>169.84057987486</v>
      </c>
      <c r="K13" s="1">
        <v>39.032551877401801</v>
      </c>
      <c r="L13" s="1">
        <v>19.5162759387009</v>
      </c>
      <c r="M13" s="1">
        <v>45.203173234199902</v>
      </c>
      <c r="N13" s="1">
        <v>88</v>
      </c>
      <c r="O13" s="1">
        <v>0.90666666666666595</v>
      </c>
      <c r="P13" s="1">
        <v>0.37333333333333302</v>
      </c>
      <c r="Q13" s="1">
        <v>12.5</v>
      </c>
      <c r="R13" s="1">
        <v>12.0833333333333</v>
      </c>
    </row>
    <row r="14" spans="1:18" x14ac:dyDescent="0.3">
      <c r="A14" s="1">
        <v>100</v>
      </c>
      <c r="B14" s="1">
        <v>48</v>
      </c>
      <c r="C14" s="1">
        <v>48</v>
      </c>
      <c r="D14" s="1">
        <v>51</v>
      </c>
      <c r="E14" s="1">
        <v>0</v>
      </c>
      <c r="F14" s="1">
        <v>44</v>
      </c>
      <c r="G14" s="1">
        <v>26.888870469474099</v>
      </c>
      <c r="H14" s="1">
        <v>59.561650309634899</v>
      </c>
      <c r="I14" s="1">
        <v>46.408413884084098</v>
      </c>
      <c r="J14" s="1">
        <v>151.48129598185201</v>
      </c>
      <c r="K14" s="1">
        <v>45.209121479623299</v>
      </c>
      <c r="L14" s="1">
        <v>22.6045607398116</v>
      </c>
      <c r="M14" s="1">
        <v>45.425997801397699</v>
      </c>
      <c r="N14" s="1">
        <v>85.6666666666666</v>
      </c>
      <c r="O14" s="1">
        <v>0.44666666666666599</v>
      </c>
      <c r="P14" s="1">
        <v>0.63583333333333303</v>
      </c>
      <c r="Q14" s="1">
        <v>6.25</v>
      </c>
      <c r="R14" s="1">
        <v>10.8333333333333</v>
      </c>
    </row>
    <row r="15" spans="1:18" x14ac:dyDescent="0.3">
      <c r="A15" s="1">
        <v>100</v>
      </c>
      <c r="B15" s="1">
        <v>47</v>
      </c>
      <c r="C15" s="1">
        <v>50</v>
      </c>
      <c r="D15" s="1">
        <v>48</v>
      </c>
      <c r="E15" s="1">
        <v>0</v>
      </c>
      <c r="F15" s="1">
        <v>49</v>
      </c>
      <c r="G15" s="1">
        <v>24.971069675872499</v>
      </c>
      <c r="H15" s="1">
        <v>57.152642718765399</v>
      </c>
      <c r="I15" s="1">
        <v>46.617804824201798</v>
      </c>
      <c r="J15" s="1">
        <v>149.79289854685001</v>
      </c>
      <c r="K15" s="1">
        <v>40.700714626720298</v>
      </c>
      <c r="L15" s="1">
        <v>20.350357313360099</v>
      </c>
      <c r="M15" s="1">
        <v>45.295956755503298</v>
      </c>
      <c r="N15" s="1">
        <v>83.9166666666666</v>
      </c>
      <c r="O15" s="1">
        <v>0.61916666666666598</v>
      </c>
      <c r="P15" s="1">
        <v>0.72250000000000003</v>
      </c>
      <c r="Q15" s="1">
        <v>10</v>
      </c>
      <c r="R15" s="1">
        <v>9.4166666666666607</v>
      </c>
    </row>
    <row r="16" spans="1:18" x14ac:dyDescent="0.3">
      <c r="A16" s="1">
        <v>100</v>
      </c>
      <c r="B16" s="1">
        <v>59</v>
      </c>
      <c r="C16" s="1">
        <v>60</v>
      </c>
      <c r="D16" s="1">
        <v>60</v>
      </c>
      <c r="E16" s="1">
        <v>0</v>
      </c>
      <c r="F16" s="1">
        <v>53</v>
      </c>
      <c r="G16" s="1">
        <v>22.542792145584599</v>
      </c>
      <c r="H16" s="1">
        <v>54.200360974068403</v>
      </c>
      <c r="I16" s="1">
        <v>44.590961713641398</v>
      </c>
      <c r="J16" s="1">
        <v>144.705008968154</v>
      </c>
      <c r="K16" s="1">
        <v>36.324620515049901</v>
      </c>
      <c r="L16" s="1">
        <v>18.162310257524901</v>
      </c>
      <c r="M16" s="1">
        <v>44.757789455437901</v>
      </c>
      <c r="N16" s="1">
        <v>87.3333333333333</v>
      </c>
      <c r="O16" s="1">
        <v>0.83916666666666595</v>
      </c>
      <c r="P16" s="1">
        <v>0.41416666666666602</v>
      </c>
      <c r="Q16" s="1">
        <v>28.3333333333333</v>
      </c>
      <c r="R16" s="1">
        <v>22.4166666666666</v>
      </c>
    </row>
    <row r="17" spans="1:18" x14ac:dyDescent="0.3">
      <c r="A17" s="1">
        <v>100</v>
      </c>
      <c r="B17" s="1">
        <v>47</v>
      </c>
      <c r="C17" s="1">
        <v>47</v>
      </c>
      <c r="D17" s="1">
        <v>50</v>
      </c>
      <c r="E17" s="1">
        <v>0</v>
      </c>
      <c r="F17" s="1">
        <v>48</v>
      </c>
      <c r="G17" s="1">
        <v>25.226716430904698</v>
      </c>
      <c r="H17" s="1">
        <v>49.352024850760898</v>
      </c>
      <c r="I17" s="1">
        <v>43.027238130714103</v>
      </c>
      <c r="J17" s="1">
        <v>138.018824162236</v>
      </c>
      <c r="K17" s="1">
        <v>40.365665722232499</v>
      </c>
      <c r="L17" s="1">
        <v>20.1828328611162</v>
      </c>
      <c r="M17" s="1">
        <v>44.812885184690799</v>
      </c>
      <c r="N17" s="1">
        <v>76.4166666666666</v>
      </c>
      <c r="O17" s="1">
        <v>0.48583333333333301</v>
      </c>
      <c r="P17" s="1">
        <v>0.755</v>
      </c>
      <c r="Q17" s="1">
        <v>4.2553191489361701</v>
      </c>
      <c r="R17" s="1">
        <v>10.5833333333333</v>
      </c>
    </row>
    <row r="18" spans="1:18" x14ac:dyDescent="0.3">
      <c r="A18" s="1">
        <v>100</v>
      </c>
      <c r="B18" s="1">
        <v>55</v>
      </c>
      <c r="C18" s="1">
        <v>58</v>
      </c>
      <c r="D18" s="1">
        <v>57</v>
      </c>
      <c r="E18" s="1">
        <v>0</v>
      </c>
      <c r="F18" s="1">
        <v>53</v>
      </c>
      <c r="G18" s="1">
        <v>22.003172359763301</v>
      </c>
      <c r="H18" s="1">
        <v>47.645437595854403</v>
      </c>
      <c r="I18" s="1">
        <v>46.097329930974901</v>
      </c>
      <c r="J18" s="1">
        <v>139.92819758573401</v>
      </c>
      <c r="K18" s="1">
        <v>36.9266147539076</v>
      </c>
      <c r="L18" s="1">
        <v>18.4633073769538</v>
      </c>
      <c r="M18" s="1">
        <v>44.856775041412</v>
      </c>
      <c r="N18" s="1">
        <v>90</v>
      </c>
      <c r="O18" s="1">
        <v>0.410833333333333</v>
      </c>
      <c r="P18" s="1">
        <v>0.51500000000000001</v>
      </c>
      <c r="Q18" s="1">
        <v>13.793103448275801</v>
      </c>
      <c r="R18" s="1">
        <v>15.5</v>
      </c>
    </row>
    <row r="19" spans="1:18" x14ac:dyDescent="0.3">
      <c r="A19" s="1">
        <v>100</v>
      </c>
      <c r="B19" s="1">
        <v>47</v>
      </c>
      <c r="C19" s="1">
        <v>45</v>
      </c>
      <c r="D19" s="1">
        <v>43</v>
      </c>
      <c r="E19" s="1">
        <v>0</v>
      </c>
      <c r="F19" s="1">
        <v>47</v>
      </c>
      <c r="G19" s="1">
        <v>25.2964821961525</v>
      </c>
      <c r="H19" s="1">
        <v>68.051255146240095</v>
      </c>
      <c r="I19" s="1">
        <v>53.385566270523</v>
      </c>
      <c r="J19" s="1">
        <v>166.89703052212499</v>
      </c>
      <c r="K19" s="1">
        <v>39.9135549932925</v>
      </c>
      <c r="L19" s="1">
        <v>19.9567774966462</v>
      </c>
      <c r="M19" s="1">
        <v>44.8754547231025</v>
      </c>
      <c r="N19" s="1">
        <v>82.25</v>
      </c>
      <c r="O19" s="1">
        <v>0.96083333333333298</v>
      </c>
      <c r="P19" s="1">
        <v>0.42916666666666597</v>
      </c>
      <c r="Q19" s="1">
        <v>6.6666666666666599</v>
      </c>
      <c r="R19" s="1">
        <v>7.5</v>
      </c>
    </row>
    <row r="20" spans="1:18" x14ac:dyDescent="0.3">
      <c r="A20" s="1">
        <v>100</v>
      </c>
      <c r="B20" s="1">
        <v>48</v>
      </c>
      <c r="C20" s="1">
        <v>47</v>
      </c>
      <c r="D20" s="1">
        <v>47</v>
      </c>
      <c r="E20" s="1">
        <v>0</v>
      </c>
      <c r="F20" s="1">
        <v>46</v>
      </c>
      <c r="G20" s="1">
        <v>25.7091046377023</v>
      </c>
      <c r="H20" s="1">
        <v>46.604139936689698</v>
      </c>
      <c r="I20" s="1">
        <v>43.777765224581202</v>
      </c>
      <c r="J20" s="1">
        <v>135.720938231796</v>
      </c>
      <c r="K20" s="1">
        <v>41.548838082140797</v>
      </c>
      <c r="L20" s="1">
        <v>20.774419041070399</v>
      </c>
      <c r="M20" s="1">
        <v>45.234960276029803</v>
      </c>
      <c r="N20" s="1">
        <v>82.9166666666666</v>
      </c>
      <c r="O20" s="1">
        <v>0.21666666666666601</v>
      </c>
      <c r="P20" s="1">
        <v>0.76749999999999996</v>
      </c>
      <c r="Q20" s="1">
        <v>4.2553191489361701</v>
      </c>
      <c r="R20" s="1">
        <v>9.5</v>
      </c>
    </row>
    <row r="21" spans="1:18" x14ac:dyDescent="0.3">
      <c r="A21" s="1">
        <v>100</v>
      </c>
      <c r="B21" s="1">
        <v>56</v>
      </c>
      <c r="C21" s="1">
        <v>56</v>
      </c>
      <c r="D21" s="1">
        <v>55</v>
      </c>
      <c r="E21" s="1">
        <v>0</v>
      </c>
      <c r="F21" s="1">
        <v>56</v>
      </c>
      <c r="G21" s="1">
        <v>21.6819965529365</v>
      </c>
      <c r="H21" s="1">
        <v>42.954121222968503</v>
      </c>
      <c r="I21" s="1">
        <v>39.499491035339503</v>
      </c>
      <c r="J21" s="1">
        <v>128.077800705653</v>
      </c>
      <c r="K21" s="1">
        <v>35.060215684428599</v>
      </c>
      <c r="L21" s="1">
        <v>17.530107842214299</v>
      </c>
      <c r="M21" s="1">
        <v>44.843349517853397</v>
      </c>
      <c r="N21" s="1">
        <v>85.654712260216797</v>
      </c>
      <c r="O21" s="1">
        <v>0.38031693077564599</v>
      </c>
      <c r="P21" s="1">
        <v>0.65804837364470303</v>
      </c>
      <c r="Q21" s="1">
        <v>8.9285714285714199</v>
      </c>
      <c r="R21" s="1">
        <v>14.595496246872299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4DAA-C8CD-4CC6-A0B4-CEFF191B58A1}">
  <dimension ref="A1:R21"/>
  <sheetViews>
    <sheetView workbookViewId="0">
      <selection sqref="A1:R21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44</v>
      </c>
      <c r="C2" s="1">
        <v>42</v>
      </c>
      <c r="D2" s="1">
        <v>41</v>
      </c>
      <c r="E2" s="1">
        <v>0</v>
      </c>
      <c r="F2" s="1">
        <v>45</v>
      </c>
      <c r="G2" s="1">
        <v>31.110157835272901</v>
      </c>
      <c r="H2" s="1">
        <v>58.418326887184797</v>
      </c>
      <c r="I2" s="1">
        <v>52.091663890545803</v>
      </c>
      <c r="J2" s="1">
        <v>156.13430615637401</v>
      </c>
      <c r="K2" s="1">
        <v>51.405998039005702</v>
      </c>
      <c r="L2" s="1">
        <v>25.702999019502801</v>
      </c>
      <c r="M2" s="1">
        <v>45.6025949366338</v>
      </c>
      <c r="N2" s="1">
        <v>77.214285714285694</v>
      </c>
      <c r="O2" s="1">
        <v>0.376428571428571</v>
      </c>
      <c r="P2" s="1">
        <v>0.72714285714285698</v>
      </c>
      <c r="Q2" s="1">
        <v>0</v>
      </c>
      <c r="R2" s="1">
        <v>4.5714285714285703</v>
      </c>
    </row>
    <row r="3" spans="1:18" x14ac:dyDescent="0.3">
      <c r="A3" s="1">
        <v>100</v>
      </c>
      <c r="B3" s="1">
        <v>59</v>
      </c>
      <c r="C3" s="1">
        <v>59</v>
      </c>
      <c r="D3" s="1">
        <v>58</v>
      </c>
      <c r="E3" s="1">
        <v>0</v>
      </c>
      <c r="F3" s="1">
        <v>59</v>
      </c>
      <c r="G3" s="1">
        <v>23.802629729251599</v>
      </c>
      <c r="H3" s="1">
        <v>42.179732914500498</v>
      </c>
      <c r="I3" s="1">
        <v>40.839829419019303</v>
      </c>
      <c r="J3" s="1">
        <v>128.821999653246</v>
      </c>
      <c r="K3" s="1">
        <v>38.490375029244802</v>
      </c>
      <c r="L3" s="1">
        <v>19.245187514622401</v>
      </c>
      <c r="M3" s="1">
        <v>45.083246641124902</v>
      </c>
      <c r="N3" s="1">
        <v>82.785714285714207</v>
      </c>
      <c r="O3" s="1">
        <v>0.183571428571428</v>
      </c>
      <c r="P3" s="1">
        <v>0.68500000000000005</v>
      </c>
      <c r="Q3" s="1">
        <v>13.559322033898299</v>
      </c>
      <c r="R3" s="1">
        <v>11.785714285714199</v>
      </c>
    </row>
    <row r="4" spans="1:18" x14ac:dyDescent="0.3">
      <c r="A4" s="1">
        <v>100</v>
      </c>
      <c r="B4" s="1">
        <v>77</v>
      </c>
      <c r="C4" s="1">
        <v>77</v>
      </c>
      <c r="D4" s="1">
        <v>76</v>
      </c>
      <c r="E4" s="1">
        <v>0</v>
      </c>
      <c r="F4" s="1">
        <v>77</v>
      </c>
      <c r="G4" s="1">
        <v>18.2469779455765</v>
      </c>
      <c r="H4" s="1">
        <v>62.623781286927702</v>
      </c>
      <c r="I4" s="1">
        <v>43.304817809145803</v>
      </c>
      <c r="J4" s="1">
        <v>152.50299487564001</v>
      </c>
      <c r="K4" s="1">
        <v>29.0073764031055</v>
      </c>
      <c r="L4" s="1">
        <v>14.5036882015527</v>
      </c>
      <c r="M4" s="1">
        <v>44.133502078294498</v>
      </c>
      <c r="N4" s="1">
        <v>92.428571428571402</v>
      </c>
      <c r="O4" s="1">
        <v>1.8971428571428499</v>
      </c>
      <c r="P4" s="1">
        <v>0.28071428571428497</v>
      </c>
      <c r="Q4" s="1">
        <v>27.272727272727199</v>
      </c>
      <c r="R4" s="1">
        <v>30.6428571428571</v>
      </c>
    </row>
    <row r="5" spans="1:18" x14ac:dyDescent="0.3">
      <c r="A5" s="1">
        <v>100</v>
      </c>
      <c r="B5" s="1">
        <v>55</v>
      </c>
      <c r="C5" s="1">
        <v>56</v>
      </c>
      <c r="D5" s="1">
        <v>55</v>
      </c>
      <c r="E5" s="1">
        <v>0</v>
      </c>
      <c r="F5" s="1">
        <v>57</v>
      </c>
      <c r="G5" s="1">
        <v>25.663293634007498</v>
      </c>
      <c r="H5" s="1">
        <v>72.716294040267201</v>
      </c>
      <c r="I5" s="1">
        <v>50.263967716238803</v>
      </c>
      <c r="J5" s="1">
        <v>169.04115721803001</v>
      </c>
      <c r="K5" s="1">
        <v>39.676807997813803</v>
      </c>
      <c r="L5" s="1">
        <v>19.838403998906902</v>
      </c>
      <c r="M5" s="1">
        <v>44.9830793860448</v>
      </c>
      <c r="N5" s="1">
        <v>82.285714285714207</v>
      </c>
      <c r="O5" s="1">
        <v>1.1892857142857101</v>
      </c>
      <c r="P5" s="1">
        <v>0.40642857142857097</v>
      </c>
      <c r="Q5" s="1">
        <v>10.714285714285699</v>
      </c>
      <c r="R5" s="1">
        <v>14.9285714285714</v>
      </c>
    </row>
    <row r="6" spans="1:18" x14ac:dyDescent="0.3">
      <c r="A6" s="1">
        <v>100</v>
      </c>
      <c r="B6" s="1">
        <v>60</v>
      </c>
      <c r="C6" s="1">
        <v>61</v>
      </c>
      <c r="D6" s="1">
        <v>61</v>
      </c>
      <c r="E6" s="1">
        <v>0</v>
      </c>
      <c r="F6" s="1">
        <v>61</v>
      </c>
      <c r="G6" s="1">
        <v>23.009995158956599</v>
      </c>
      <c r="H6" s="1">
        <v>41.707967453361803</v>
      </c>
      <c r="I6" s="1">
        <v>37.234529243623498</v>
      </c>
      <c r="J6" s="1">
        <v>124.81244427535999</v>
      </c>
      <c r="K6" s="1">
        <v>37.895601884461499</v>
      </c>
      <c r="L6" s="1">
        <v>18.9478009422307</v>
      </c>
      <c r="M6" s="1">
        <v>44.842863624165197</v>
      </c>
      <c r="N6" s="1">
        <v>82.428571428571402</v>
      </c>
      <c r="O6" s="1">
        <v>0.32285714285714201</v>
      </c>
      <c r="P6" s="1">
        <v>0.747142857142857</v>
      </c>
      <c r="Q6" s="1">
        <v>11.4754098360655</v>
      </c>
      <c r="R6" s="1">
        <v>14.6428571428571</v>
      </c>
    </row>
    <row r="7" spans="1:18" x14ac:dyDescent="0.3">
      <c r="A7" s="1">
        <v>100</v>
      </c>
      <c r="B7" s="1">
        <v>71</v>
      </c>
      <c r="C7" s="1">
        <v>70</v>
      </c>
      <c r="D7" s="1">
        <v>68</v>
      </c>
      <c r="E7" s="1">
        <v>0</v>
      </c>
      <c r="F7" s="1">
        <v>69</v>
      </c>
      <c r="G7" s="1">
        <v>19.645169458119199</v>
      </c>
      <c r="H7" s="1">
        <v>65.290164741785304</v>
      </c>
      <c r="I7" s="1">
        <v>47.8526753339885</v>
      </c>
      <c r="J7" s="1">
        <v>159.16082723005599</v>
      </c>
      <c r="K7" s="1">
        <v>35.493031313808601</v>
      </c>
      <c r="L7" s="1">
        <v>17.7465156569043</v>
      </c>
      <c r="M7" s="1">
        <v>44.486773655803297</v>
      </c>
      <c r="N7" s="1">
        <v>89.214285714285694</v>
      </c>
      <c r="O7" s="1">
        <v>1.5421428571428499</v>
      </c>
      <c r="P7" s="1">
        <v>0.28000000000000003</v>
      </c>
      <c r="Q7" s="1">
        <v>14.285714285714199</v>
      </c>
      <c r="R7" s="1">
        <v>18.785714285714199</v>
      </c>
    </row>
    <row r="8" spans="1:18" x14ac:dyDescent="0.3">
      <c r="A8" s="1">
        <v>100</v>
      </c>
      <c r="B8" s="1">
        <v>45</v>
      </c>
      <c r="C8" s="1">
        <v>42</v>
      </c>
      <c r="D8" s="1">
        <v>42</v>
      </c>
      <c r="E8" s="1">
        <v>0</v>
      </c>
      <c r="F8" s="1">
        <v>47</v>
      </c>
      <c r="G8" s="1">
        <v>30.401719410686798</v>
      </c>
      <c r="H8" s="1">
        <v>85.514031919336603</v>
      </c>
      <c r="I8" s="1">
        <v>60.697508737605297</v>
      </c>
      <c r="J8" s="1">
        <v>191.83835676455899</v>
      </c>
      <c r="K8" s="1">
        <v>46.004570392281003</v>
      </c>
      <c r="L8" s="1">
        <v>23.002285196140502</v>
      </c>
      <c r="M8" s="1">
        <v>45.187940792267803</v>
      </c>
      <c r="N8" s="1">
        <v>74.857142857142804</v>
      </c>
      <c r="O8" s="1">
        <v>1.60357142857142</v>
      </c>
      <c r="P8" s="1">
        <v>0.41142857142857098</v>
      </c>
      <c r="Q8" s="1">
        <v>2.38095238095238</v>
      </c>
      <c r="R8" s="1">
        <v>5.71428571428571</v>
      </c>
    </row>
    <row r="9" spans="1:18" x14ac:dyDescent="0.3">
      <c r="A9" s="1">
        <v>100</v>
      </c>
      <c r="B9" s="1">
        <v>53</v>
      </c>
      <c r="C9" s="1">
        <v>54</v>
      </c>
      <c r="D9" s="1">
        <v>55</v>
      </c>
      <c r="E9" s="1">
        <v>0</v>
      </c>
      <c r="F9" s="1">
        <v>53</v>
      </c>
      <c r="G9" s="1">
        <v>26.0371526508291</v>
      </c>
      <c r="H9" s="1">
        <v>51.504003171383303</v>
      </c>
      <c r="I9" s="1">
        <v>50.140130158133097</v>
      </c>
      <c r="J9" s="1">
        <v>147.08378067451201</v>
      </c>
      <c r="K9" s="1">
        <v>43.5459248978527</v>
      </c>
      <c r="L9" s="1">
        <v>21.7729624489263</v>
      </c>
      <c r="M9" s="1">
        <v>45.385890342891102</v>
      </c>
      <c r="N9" s="1">
        <v>81.714285714285694</v>
      </c>
      <c r="O9" s="1">
        <v>0.35</v>
      </c>
      <c r="P9" s="1">
        <v>0.68571428571428505</v>
      </c>
      <c r="Q9" s="1">
        <v>3.7037037037037002</v>
      </c>
      <c r="R9" s="1">
        <v>4.5714285714285703</v>
      </c>
    </row>
    <row r="10" spans="1:18" x14ac:dyDescent="0.3">
      <c r="A10" s="1">
        <v>100</v>
      </c>
      <c r="B10" s="1">
        <v>55</v>
      </c>
      <c r="C10" s="1">
        <v>54</v>
      </c>
      <c r="D10" s="1">
        <v>56</v>
      </c>
      <c r="E10" s="1">
        <v>0</v>
      </c>
      <c r="F10" s="1">
        <v>55</v>
      </c>
      <c r="G10" s="1">
        <v>25.8304699870252</v>
      </c>
      <c r="H10" s="1">
        <v>57.003451781228698</v>
      </c>
      <c r="I10" s="1">
        <v>49.715941973933298</v>
      </c>
      <c r="J10" s="1">
        <v>152.18004649413299</v>
      </c>
      <c r="K10" s="1">
        <v>40.792133212127602</v>
      </c>
      <c r="L10" s="1">
        <v>20.396066606063801</v>
      </c>
      <c r="M10" s="1">
        <v>45.062724874643898</v>
      </c>
      <c r="N10" s="1">
        <v>82.571428571428498</v>
      </c>
      <c r="O10" s="1">
        <v>0.65571428571428503</v>
      </c>
      <c r="P10" s="1">
        <v>0.438571428571428</v>
      </c>
      <c r="Q10" s="1">
        <v>7.4074074074074003</v>
      </c>
      <c r="R10" s="1">
        <v>7</v>
      </c>
    </row>
    <row r="11" spans="1:18" x14ac:dyDescent="0.3">
      <c r="A11" s="1">
        <v>100</v>
      </c>
      <c r="B11" s="1">
        <v>60</v>
      </c>
      <c r="C11" s="1">
        <v>61</v>
      </c>
      <c r="D11" s="1">
        <v>62</v>
      </c>
      <c r="E11" s="1">
        <v>0</v>
      </c>
      <c r="F11" s="1">
        <v>60</v>
      </c>
      <c r="G11" s="1">
        <v>23.515122238831498</v>
      </c>
      <c r="H11" s="1">
        <v>41.560699086566103</v>
      </c>
      <c r="I11" s="1">
        <v>38.154455472922599</v>
      </c>
      <c r="J11" s="1">
        <v>125.480553953173</v>
      </c>
      <c r="K11" s="1">
        <v>38.513847859743599</v>
      </c>
      <c r="L11" s="1">
        <v>19.2569239298718</v>
      </c>
      <c r="M11" s="1">
        <v>45.198819684870102</v>
      </c>
      <c r="N11" s="1">
        <v>84.571428571428498</v>
      </c>
      <c r="O11" s="1">
        <v>0.191428571428571</v>
      </c>
      <c r="P11" s="1">
        <v>0.81142857142857105</v>
      </c>
      <c r="Q11" s="1">
        <v>11.4754098360655</v>
      </c>
      <c r="R11" s="1">
        <v>11.285714285714199</v>
      </c>
    </row>
    <row r="12" spans="1:18" x14ac:dyDescent="0.3">
      <c r="A12" s="1">
        <v>100</v>
      </c>
      <c r="B12" s="1">
        <v>57</v>
      </c>
      <c r="C12" s="1">
        <v>57</v>
      </c>
      <c r="D12" s="1">
        <v>55</v>
      </c>
      <c r="E12" s="1">
        <v>0</v>
      </c>
      <c r="F12" s="1">
        <v>57</v>
      </c>
      <c r="G12" s="1">
        <v>24.393751136249499</v>
      </c>
      <c r="H12" s="1">
        <v>50.307681394460801</v>
      </c>
      <c r="I12" s="1">
        <v>43.106774096593199</v>
      </c>
      <c r="J12" s="1">
        <v>139.38237371471899</v>
      </c>
      <c r="K12" s="1">
        <v>39.844512819741702</v>
      </c>
      <c r="L12" s="1">
        <v>19.922256409870801</v>
      </c>
      <c r="M12" s="1">
        <v>45.060378839837099</v>
      </c>
      <c r="N12" s="1">
        <v>83.714285714285694</v>
      </c>
      <c r="O12" s="1">
        <v>0.47785714285714198</v>
      </c>
      <c r="P12" s="1">
        <v>0.63357142857142801</v>
      </c>
      <c r="Q12" s="1">
        <v>10.5263157894736</v>
      </c>
      <c r="R12" s="1">
        <v>8.1428571428571406</v>
      </c>
    </row>
    <row r="13" spans="1:18" x14ac:dyDescent="0.3">
      <c r="A13" s="1">
        <v>100</v>
      </c>
      <c r="B13" s="1">
        <v>58</v>
      </c>
      <c r="C13" s="1">
        <v>60</v>
      </c>
      <c r="D13" s="1">
        <v>63</v>
      </c>
      <c r="E13" s="1">
        <v>0</v>
      </c>
      <c r="F13" s="1">
        <v>57</v>
      </c>
      <c r="G13" s="1">
        <v>24.240244486364201</v>
      </c>
      <c r="H13" s="1">
        <v>49.675347417473503</v>
      </c>
      <c r="I13" s="1">
        <v>44.420538798415002</v>
      </c>
      <c r="J13" s="1">
        <v>140.037595515107</v>
      </c>
      <c r="K13" s="1">
        <v>38.636035683206799</v>
      </c>
      <c r="L13" s="1">
        <v>19.3180178416034</v>
      </c>
      <c r="M13" s="1">
        <v>44.875561745303898</v>
      </c>
      <c r="N13" s="1">
        <v>79.285714285714207</v>
      </c>
      <c r="O13" s="1">
        <v>0.54</v>
      </c>
      <c r="P13" s="1">
        <v>0.58285714285714196</v>
      </c>
      <c r="Q13" s="1">
        <v>13.3333333333333</v>
      </c>
      <c r="R13" s="1">
        <v>13.0714285714285</v>
      </c>
    </row>
    <row r="14" spans="1:18" x14ac:dyDescent="0.3">
      <c r="A14" s="1">
        <v>100</v>
      </c>
      <c r="B14" s="1">
        <v>56</v>
      </c>
      <c r="C14" s="1">
        <v>58</v>
      </c>
      <c r="D14" s="1">
        <v>57</v>
      </c>
      <c r="E14" s="1">
        <v>0</v>
      </c>
      <c r="F14" s="1">
        <v>56</v>
      </c>
      <c r="G14" s="1">
        <v>25.4242077943473</v>
      </c>
      <c r="H14" s="1">
        <v>46.816762363232797</v>
      </c>
      <c r="I14" s="1">
        <v>42.930053716639001</v>
      </c>
      <c r="J14" s="1">
        <v>135.329358970909</v>
      </c>
      <c r="K14" s="1">
        <v>41.191025837894898</v>
      </c>
      <c r="L14" s="1">
        <v>20.595512918947399</v>
      </c>
      <c r="M14" s="1">
        <v>45.081260803191299</v>
      </c>
      <c r="N14" s="1">
        <v>83.285714285714207</v>
      </c>
      <c r="O14" s="1">
        <v>0.20857142857142799</v>
      </c>
      <c r="P14" s="1">
        <v>0.751428571428571</v>
      </c>
      <c r="Q14" s="1">
        <v>8.6206896551724093</v>
      </c>
      <c r="R14" s="1">
        <v>10.857142857142801</v>
      </c>
    </row>
    <row r="15" spans="1:18" x14ac:dyDescent="0.3">
      <c r="A15" s="1">
        <v>100</v>
      </c>
      <c r="B15" s="1">
        <v>62</v>
      </c>
      <c r="C15" s="1">
        <v>61</v>
      </c>
      <c r="D15" s="1">
        <v>60</v>
      </c>
      <c r="E15" s="1">
        <v>0</v>
      </c>
      <c r="F15" s="1">
        <v>64</v>
      </c>
      <c r="G15" s="1">
        <v>21.877817762253901</v>
      </c>
      <c r="H15" s="1">
        <v>52.128866773486997</v>
      </c>
      <c r="I15" s="1">
        <v>47.522317013798101</v>
      </c>
      <c r="J15" s="1">
        <v>145.57757062791799</v>
      </c>
      <c r="K15" s="1">
        <v>33.649091964245002</v>
      </c>
      <c r="L15" s="1">
        <v>16.824545982122501</v>
      </c>
      <c r="M15" s="1">
        <v>44.520382861595401</v>
      </c>
      <c r="N15" s="1">
        <v>85.571428571428498</v>
      </c>
      <c r="O15" s="1">
        <v>0.76285714285714201</v>
      </c>
      <c r="P15" s="1">
        <v>0.55142857142857105</v>
      </c>
      <c r="Q15" s="1">
        <v>9.8360655737704903</v>
      </c>
      <c r="R15" s="1">
        <v>13.714285714285699</v>
      </c>
    </row>
    <row r="16" spans="1:18" x14ac:dyDescent="0.3">
      <c r="A16" s="1">
        <v>100</v>
      </c>
      <c r="B16" s="1">
        <v>48</v>
      </c>
      <c r="C16" s="1">
        <v>46</v>
      </c>
      <c r="D16" s="1">
        <v>49</v>
      </c>
      <c r="E16" s="1">
        <v>0</v>
      </c>
      <c r="F16" s="1">
        <v>49</v>
      </c>
      <c r="G16" s="1">
        <v>28.5146473867579</v>
      </c>
      <c r="H16" s="1">
        <v>62.2539331190358</v>
      </c>
      <c r="I16" s="1">
        <v>54.629555429920799</v>
      </c>
      <c r="J16" s="1">
        <v>163.10824655202299</v>
      </c>
      <c r="K16" s="1">
        <v>45.265403457234399</v>
      </c>
      <c r="L16" s="1">
        <v>22.632701728617199</v>
      </c>
      <c r="M16" s="1">
        <v>45.3767690831666</v>
      </c>
      <c r="N16" s="1">
        <v>77.642857142857096</v>
      </c>
      <c r="O16" s="1">
        <v>0.67214285714285704</v>
      </c>
      <c r="P16" s="1">
        <v>0.495</v>
      </c>
      <c r="Q16" s="1">
        <v>10.869565217391299</v>
      </c>
      <c r="R16" s="1">
        <v>8.6428571428571406</v>
      </c>
    </row>
    <row r="17" spans="1:18" x14ac:dyDescent="0.3">
      <c r="A17" s="1">
        <v>100</v>
      </c>
      <c r="B17" s="1">
        <v>48</v>
      </c>
      <c r="C17" s="1">
        <v>49</v>
      </c>
      <c r="D17" s="1">
        <v>49</v>
      </c>
      <c r="E17" s="1">
        <v>0</v>
      </c>
      <c r="F17" s="1">
        <v>48</v>
      </c>
      <c r="G17" s="1">
        <v>29.256626255563901</v>
      </c>
      <c r="H17" s="1">
        <v>70.756599094093801</v>
      </c>
      <c r="I17" s="1">
        <v>56.210083095195202</v>
      </c>
      <c r="J17" s="1">
        <v>172.84350034265199</v>
      </c>
      <c r="K17" s="1">
        <v>44.520066088760998</v>
      </c>
      <c r="L17" s="1">
        <v>22.260033044380499</v>
      </c>
      <c r="M17" s="1">
        <v>45.298979215798703</v>
      </c>
      <c r="N17" s="1">
        <v>85.071428571428498</v>
      </c>
      <c r="O17" s="1">
        <v>0.72428571428571398</v>
      </c>
      <c r="P17" s="1">
        <v>0.57857142857142796</v>
      </c>
      <c r="Q17" s="1">
        <v>4.0816326530612201</v>
      </c>
      <c r="R17" s="1">
        <v>4.4285714285714199</v>
      </c>
    </row>
    <row r="18" spans="1:18" x14ac:dyDescent="0.3">
      <c r="A18" s="1">
        <v>100</v>
      </c>
      <c r="B18" s="1">
        <v>47</v>
      </c>
      <c r="C18" s="1">
        <v>48</v>
      </c>
      <c r="D18" s="1">
        <v>47</v>
      </c>
      <c r="E18" s="1">
        <v>0</v>
      </c>
      <c r="F18" s="1">
        <v>47</v>
      </c>
      <c r="G18" s="1">
        <v>30.0919698519041</v>
      </c>
      <c r="H18" s="1">
        <v>90.790263159590907</v>
      </c>
      <c r="I18" s="1">
        <v>65.044792147654206</v>
      </c>
      <c r="J18" s="1">
        <v>201.84210245156399</v>
      </c>
      <c r="K18" s="1">
        <v>47.680941914502803</v>
      </c>
      <c r="L18" s="1">
        <v>23.840470957251402</v>
      </c>
      <c r="M18" s="1">
        <v>45.460178594310499</v>
      </c>
      <c r="N18" s="1">
        <v>89.642857142857096</v>
      </c>
      <c r="O18" s="1">
        <v>1.2921428571428499</v>
      </c>
      <c r="P18" s="1">
        <v>0.314285714285714</v>
      </c>
      <c r="Q18" s="1">
        <v>6.25</v>
      </c>
      <c r="R18" s="1">
        <v>8.6428571428571406</v>
      </c>
    </row>
    <row r="19" spans="1:18" x14ac:dyDescent="0.3">
      <c r="A19" s="1">
        <v>100</v>
      </c>
      <c r="B19" s="1">
        <v>56</v>
      </c>
      <c r="C19" s="1">
        <v>55</v>
      </c>
      <c r="D19" s="1">
        <v>56</v>
      </c>
      <c r="E19" s="1">
        <v>0</v>
      </c>
      <c r="F19" s="1">
        <v>54</v>
      </c>
      <c r="G19" s="1">
        <v>24.969708581390499</v>
      </c>
      <c r="H19" s="1">
        <v>77.331286584438203</v>
      </c>
      <c r="I19" s="1">
        <v>54.750299732747003</v>
      </c>
      <c r="J19" s="1">
        <v>177.92187414587701</v>
      </c>
      <c r="K19" s="1">
        <v>41.543741317053097</v>
      </c>
      <c r="L19" s="1">
        <v>20.771870658526499</v>
      </c>
      <c r="M19" s="1">
        <v>45.052904351907401</v>
      </c>
      <c r="N19" s="1">
        <v>89.142857142857096</v>
      </c>
      <c r="O19" s="1">
        <v>1.39785714285714</v>
      </c>
      <c r="P19" s="1">
        <v>0.312857142857142</v>
      </c>
      <c r="Q19" s="1">
        <v>14.545454545454501</v>
      </c>
      <c r="R19" s="1">
        <v>11.6428571428571</v>
      </c>
    </row>
    <row r="20" spans="1:18" x14ac:dyDescent="0.3">
      <c r="A20" s="1">
        <v>100</v>
      </c>
      <c r="B20" s="1">
        <v>52</v>
      </c>
      <c r="C20" s="1">
        <v>52</v>
      </c>
      <c r="D20" s="1">
        <v>53</v>
      </c>
      <c r="E20" s="1">
        <v>0</v>
      </c>
      <c r="F20" s="1">
        <v>58</v>
      </c>
      <c r="G20" s="1">
        <v>23.9816791508539</v>
      </c>
      <c r="H20" s="1">
        <v>50.2104980696881</v>
      </c>
      <c r="I20" s="1">
        <v>49.579980267886903</v>
      </c>
      <c r="J20" s="1">
        <v>145.85866933702599</v>
      </c>
      <c r="K20" s="1">
        <v>38.408511482103201</v>
      </c>
      <c r="L20" s="1">
        <v>19.2042557410516</v>
      </c>
      <c r="M20" s="1">
        <v>44.992102817603403</v>
      </c>
      <c r="N20" s="1">
        <v>78.642857142857096</v>
      </c>
      <c r="O20" s="1">
        <v>0.99</v>
      </c>
      <c r="P20" s="1">
        <v>0.622857142857142</v>
      </c>
      <c r="Q20" s="1">
        <v>11.538461538461499</v>
      </c>
      <c r="R20" s="1">
        <v>11.357142857142801</v>
      </c>
    </row>
    <row r="21" spans="1:18" x14ac:dyDescent="0.3">
      <c r="A21" s="1">
        <v>100</v>
      </c>
      <c r="B21" s="1">
        <v>58</v>
      </c>
      <c r="C21" s="1">
        <v>60</v>
      </c>
      <c r="D21" s="1">
        <v>61</v>
      </c>
      <c r="E21" s="1">
        <v>0</v>
      </c>
      <c r="F21" s="1">
        <v>59</v>
      </c>
      <c r="G21" s="1">
        <v>24.0858888832377</v>
      </c>
      <c r="H21" s="1">
        <v>74.532336775142397</v>
      </c>
      <c r="I21" s="1">
        <v>52.382557070453302</v>
      </c>
      <c r="J21" s="1">
        <v>172.834025024396</v>
      </c>
      <c r="K21" s="1">
        <v>37.8881520545673</v>
      </c>
      <c r="L21" s="1">
        <v>18.9440760272836</v>
      </c>
      <c r="M21" s="1">
        <v>44.9739102948501</v>
      </c>
      <c r="N21" s="1">
        <v>88.992137240886294</v>
      </c>
      <c r="O21" s="1">
        <v>1.3581129378127199</v>
      </c>
      <c r="P21" s="1">
        <v>0.33809864188706201</v>
      </c>
      <c r="Q21" s="1">
        <v>13.3333333333333</v>
      </c>
      <c r="R21" s="1">
        <v>14.796283059327999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DEE7-DCFC-419A-93FF-C7DDD42E13ED}">
  <dimension ref="A1:R21"/>
  <sheetViews>
    <sheetView workbookViewId="0">
      <selection activeCell="K33" sqref="K33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100</v>
      </c>
      <c r="B2" s="1">
        <v>48</v>
      </c>
      <c r="C2" s="1">
        <v>47</v>
      </c>
      <c r="D2" s="1">
        <v>49</v>
      </c>
      <c r="E2" s="1">
        <v>0</v>
      </c>
      <c r="F2" s="1">
        <v>47</v>
      </c>
      <c r="G2" s="1">
        <v>32.258860782042099</v>
      </c>
      <c r="H2" s="1">
        <v>61.026620400396197</v>
      </c>
      <c r="I2" s="1">
        <v>53.3699281656531</v>
      </c>
      <c r="J2" s="1">
        <v>160.06929245191299</v>
      </c>
      <c r="K2" s="1">
        <v>55.356652356342103</v>
      </c>
      <c r="L2" s="1">
        <v>27.678326178171002</v>
      </c>
      <c r="M2" s="1">
        <v>45.684171602952297</v>
      </c>
      <c r="N2" s="1">
        <v>77.0625</v>
      </c>
      <c r="O2" s="1">
        <v>0.32937499999999997</v>
      </c>
      <c r="P2" s="1">
        <v>0.76</v>
      </c>
      <c r="Q2" s="1">
        <v>0</v>
      </c>
      <c r="R2" s="1">
        <v>4</v>
      </c>
    </row>
    <row r="3" spans="1:18" x14ac:dyDescent="0.3">
      <c r="A3" s="1">
        <v>100</v>
      </c>
      <c r="B3" s="1">
        <v>70</v>
      </c>
      <c r="C3" s="1">
        <v>72</v>
      </c>
      <c r="D3" s="1">
        <v>72</v>
      </c>
      <c r="E3" s="1">
        <v>0</v>
      </c>
      <c r="F3" s="1">
        <v>70</v>
      </c>
      <c r="G3" s="1">
        <v>22.5251984569407</v>
      </c>
      <c r="H3" s="1">
        <v>41.661292516781799</v>
      </c>
      <c r="I3" s="1">
        <v>41.037549904861102</v>
      </c>
      <c r="J3" s="1">
        <v>128.606698161514</v>
      </c>
      <c r="K3" s="1">
        <v>36.264406197031498</v>
      </c>
      <c r="L3" s="1">
        <v>18.132203098515699</v>
      </c>
      <c r="M3" s="1">
        <v>44.814894356272703</v>
      </c>
      <c r="N3" s="1">
        <v>82.75</v>
      </c>
      <c r="O3" s="1">
        <v>0.23</v>
      </c>
      <c r="P3" s="1">
        <v>0.70874999999999999</v>
      </c>
      <c r="Q3" s="1">
        <v>16.6666666666666</v>
      </c>
      <c r="R3" s="1">
        <v>14.9375</v>
      </c>
    </row>
    <row r="4" spans="1:18" x14ac:dyDescent="0.3">
      <c r="A4" s="1">
        <v>100</v>
      </c>
      <c r="B4" s="1">
        <v>86</v>
      </c>
      <c r="C4" s="1">
        <v>83</v>
      </c>
      <c r="D4" s="1">
        <v>88</v>
      </c>
      <c r="E4" s="1">
        <v>0</v>
      </c>
      <c r="F4" s="1">
        <v>84</v>
      </c>
      <c r="G4" s="1">
        <v>19.081990493507199</v>
      </c>
      <c r="H4" s="1">
        <v>60.802605761469501</v>
      </c>
      <c r="I4" s="1">
        <v>41.462923097541498</v>
      </c>
      <c r="J4" s="1">
        <v>148.62299105159599</v>
      </c>
      <c r="K4" s="1">
        <v>30.574958138344201</v>
      </c>
      <c r="L4" s="1">
        <v>15.2874790691721</v>
      </c>
      <c r="M4" s="1">
        <v>44.043398541372802</v>
      </c>
      <c r="N4" s="1">
        <v>91</v>
      </c>
      <c r="O4" s="1">
        <v>1.6143749999999999</v>
      </c>
      <c r="P4" s="1">
        <v>0.31874999999999998</v>
      </c>
      <c r="Q4" s="1">
        <v>27.710843373493901</v>
      </c>
      <c r="R4" s="1">
        <v>31</v>
      </c>
    </row>
    <row r="5" spans="1:18" x14ac:dyDescent="0.3">
      <c r="A5" s="1">
        <v>100</v>
      </c>
      <c r="B5" s="1">
        <v>55</v>
      </c>
      <c r="C5" s="1">
        <v>57</v>
      </c>
      <c r="D5" s="1">
        <v>59</v>
      </c>
      <c r="E5" s="1">
        <v>0</v>
      </c>
      <c r="F5" s="1">
        <v>55</v>
      </c>
      <c r="G5" s="1">
        <v>28.480564474209199</v>
      </c>
      <c r="H5" s="1">
        <v>57.738329342758703</v>
      </c>
      <c r="I5" s="1">
        <v>53.465459432159598</v>
      </c>
      <c r="J5" s="1">
        <v>157.01592725043599</v>
      </c>
      <c r="K5" s="1">
        <v>47.078911679455501</v>
      </c>
      <c r="L5" s="1">
        <v>23.539455839727701</v>
      </c>
      <c r="M5" s="1">
        <v>45.571808539465501</v>
      </c>
      <c r="N5" s="1">
        <v>79.875</v>
      </c>
      <c r="O5" s="1">
        <v>0.42125000000000001</v>
      </c>
      <c r="P5" s="1">
        <v>0.609375</v>
      </c>
      <c r="Q5" s="1">
        <v>3.5087719298245599</v>
      </c>
      <c r="R5" s="1">
        <v>7</v>
      </c>
    </row>
    <row r="6" spans="1:18" x14ac:dyDescent="0.3">
      <c r="A6" s="1">
        <v>100</v>
      </c>
      <c r="B6" s="1">
        <v>63</v>
      </c>
      <c r="C6" s="1">
        <v>62</v>
      </c>
      <c r="D6" s="1">
        <v>66</v>
      </c>
      <c r="E6" s="1">
        <v>0</v>
      </c>
      <c r="F6" s="1">
        <v>63</v>
      </c>
      <c r="G6" s="1">
        <v>25.012010779164498</v>
      </c>
      <c r="H6" s="1">
        <v>46.901642732903703</v>
      </c>
      <c r="I6" s="1">
        <v>46.142979710762297</v>
      </c>
      <c r="J6" s="1">
        <v>139.00480052633301</v>
      </c>
      <c r="K6" s="1">
        <v>41.4449841847225</v>
      </c>
      <c r="L6" s="1">
        <v>20.7224920923612</v>
      </c>
      <c r="M6" s="1">
        <v>45.032571299746799</v>
      </c>
      <c r="N6" s="1">
        <v>81.875</v>
      </c>
      <c r="O6" s="1">
        <v>0.41249999999999998</v>
      </c>
      <c r="P6" s="1">
        <v>0.66937500000000005</v>
      </c>
      <c r="Q6" s="1">
        <v>11.2903225806451</v>
      </c>
      <c r="R6" s="1">
        <v>12.875</v>
      </c>
    </row>
    <row r="7" spans="1:18" x14ac:dyDescent="0.3">
      <c r="A7" s="1">
        <v>100</v>
      </c>
      <c r="B7" s="1">
        <v>61</v>
      </c>
      <c r="C7" s="1">
        <v>58</v>
      </c>
      <c r="D7" s="1">
        <v>61</v>
      </c>
      <c r="E7" s="1">
        <v>0</v>
      </c>
      <c r="F7" s="1">
        <v>58</v>
      </c>
      <c r="G7" s="1">
        <v>27.438067858737899</v>
      </c>
      <c r="H7" s="1">
        <v>110.1227957008</v>
      </c>
      <c r="I7" s="1">
        <v>53.298014785663298</v>
      </c>
      <c r="J7" s="1">
        <v>209.55360061015699</v>
      </c>
      <c r="K7" s="1">
        <v>44.708316186855697</v>
      </c>
      <c r="L7" s="1">
        <v>22.354158093427799</v>
      </c>
      <c r="M7" s="1">
        <v>44.809636371458602</v>
      </c>
      <c r="N7" s="1">
        <v>79.5</v>
      </c>
      <c r="O7" s="1">
        <v>3.0212500000000002</v>
      </c>
      <c r="P7" s="1">
        <v>0.3775</v>
      </c>
      <c r="Q7" s="1">
        <v>17.241379310344801</v>
      </c>
      <c r="R7" s="1">
        <v>16.125</v>
      </c>
    </row>
    <row r="8" spans="1:18" x14ac:dyDescent="0.3">
      <c r="A8" s="1">
        <v>100</v>
      </c>
      <c r="B8" s="1">
        <v>73</v>
      </c>
      <c r="C8" s="1">
        <v>74</v>
      </c>
      <c r="D8" s="1">
        <v>76</v>
      </c>
      <c r="E8" s="1">
        <v>0</v>
      </c>
      <c r="F8" s="1">
        <v>70</v>
      </c>
      <c r="G8" s="1">
        <v>22.788777144787399</v>
      </c>
      <c r="H8" s="1">
        <v>64.637754479862295</v>
      </c>
      <c r="I8" s="1">
        <v>46.166322455131997</v>
      </c>
      <c r="J8" s="1">
        <v>156.41000519999801</v>
      </c>
      <c r="K8" s="1">
        <v>36.107665350614802</v>
      </c>
      <c r="L8" s="1">
        <v>18.053832675307401</v>
      </c>
      <c r="M8" s="1">
        <v>44.918261465038498</v>
      </c>
      <c r="N8" s="1">
        <v>87.625</v>
      </c>
      <c r="O8" s="1">
        <v>0.80374999999999996</v>
      </c>
      <c r="P8" s="1">
        <v>0.395625</v>
      </c>
      <c r="Q8" s="1">
        <v>6.7567567567567499</v>
      </c>
      <c r="R8" s="1">
        <v>15</v>
      </c>
    </row>
    <row r="9" spans="1:18" x14ac:dyDescent="0.3">
      <c r="A9" s="1">
        <v>100</v>
      </c>
      <c r="B9" s="1">
        <v>64</v>
      </c>
      <c r="C9" s="1">
        <v>63</v>
      </c>
      <c r="D9" s="1">
        <v>62</v>
      </c>
      <c r="E9" s="1">
        <v>0</v>
      </c>
      <c r="F9" s="1">
        <v>63</v>
      </c>
      <c r="G9" s="1">
        <v>24.613558591398199</v>
      </c>
      <c r="H9" s="1">
        <v>81.712840538760105</v>
      </c>
      <c r="I9" s="1">
        <v>55.784674851593898</v>
      </c>
      <c r="J9" s="1">
        <v>183.443304338334</v>
      </c>
      <c r="K9" s="1">
        <v>39.128715038459703</v>
      </c>
      <c r="L9" s="1">
        <v>19.564357519229802</v>
      </c>
      <c r="M9" s="1">
        <v>44.889625599790499</v>
      </c>
      <c r="N9" s="1">
        <v>86.1875</v>
      </c>
      <c r="O9" s="1">
        <v>1.595</v>
      </c>
      <c r="P9" s="1">
        <v>0.22437499999999999</v>
      </c>
      <c r="Q9" s="1">
        <v>9.5238095238095202</v>
      </c>
      <c r="R9" s="1">
        <v>10.875</v>
      </c>
    </row>
    <row r="10" spans="1:18" x14ac:dyDescent="0.3">
      <c r="A10" s="1">
        <v>100</v>
      </c>
      <c r="B10" s="1">
        <v>52</v>
      </c>
      <c r="C10" s="1">
        <v>51</v>
      </c>
      <c r="D10" s="1">
        <v>52</v>
      </c>
      <c r="E10" s="1">
        <v>0</v>
      </c>
      <c r="F10" s="1">
        <v>55</v>
      </c>
      <c r="G10" s="1">
        <v>29.329775731705499</v>
      </c>
      <c r="H10" s="1">
        <v>64.374147172374407</v>
      </c>
      <c r="I10" s="1">
        <v>55.211215853422402</v>
      </c>
      <c r="J10" s="1">
        <v>165.30807308115101</v>
      </c>
      <c r="K10" s="1">
        <v>47.518562863029999</v>
      </c>
      <c r="L10" s="1">
        <v>23.759281431514999</v>
      </c>
      <c r="M10" s="1">
        <v>45.370068923178899</v>
      </c>
      <c r="N10" s="1">
        <v>75.9375</v>
      </c>
      <c r="O10" s="1">
        <v>0.71250000000000002</v>
      </c>
      <c r="P10" s="1">
        <v>0.69437499999999996</v>
      </c>
      <c r="Q10" s="1">
        <v>3.9215686274509798</v>
      </c>
      <c r="R10" s="1">
        <v>4.625</v>
      </c>
    </row>
    <row r="11" spans="1:18" x14ac:dyDescent="0.3">
      <c r="A11" s="1">
        <v>100</v>
      </c>
      <c r="B11" s="1">
        <v>57</v>
      </c>
      <c r="C11" s="1">
        <v>59</v>
      </c>
      <c r="D11" s="1">
        <v>62</v>
      </c>
      <c r="E11" s="1">
        <v>0</v>
      </c>
      <c r="F11" s="1">
        <v>57</v>
      </c>
      <c r="G11" s="1">
        <v>28.215668539598902</v>
      </c>
      <c r="H11" s="1">
        <v>78.055456150787805</v>
      </c>
      <c r="I11" s="1">
        <v>55.727229369482302</v>
      </c>
      <c r="J11" s="1">
        <v>180.169526508633</v>
      </c>
      <c r="K11" s="1">
        <v>41.213484448347401</v>
      </c>
      <c r="L11" s="1">
        <v>20.606742224173701</v>
      </c>
      <c r="M11" s="1">
        <v>45.110485285154297</v>
      </c>
      <c r="N11" s="1">
        <v>83.8125</v>
      </c>
      <c r="O11" s="1">
        <v>1.410625</v>
      </c>
      <c r="P11" s="1">
        <v>0.40437499999999998</v>
      </c>
      <c r="Q11" s="1">
        <v>13.559322033898299</v>
      </c>
      <c r="R11" s="1">
        <v>12.4375</v>
      </c>
    </row>
    <row r="12" spans="1:18" x14ac:dyDescent="0.3">
      <c r="A12" s="1">
        <v>100</v>
      </c>
      <c r="B12" s="1">
        <v>69</v>
      </c>
      <c r="C12" s="1">
        <v>69</v>
      </c>
      <c r="D12" s="1">
        <v>69</v>
      </c>
      <c r="E12" s="1">
        <v>0</v>
      </c>
      <c r="F12" s="1">
        <v>68</v>
      </c>
      <c r="G12" s="1">
        <v>23.0857016933832</v>
      </c>
      <c r="H12" s="1">
        <v>71.732590336052695</v>
      </c>
      <c r="I12" s="1">
        <v>51.231002734489103</v>
      </c>
      <c r="J12" s="1">
        <v>168.98987833729501</v>
      </c>
      <c r="K12" s="1">
        <v>38.033351662671301</v>
      </c>
      <c r="L12" s="1">
        <v>19.016675831335601</v>
      </c>
      <c r="M12" s="1">
        <v>45.090471403586101</v>
      </c>
      <c r="N12" s="1">
        <v>89.125</v>
      </c>
      <c r="O12" s="1">
        <v>1.3031250000000001</v>
      </c>
      <c r="P12" s="1">
        <v>0.40500000000000003</v>
      </c>
      <c r="Q12" s="1">
        <v>8.6956521739130395</v>
      </c>
      <c r="R12" s="1">
        <v>13.25</v>
      </c>
    </row>
    <row r="13" spans="1:18" x14ac:dyDescent="0.3">
      <c r="A13" s="1">
        <v>100</v>
      </c>
      <c r="B13" s="1">
        <v>67</v>
      </c>
      <c r="C13" s="1">
        <v>66</v>
      </c>
      <c r="D13" s="1">
        <v>68</v>
      </c>
      <c r="E13" s="1">
        <v>0</v>
      </c>
      <c r="F13" s="1">
        <v>68</v>
      </c>
      <c r="G13" s="1">
        <v>23.593664515605301</v>
      </c>
      <c r="H13" s="1">
        <v>68.140958322341106</v>
      </c>
      <c r="I13" s="1">
        <v>47.459020498336201</v>
      </c>
      <c r="J13" s="1">
        <v>161.502085431252</v>
      </c>
      <c r="K13" s="1">
        <v>35.615471405772098</v>
      </c>
      <c r="L13" s="1">
        <v>17.807735702885999</v>
      </c>
      <c r="M13" s="1">
        <v>44.681858438709703</v>
      </c>
      <c r="N13" s="1">
        <v>83.9375</v>
      </c>
      <c r="O13" s="1">
        <v>1.175</v>
      </c>
      <c r="P13" s="1">
        <v>0.36812499999999998</v>
      </c>
      <c r="Q13" s="1">
        <v>10.6060606060606</v>
      </c>
      <c r="R13" s="1">
        <v>13.5625</v>
      </c>
    </row>
    <row r="14" spans="1:18" x14ac:dyDescent="0.3">
      <c r="A14" s="1">
        <v>100</v>
      </c>
      <c r="B14" s="1">
        <v>63</v>
      </c>
      <c r="C14" s="1">
        <v>60</v>
      </c>
      <c r="D14" s="1">
        <v>62</v>
      </c>
      <c r="E14" s="1">
        <v>0</v>
      </c>
      <c r="F14" s="1">
        <v>63</v>
      </c>
      <c r="G14" s="1">
        <v>25.380589338758799</v>
      </c>
      <c r="H14" s="1">
        <v>55.503994818224797</v>
      </c>
      <c r="I14" s="1">
        <v>45.934526870441204</v>
      </c>
      <c r="J14" s="1">
        <v>146.813627347135</v>
      </c>
      <c r="K14" s="1">
        <v>40.190694701956303</v>
      </c>
      <c r="L14" s="1">
        <v>20.095347350978098</v>
      </c>
      <c r="M14" s="1">
        <v>44.938422454463499</v>
      </c>
      <c r="N14" s="1">
        <v>80.6875</v>
      </c>
      <c r="O14" s="1">
        <v>0.64812499999999995</v>
      </c>
      <c r="P14" s="1">
        <v>0.62875000000000003</v>
      </c>
      <c r="Q14" s="1">
        <v>6.6666666666666599</v>
      </c>
      <c r="R14" s="1">
        <v>7.1875</v>
      </c>
    </row>
    <row r="15" spans="1:18" x14ac:dyDescent="0.3">
      <c r="A15" s="1">
        <v>100</v>
      </c>
      <c r="B15" s="1">
        <v>67</v>
      </c>
      <c r="C15" s="1">
        <v>64</v>
      </c>
      <c r="D15" s="1">
        <v>62</v>
      </c>
      <c r="E15" s="1">
        <v>0</v>
      </c>
      <c r="F15" s="1">
        <v>67</v>
      </c>
      <c r="G15" s="1">
        <v>24.089077607969699</v>
      </c>
      <c r="H15" s="1">
        <v>61.916283041014402</v>
      </c>
      <c r="I15" s="1">
        <v>47.781037916748701</v>
      </c>
      <c r="J15" s="1">
        <v>155.68320774756</v>
      </c>
      <c r="K15" s="1">
        <v>38.3120420620563</v>
      </c>
      <c r="L15" s="1">
        <v>19.1560210310281</v>
      </c>
      <c r="M15" s="1">
        <v>44.900448107465799</v>
      </c>
      <c r="N15" s="1">
        <v>85.3125</v>
      </c>
      <c r="O15" s="1">
        <v>0.859375</v>
      </c>
      <c r="P15" s="1">
        <v>0.51375000000000004</v>
      </c>
      <c r="Q15" s="1">
        <v>18.75</v>
      </c>
      <c r="R15" s="1">
        <v>14.4375</v>
      </c>
    </row>
    <row r="16" spans="1:18" x14ac:dyDescent="0.3">
      <c r="A16" s="1">
        <v>100</v>
      </c>
      <c r="B16" s="1">
        <v>61</v>
      </c>
      <c r="C16" s="1">
        <v>58</v>
      </c>
      <c r="D16" s="1">
        <v>60</v>
      </c>
      <c r="E16" s="1">
        <v>0</v>
      </c>
      <c r="F16" s="1">
        <v>63</v>
      </c>
      <c r="G16" s="1">
        <v>25.525512438791299</v>
      </c>
      <c r="H16" s="1">
        <v>46.338753469426301</v>
      </c>
      <c r="I16" s="1">
        <v>43.175645489611099</v>
      </c>
      <c r="J16" s="1">
        <v>135.07952051144201</v>
      </c>
      <c r="K16" s="1">
        <v>43.489945550647199</v>
      </c>
      <c r="L16" s="1">
        <v>21.7449727753236</v>
      </c>
      <c r="M16" s="1">
        <v>45.117360349530898</v>
      </c>
      <c r="N16" s="1">
        <v>79.125</v>
      </c>
      <c r="O16" s="1">
        <v>0.325625</v>
      </c>
      <c r="P16" s="1">
        <v>0.80874999999999997</v>
      </c>
      <c r="Q16" s="1">
        <v>1.72413793103448</v>
      </c>
      <c r="R16" s="1">
        <v>6.3125</v>
      </c>
    </row>
    <row r="17" spans="1:18" x14ac:dyDescent="0.3">
      <c r="A17" s="1">
        <v>100</v>
      </c>
      <c r="B17" s="1">
        <v>70</v>
      </c>
      <c r="C17" s="1">
        <v>69</v>
      </c>
      <c r="D17" s="1">
        <v>69</v>
      </c>
      <c r="E17" s="1">
        <v>0</v>
      </c>
      <c r="F17" s="1">
        <v>72</v>
      </c>
      <c r="G17" s="1">
        <v>23.191880019349501</v>
      </c>
      <c r="H17" s="1">
        <v>44.986567962931503</v>
      </c>
      <c r="I17" s="1">
        <v>42.6194048853731</v>
      </c>
      <c r="J17" s="1">
        <v>133.51987154236701</v>
      </c>
      <c r="K17" s="1">
        <v>35.364062361497602</v>
      </c>
      <c r="L17" s="1">
        <v>17.682031180748801</v>
      </c>
      <c r="M17" s="1">
        <v>44.824833303297503</v>
      </c>
      <c r="N17" s="1">
        <v>84.125</v>
      </c>
      <c r="O17" s="1">
        <v>0.38187500000000002</v>
      </c>
      <c r="P17" s="1">
        <v>0.56187500000000001</v>
      </c>
      <c r="Q17" s="1">
        <v>11.5942028985507</v>
      </c>
      <c r="R17" s="1">
        <v>11.625</v>
      </c>
    </row>
    <row r="18" spans="1:18" x14ac:dyDescent="0.3">
      <c r="A18" s="1">
        <v>100</v>
      </c>
      <c r="B18" s="1">
        <v>67</v>
      </c>
      <c r="C18" s="1">
        <v>67</v>
      </c>
      <c r="D18" s="1">
        <v>67</v>
      </c>
      <c r="E18" s="1">
        <v>0</v>
      </c>
      <c r="F18" s="1">
        <v>65</v>
      </c>
      <c r="G18" s="1">
        <v>23.2974946813621</v>
      </c>
      <c r="H18" s="1">
        <v>62.460918918621999</v>
      </c>
      <c r="I18" s="1">
        <v>48.096300049236</v>
      </c>
      <c r="J18" s="1">
        <v>155.97632392393399</v>
      </c>
      <c r="K18" s="1">
        <v>40.081805881733302</v>
      </c>
      <c r="L18" s="1">
        <v>20.040902940866602</v>
      </c>
      <c r="M18" s="1">
        <v>44.661745752911401</v>
      </c>
      <c r="N18" s="1">
        <v>83.0625</v>
      </c>
      <c r="O18" s="1">
        <v>1.1243749999999999</v>
      </c>
      <c r="P18" s="1">
        <v>0.46562500000000001</v>
      </c>
      <c r="Q18" s="1">
        <v>8.9552238805970106</v>
      </c>
      <c r="R18" s="1">
        <v>11.0625</v>
      </c>
    </row>
    <row r="19" spans="1:18" x14ac:dyDescent="0.3">
      <c r="A19" s="1">
        <v>100</v>
      </c>
      <c r="B19" s="1">
        <v>67</v>
      </c>
      <c r="C19" s="1">
        <v>64</v>
      </c>
      <c r="D19" s="1">
        <v>65</v>
      </c>
      <c r="E19" s="1">
        <v>0</v>
      </c>
      <c r="F19" s="1">
        <v>68</v>
      </c>
      <c r="G19" s="1">
        <v>24.2612100132331</v>
      </c>
      <c r="H19" s="1">
        <v>52.013816693364703</v>
      </c>
      <c r="I19" s="1">
        <v>47.163601397936503</v>
      </c>
      <c r="J19" s="1">
        <v>145.17885845014601</v>
      </c>
      <c r="K19" s="1">
        <v>37.464093278043698</v>
      </c>
      <c r="L19" s="1">
        <v>18.732046639021799</v>
      </c>
      <c r="M19" s="1">
        <v>44.914745156989802</v>
      </c>
      <c r="N19" s="1">
        <v>82</v>
      </c>
      <c r="O19" s="1">
        <v>0.70499999999999996</v>
      </c>
      <c r="P19" s="1">
        <v>0.50437500000000002</v>
      </c>
      <c r="Q19" s="1">
        <v>7.8125</v>
      </c>
      <c r="R19" s="1">
        <v>12.1875</v>
      </c>
    </row>
    <row r="20" spans="1:18" x14ac:dyDescent="0.3">
      <c r="A20" s="1">
        <v>100</v>
      </c>
      <c r="B20" s="1">
        <v>79</v>
      </c>
      <c r="C20" s="1">
        <v>78</v>
      </c>
      <c r="D20" s="1">
        <v>79</v>
      </c>
      <c r="E20" s="1">
        <v>0</v>
      </c>
      <c r="F20" s="1">
        <v>81</v>
      </c>
      <c r="G20" s="1">
        <v>19.986285736024001</v>
      </c>
      <c r="H20" s="1">
        <v>40.059462702958001</v>
      </c>
      <c r="I20" s="1">
        <v>38.0816217975702</v>
      </c>
      <c r="J20" s="1">
        <v>123.83995146878701</v>
      </c>
      <c r="K20" s="1">
        <v>32.348040498384798</v>
      </c>
      <c r="L20" s="1">
        <v>16.174020249192399</v>
      </c>
      <c r="M20" s="1">
        <v>44.598602979528501</v>
      </c>
      <c r="N20" s="1">
        <v>85.8125</v>
      </c>
      <c r="O20" s="1">
        <v>0.45</v>
      </c>
      <c r="P20" s="1">
        <v>0.59187500000000004</v>
      </c>
      <c r="Q20" s="1">
        <v>19.230769230769202</v>
      </c>
      <c r="R20" s="1">
        <v>18.4375</v>
      </c>
    </row>
    <row r="21" spans="1:18" x14ac:dyDescent="0.3">
      <c r="A21" s="1">
        <v>100</v>
      </c>
      <c r="B21" s="1">
        <v>66</v>
      </c>
      <c r="C21" s="1">
        <v>62</v>
      </c>
      <c r="D21" s="1">
        <v>66</v>
      </c>
      <c r="E21" s="1">
        <v>0</v>
      </c>
      <c r="F21" s="1">
        <v>67</v>
      </c>
      <c r="G21" s="1">
        <v>25.027750623134601</v>
      </c>
      <c r="H21" s="1">
        <v>83.040092817845903</v>
      </c>
      <c r="I21" s="1">
        <v>56.716147168521999</v>
      </c>
      <c r="J21" s="1">
        <v>185.58282260914601</v>
      </c>
      <c r="K21" s="1">
        <v>37.727924591251799</v>
      </c>
      <c r="L21" s="1">
        <v>18.8639622956259</v>
      </c>
      <c r="M21" s="1">
        <v>44.905761430032797</v>
      </c>
      <c r="N21" s="1">
        <v>83.802376485303299</v>
      </c>
      <c r="O21" s="1">
        <v>1.7242026266416499</v>
      </c>
      <c r="P21" s="1">
        <v>0.257661038148843</v>
      </c>
      <c r="Q21" s="1">
        <v>6.4516129032257998</v>
      </c>
      <c r="R21" s="1">
        <v>9.1307066916823008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v F N + U R Z k O X +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p m R u Z 6 h n Y 6 M P E b H w z 8 x D y R k D n g m S R B G 2 c S 3 N K S o t S 7 d I y d d 0 8 b f R h X B t 9 q B f s A F B L A w Q U A A I A C A C 8 U 3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F N + U Q C f L 7 4 / A Q A A F w M A A B M A H A B G b 3 J t d W x h c y 9 T Z W N 0 a W 9 u M S 5 t I K I Y A C i g F A A A A A A A A A A A A A A A A A A A A A A A A A A A A H W R s U 7 D M B C G 9 0 h 5 B 8 t d W i l E d a F Q q D K l Z Q I k S J k I g 0 m P 1 m p i R / a 5 a l T x N r w J L 4 a r C K E O 5 8 X 2 d z 7 7 / 2 Q H F S q j W d H P Y h 5 H c e S 2 0 s K a D b h D i c q h q t y F G I 8 5 y 1 g N G E c s j I e f 7 + 0 a A s n d P l 2 Y y j e g c X i v a k h z o z F s 3 J D n d + W r A + v K l f e 7 n S y d 8 b a C 0 k J r X F l 4 u w H b v R j T F K r x t T w F K J c H 2 b Q 1 u D L c s p d W S R 0 a z n O k l d v z U f K 2 g F o 1 C s F m f M 4 T l p v a N 9 p l Y p a w p a 7 M W u l N J i b T S c K e v U E o s K s h + 1 + m T 0 b D + y j p f Q b 8 0 X s E R M + w 6 9 p W n W x X 8 i O c W 1 m p 3 a e x T f / C q m v B D X v / 5 H j k P R U h A Y Y K Q z j g V 8 L + + I T g l w S / I v i U 4 N c E v y H 4 j O C 3 B B d j q k A Z C 0 p Z U M 6 C k h a U t a C 0 B e U t z s W / R n G k N P X 1 8 1 9 Q S w E C L Q A U A A I A C A C 8 U 3 5 R F m Q 5 f 6 Y A A A D 1 A A A A E g A A A A A A A A A A A A A A A A A A A A A A Q 2 9 u Z m l n L 1 B h Y 2 t h Z 2 U u e G 1 s U E s B A i 0 A F A A C A A g A v F N + U Q / K 6 a u k A A A A 6 Q A A A B M A A A A A A A A A A A A A A A A A 8 g A A A F t D b 2 5 0 Z W 5 0 X 1 R 5 c G V z X S 5 4 b W x Q S w E C L Q A U A A I A C A C 8 U 3 5 R A J 8 v v j 8 B A A A X A w A A E w A A A A A A A A A A A A A A A A D j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g A A A A A A A O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a X N 0 a W N z L T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I 5 O j A 2 L j g w M D E 5 M z B a I i A v P j x F b n R y e S B U e X B l P S J G a W x s Q 2 9 s d W 1 u V H l w Z X M i I F Z h b H V l P S J z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t M T A w L 0 1 1 d X R l d H R 1 I H R 5 e X B w a S 5 7 Q 2 9 s d W 1 u M S w w f S Z x d W 9 0 O y w m c X V v d D t T Z W N 0 a W 9 u M S 9 z d G F 0 a X N 0 a W N z L T E w M C 9 N d X V 0 Z X R 0 d S B 0 e X l w c G k u e 0 N v b H V t b j I s M X 0 m c X V v d D s s J n F 1 b 3 Q 7 U 2 V j d G l v b j E v c 3 R h d G l z d G l j c y 0 x M D A v T X V 1 d G V 0 d H U g d H l 5 c H B p L n t D b 2 x 1 b W 4 z L D J 9 J n F 1 b 3 Q 7 L C Z x d W 9 0 O 1 N l Y 3 R p b 2 4 x L 3 N 0 Y X R p c 3 R p Y 3 M t M T A w L 0 1 1 d X R l d H R 1 I H R 5 e X B w a S 5 7 Q 2 9 s d W 1 u N C w z f S Z x d W 9 0 O y w m c X V v d D t T Z W N 0 a W 9 u M S 9 z d G F 0 a X N 0 a W N z L T E w M C 9 N d X V 0 Z X R 0 d S B 0 e X l w c G k u e 0 N v b H V t b j U s N H 0 m c X V v d D s s J n F 1 b 3 Q 7 U 2 V j d G l v b j E v c 3 R h d G l z d G l j c y 0 x M D A v T X V 1 d G V 0 d H U g d H l 5 c H B p L n t D b 2 x 1 b W 4 2 L D V 9 J n F 1 b 3 Q 7 L C Z x d W 9 0 O 1 N l Y 3 R p b 2 4 x L 3 N 0 Y X R p c 3 R p Y 3 M t M T A w L 0 1 1 d X R l d H R 1 I H R 5 e X B w a S 5 7 Q 2 9 s d W 1 u N y w 2 f S Z x d W 9 0 O y w m c X V v d D t T Z W N 0 a W 9 u M S 9 z d G F 0 a X N 0 a W N z L T E w M C 9 N d X V 0 Z X R 0 d S B 0 e X l w c G k u e 0 N v b H V t b j g s N 3 0 m c X V v d D s s J n F 1 b 3 Q 7 U 2 V j d G l v b j E v c 3 R h d G l z d G l j c y 0 x M D A v T X V 1 d G V 0 d H U g d H l 5 c H B p L n t D b 2 x 1 b W 4 5 L D h 9 J n F 1 b 3 Q 7 L C Z x d W 9 0 O 1 N l Y 3 R p b 2 4 x L 3 N 0 Y X R p c 3 R p Y 3 M t M T A w L 0 1 1 d X R l d H R 1 I H R 5 e X B w a S 5 7 Q 2 9 s d W 1 u M T A s O X 0 m c X V v d D s s J n F 1 b 3 Q 7 U 2 V j d G l v b j E v c 3 R h d G l z d G l j c y 0 x M D A v T X V 1 d G V 0 d H U g d H l 5 c H B p L n t D b 2 x 1 b W 4 x M S w x M H 0 m c X V v d D s s J n F 1 b 3 Q 7 U 2 V j d G l v b j E v c 3 R h d G l z d G l j c y 0 x M D A v T X V 1 d G V 0 d H U g d H l 5 c H B p L n t D b 2 x 1 b W 4 x M i w x M X 0 m c X V v d D s s J n F 1 b 3 Q 7 U 2 V j d G l v b j E v c 3 R h d G l z d G l j c y 0 x M D A v T X V 1 d G V 0 d H U g d H l 5 c H B p L n t D b 2 x 1 b W 4 x M y w x M n 0 m c X V v d D s s J n F 1 b 3 Q 7 U 2 V j d G l v b j E v c 3 R h d G l z d G l j c y 0 x M D A v T X V 1 d G V 0 d H U g d H l 5 c H B p L n t D b 2 x 1 b W 4 x N C w x M 3 0 m c X V v d D s s J n F 1 b 3 Q 7 U 2 V j d G l v b j E v c 3 R h d G l z d G l j c y 0 x M D A v T X V 1 d G V 0 d H U g d H l 5 c H B p L n t D b 2 x 1 b W 4 x N S w x N H 0 m c X V v d D s s J n F 1 b 3 Q 7 U 2 V j d G l v b j E v c 3 R h d G l z d G l j c y 0 x M D A v T X V 1 d G V 0 d H U g d H l 5 c H B p L n t D b 2 x 1 b W 4 x N i w x N X 0 m c X V v d D s s J n F 1 b 3 Q 7 U 2 V j d G l v b j E v c 3 R h d G l z d G l j c y 0 x M D A v T X V 1 d G V 0 d H U g d H l 5 c H B p L n t D b 2 x 1 b W 4 x N y w x N n 0 m c X V v d D s s J n F 1 b 3 Q 7 U 2 V j d G l v b j E v c 3 R h d G l z d G l j c y 0 x M D A v T X V 1 d G V 0 d H U g d H l 5 c H B p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0 Y X R p c 3 R p Y 3 M t M T A w L 0 1 1 d X R l d H R 1 I H R 5 e X B w a S 5 7 Q 2 9 s d W 1 u M S w w f S Z x d W 9 0 O y w m c X V v d D t T Z W N 0 a W 9 u M S 9 z d G F 0 a X N 0 a W N z L T E w M C 9 N d X V 0 Z X R 0 d S B 0 e X l w c G k u e 0 N v b H V t b j I s M X 0 m c X V v d D s s J n F 1 b 3 Q 7 U 2 V j d G l v b j E v c 3 R h d G l z d G l j c y 0 x M D A v T X V 1 d G V 0 d H U g d H l 5 c H B p L n t D b 2 x 1 b W 4 z L D J 9 J n F 1 b 3 Q 7 L C Z x d W 9 0 O 1 N l Y 3 R p b 2 4 x L 3 N 0 Y X R p c 3 R p Y 3 M t M T A w L 0 1 1 d X R l d H R 1 I H R 5 e X B w a S 5 7 Q 2 9 s d W 1 u N C w z f S Z x d W 9 0 O y w m c X V v d D t T Z W N 0 a W 9 u M S 9 z d G F 0 a X N 0 a W N z L T E w M C 9 N d X V 0 Z X R 0 d S B 0 e X l w c G k u e 0 N v b H V t b j U s N H 0 m c X V v d D s s J n F 1 b 3 Q 7 U 2 V j d G l v b j E v c 3 R h d G l z d G l j c y 0 x M D A v T X V 1 d G V 0 d H U g d H l 5 c H B p L n t D b 2 x 1 b W 4 2 L D V 9 J n F 1 b 3 Q 7 L C Z x d W 9 0 O 1 N l Y 3 R p b 2 4 x L 3 N 0 Y X R p c 3 R p Y 3 M t M T A w L 0 1 1 d X R l d H R 1 I H R 5 e X B w a S 5 7 Q 2 9 s d W 1 u N y w 2 f S Z x d W 9 0 O y w m c X V v d D t T Z W N 0 a W 9 u M S 9 z d G F 0 a X N 0 a W N z L T E w M C 9 N d X V 0 Z X R 0 d S B 0 e X l w c G k u e 0 N v b H V t b j g s N 3 0 m c X V v d D s s J n F 1 b 3 Q 7 U 2 V j d G l v b j E v c 3 R h d G l z d G l j c y 0 x M D A v T X V 1 d G V 0 d H U g d H l 5 c H B p L n t D b 2 x 1 b W 4 5 L D h 9 J n F 1 b 3 Q 7 L C Z x d W 9 0 O 1 N l Y 3 R p b 2 4 x L 3 N 0 Y X R p c 3 R p Y 3 M t M T A w L 0 1 1 d X R l d H R 1 I H R 5 e X B w a S 5 7 Q 2 9 s d W 1 u M T A s O X 0 m c X V v d D s s J n F 1 b 3 Q 7 U 2 V j d G l v b j E v c 3 R h d G l z d G l j c y 0 x M D A v T X V 1 d G V 0 d H U g d H l 5 c H B p L n t D b 2 x 1 b W 4 x M S w x M H 0 m c X V v d D s s J n F 1 b 3 Q 7 U 2 V j d G l v b j E v c 3 R h d G l z d G l j c y 0 x M D A v T X V 1 d G V 0 d H U g d H l 5 c H B p L n t D b 2 x 1 b W 4 x M i w x M X 0 m c X V v d D s s J n F 1 b 3 Q 7 U 2 V j d G l v b j E v c 3 R h d G l z d G l j c y 0 x M D A v T X V 1 d G V 0 d H U g d H l 5 c H B p L n t D b 2 x 1 b W 4 x M y w x M n 0 m c X V v d D s s J n F 1 b 3 Q 7 U 2 V j d G l v b j E v c 3 R h d G l z d G l j c y 0 x M D A v T X V 1 d G V 0 d H U g d H l 5 c H B p L n t D b 2 x 1 b W 4 x N C w x M 3 0 m c X V v d D s s J n F 1 b 3 Q 7 U 2 V j d G l v b j E v c 3 R h d G l z d G l j c y 0 x M D A v T X V 1 d G V 0 d H U g d H l 5 c H B p L n t D b 2 x 1 b W 4 x N S w x N H 0 m c X V v d D s s J n F 1 b 3 Q 7 U 2 V j d G l v b j E v c 3 R h d G l z d G l j c y 0 x M D A v T X V 1 d G V 0 d H U g d H l 5 c H B p L n t D b 2 x 1 b W 4 x N i w x N X 0 m c X V v d D s s J n F 1 b 3 Q 7 U 2 V j d G l v b j E v c 3 R h d G l z d G l j c y 0 x M D A v T X V 1 d G V 0 d H U g d H l 5 c H B p L n t D b 2 x 1 b W 4 x N y w x N n 0 m c X V v d D s s J n F 1 b 3 Q 7 U 2 V j d G l v b j E v c 3 R h d G l z d G l j c y 0 x M D A v T X V 1 d G V 0 d H U g d H l 5 c H B p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t M T A w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T E w M C 9 N d X V 0 Z X R 0 d S U y M H R 5 e X B w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5 e d Z g Q 6 Q 4 4 A k 2 b O I k L X A A A A A A I A A A A A A B B m A A A A A Q A A I A A A A A G 7 k K D 7 9 G i L A 5 e c z k r k b O 6 K E s n j v o V B o P K L E l i s y R G 6 A A A A A A 6 A A A A A A g A A I A A A A D m f i G l w I Q J 8 K r H k b Y X N y 2 q D 6 H D Q j 5 Y T 7 Z h o n M G X u e x V U A A A A J w o Y r P 1 g 1 8 Z o v A h J g V N a E 1 4 q d 0 k P y / Q a V r t N b 5 z r O 5 Y H V h H J O 0 W n g e M L Q e V n 2 F f p 1 w C w S M r 0 T H 3 M a a 3 R q A j 3 L 8 2 6 o q r Z k K 0 h R b U C s 3 J v L t F Q A A A A K r o 5 c u C P b 4 6 7 G w h y W I b 9 1 w q 6 P m x b g F x j K 7 L x 1 H 5 B K w + t 1 W W J Y l W u B k x U 3 U A 7 N L / 2 v o F D A i 4 M 4 o Q 2 N Z q K r I D d Y I = < / D a t a M a s h u p > 
</file>

<file path=customXml/itemProps1.xml><?xml version="1.0" encoding="utf-8"?>
<ds:datastoreItem xmlns:ds="http://schemas.openxmlformats.org/officeDocument/2006/customXml" ds:itemID="{E37F607B-A6DE-486E-A9FA-961D6FD604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22</vt:i4>
      </vt:variant>
    </vt:vector>
  </HeadingPairs>
  <TitlesOfParts>
    <vt:vector size="22" baseType="lpstr">
      <vt:lpstr>time100</vt:lpstr>
      <vt:lpstr>time200</vt:lpstr>
      <vt:lpstr>time400</vt:lpstr>
      <vt:lpstr>time600</vt:lpstr>
      <vt:lpstr>time800</vt:lpstr>
      <vt:lpstr>time1000</vt:lpstr>
      <vt:lpstr>time1200</vt:lpstr>
      <vt:lpstr>time1400</vt:lpstr>
      <vt:lpstr>time1600</vt:lpstr>
      <vt:lpstr>correlation</vt:lpstr>
      <vt:lpstr>time6000</vt:lpstr>
      <vt:lpstr>time4000</vt:lpstr>
      <vt:lpstr>time4500</vt:lpstr>
      <vt:lpstr>time5000</vt:lpstr>
      <vt:lpstr>time3000</vt:lpstr>
      <vt:lpstr>time3500</vt:lpstr>
      <vt:lpstr>time2200</vt:lpstr>
      <vt:lpstr>time2400</vt:lpstr>
      <vt:lpstr>time2500</vt:lpstr>
      <vt:lpstr>time1800</vt:lpstr>
      <vt:lpstr>time1900</vt:lpstr>
      <vt:lpstr>time2000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Tuukka</dc:creator>
  <cp:lastModifiedBy>Tuukka</cp:lastModifiedBy>
  <dcterms:created xsi:type="dcterms:W3CDTF">2020-11-30T08:28:26Z</dcterms:created>
  <dcterms:modified xsi:type="dcterms:W3CDTF">2020-11-30T10:06:29Z</dcterms:modified>
</cp:coreProperties>
</file>