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<sst xmlns="http://schemas.openxmlformats.org/spreadsheetml/2006/main" count="255" uniqueCount="93">
  <si>
    <t>@kvartira_v_almaty</t>
  </si>
  <si>
    <t>Возраст</t>
  </si>
  <si>
    <t>18-21</t>
  </si>
  <si>
    <t>21-25</t>
  </si>
  <si>
    <t>25-32</t>
  </si>
  <si>
    <t>32+</t>
  </si>
  <si>
    <t>Н</t>
  </si>
  <si>
    <t>ДЕВУШКИ</t>
  </si>
  <si>
    <t>ПАРНИ</t>
  </si>
  <si>
    <t>Девушки арендодатели</t>
  </si>
  <si>
    <t>Девушки ищут жилье</t>
  </si>
  <si>
    <t>В АЛМАТЕ СДАЮТ</t>
  </si>
  <si>
    <t>79% И 21%</t>
  </si>
  <si>
    <t>Парни арендодатели</t>
  </si>
  <si>
    <t>Парни ищут жилье</t>
  </si>
  <si>
    <t>В АЛМАТЕ ИЩУТ ЖИЛЬЕ</t>
  </si>
  <si>
    <t>46% И 54%</t>
  </si>
  <si>
    <t>Занятость</t>
  </si>
  <si>
    <t>Студент</t>
  </si>
  <si>
    <t>Работает</t>
  </si>
  <si>
    <t>И студент и работает</t>
  </si>
  <si>
    <t>Пенсия</t>
  </si>
  <si>
    <t>В АСТАНЕ СДАЮТ</t>
  </si>
  <si>
    <t>90% И 10%</t>
  </si>
  <si>
    <t>В АСТАНЕ ИЩУТ ЖИЛЬЕ</t>
  </si>
  <si>
    <t>60% И 40%</t>
  </si>
  <si>
    <t>Девушки</t>
  </si>
  <si>
    <t>Девушки в поиске жилья</t>
  </si>
  <si>
    <t>Парни</t>
  </si>
  <si>
    <t>Парни в поиске жилья</t>
  </si>
  <si>
    <t>Семейные пары</t>
  </si>
  <si>
    <t>В ЦЕЛОМ 205 АРЕНДОДАТЕЛЕЙ</t>
  </si>
  <si>
    <t>85.7% И 14.3%</t>
  </si>
  <si>
    <t>В ВОЗРАСТЕ 18-21 ДЕВУШЕК : 56 АРЕНДА</t>
  </si>
  <si>
    <t>СТУДЕНТОК ДЕВУШЕК : 34 АРЕНДА</t>
  </si>
  <si>
    <t>В ВОЗРАСТЕ 18-21 ПАРНЕЙ: 3 АРЕНДА</t>
  </si>
  <si>
    <t>СТУДЕНТ ПАРНЕЙ: 3 АРЕНДА</t>
  </si>
  <si>
    <t>В ВОЗРАСТЕ 18-21 ДЕВУШЕК : 23 В ПОИСКЕ</t>
  </si>
  <si>
    <t>СТУДЕНТОК ДЕВУШЕК : 8</t>
  </si>
  <si>
    <t>В ВОЗРАСТЕ 18-21 ПАРНЕЙ: 11 В ПОИСКЕ</t>
  </si>
  <si>
    <t>СТУДЕНТ ПАРНЕЙ: 4 В ПОИСКЕ</t>
  </si>
  <si>
    <t>В ОБЩЕМ 82 В ПОИСКЕ</t>
  </si>
  <si>
    <t>56% И 44%</t>
  </si>
  <si>
    <t>В ВОЗРАСТЕ 22-25 ДЕВУШЕК : 53 АРЕНДА</t>
  </si>
  <si>
    <t>РАБОТАЮЩИХ ДЕВУШЕК : 115 АРЕНДА</t>
  </si>
  <si>
    <t>В ВОЗРАСТЕ 22-25 ПАРНЕЙ: 10 АРЕНДА</t>
  </si>
  <si>
    <t>РАБОТАЮЩИХ ПАРНЕЙ: 22 АРЕНДА</t>
  </si>
  <si>
    <t>В ВОЗРАСТЕ 22-25 ДЕВУШЕК : 15 В ПОИСКЕ</t>
  </si>
  <si>
    <t>РАБОТАЮЩИХ ДЕВУШЕК : 29</t>
  </si>
  <si>
    <t>В ВОЗРАСТЕ 22-25 ПАРНЕЙ: 8 В ПОИСКЕ</t>
  </si>
  <si>
    <t>РАБОТАЮЩИХ ПАРНЕЙ: 29</t>
  </si>
  <si>
    <t>В ВОЗРАСТЕ 26-32 ДЕВУШЕК : 43 АРЕНДА</t>
  </si>
  <si>
    <t>И ТО И ТО ДЕВУШЕК : 12</t>
  </si>
  <si>
    <t>В ВОЗРАСТЕ 26-32 ПАРНЕЙ: 13 АРЕНДА</t>
  </si>
  <si>
    <t>И ТО И ТО ПАРНЕЙ : 0</t>
  </si>
  <si>
    <t>В ВОЗРАСТЕ 26-32 ДЕВУШЕК : 8 В ПОИСКЕ</t>
  </si>
  <si>
    <t>И ТО И ТО ДЕВУШЕК : 7</t>
  </si>
  <si>
    <t>В ВОЗРАСТЕ 26-32 ПАРНЕЙ: 13  В ПОИСКЕ</t>
  </si>
  <si>
    <t>И ТО И ТО ПАРНЕЙ : 2</t>
  </si>
  <si>
    <t>В ВОЗРАСТЕ   33+   ДЕВУШЕК : 15 АРЕНДА</t>
  </si>
  <si>
    <t>ПЕНСИОНЕРЫ / НИ ТО НИ ТО : 6</t>
  </si>
  <si>
    <t>В ВОЗРАСТЕ   33+  ПАРНЕЙ: 1 АРЕНДА</t>
  </si>
  <si>
    <t>СЕМЬЯНИНЫ : 2</t>
  </si>
  <si>
    <t>В ВОЗРАСТЕ   33+   ДЕВУШЕК : 0 В ПОИСКЕ</t>
  </si>
  <si>
    <t>ПЕНСИОНЕРЫ / НИ ТО НИ ТО : 2</t>
  </si>
  <si>
    <t>В ВОЗРАСТЕ   33+  ПАРНЕЙ: 3 В ПОИСКЕ</t>
  </si>
  <si>
    <t>СЕМЬЯНИНЫ : 0</t>
  </si>
  <si>
    <t>https://t.me/kvartira_astana_02</t>
  </si>
  <si>
    <t>Работают</t>
  </si>
  <si>
    <t>И то и то</t>
  </si>
  <si>
    <t>https://t.me/astana_krysha</t>
  </si>
  <si>
    <t xml:space="preserve"> </t>
  </si>
  <si>
    <t>https://t.me/podselenie_v_astane</t>
  </si>
  <si>
    <t>https://t.me/dailyhata</t>
  </si>
  <si>
    <t>АРЕНДОДАТЕЛИ</t>
  </si>
  <si>
    <t xml:space="preserve">В ВОЗРАСТЕ 18-21 ДЕВУШЕК : </t>
  </si>
  <si>
    <t xml:space="preserve">В ВОЗРАСТЕ 22-25 ДЕВУШЕК : </t>
  </si>
  <si>
    <t>В ВОЗРАСТЕ 26-32 ДЕВУШЕК :</t>
  </si>
  <si>
    <t xml:space="preserve">В ВОЗРАСТЕ   33+   ДЕВУШЕК : </t>
  </si>
  <si>
    <t>АРЕНДОДАТЕЛИ ДЕВУШКИ</t>
  </si>
  <si>
    <t>СТУДЕНТОК</t>
  </si>
  <si>
    <t xml:space="preserve">РАБОТАЮЩИХ </t>
  </si>
  <si>
    <t xml:space="preserve">И ТО И ТО </t>
  </si>
  <si>
    <t>ПЕНСИОНЕРЫ / НИ ТО НИ ТО</t>
  </si>
  <si>
    <t xml:space="preserve">В ВОЗРАСТЕ 18-21 ПАРНЕЙ: </t>
  </si>
  <si>
    <t xml:space="preserve">В ВОЗРАСТЕ 22-25 ПАРНЕЙ: </t>
  </si>
  <si>
    <t xml:space="preserve">В ВОЗРАСТЕ 26-32 ПАРНЕЙ: </t>
  </si>
  <si>
    <t xml:space="preserve">В ВОЗРАСТЕ   33+  ПАРНЕЙ: </t>
  </si>
  <si>
    <t xml:space="preserve">СТУДЕНТ : </t>
  </si>
  <si>
    <t xml:space="preserve">РАБОТАЮЩИХ : </t>
  </si>
  <si>
    <t xml:space="preserve">И ТО И ТО : </t>
  </si>
  <si>
    <t xml:space="preserve">СЕМЬЯНИНЫ : </t>
  </si>
  <si>
    <t>В ОБЩЕМ 87 В ПОИСКЕ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</si>
</sst>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3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u/>
      <sz val="11.0"/>
      <color rgb="FF0000FF"/>
    </font>
    <font>
      <b/>
      <u/>
      <sz val="12.0"/>
      <color rgb="FF0000FF"/>
    </font>
    <font>
      <b/>
      <u/>
      <sz val="12.0"/>
      <color rgb="FF0000FF"/>
    </font>
    <font>
      <b/>
      <u/>
      <sz val="12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horizontal="center" readingOrder="0"/>
    </xf>
    <xf borderId="1" fillId="2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/>
    </xf>
    <xf borderId="3" fillId="2" fontId="2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horizontal="center"/>
    </xf>
    <xf borderId="4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1" fillId="2" fontId="2" numFmtId="0" xfId="0" applyAlignment="1" applyBorder="1" applyFont="1">
      <alignment horizontal="left"/>
    </xf>
    <xf borderId="0" fillId="2" fontId="6" numFmtId="0" xfId="0" applyAlignment="1" applyFont="1">
      <alignment horizontal="left"/>
    </xf>
    <xf borderId="1" fillId="2" fontId="6" numFmtId="0" xfId="0" applyAlignment="1" applyBorder="1" applyFont="1">
      <alignment horizontal="left" readingOrder="0"/>
    </xf>
    <xf borderId="0" fillId="2" fontId="6" numFmtId="0" xfId="0" applyAlignment="1" applyFont="1">
      <alignment horizontal="left" readingOrder="0"/>
    </xf>
    <xf borderId="1" fillId="2" fontId="6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4" fontId="9" numFmtId="0" xfId="0" applyAlignment="1" applyFill="1" applyFont="1">
      <alignment readingOrder="0"/>
    </xf>
    <xf borderId="1" fillId="4" fontId="2" numFmtId="0" xfId="0" applyAlignment="1" applyBorder="1" applyFont="1">
      <alignment horizontal="left" readingOrder="0"/>
    </xf>
    <xf borderId="0" fillId="4" fontId="3" numFmtId="0" xfId="0" applyAlignment="1" applyFont="1">
      <alignment readingOrder="0"/>
    </xf>
    <xf borderId="0" fillId="4" fontId="3" numFmtId="0" xfId="0" applyFont="1"/>
    <xf borderId="1" fillId="4" fontId="2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/>
    </xf>
    <xf borderId="2" fillId="4" fontId="2" numFmtId="0" xfId="0" applyAlignment="1" applyBorder="1" applyFont="1">
      <alignment horizontal="left"/>
    </xf>
    <xf borderId="3" fillId="4" fontId="2" numFmtId="0" xfId="0" applyAlignment="1" applyBorder="1" applyFont="1">
      <alignment horizontal="left"/>
    </xf>
    <xf borderId="4" fillId="4" fontId="2" numFmtId="0" xfId="0" applyAlignment="1" applyBorder="1" applyFont="1">
      <alignment horizontal="left"/>
    </xf>
    <xf borderId="5" fillId="4" fontId="2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left"/>
    </xf>
    <xf borderId="0" fillId="4" fontId="6" numFmtId="0" xfId="0" applyAlignment="1" applyFont="1">
      <alignment horizontal="left"/>
    </xf>
    <xf borderId="1" fillId="4" fontId="6" numFmtId="0" xfId="0" applyAlignment="1" applyBorder="1" applyFont="1">
      <alignment horizontal="left" readingOrder="0"/>
    </xf>
    <xf borderId="0" fillId="5" fontId="10" numFmtId="0" xfId="0" applyAlignment="1" applyFill="1" applyFont="1">
      <alignment horizontal="center" readingOrder="0"/>
    </xf>
    <xf borderId="1" fillId="5" fontId="2" numFmtId="0" xfId="0" applyAlignment="1" applyBorder="1" applyFont="1">
      <alignment horizontal="left" readingOrder="0"/>
    </xf>
    <xf borderId="0" fillId="5" fontId="3" numFmtId="0" xfId="0" applyFont="1"/>
    <xf borderId="1" fillId="5" fontId="2" numFmtId="0" xfId="0" applyAlignment="1" applyBorder="1" applyFont="1">
      <alignment readingOrder="0"/>
    </xf>
    <xf borderId="2" fillId="5" fontId="2" numFmtId="0" xfId="0" applyAlignment="1" applyBorder="1" applyFont="1">
      <alignment horizontal="left" readingOrder="0"/>
    </xf>
    <xf borderId="2" fillId="5" fontId="2" numFmtId="0" xfId="0" applyAlignment="1" applyBorder="1" applyFont="1">
      <alignment horizontal="left"/>
    </xf>
    <xf borderId="3" fillId="5" fontId="2" numFmtId="0" xfId="0" applyAlignment="1" applyBorder="1" applyFont="1">
      <alignment horizontal="left"/>
    </xf>
    <xf borderId="4" fillId="5" fontId="2" numFmtId="0" xfId="0" applyAlignment="1" applyBorder="1" applyFont="1">
      <alignment horizontal="left"/>
    </xf>
    <xf borderId="4" fillId="5" fontId="2" numFmtId="0" xfId="0" applyAlignment="1" applyBorder="1" applyFont="1">
      <alignment horizontal="left" readingOrder="0"/>
    </xf>
    <xf borderId="5" fillId="5" fontId="2" numFmtId="0" xfId="0" applyAlignment="1" applyBorder="1" applyFont="1">
      <alignment horizontal="left" readingOrder="0"/>
    </xf>
    <xf borderId="1" fillId="5" fontId="2" numFmtId="0" xfId="0" applyAlignment="1" applyBorder="1" applyFont="1">
      <alignment horizontal="left"/>
    </xf>
    <xf borderId="0" fillId="5" fontId="6" numFmtId="0" xfId="0" applyAlignment="1" applyFont="1">
      <alignment horizontal="left"/>
    </xf>
    <xf borderId="1" fillId="5" fontId="6" numFmtId="0" xfId="0" applyAlignment="1" applyBorder="1" applyFont="1">
      <alignment horizontal="left" readingOrder="0"/>
    </xf>
    <xf borderId="0" fillId="6" fontId="11" numFmtId="0" xfId="0" applyAlignment="1" applyFill="1" applyFont="1">
      <alignment readingOrder="0"/>
    </xf>
    <xf borderId="1" fillId="6" fontId="2" numFmtId="0" xfId="0" applyAlignment="1" applyBorder="1" applyFont="1">
      <alignment horizontal="left" readingOrder="0"/>
    </xf>
    <xf borderId="0" fillId="6" fontId="3" numFmtId="0" xfId="0" applyFont="1"/>
    <xf borderId="1" fillId="6" fontId="2" numFmtId="0" xfId="0" applyAlignment="1" applyBorder="1" applyFont="1">
      <alignment readingOrder="0"/>
    </xf>
    <xf borderId="2" fillId="6" fontId="2" numFmtId="0" xfId="0" applyAlignment="1" applyBorder="1" applyFont="1">
      <alignment horizontal="left" readingOrder="0"/>
    </xf>
    <xf borderId="2" fillId="6" fontId="2" numFmtId="0" xfId="0" applyAlignment="1" applyBorder="1" applyFont="1">
      <alignment horizontal="left"/>
    </xf>
    <xf borderId="0" fillId="6" fontId="3" numFmtId="0" xfId="0" applyAlignment="1" applyFont="1">
      <alignment readingOrder="0"/>
    </xf>
    <xf borderId="3" fillId="6" fontId="2" numFmtId="0" xfId="0" applyAlignment="1" applyBorder="1" applyFont="1">
      <alignment horizontal="left"/>
    </xf>
    <xf borderId="4" fillId="6" fontId="2" numFmtId="0" xfId="0" applyAlignment="1" applyBorder="1" applyFont="1">
      <alignment horizontal="left"/>
    </xf>
    <xf borderId="5" fillId="6" fontId="2" numFmtId="0" xfId="0" applyAlignment="1" applyBorder="1" applyFont="1">
      <alignment horizontal="left" readingOrder="0"/>
    </xf>
    <xf borderId="1" fillId="6" fontId="2" numFmtId="0" xfId="0" applyAlignment="1" applyBorder="1" applyFont="1">
      <alignment horizontal="left"/>
    </xf>
    <xf borderId="0" fillId="6" fontId="6" numFmtId="0" xfId="0" applyAlignment="1" applyFont="1">
      <alignment horizontal="left"/>
    </xf>
    <xf borderId="1" fillId="6" fontId="6" numFmtId="0" xfId="0" applyAlignment="1" applyBorder="1" applyFont="1">
      <alignment horizontal="left" readingOrder="0"/>
    </xf>
    <xf borderId="0" fillId="7" fontId="12" numFmtId="0" xfId="0" applyAlignment="1" applyFill="1" applyFont="1">
      <alignment horizontal="center" readingOrder="0"/>
    </xf>
    <xf borderId="1" fillId="7" fontId="2" numFmtId="0" xfId="0" applyAlignment="1" applyBorder="1" applyFont="1">
      <alignment horizontal="left" readingOrder="0"/>
    </xf>
    <xf borderId="0" fillId="7" fontId="3" numFmtId="0" xfId="0" applyFont="1"/>
    <xf borderId="1" fillId="7" fontId="2" numFmtId="0" xfId="0" applyAlignment="1" applyBorder="1" applyFont="1">
      <alignment readingOrder="0"/>
    </xf>
    <xf borderId="2" fillId="7" fontId="2" numFmtId="0" xfId="0" applyAlignment="1" applyBorder="1" applyFont="1">
      <alignment horizontal="left" readingOrder="0"/>
    </xf>
    <xf borderId="2" fillId="7" fontId="2" numFmtId="0" xfId="0" applyAlignment="1" applyBorder="1" applyFont="1">
      <alignment horizontal="left"/>
    </xf>
    <xf borderId="0" fillId="7" fontId="3" numFmtId="0" xfId="0" applyAlignment="1" applyFont="1">
      <alignment readingOrder="0"/>
    </xf>
    <xf borderId="3" fillId="7" fontId="2" numFmtId="0" xfId="0" applyAlignment="1" applyBorder="1" applyFont="1">
      <alignment horizontal="left"/>
    </xf>
    <xf borderId="4" fillId="7" fontId="2" numFmtId="0" xfId="0" applyAlignment="1" applyBorder="1" applyFont="1">
      <alignment horizontal="left"/>
    </xf>
    <xf borderId="5" fillId="7" fontId="2" numFmtId="0" xfId="0" applyAlignment="1" applyBorder="1" applyFont="1">
      <alignment horizontal="left" readingOrder="0"/>
    </xf>
    <xf borderId="1" fillId="7" fontId="2" numFmtId="0" xfId="0" applyAlignment="1" applyBorder="1" applyFont="1">
      <alignment horizontal="left"/>
    </xf>
    <xf borderId="0" fillId="7" fontId="6" numFmtId="0" xfId="0" applyAlignment="1" applyFont="1">
      <alignment horizontal="left"/>
    </xf>
    <xf borderId="1" fillId="7" fontId="6" numFmtId="0" xfId="0" applyAlignment="1" applyBorder="1" applyFont="1">
      <alignment horizontal="left" readingOrder="0"/>
    </xf>
    <xf borderId="2" fillId="7" fontId="6" numFmtId="0" xfId="0" applyAlignment="1" applyBorder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3" numFmtId="0" xfId="0" applyFont="1"/>
    <xf borderId="0" fillId="3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В Алмате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Sheet1!$R$1</c:f>
            </c:strRef>
          </c:tx>
          <c:spPr>
            <a:solidFill>
              <a:srgbClr val="F4CCCC"/>
            </a:solidFill>
            <a:ln cmpd="sng">
              <a:solidFill>
                <a:srgbClr val="F4CCCC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Sheet1!$Q$2:$Q$3</c:f>
            </c:strRef>
          </c:cat>
          <c:val>
            <c:numRef>
              <c:f>Sheet1!$R$2:$R$3</c:f>
              <c:numCache/>
            </c:numRef>
          </c:val>
        </c:ser>
        <c:ser>
          <c:idx val="1"/>
          <c:order val="1"/>
          <c:tx>
            <c:strRef>
              <c:f>Sheet1!$S$1</c:f>
            </c:strRef>
          </c:tx>
          <c:spPr>
            <a:solidFill>
              <a:srgbClr val="A4C2F4"/>
            </a:solidFill>
            <a:ln cmpd="sng">
              <a:solidFill>
                <a:srgbClr val="A4C2F4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Sheet1!$Q$2:$Q$3</c:f>
            </c:strRef>
          </c:cat>
          <c:val>
            <c:numRef>
              <c:f>Sheet1!$S$2:$S$3</c:f>
              <c:numCache/>
            </c:numRef>
          </c:val>
        </c:ser>
        <c:axId val="1189280902"/>
        <c:axId val="895487188"/>
      </c:barChart>
      <c:catAx>
        <c:axId val="118928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487188"/>
      </c:catAx>
      <c:valAx>
        <c:axId val="895487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280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В Астане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Sheet1!$R$6</c:f>
            </c:strRef>
          </c:tx>
          <c:spPr>
            <a:solidFill>
              <a:srgbClr val="F4CCCC"/>
            </a:solidFill>
            <a:ln cmpd="sng">
              <a:solidFill>
                <a:srgbClr val="F4CCCC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Sheet1!$Q$7:$Q$8</c:f>
            </c:strRef>
          </c:cat>
          <c:val>
            <c:numRef>
              <c:f>Sheet1!$R$7:$R$8</c:f>
              <c:numCache/>
            </c:numRef>
          </c:val>
        </c:ser>
        <c:ser>
          <c:idx val="1"/>
          <c:order val="1"/>
          <c:tx>
            <c:strRef>
              <c:f>Sheet1!$S$6</c:f>
            </c:strRef>
          </c:tx>
          <c:spPr>
            <a:solidFill>
              <a:srgbClr val="A4C2F4"/>
            </a:solidFill>
            <a:ln cmpd="sng">
              <a:solidFill>
                <a:srgbClr val="A4C2F4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Sheet1!$Q$7:$Q$8</c:f>
            </c:strRef>
          </c:cat>
          <c:val>
            <c:numRef>
              <c:f>Sheet1!$S$7:$S$8</c:f>
              <c:numCache/>
            </c:numRef>
          </c:val>
        </c:ser>
        <c:axId val="1208563735"/>
        <c:axId val="439073929"/>
      </c:barChart>
      <c:catAx>
        <c:axId val="1208563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073929"/>
      </c:catAx>
      <c:valAx>
        <c:axId val="43907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563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4CCCC"/>
              </a:solidFill>
            </c:spPr>
          </c:dPt>
          <c:dPt>
            <c:idx val="1"/>
            <c:explosion val="25"/>
            <c:spPr>
              <a:solidFill>
                <a:srgbClr val="A4C2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Sheet1!$R$14:$R$15</c:f>
            </c:strRef>
          </c:cat>
          <c:val>
            <c:numRef>
              <c:f>Sheet1!$S$14:$S$15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4CCCC"/>
              </a:solidFill>
            </c:spPr>
          </c:dPt>
          <c:dPt>
            <c:idx val="1"/>
            <c:explosion val="0"/>
            <c:spPr>
              <a:solidFill>
                <a:srgbClr val="A4C2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Sheet1!$R$11:$R$12</c:f>
            </c:strRef>
          </c:cat>
          <c:val>
            <c:numRef>
              <c:f>Sheet1!$S$11:$S$12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Возраст арендодателей девушек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Sheet1!$F$93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Sheet1!$E$94:$E$97</c:f>
            </c:strRef>
          </c:cat>
          <c:val>
            <c:numRef>
              <c:f>Sheet1!$F$94:$F$97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Занятость арендодателей девушек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Sheet1!$F$99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Sheet1!$E$100:$E$103</c:f>
            </c:strRef>
          </c:cat>
          <c:val>
            <c:numRef>
              <c:f>Sheet1!$F$100:$F$103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Возраст арендодателей парней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Sheet1!$F$105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Sheet1!$E$106:$E$109</c:f>
            </c:strRef>
          </c:cat>
          <c:val>
            <c:numRef>
              <c:f>Sheet1!$F$106:$F$109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Занятость арендодателей парней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Sheet1!$E$112:$E$115</c:f>
            </c:strRef>
          </c:cat>
          <c:val>
            <c:numRef>
              <c:f>Sheet1!$F$112:$F$115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1581150</xdr:colOff>
      <xdr:row>18</xdr:row>
      <xdr:rowOff>152400</xdr:rowOff>
    </xdr:from>
    <xdr:ext cx="5962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0</xdr:colOff>
      <xdr:row>18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390525</xdr:colOff>
      <xdr:row>38</xdr:row>
      <xdr:rowOff>219075</xdr:rowOff>
    </xdr:from>
    <xdr:ext cx="8020050" cy="4953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390525</xdr:colOff>
      <xdr:row>61</xdr:row>
      <xdr:rowOff>104775</xdr:rowOff>
    </xdr:from>
    <xdr:ext cx="8020050" cy="4953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276225</xdr:colOff>
      <xdr:row>90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276225</xdr:colOff>
      <xdr:row>114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895350</xdr:colOff>
      <xdr:row>90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895350</xdr:colOff>
      <xdr:row>114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kvartira_astana_02" TargetMode="External"/><Relationship Id="rId2" Type="http://schemas.openxmlformats.org/officeDocument/2006/relationships/hyperlink" Target="https://t.me/astana_krysha" TargetMode="External"/><Relationship Id="rId3" Type="http://schemas.openxmlformats.org/officeDocument/2006/relationships/hyperlink" Target="https://t.me/podselenie_v_astane" TargetMode="External"/><Relationship Id="rId4" Type="http://schemas.openxmlformats.org/officeDocument/2006/relationships/hyperlink" Target="https://t.me/dailyhata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38.25"/>
    <col customWidth="1" min="3" max="3" width="34.5"/>
    <col customWidth="1" min="4" max="4" width="30.13"/>
    <col customWidth="1" min="5" max="5" width="36.88"/>
    <col customWidth="1" min="6" max="6" width="17.63"/>
    <col customWidth="1" min="10" max="10" width="39.38"/>
    <col customWidth="1" min="11" max="11" width="35.88"/>
    <col customWidth="1" min="12" max="12" width="20.75"/>
    <col customWidth="1" min="13" max="13" width="39.13"/>
    <col customWidth="1" min="14" max="14" width="31.25"/>
    <col customWidth="1" min="17" max="17" width="41.0"/>
    <col customWidth="1" min="18" max="18" width="26.88"/>
    <col customWidth="1" min="19" max="19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R1" s="5" t="s">
        <v>7</v>
      </c>
      <c r="S1" s="5" t="s">
        <v>8</v>
      </c>
    </row>
    <row r="2">
      <c r="A2" s="4"/>
      <c r="B2" s="6" t="s">
        <v>9</v>
      </c>
      <c r="C2" s="2">
        <v>16.0</v>
      </c>
      <c r="D2" s="2">
        <v>21.0</v>
      </c>
      <c r="E2" s="2">
        <v>14.0</v>
      </c>
      <c r="F2" s="2">
        <v>7.0</v>
      </c>
      <c r="G2" s="3">
        <v>2.0</v>
      </c>
      <c r="H2" s="4"/>
      <c r="I2" s="4"/>
      <c r="J2" s="6" t="s">
        <v>10</v>
      </c>
      <c r="K2" s="2">
        <v>5.0</v>
      </c>
      <c r="L2" s="2">
        <v>3.0</v>
      </c>
      <c r="M2" s="2"/>
      <c r="N2" s="2"/>
      <c r="Q2" s="7" t="s">
        <v>11</v>
      </c>
      <c r="R2" s="8">
        <v>59.0</v>
      </c>
      <c r="S2" s="5">
        <v>16.0</v>
      </c>
      <c r="V2" s="9" t="s">
        <v>12</v>
      </c>
    </row>
    <row r="3">
      <c r="A3" s="4"/>
      <c r="B3" s="10" t="s">
        <v>13</v>
      </c>
      <c r="C3" s="10">
        <v>2.0</v>
      </c>
      <c r="D3" s="10">
        <v>7.0</v>
      </c>
      <c r="E3" s="10">
        <v>7.0</v>
      </c>
      <c r="F3" s="11"/>
      <c r="G3" s="3">
        <v>1.0</v>
      </c>
      <c r="H3" s="4"/>
      <c r="I3" s="4"/>
      <c r="J3" s="10" t="s">
        <v>14</v>
      </c>
      <c r="K3" s="10">
        <v>4.0</v>
      </c>
      <c r="L3" s="10">
        <v>1.0</v>
      </c>
      <c r="M3" s="10">
        <v>6.0</v>
      </c>
      <c r="N3" s="10">
        <v>2.0</v>
      </c>
      <c r="Q3" s="7" t="s">
        <v>15</v>
      </c>
      <c r="R3" s="9">
        <v>12.0</v>
      </c>
      <c r="S3" s="5">
        <v>15.0</v>
      </c>
      <c r="V3" s="9" t="s">
        <v>16</v>
      </c>
    </row>
    <row r="4">
      <c r="A4" s="4"/>
      <c r="B4" s="12"/>
      <c r="C4" s="12"/>
      <c r="D4" s="12"/>
      <c r="E4" s="12"/>
      <c r="F4" s="12"/>
      <c r="G4" s="4"/>
      <c r="H4" s="4"/>
      <c r="I4" s="4"/>
      <c r="J4" s="12"/>
      <c r="K4" s="12"/>
      <c r="L4" s="12"/>
      <c r="M4" s="12"/>
      <c r="N4" s="12"/>
      <c r="Q4" s="13"/>
      <c r="V4" s="14"/>
    </row>
    <row r="5">
      <c r="A5" s="4"/>
      <c r="B5" s="15"/>
      <c r="C5" s="15"/>
      <c r="D5" s="15"/>
      <c r="E5" s="15"/>
      <c r="F5" s="15"/>
      <c r="G5" s="4"/>
      <c r="H5" s="4"/>
      <c r="I5" s="4"/>
      <c r="J5" s="15"/>
      <c r="K5" s="15"/>
      <c r="L5" s="15"/>
      <c r="M5" s="15"/>
      <c r="N5" s="15"/>
      <c r="Q5" s="13"/>
      <c r="V5" s="14"/>
    </row>
    <row r="6">
      <c r="A6" s="4"/>
      <c r="B6" s="16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3" t="s">
        <v>6</v>
      </c>
      <c r="H6" s="4"/>
      <c r="I6" s="4"/>
      <c r="J6" s="16" t="s">
        <v>17</v>
      </c>
      <c r="K6" s="16" t="s">
        <v>18</v>
      </c>
      <c r="L6" s="16" t="s">
        <v>19</v>
      </c>
      <c r="M6" s="16" t="s">
        <v>20</v>
      </c>
      <c r="N6" s="16" t="s">
        <v>21</v>
      </c>
      <c r="R6" s="5" t="s">
        <v>7</v>
      </c>
      <c r="S6" s="5" t="s">
        <v>8</v>
      </c>
    </row>
    <row r="7">
      <c r="A7" s="4"/>
      <c r="B7" s="2" t="s">
        <v>9</v>
      </c>
      <c r="C7" s="2">
        <v>13.0</v>
      </c>
      <c r="D7" s="2">
        <v>43.0</v>
      </c>
      <c r="E7" s="2">
        <v>1.0</v>
      </c>
      <c r="F7" s="2">
        <v>1.0</v>
      </c>
      <c r="G7" s="4"/>
      <c r="H7" s="4"/>
      <c r="I7" s="4"/>
      <c r="J7" s="2" t="s">
        <v>10</v>
      </c>
      <c r="K7" s="2">
        <v>3.0</v>
      </c>
      <c r="L7" s="2">
        <v>2.0</v>
      </c>
      <c r="M7" s="2">
        <v>2.0</v>
      </c>
      <c r="N7" s="2"/>
      <c r="O7" s="17">
        <v>1.0</v>
      </c>
      <c r="Q7" s="7" t="s">
        <v>22</v>
      </c>
      <c r="R7" s="18">
        <v>119.0</v>
      </c>
      <c r="S7" s="17">
        <v>16.0</v>
      </c>
      <c r="V7" s="9" t="s">
        <v>23</v>
      </c>
    </row>
    <row r="8">
      <c r="A8" s="4"/>
      <c r="B8" s="2" t="s">
        <v>13</v>
      </c>
      <c r="C8" s="2">
        <v>3.0</v>
      </c>
      <c r="D8" s="2">
        <v>13.0</v>
      </c>
      <c r="E8" s="19"/>
      <c r="F8" s="19"/>
      <c r="G8" s="4"/>
      <c r="H8" s="4"/>
      <c r="I8" s="4"/>
      <c r="J8" s="2" t="s">
        <v>14</v>
      </c>
      <c r="K8" s="2">
        <v>1.0</v>
      </c>
      <c r="L8" s="2">
        <v>11.0</v>
      </c>
      <c r="M8" s="2">
        <v>1.0</v>
      </c>
      <c r="N8" s="19"/>
      <c r="Q8" s="7" t="s">
        <v>24</v>
      </c>
      <c r="R8" s="18">
        <v>37.0</v>
      </c>
      <c r="S8" s="17">
        <v>23.0</v>
      </c>
      <c r="V8" s="9" t="s">
        <v>25</v>
      </c>
    </row>
    <row r="9">
      <c r="A9" s="4"/>
      <c r="B9" s="20"/>
      <c r="C9" s="20"/>
      <c r="D9" s="20"/>
      <c r="E9" s="20"/>
      <c r="F9" s="20"/>
      <c r="G9" s="4"/>
      <c r="H9" s="4"/>
      <c r="I9" s="4"/>
      <c r="J9" s="20"/>
      <c r="K9" s="20"/>
      <c r="L9" s="20"/>
      <c r="M9" s="20"/>
      <c r="N9" s="20"/>
    </row>
    <row r="10">
      <c r="A10" s="4"/>
      <c r="B10" s="20"/>
      <c r="C10" s="20"/>
      <c r="D10" s="20"/>
      <c r="E10" s="20"/>
      <c r="F10" s="20"/>
      <c r="G10" s="4"/>
      <c r="H10" s="4"/>
      <c r="I10" s="4"/>
      <c r="J10" s="20"/>
      <c r="K10" s="20"/>
      <c r="L10" s="20"/>
      <c r="M10" s="20"/>
      <c r="N10" s="20"/>
    </row>
    <row r="11">
      <c r="A11" s="4"/>
      <c r="B11" s="21" t="s">
        <v>26</v>
      </c>
      <c r="C11" s="21">
        <v>52.0</v>
      </c>
      <c r="D11" s="22"/>
      <c r="E11" s="20"/>
      <c r="F11" s="20"/>
      <c r="G11" s="4"/>
      <c r="H11" s="4"/>
      <c r="I11" s="4"/>
      <c r="J11" s="21" t="s">
        <v>26</v>
      </c>
      <c r="K11" s="21">
        <v>8.0</v>
      </c>
      <c r="L11" s="22"/>
      <c r="M11" s="20"/>
      <c r="N11" s="20"/>
      <c r="R11" s="7" t="s">
        <v>27</v>
      </c>
      <c r="S11" s="7">
        <v>50.0</v>
      </c>
    </row>
    <row r="12">
      <c r="A12" s="4"/>
      <c r="B12" s="21" t="s">
        <v>28</v>
      </c>
      <c r="C12" s="21">
        <v>16.0</v>
      </c>
      <c r="D12" s="20"/>
      <c r="E12" s="20"/>
      <c r="F12" s="20"/>
      <c r="G12" s="4"/>
      <c r="H12" s="4"/>
      <c r="I12" s="4"/>
      <c r="J12" s="21" t="s">
        <v>28</v>
      </c>
      <c r="K12" s="21">
        <v>13.0</v>
      </c>
      <c r="L12" s="22"/>
      <c r="M12" s="20"/>
      <c r="N12" s="20"/>
      <c r="R12" s="7" t="s">
        <v>29</v>
      </c>
      <c r="S12" s="7">
        <v>36.0</v>
      </c>
    </row>
    <row r="13">
      <c r="A13" s="4"/>
      <c r="B13" s="21" t="s">
        <v>30</v>
      </c>
      <c r="C13" s="23"/>
      <c r="D13" s="20"/>
      <c r="E13" s="20"/>
      <c r="F13" s="20"/>
      <c r="G13" s="4"/>
      <c r="H13" s="4"/>
      <c r="I13" s="4"/>
      <c r="J13" s="21" t="s">
        <v>30</v>
      </c>
      <c r="K13" s="21">
        <v>1.0</v>
      </c>
      <c r="L13" s="20"/>
      <c r="M13" s="20"/>
      <c r="N13" s="20"/>
      <c r="Q13" s="24"/>
    </row>
    <row r="14">
      <c r="B14" s="25"/>
      <c r="C14" s="25"/>
      <c r="D14" s="25"/>
      <c r="E14" s="25"/>
      <c r="F14" s="25"/>
      <c r="Q14" s="26" t="s">
        <v>31</v>
      </c>
      <c r="R14" s="27" t="s">
        <v>9</v>
      </c>
      <c r="S14" s="17">
        <v>192.0</v>
      </c>
      <c r="V14" s="26" t="s">
        <v>32</v>
      </c>
    </row>
    <row r="15">
      <c r="A15" s="28"/>
      <c r="B15" s="27" t="s">
        <v>33</v>
      </c>
      <c r="C15" s="27" t="s">
        <v>34</v>
      </c>
      <c r="D15" s="28"/>
      <c r="E15" s="27" t="s">
        <v>35</v>
      </c>
      <c r="F15" s="27" t="s">
        <v>36</v>
      </c>
      <c r="G15" s="28"/>
      <c r="H15" s="28"/>
      <c r="I15" s="28"/>
      <c r="J15" s="27" t="s">
        <v>37</v>
      </c>
      <c r="K15" s="27" t="s">
        <v>38</v>
      </c>
      <c r="L15" s="28"/>
      <c r="M15" s="27" t="s">
        <v>39</v>
      </c>
      <c r="N15" s="27" t="s">
        <v>40</v>
      </c>
      <c r="Q15" s="26" t="s">
        <v>41</v>
      </c>
      <c r="R15" s="27" t="s">
        <v>13</v>
      </c>
      <c r="S15" s="17">
        <v>32.0</v>
      </c>
      <c r="V15" s="26" t="s">
        <v>42</v>
      </c>
    </row>
    <row r="16">
      <c r="A16" s="25"/>
      <c r="B16" s="27" t="s">
        <v>43</v>
      </c>
      <c r="C16" s="27" t="s">
        <v>44</v>
      </c>
      <c r="D16" s="28"/>
      <c r="E16" s="27" t="s">
        <v>45</v>
      </c>
      <c r="F16" s="27" t="s">
        <v>46</v>
      </c>
      <c r="G16" s="28"/>
      <c r="H16" s="28"/>
      <c r="I16" s="28"/>
      <c r="J16" s="27" t="s">
        <v>47</v>
      </c>
      <c r="K16" s="27" t="s">
        <v>48</v>
      </c>
      <c r="L16" s="28"/>
      <c r="M16" s="27" t="s">
        <v>49</v>
      </c>
      <c r="N16" s="27" t="s">
        <v>50</v>
      </c>
    </row>
    <row r="17">
      <c r="A17" s="25"/>
      <c r="B17" s="27" t="s">
        <v>51</v>
      </c>
      <c r="C17" s="27" t="s">
        <v>52</v>
      </c>
      <c r="D17" s="28"/>
      <c r="E17" s="27" t="s">
        <v>53</v>
      </c>
      <c r="F17" s="27" t="s">
        <v>54</v>
      </c>
      <c r="G17" s="29"/>
      <c r="H17" s="29"/>
      <c r="I17" s="29"/>
      <c r="J17" s="27" t="s">
        <v>55</v>
      </c>
      <c r="K17" s="27" t="s">
        <v>56</v>
      </c>
      <c r="L17" s="28"/>
      <c r="M17" s="27" t="s">
        <v>57</v>
      </c>
      <c r="N17" s="27" t="s">
        <v>58</v>
      </c>
    </row>
    <row r="18">
      <c r="A18" s="25"/>
      <c r="B18" s="27" t="s">
        <v>59</v>
      </c>
      <c r="C18" s="27" t="s">
        <v>60</v>
      </c>
      <c r="D18" s="25"/>
      <c r="E18" s="27" t="s">
        <v>61</v>
      </c>
      <c r="F18" s="27" t="s">
        <v>62</v>
      </c>
      <c r="J18" s="27" t="s">
        <v>63</v>
      </c>
      <c r="K18" s="27" t="s">
        <v>64</v>
      </c>
      <c r="L18" s="25"/>
      <c r="M18" s="27" t="s">
        <v>65</v>
      </c>
      <c r="N18" s="27" t="s">
        <v>66</v>
      </c>
    </row>
    <row r="19">
      <c r="A19" s="25"/>
      <c r="B19" s="25"/>
      <c r="C19" s="25"/>
      <c r="D19" s="25"/>
      <c r="E19" s="25"/>
    </row>
    <row r="20">
      <c r="A20" s="30" t="s">
        <v>67</v>
      </c>
      <c r="B20" s="31" t="s">
        <v>1</v>
      </c>
      <c r="C20" s="31" t="s">
        <v>2</v>
      </c>
      <c r="D20" s="31" t="s">
        <v>3</v>
      </c>
      <c r="E20" s="31" t="s">
        <v>4</v>
      </c>
      <c r="F20" s="31" t="s">
        <v>5</v>
      </c>
      <c r="G20" s="32" t="s">
        <v>6</v>
      </c>
      <c r="H20" s="33"/>
      <c r="I20" s="33"/>
      <c r="J20" s="31" t="s">
        <v>1</v>
      </c>
      <c r="K20" s="31" t="s">
        <v>2</v>
      </c>
      <c r="L20" s="31" t="s">
        <v>3</v>
      </c>
      <c r="M20" s="31" t="s">
        <v>4</v>
      </c>
      <c r="N20" s="31" t="s">
        <v>5</v>
      </c>
    </row>
    <row r="21">
      <c r="A21" s="33"/>
      <c r="B21" s="34" t="s">
        <v>9</v>
      </c>
      <c r="C21" s="31">
        <v>16.0</v>
      </c>
      <c r="D21" s="31">
        <v>13.0</v>
      </c>
      <c r="E21" s="31">
        <v>10.0</v>
      </c>
      <c r="F21" s="31"/>
      <c r="G21" s="32">
        <v>2.0</v>
      </c>
      <c r="H21" s="33"/>
      <c r="I21" s="33"/>
      <c r="J21" s="34" t="s">
        <v>10</v>
      </c>
      <c r="K21" s="31">
        <v>12.0</v>
      </c>
      <c r="L21" s="31">
        <v>11.0</v>
      </c>
      <c r="M21" s="31">
        <v>5.0</v>
      </c>
      <c r="N21" s="31"/>
    </row>
    <row r="22">
      <c r="A22" s="33"/>
      <c r="B22" s="35" t="s">
        <v>13</v>
      </c>
      <c r="C22" s="35"/>
      <c r="D22" s="35">
        <v>1.0</v>
      </c>
      <c r="E22" s="35">
        <v>2.0</v>
      </c>
      <c r="F22" s="36"/>
      <c r="G22" s="32">
        <v>1.0</v>
      </c>
      <c r="H22" s="33"/>
      <c r="I22" s="33"/>
      <c r="J22" s="35" t="s">
        <v>14</v>
      </c>
      <c r="K22" s="35">
        <v>5.0</v>
      </c>
      <c r="L22" s="35">
        <v>3.0</v>
      </c>
      <c r="M22" s="35">
        <v>4.0</v>
      </c>
      <c r="N22" s="35"/>
    </row>
    <row r="23">
      <c r="A23" s="33"/>
      <c r="B23" s="37"/>
      <c r="C23" s="37"/>
      <c r="D23" s="37"/>
      <c r="E23" s="37"/>
      <c r="F23" s="37"/>
      <c r="G23" s="33"/>
      <c r="H23" s="33"/>
      <c r="I23" s="33"/>
      <c r="J23" s="37"/>
      <c r="K23" s="37"/>
      <c r="L23" s="37"/>
      <c r="M23" s="37"/>
      <c r="N23" s="37"/>
    </row>
    <row r="24">
      <c r="A24" s="33"/>
      <c r="B24" s="38"/>
      <c r="C24" s="38"/>
      <c r="D24" s="38"/>
      <c r="E24" s="38"/>
      <c r="F24" s="38"/>
      <c r="G24" s="33"/>
      <c r="H24" s="33"/>
      <c r="I24" s="33"/>
      <c r="J24" s="38"/>
      <c r="K24" s="38"/>
      <c r="L24" s="38"/>
      <c r="M24" s="38"/>
      <c r="N24" s="38"/>
    </row>
    <row r="25">
      <c r="A25" s="33"/>
      <c r="B25" s="39" t="s">
        <v>17</v>
      </c>
      <c r="C25" s="39" t="s">
        <v>18</v>
      </c>
      <c r="D25" s="39" t="s">
        <v>19</v>
      </c>
      <c r="E25" s="39" t="s">
        <v>20</v>
      </c>
      <c r="F25" s="39" t="s">
        <v>21</v>
      </c>
      <c r="G25" s="32" t="s">
        <v>6</v>
      </c>
      <c r="H25" s="33"/>
      <c r="I25" s="33"/>
      <c r="J25" s="39" t="s">
        <v>17</v>
      </c>
      <c r="K25" s="39" t="s">
        <v>18</v>
      </c>
      <c r="L25" s="39" t="s">
        <v>68</v>
      </c>
      <c r="M25" s="39" t="s">
        <v>69</v>
      </c>
      <c r="N25" s="39" t="s">
        <v>21</v>
      </c>
    </row>
    <row r="26">
      <c r="A26" s="33"/>
      <c r="B26" s="31" t="s">
        <v>9</v>
      </c>
      <c r="C26" s="31">
        <v>13.0</v>
      </c>
      <c r="D26" s="31">
        <v>22.0</v>
      </c>
      <c r="E26" s="31">
        <v>4.0</v>
      </c>
      <c r="F26" s="31"/>
      <c r="G26" s="33"/>
      <c r="H26" s="33"/>
      <c r="I26" s="33"/>
      <c r="J26" s="31" t="s">
        <v>10</v>
      </c>
      <c r="K26" s="31">
        <v>2.0</v>
      </c>
      <c r="L26" s="31">
        <v>21.0</v>
      </c>
      <c r="M26" s="31">
        <v>5.0</v>
      </c>
      <c r="N26" s="31"/>
    </row>
    <row r="27">
      <c r="A27" s="33"/>
      <c r="B27" s="31" t="s">
        <v>13</v>
      </c>
      <c r="C27" s="31"/>
      <c r="D27" s="31">
        <v>3.0</v>
      </c>
      <c r="E27" s="40"/>
      <c r="F27" s="40"/>
      <c r="G27" s="33"/>
      <c r="H27" s="33"/>
      <c r="I27" s="33"/>
      <c r="J27" s="31" t="s">
        <v>14</v>
      </c>
      <c r="K27" s="31"/>
      <c r="L27" s="31">
        <v>11.0</v>
      </c>
      <c r="M27" s="31">
        <v>1.0</v>
      </c>
      <c r="N27" s="40"/>
    </row>
    <row r="28">
      <c r="A28" s="33"/>
      <c r="B28" s="41"/>
      <c r="C28" s="41"/>
      <c r="D28" s="41"/>
      <c r="E28" s="41"/>
      <c r="F28" s="41"/>
      <c r="G28" s="33"/>
      <c r="H28" s="33"/>
      <c r="I28" s="33"/>
      <c r="J28" s="41"/>
      <c r="K28" s="41"/>
      <c r="L28" s="41"/>
      <c r="M28" s="41"/>
      <c r="N28" s="41"/>
    </row>
    <row r="29">
      <c r="A29" s="33"/>
      <c r="B29" s="41"/>
      <c r="C29" s="41"/>
      <c r="D29" s="41"/>
      <c r="E29" s="41"/>
      <c r="F29" s="41"/>
      <c r="G29" s="33"/>
      <c r="H29" s="33"/>
      <c r="I29" s="33"/>
      <c r="J29" s="41"/>
      <c r="K29" s="41"/>
      <c r="L29" s="41"/>
      <c r="M29" s="41"/>
      <c r="N29" s="41"/>
    </row>
    <row r="30">
      <c r="A30" s="33"/>
      <c r="B30" s="42" t="s">
        <v>26</v>
      </c>
      <c r="C30" s="42">
        <v>41.0</v>
      </c>
      <c r="D30" s="41"/>
      <c r="E30" s="41"/>
      <c r="F30" s="41"/>
      <c r="G30" s="33"/>
      <c r="H30" s="33"/>
      <c r="I30" s="33"/>
      <c r="J30" s="42" t="s">
        <v>26</v>
      </c>
      <c r="K30" s="42">
        <v>28.0</v>
      </c>
      <c r="L30" s="41"/>
      <c r="M30" s="41"/>
      <c r="N30" s="41"/>
    </row>
    <row r="31">
      <c r="A31" s="33"/>
      <c r="B31" s="42" t="s">
        <v>28</v>
      </c>
      <c r="C31" s="42">
        <v>3.0</v>
      </c>
      <c r="D31" s="41"/>
      <c r="E31" s="41"/>
      <c r="F31" s="41"/>
      <c r="G31" s="33"/>
      <c r="H31" s="33"/>
      <c r="I31" s="33"/>
      <c r="J31" s="42" t="s">
        <v>28</v>
      </c>
      <c r="K31" s="42">
        <v>12.0</v>
      </c>
      <c r="L31" s="41"/>
      <c r="M31" s="41"/>
      <c r="N31" s="41"/>
    </row>
    <row r="32">
      <c r="A32" s="33"/>
      <c r="B32" s="42" t="s">
        <v>30</v>
      </c>
      <c r="C32" s="42">
        <v>1.0</v>
      </c>
      <c r="D32" s="41"/>
      <c r="E32" s="41"/>
      <c r="F32" s="41"/>
      <c r="G32" s="33"/>
      <c r="H32" s="33"/>
      <c r="I32" s="33"/>
      <c r="J32" s="42" t="s">
        <v>30</v>
      </c>
      <c r="K32" s="42"/>
      <c r="L32" s="41"/>
      <c r="M32" s="41"/>
      <c r="N32" s="41"/>
    </row>
    <row r="38">
      <c r="A38" s="43" t="s">
        <v>70</v>
      </c>
      <c r="B38" s="44" t="s">
        <v>1</v>
      </c>
      <c r="C38" s="44" t="s">
        <v>2</v>
      </c>
      <c r="D38" s="44" t="s">
        <v>3</v>
      </c>
      <c r="E38" s="44" t="s">
        <v>4</v>
      </c>
      <c r="F38" s="44" t="s">
        <v>5</v>
      </c>
      <c r="G38" s="45"/>
      <c r="H38" s="45"/>
      <c r="I38" s="45"/>
      <c r="J38" s="44" t="s">
        <v>1</v>
      </c>
      <c r="K38" s="44" t="s">
        <v>2</v>
      </c>
      <c r="L38" s="44" t="s">
        <v>3</v>
      </c>
      <c r="M38" s="44" t="s">
        <v>4</v>
      </c>
      <c r="N38" s="44" t="s">
        <v>5</v>
      </c>
    </row>
    <row r="39">
      <c r="A39" s="45"/>
      <c r="B39" s="46" t="s">
        <v>9</v>
      </c>
      <c r="C39" s="44">
        <v>7.0</v>
      </c>
      <c r="D39" s="44">
        <v>3.0</v>
      </c>
      <c r="E39" s="44"/>
      <c r="F39" s="44"/>
      <c r="G39" s="45"/>
      <c r="H39" s="45"/>
      <c r="I39" s="45"/>
      <c r="J39" s="46" t="s">
        <v>10</v>
      </c>
      <c r="K39" s="44">
        <v>1.0</v>
      </c>
      <c r="L39" s="44"/>
      <c r="M39" s="44"/>
      <c r="N39" s="44"/>
    </row>
    <row r="40">
      <c r="A40" s="45"/>
      <c r="B40" s="47" t="s">
        <v>13</v>
      </c>
      <c r="C40" s="47">
        <v>1.0</v>
      </c>
      <c r="D40" s="47">
        <v>2.0</v>
      </c>
      <c r="E40" s="47">
        <v>2.0</v>
      </c>
      <c r="F40" s="48"/>
      <c r="G40" s="45"/>
      <c r="H40" s="45"/>
      <c r="I40" s="45"/>
      <c r="J40" s="47" t="s">
        <v>14</v>
      </c>
      <c r="K40" s="47">
        <v>2.0</v>
      </c>
      <c r="L40" s="47">
        <v>1.0</v>
      </c>
      <c r="M40" s="47"/>
      <c r="N40" s="47"/>
    </row>
    <row r="41">
      <c r="A41" s="45"/>
      <c r="B41" s="49"/>
      <c r="C41" s="49"/>
      <c r="D41" s="49"/>
      <c r="E41" s="49"/>
      <c r="F41" s="49"/>
      <c r="G41" s="45"/>
      <c r="H41" s="45"/>
      <c r="I41" s="45"/>
      <c r="J41" s="49"/>
      <c r="K41" s="49"/>
      <c r="L41" s="49"/>
      <c r="M41" s="49"/>
      <c r="N41" s="49"/>
    </row>
    <row r="42">
      <c r="A42" s="45"/>
      <c r="B42" s="50"/>
      <c r="C42" s="50"/>
      <c r="D42" s="50"/>
      <c r="E42" s="50"/>
      <c r="F42" s="50"/>
      <c r="G42" s="45"/>
      <c r="H42" s="45"/>
      <c r="I42" s="45"/>
      <c r="J42" s="50"/>
      <c r="K42" s="51" t="s">
        <v>71</v>
      </c>
      <c r="L42" s="50"/>
      <c r="M42" s="50"/>
      <c r="N42" s="50"/>
    </row>
    <row r="43">
      <c r="A43" s="45"/>
      <c r="B43" s="52" t="s">
        <v>17</v>
      </c>
      <c r="C43" s="52" t="s">
        <v>18</v>
      </c>
      <c r="D43" s="52" t="s">
        <v>19</v>
      </c>
      <c r="E43" s="52" t="s">
        <v>20</v>
      </c>
      <c r="F43" s="52" t="s">
        <v>21</v>
      </c>
      <c r="G43" s="45"/>
      <c r="H43" s="45"/>
      <c r="I43" s="45"/>
      <c r="J43" s="52" t="s">
        <v>17</v>
      </c>
      <c r="K43" s="52" t="s">
        <v>18</v>
      </c>
      <c r="L43" s="52" t="s">
        <v>68</v>
      </c>
      <c r="M43" s="52" t="s">
        <v>69</v>
      </c>
      <c r="N43" s="52" t="s">
        <v>21</v>
      </c>
    </row>
    <row r="44">
      <c r="A44" s="45"/>
      <c r="B44" s="44" t="s">
        <v>9</v>
      </c>
      <c r="C44" s="44">
        <v>7.0</v>
      </c>
      <c r="D44" s="44">
        <v>3.0</v>
      </c>
      <c r="E44" s="44"/>
      <c r="F44" s="44"/>
      <c r="G44" s="45"/>
      <c r="H44" s="45"/>
      <c r="I44" s="45"/>
      <c r="J44" s="44" t="s">
        <v>10</v>
      </c>
      <c r="K44" s="44"/>
      <c r="L44" s="44">
        <v>1.0</v>
      </c>
      <c r="M44" s="44"/>
      <c r="N44" s="44"/>
    </row>
    <row r="45">
      <c r="A45" s="45"/>
      <c r="B45" s="44" t="s">
        <v>13</v>
      </c>
      <c r="C45" s="44"/>
      <c r="D45" s="44">
        <v>5.0</v>
      </c>
      <c r="E45" s="53"/>
      <c r="F45" s="53"/>
      <c r="G45" s="45"/>
      <c r="H45" s="45"/>
      <c r="I45" s="45"/>
      <c r="J45" s="44" t="s">
        <v>14</v>
      </c>
      <c r="K45" s="44">
        <v>2.0</v>
      </c>
      <c r="L45" s="44">
        <v>1.0</v>
      </c>
      <c r="M45" s="44"/>
      <c r="N45" s="53"/>
    </row>
    <row r="46">
      <c r="A46" s="45"/>
      <c r="B46" s="54"/>
      <c r="C46" s="54"/>
      <c r="D46" s="54"/>
      <c r="E46" s="54"/>
      <c r="F46" s="54"/>
      <c r="G46" s="45"/>
      <c r="H46" s="45"/>
      <c r="I46" s="45"/>
      <c r="J46" s="54"/>
      <c r="K46" s="54"/>
      <c r="L46" s="54"/>
      <c r="M46" s="54"/>
      <c r="N46" s="54"/>
    </row>
    <row r="47">
      <c r="A47" s="45"/>
      <c r="B47" s="54"/>
      <c r="C47" s="54"/>
      <c r="D47" s="54"/>
      <c r="E47" s="54"/>
      <c r="F47" s="54"/>
      <c r="G47" s="45"/>
      <c r="H47" s="45"/>
      <c r="I47" s="45"/>
      <c r="J47" s="54"/>
      <c r="K47" s="54"/>
      <c r="L47" s="54"/>
      <c r="M47" s="54"/>
      <c r="N47" s="54"/>
    </row>
    <row r="48">
      <c r="A48" s="45"/>
      <c r="B48" s="55" t="s">
        <v>26</v>
      </c>
      <c r="C48" s="44">
        <v>10.0</v>
      </c>
      <c r="D48" s="54"/>
      <c r="E48" s="54"/>
      <c r="F48" s="54"/>
      <c r="G48" s="45"/>
      <c r="H48" s="45"/>
      <c r="I48" s="45"/>
      <c r="J48" s="55" t="s">
        <v>26</v>
      </c>
      <c r="K48" s="55">
        <v>1.0</v>
      </c>
      <c r="L48" s="54"/>
      <c r="M48" s="54"/>
      <c r="N48" s="54"/>
    </row>
    <row r="49">
      <c r="A49" s="45"/>
      <c r="B49" s="55" t="s">
        <v>28</v>
      </c>
      <c r="C49" s="55">
        <v>5.0</v>
      </c>
      <c r="D49" s="54"/>
      <c r="E49" s="54"/>
      <c r="F49" s="54"/>
      <c r="G49" s="45"/>
      <c r="H49" s="45"/>
      <c r="I49" s="45"/>
      <c r="J49" s="55" t="s">
        <v>28</v>
      </c>
      <c r="K49" s="55">
        <v>3.0</v>
      </c>
      <c r="L49" s="54"/>
      <c r="M49" s="54"/>
      <c r="N49" s="54"/>
    </row>
    <row r="50">
      <c r="A50" s="45"/>
      <c r="B50" s="55" t="s">
        <v>30</v>
      </c>
      <c r="C50" s="55"/>
      <c r="D50" s="54"/>
      <c r="E50" s="54"/>
      <c r="F50" s="54"/>
      <c r="G50" s="45"/>
      <c r="H50" s="45"/>
      <c r="I50" s="45"/>
      <c r="J50" s="55" t="s">
        <v>30</v>
      </c>
      <c r="K50" s="55"/>
      <c r="L50" s="54"/>
      <c r="M50" s="54"/>
      <c r="N50" s="54"/>
    </row>
    <row r="56">
      <c r="A56" s="56" t="s">
        <v>72</v>
      </c>
      <c r="B56" s="57" t="s">
        <v>1</v>
      </c>
      <c r="C56" s="57" t="s">
        <v>2</v>
      </c>
      <c r="D56" s="57" t="s">
        <v>3</v>
      </c>
      <c r="E56" s="57" t="s">
        <v>4</v>
      </c>
      <c r="F56" s="57" t="s">
        <v>5</v>
      </c>
      <c r="G56" s="58"/>
      <c r="H56" s="58"/>
      <c r="I56" s="58"/>
      <c r="J56" s="57" t="s">
        <v>1</v>
      </c>
      <c r="K56" s="57" t="s">
        <v>2</v>
      </c>
      <c r="L56" s="57" t="s">
        <v>3</v>
      </c>
      <c r="M56" s="57" t="s">
        <v>4</v>
      </c>
      <c r="N56" s="57" t="s">
        <v>5</v>
      </c>
    </row>
    <row r="57">
      <c r="A57" s="58"/>
      <c r="B57" s="59" t="s">
        <v>9</v>
      </c>
      <c r="C57" s="57">
        <v>10.0</v>
      </c>
      <c r="D57" s="57">
        <v>16.0</v>
      </c>
      <c r="E57" s="57">
        <v>19.0</v>
      </c>
      <c r="F57" s="57">
        <v>8.0</v>
      </c>
      <c r="G57" s="58"/>
      <c r="H57" s="58"/>
      <c r="I57" s="58"/>
      <c r="J57" s="59" t="s">
        <v>10</v>
      </c>
      <c r="K57" s="57">
        <v>2.0</v>
      </c>
      <c r="L57" s="57"/>
      <c r="M57" s="57">
        <v>3.0</v>
      </c>
      <c r="N57" s="57"/>
    </row>
    <row r="58">
      <c r="A58" s="58"/>
      <c r="B58" s="60" t="s">
        <v>13</v>
      </c>
      <c r="C58" s="60"/>
      <c r="D58" s="60"/>
      <c r="E58" s="60">
        <v>1.0</v>
      </c>
      <c r="F58" s="61"/>
      <c r="G58" s="62">
        <v>1.0</v>
      </c>
      <c r="H58" s="58"/>
      <c r="I58" s="58"/>
      <c r="J58" s="60" t="s">
        <v>14</v>
      </c>
      <c r="K58" s="60"/>
      <c r="L58" s="60">
        <v>3.0</v>
      </c>
      <c r="M58" s="60">
        <v>2.0</v>
      </c>
      <c r="N58" s="60">
        <v>1.0</v>
      </c>
    </row>
    <row r="59">
      <c r="A59" s="58"/>
      <c r="B59" s="63"/>
      <c r="C59" s="63"/>
      <c r="D59" s="63"/>
      <c r="E59" s="63"/>
      <c r="F59" s="63"/>
      <c r="G59" s="58"/>
      <c r="H59" s="58"/>
      <c r="I59" s="58"/>
      <c r="J59" s="63"/>
      <c r="K59" s="63"/>
      <c r="L59" s="63"/>
      <c r="M59" s="63"/>
      <c r="N59" s="63"/>
    </row>
    <row r="60">
      <c r="A60" s="58"/>
      <c r="B60" s="64"/>
      <c r="C60" s="64"/>
      <c r="D60" s="64"/>
      <c r="E60" s="64"/>
      <c r="F60" s="64"/>
      <c r="G60" s="58"/>
      <c r="H60" s="58"/>
      <c r="I60" s="58"/>
      <c r="J60" s="64"/>
      <c r="K60" s="64"/>
      <c r="L60" s="64"/>
      <c r="M60" s="64"/>
      <c r="N60" s="64"/>
    </row>
    <row r="61">
      <c r="A61" s="58"/>
      <c r="B61" s="65" t="s">
        <v>17</v>
      </c>
      <c r="C61" s="65" t="s">
        <v>18</v>
      </c>
      <c r="D61" s="65" t="s">
        <v>19</v>
      </c>
      <c r="E61" s="65" t="s">
        <v>20</v>
      </c>
      <c r="F61" s="65" t="s">
        <v>21</v>
      </c>
      <c r="G61" s="58"/>
      <c r="H61" s="58"/>
      <c r="I61" s="58"/>
      <c r="J61" s="65" t="s">
        <v>17</v>
      </c>
      <c r="K61" s="65" t="s">
        <v>18</v>
      </c>
      <c r="L61" s="65" t="s">
        <v>68</v>
      </c>
      <c r="M61" s="65" t="s">
        <v>69</v>
      </c>
      <c r="N61" s="65" t="s">
        <v>21</v>
      </c>
    </row>
    <row r="62">
      <c r="A62" s="58"/>
      <c r="B62" s="57" t="s">
        <v>9</v>
      </c>
      <c r="C62" s="57">
        <v>2.0</v>
      </c>
      <c r="D62" s="57">
        <v>47.0</v>
      </c>
      <c r="E62" s="57">
        <v>6.0</v>
      </c>
      <c r="F62" s="57"/>
      <c r="G62" s="58"/>
      <c r="H62" s="58"/>
      <c r="I62" s="58"/>
      <c r="J62" s="57" t="s">
        <v>10</v>
      </c>
      <c r="K62" s="57"/>
      <c r="L62" s="57">
        <v>5.0</v>
      </c>
      <c r="M62" s="57"/>
      <c r="N62" s="57"/>
    </row>
    <row r="63">
      <c r="A63" s="58"/>
      <c r="B63" s="57" t="s">
        <v>13</v>
      </c>
      <c r="C63" s="57"/>
      <c r="D63" s="57">
        <v>1.0</v>
      </c>
      <c r="E63" s="66"/>
      <c r="F63" s="66"/>
      <c r="G63" s="58"/>
      <c r="H63" s="58"/>
      <c r="I63" s="58"/>
      <c r="J63" s="57" t="s">
        <v>14</v>
      </c>
      <c r="K63" s="57"/>
      <c r="L63" s="57">
        <v>6.0</v>
      </c>
      <c r="M63" s="57"/>
      <c r="N63" s="66"/>
    </row>
    <row r="64">
      <c r="A64" s="58"/>
      <c r="B64" s="67"/>
      <c r="C64" s="67"/>
      <c r="D64" s="67"/>
      <c r="E64" s="67"/>
      <c r="F64" s="67"/>
      <c r="G64" s="58"/>
      <c r="H64" s="58"/>
      <c r="I64" s="58"/>
      <c r="J64" s="67"/>
      <c r="K64" s="67"/>
      <c r="L64" s="67"/>
      <c r="M64" s="67"/>
      <c r="N64" s="67"/>
    </row>
    <row r="65">
      <c r="A65" s="58"/>
      <c r="B65" s="67"/>
      <c r="C65" s="67"/>
      <c r="D65" s="67"/>
      <c r="E65" s="67"/>
      <c r="F65" s="67"/>
      <c r="G65" s="58"/>
      <c r="H65" s="58"/>
      <c r="I65" s="58"/>
      <c r="J65" s="67"/>
      <c r="K65" s="67"/>
      <c r="L65" s="67"/>
      <c r="M65" s="67"/>
      <c r="N65" s="67"/>
    </row>
    <row r="66">
      <c r="A66" s="58"/>
      <c r="B66" s="68" t="s">
        <v>26</v>
      </c>
      <c r="C66" s="57">
        <v>53.0</v>
      </c>
      <c r="D66" s="67"/>
      <c r="E66" s="67"/>
      <c r="F66" s="67"/>
      <c r="G66" s="58"/>
      <c r="H66" s="58"/>
      <c r="I66" s="58"/>
      <c r="J66" s="68" t="s">
        <v>26</v>
      </c>
      <c r="K66" s="68">
        <v>5.0</v>
      </c>
      <c r="L66" s="67"/>
      <c r="M66" s="67"/>
      <c r="N66" s="67"/>
    </row>
    <row r="67">
      <c r="A67" s="58"/>
      <c r="B67" s="68" t="s">
        <v>28</v>
      </c>
      <c r="C67" s="68">
        <v>1.0</v>
      </c>
      <c r="D67" s="67"/>
      <c r="E67" s="67"/>
      <c r="F67" s="67"/>
      <c r="G67" s="58"/>
      <c r="H67" s="58"/>
      <c r="I67" s="58"/>
      <c r="J67" s="68" t="s">
        <v>28</v>
      </c>
      <c r="K67" s="68">
        <v>6.0</v>
      </c>
      <c r="L67" s="67"/>
      <c r="M67" s="67"/>
      <c r="N67" s="67"/>
    </row>
    <row r="68">
      <c r="A68" s="58"/>
      <c r="B68" s="68" t="s">
        <v>30</v>
      </c>
      <c r="C68" s="68">
        <v>1.0</v>
      </c>
      <c r="D68" s="67"/>
      <c r="E68" s="67"/>
      <c r="F68" s="67"/>
      <c r="G68" s="58"/>
      <c r="H68" s="58"/>
      <c r="I68" s="58"/>
      <c r="J68" s="68" t="s">
        <v>30</v>
      </c>
      <c r="K68" s="68"/>
      <c r="L68" s="67"/>
      <c r="M68" s="67"/>
      <c r="N68" s="67"/>
    </row>
    <row r="75">
      <c r="A75" s="69" t="s">
        <v>73</v>
      </c>
      <c r="B75" s="70" t="s">
        <v>1</v>
      </c>
      <c r="C75" s="70" t="s">
        <v>2</v>
      </c>
      <c r="D75" s="70" t="s">
        <v>3</v>
      </c>
      <c r="E75" s="70" t="s">
        <v>4</v>
      </c>
      <c r="F75" s="70" t="s">
        <v>5</v>
      </c>
      <c r="G75" s="71"/>
      <c r="H75" s="71"/>
      <c r="I75" s="71"/>
      <c r="J75" s="70" t="s">
        <v>1</v>
      </c>
      <c r="K75" s="70" t="s">
        <v>2</v>
      </c>
      <c r="L75" s="70" t="s">
        <v>3</v>
      </c>
      <c r="M75" s="70" t="s">
        <v>4</v>
      </c>
      <c r="N75" s="70" t="s">
        <v>5</v>
      </c>
    </row>
    <row r="76">
      <c r="A76" s="71"/>
      <c r="B76" s="72" t="s">
        <v>9</v>
      </c>
      <c r="C76" s="70">
        <v>7.0</v>
      </c>
      <c r="D76" s="70"/>
      <c r="E76" s="70"/>
      <c r="F76" s="70"/>
      <c r="G76" s="71"/>
      <c r="H76" s="71"/>
      <c r="I76" s="71"/>
      <c r="J76" s="72" t="s">
        <v>10</v>
      </c>
      <c r="K76" s="70">
        <v>3.0</v>
      </c>
      <c r="L76" s="70">
        <v>1.0</v>
      </c>
      <c r="M76" s="70"/>
      <c r="N76" s="70"/>
    </row>
    <row r="77">
      <c r="A77" s="71"/>
      <c r="B77" s="73" t="s">
        <v>13</v>
      </c>
      <c r="C77" s="73"/>
      <c r="D77" s="73"/>
      <c r="E77" s="73"/>
      <c r="F77" s="74"/>
      <c r="G77" s="75">
        <v>1.0</v>
      </c>
      <c r="H77" s="71"/>
      <c r="I77" s="71"/>
      <c r="J77" s="73" t="s">
        <v>14</v>
      </c>
      <c r="K77" s="73">
        <v>1.0</v>
      </c>
      <c r="L77" s="73"/>
      <c r="M77" s="73"/>
      <c r="N77" s="73"/>
    </row>
    <row r="78">
      <c r="A78" s="71"/>
      <c r="B78" s="76"/>
      <c r="C78" s="76"/>
      <c r="D78" s="76"/>
      <c r="E78" s="76"/>
      <c r="F78" s="76"/>
      <c r="G78" s="71"/>
      <c r="H78" s="71"/>
      <c r="I78" s="71"/>
      <c r="J78" s="76"/>
      <c r="K78" s="76"/>
      <c r="L78" s="76"/>
      <c r="M78" s="76"/>
      <c r="N78" s="76"/>
    </row>
    <row r="79">
      <c r="A79" s="71"/>
      <c r="B79" s="77"/>
      <c r="C79" s="77"/>
      <c r="D79" s="77"/>
      <c r="E79" s="77"/>
      <c r="F79" s="77"/>
      <c r="G79" s="71"/>
      <c r="H79" s="71"/>
      <c r="I79" s="71"/>
      <c r="J79" s="77"/>
      <c r="K79" s="77"/>
      <c r="L79" s="77"/>
      <c r="M79" s="77"/>
      <c r="N79" s="77"/>
    </row>
    <row r="80">
      <c r="A80" s="71"/>
      <c r="B80" s="78" t="s">
        <v>17</v>
      </c>
      <c r="C80" s="78" t="s">
        <v>18</v>
      </c>
      <c r="D80" s="78" t="s">
        <v>19</v>
      </c>
      <c r="E80" s="78" t="s">
        <v>20</v>
      </c>
      <c r="F80" s="78" t="s">
        <v>21</v>
      </c>
      <c r="G80" s="71"/>
      <c r="H80" s="71"/>
      <c r="I80" s="71"/>
      <c r="J80" s="78" t="s">
        <v>17</v>
      </c>
      <c r="K80" s="78" t="s">
        <v>18</v>
      </c>
      <c r="L80" s="78" t="s">
        <v>68</v>
      </c>
      <c r="M80" s="78" t="s">
        <v>69</v>
      </c>
      <c r="N80" s="78" t="s">
        <v>21</v>
      </c>
    </row>
    <row r="81">
      <c r="A81" s="71"/>
      <c r="B81" s="70" t="s">
        <v>9</v>
      </c>
      <c r="C81" s="70">
        <v>6.0</v>
      </c>
      <c r="D81" s="70"/>
      <c r="E81" s="70">
        <v>1.0</v>
      </c>
      <c r="F81" s="70"/>
      <c r="G81" s="71"/>
      <c r="H81" s="71"/>
      <c r="I81" s="71"/>
      <c r="J81" s="70" t="s">
        <v>10</v>
      </c>
      <c r="K81" s="70">
        <v>3.0</v>
      </c>
      <c r="L81" s="70">
        <v>1.0</v>
      </c>
      <c r="M81" s="70"/>
      <c r="N81" s="70"/>
    </row>
    <row r="82">
      <c r="A82" s="71"/>
      <c r="B82" s="70" t="s">
        <v>13</v>
      </c>
      <c r="C82" s="70"/>
      <c r="D82" s="70"/>
      <c r="E82" s="79"/>
      <c r="F82" s="79"/>
      <c r="G82" s="71"/>
      <c r="H82" s="71"/>
      <c r="I82" s="71"/>
      <c r="J82" s="70" t="s">
        <v>14</v>
      </c>
      <c r="K82" s="70">
        <v>1.0</v>
      </c>
      <c r="L82" s="70"/>
      <c r="M82" s="70"/>
      <c r="N82" s="79"/>
    </row>
    <row r="83">
      <c r="A83" s="71"/>
      <c r="B83" s="80"/>
      <c r="C83" s="80"/>
      <c r="D83" s="80"/>
      <c r="E83" s="80"/>
      <c r="F83" s="80"/>
      <c r="G83" s="71"/>
      <c r="H83" s="71"/>
      <c r="I83" s="71"/>
      <c r="J83" s="80"/>
      <c r="K83" s="80"/>
      <c r="L83" s="80"/>
      <c r="M83" s="80"/>
      <c r="N83" s="80"/>
    </row>
    <row r="84">
      <c r="A84" s="71"/>
      <c r="B84" s="80"/>
      <c r="C84" s="80"/>
      <c r="D84" s="80"/>
      <c r="E84" s="80"/>
      <c r="F84" s="80"/>
      <c r="G84" s="71"/>
      <c r="H84" s="71"/>
      <c r="I84" s="71"/>
      <c r="J84" s="80"/>
      <c r="K84" s="80"/>
      <c r="L84" s="80"/>
      <c r="M84" s="80"/>
      <c r="N84" s="80"/>
    </row>
    <row r="85">
      <c r="A85" s="71"/>
      <c r="B85" s="81" t="s">
        <v>26</v>
      </c>
      <c r="C85" s="70">
        <v>7.0</v>
      </c>
      <c r="D85" s="80"/>
      <c r="E85" s="80"/>
      <c r="F85" s="80"/>
      <c r="G85" s="71"/>
      <c r="H85" s="71"/>
      <c r="I85" s="71"/>
      <c r="J85" s="81" t="s">
        <v>26</v>
      </c>
      <c r="K85" s="81">
        <v>4.0</v>
      </c>
      <c r="L85" s="80"/>
      <c r="M85" s="80"/>
      <c r="N85" s="80"/>
    </row>
    <row r="86">
      <c r="A86" s="71"/>
      <c r="B86" s="82" t="s">
        <v>28</v>
      </c>
      <c r="C86" s="82">
        <v>0.0</v>
      </c>
      <c r="D86" s="80"/>
      <c r="E86" s="80"/>
      <c r="F86" s="80"/>
      <c r="G86" s="71"/>
      <c r="H86" s="71"/>
      <c r="I86" s="71"/>
      <c r="J86" s="82" t="s">
        <v>28</v>
      </c>
      <c r="K86" s="82">
        <v>1.0</v>
      </c>
      <c r="L86" s="80"/>
      <c r="M86" s="80"/>
      <c r="N86" s="80"/>
    </row>
    <row r="87">
      <c r="B87" s="83"/>
      <c r="C87" s="83"/>
      <c r="D87" s="84"/>
      <c r="E87" s="85"/>
      <c r="F87" s="85"/>
      <c r="G87" s="85"/>
      <c r="H87" s="84"/>
      <c r="I87" s="84"/>
      <c r="J87" s="84"/>
      <c r="K87" s="83"/>
      <c r="L87" s="83"/>
      <c r="M87" s="85"/>
      <c r="N87" s="85"/>
      <c r="O87" s="85"/>
    </row>
    <row r="93">
      <c r="F93" s="9" t="s">
        <v>74</v>
      </c>
    </row>
    <row r="94">
      <c r="E94" s="27" t="s">
        <v>75</v>
      </c>
      <c r="F94" s="17">
        <v>59.0</v>
      </c>
      <c r="G94" s="28"/>
    </row>
    <row r="95">
      <c r="E95" s="27" t="s">
        <v>76</v>
      </c>
      <c r="F95" s="17">
        <v>57.0</v>
      </c>
      <c r="G95" s="28"/>
    </row>
    <row r="96">
      <c r="E96" s="27" t="s">
        <v>77</v>
      </c>
      <c r="F96" s="17">
        <v>47.0</v>
      </c>
      <c r="G96" s="28"/>
    </row>
    <row r="97">
      <c r="E97" s="27" t="s">
        <v>78</v>
      </c>
      <c r="F97" s="17">
        <v>20.0</v>
      </c>
      <c r="G97" s="25"/>
    </row>
    <row r="99">
      <c r="F99" s="17" t="s">
        <v>79</v>
      </c>
    </row>
    <row r="100">
      <c r="E100" s="27" t="s">
        <v>80</v>
      </c>
      <c r="F100" s="17">
        <v>35.0</v>
      </c>
    </row>
    <row r="101">
      <c r="E101" s="27" t="s">
        <v>81</v>
      </c>
      <c r="F101" s="17">
        <v>130.0</v>
      </c>
    </row>
    <row r="102">
      <c r="E102" s="27" t="s">
        <v>82</v>
      </c>
      <c r="F102" s="17">
        <v>12.0</v>
      </c>
    </row>
    <row r="103">
      <c r="E103" s="27" t="s">
        <v>83</v>
      </c>
      <c r="F103" s="17">
        <v>6.0</v>
      </c>
    </row>
    <row r="105">
      <c r="F105" s="9" t="s">
        <v>74</v>
      </c>
    </row>
    <row r="106">
      <c r="E106" s="27" t="s">
        <v>84</v>
      </c>
      <c r="F106" s="17">
        <v>3.0</v>
      </c>
    </row>
    <row r="107">
      <c r="E107" s="27" t="s">
        <v>85</v>
      </c>
      <c r="F107" s="17">
        <v>10.0</v>
      </c>
    </row>
    <row r="108">
      <c r="E108" s="27" t="s">
        <v>86</v>
      </c>
      <c r="F108" s="17">
        <v>17.0</v>
      </c>
    </row>
    <row r="109">
      <c r="E109" s="27" t="s">
        <v>87</v>
      </c>
      <c r="F109" s="17">
        <v>2.0</v>
      </c>
    </row>
    <row r="112">
      <c r="E112" s="27" t="s">
        <v>88</v>
      </c>
      <c r="F112" s="17">
        <v>3.0</v>
      </c>
    </row>
    <row r="113">
      <c r="E113" s="27" t="s">
        <v>89</v>
      </c>
      <c r="F113" s="17">
        <v>27.0</v>
      </c>
    </row>
    <row r="114">
      <c r="E114" s="27" t="s">
        <v>90</v>
      </c>
      <c r="F114" s="17">
        <v>0.0</v>
      </c>
    </row>
    <row r="115">
      <c r="E115" s="27" t="s">
        <v>91</v>
      </c>
      <c r="F115" s="17">
        <v>2.0</v>
      </c>
    </row>
    <row r="123">
      <c r="F123" s="7" t="s">
        <v>27</v>
      </c>
      <c r="G123" s="7">
        <v>50.0</v>
      </c>
    </row>
    <row r="124">
      <c r="F124" s="7" t="s">
        <v>29</v>
      </c>
      <c r="G124" s="7">
        <v>36.0</v>
      </c>
    </row>
    <row r="125">
      <c r="E125" s="24"/>
    </row>
    <row r="126">
      <c r="E126" s="26" t="s">
        <v>31</v>
      </c>
      <c r="F126" s="27" t="s">
        <v>9</v>
      </c>
      <c r="G126" s="17">
        <v>192.0</v>
      </c>
    </row>
    <row r="127">
      <c r="E127" s="26" t="s">
        <v>92</v>
      </c>
      <c r="F127" s="27" t="s">
        <v>13</v>
      </c>
      <c r="G127" s="17">
        <v>32.0</v>
      </c>
    </row>
  </sheetData>
  <hyperlinks>
    <hyperlink r:id="rId1" ref="A20"/>
    <hyperlink r:id="rId2" ref="A38"/>
    <hyperlink r:id="rId3" ref="A56"/>
    <hyperlink r:id="rId4" ref="A75"/>
  </hyperlinks>
  <drawing r:id="rId5"/>
</worksheet>
</file>