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FT_PRODUCTION" sheetId="1" state="visible" r:id="rId1"/>
    <sheet xmlns:r="http://schemas.openxmlformats.org/officeDocument/2006/relationships" name="NFT_CAPTIONS" sheetId="2" state="visible" r:id="rId2"/>
    <sheet xmlns:r="http://schemas.openxmlformats.org/officeDocument/2006/relationships" name="PROMO_PRODUCTION" sheetId="3" state="visible" r:id="rId3"/>
    <sheet xmlns:r="http://schemas.openxmlformats.org/officeDocument/2006/relationships" name="WEEK6_SUMMAR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004D5C"/>
      <sz val="12"/>
    </font>
    <font>
      <name val="Arial"/>
      <b val="1"/>
      <sz val="10"/>
    </font>
    <font>
      <name val="Arial"/>
      <sz val="10"/>
    </font>
    <font>
      <name val="Arial"/>
      <b val="1"/>
      <color rgb="008B0000"/>
      <sz val="11"/>
    </font>
  </fonts>
  <fills count="4">
    <fill>
      <patternFill/>
    </fill>
    <fill>
      <patternFill patternType="gray125"/>
    </fill>
    <fill>
      <patternFill patternType="solid">
        <fgColor rgb="00004D5C"/>
      </patternFill>
    </fill>
    <fill>
      <patternFill patternType="solid">
        <fgColor rgb="008B000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wrapText="1"/>
    </xf>
    <xf numFmtId="0" fontId="2" fillId="0" borderId="1" applyAlignment="1" pivotButton="0" quotePrefix="0" xfId="0">
      <alignment vertical="top" wrapText="1"/>
    </xf>
    <xf numFmtId="0" fontId="2" fillId="0" borderId="1" pivotButton="0" quotePrefix="0" xfId="0"/>
    <xf numFmtId="0" fontId="1" fillId="3" borderId="1" applyAlignment="1" pivotButton="0" quotePrefix="0" xfId="0">
      <alignment horizontal="center"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
  <sheetViews>
    <sheetView workbookViewId="0">
      <selection activeCell="A1" sqref="A1"/>
    </sheetView>
  </sheetViews>
  <sheetFormatPr baseColWidth="8" defaultRowHeight="15"/>
  <cols>
    <col width="8" customWidth="1" min="1" max="1"/>
    <col width="6" customWidth="1" min="2" max="2"/>
    <col width="10" customWidth="1" min="3" max="3"/>
    <col width="5" customWidth="1" min="4" max="4"/>
    <col width="4" customWidth="1" min="5" max="5"/>
    <col width="20" customWidth="1" min="6" max="6"/>
    <col width="40" customWidth="1" min="7" max="7"/>
    <col width="5" customWidth="1" min="8" max="8"/>
    <col width="22" customWidth="1" min="9" max="9"/>
    <col width="22" customWidth="1" min="10" max="10"/>
    <col width="8" customWidth="1" min="11" max="11"/>
    <col width="35" customWidth="1" min="12" max="12"/>
    <col width="18" customWidth="1" min="13" max="13"/>
    <col width="7" customWidth="1" min="14" max="14"/>
    <col width="5" customWidth="1" min="15" max="15"/>
    <col width="22" customWidth="1" min="16" max="16"/>
    <col width="4" customWidth="1" min="17" max="17"/>
    <col width="18" customWidth="1" min="18" max="18"/>
    <col width="30" customWidth="1" min="19" max="19"/>
    <col width="18" customWidth="1" min="20" max="20"/>
    <col width="22" customWidth="1" min="21" max="21"/>
    <col width="50" customWidth="1" min="22" max="22"/>
    <col width="80" customWidth="1" min="23" max="23"/>
    <col width="6" customWidth="1" min="24" max="24"/>
  </cols>
  <sheetData>
    <row r="1">
      <c r="A1" s="1" t="inlineStr">
        <is>
          <t>TM_ID</t>
        </is>
      </c>
      <c r="B1" s="1" t="inlineStr">
        <is>
          <t>STATUS</t>
        </is>
      </c>
      <c r="C1" s="1" t="inlineStr">
        <is>
          <t>DATE</t>
        </is>
      </c>
      <c r="D1" s="1" t="inlineStr">
        <is>
          <t>WEEK</t>
        </is>
      </c>
      <c r="E1" s="1" t="inlineStr">
        <is>
          <t>DAY</t>
        </is>
      </c>
      <c r="F1" s="1" t="inlineStr">
        <is>
          <t>SCENE_TITLE</t>
        </is>
      </c>
      <c r="G1" s="1" t="inlineStr">
        <is>
          <t>STORY_BEAT</t>
        </is>
      </c>
      <c r="H1" s="1" t="inlineStr">
        <is>
          <t>UNIVERSE</t>
        </is>
      </c>
      <c r="I1" s="1" t="inlineStr">
        <is>
          <t>U_NAME</t>
        </is>
      </c>
      <c r="J1" s="1" t="inlineStr">
        <is>
          <t>THEME</t>
        </is>
      </c>
      <c r="K1" s="1" t="inlineStr">
        <is>
          <t>COLOR_HEX</t>
        </is>
      </c>
      <c r="L1" s="1" t="inlineStr">
        <is>
          <t>QUOTE</t>
        </is>
      </c>
      <c r="M1" s="1" t="inlineStr">
        <is>
          <t>AUTHOR</t>
        </is>
      </c>
      <c r="N1" s="1" t="inlineStr">
        <is>
          <t>DEATH_YR</t>
        </is>
      </c>
      <c r="O1" s="1" t="inlineStr">
        <is>
          <t>PD_OK</t>
        </is>
      </c>
      <c r="P1" s="1" t="inlineStr">
        <is>
          <t>CHARACTERS</t>
        </is>
      </c>
      <c r="Q1" s="1" t="inlineStr">
        <is>
          <t>CONFIG</t>
        </is>
      </c>
      <c r="R1" s="1" t="inlineStr">
        <is>
          <t>EMOTION</t>
        </is>
      </c>
      <c r="S1" s="1" t="inlineStr">
        <is>
          <t>CONSTELLATION</t>
        </is>
      </c>
      <c r="T1" s="1" t="inlineStr">
        <is>
          <t>ART_PRIMARY</t>
        </is>
      </c>
      <c r="U1" s="1" t="inlineStr">
        <is>
          <t>ART_ECHO</t>
        </is>
      </c>
      <c r="V1" s="1" t="inlineStr">
        <is>
          <t>EASTER_EGGS</t>
        </is>
      </c>
      <c r="W1" s="1" t="inlineStr">
        <is>
          <t>MJ_PROMPT</t>
        </is>
      </c>
      <c r="X1" s="1" t="inlineStr">
        <is>
          <t>SESSION_ID</t>
        </is>
      </c>
    </row>
    <row r="2">
      <c r="A2" s="2" t="inlineStr">
        <is>
          <t>TM-106</t>
        </is>
      </c>
      <c r="B2" s="2" t="inlineStr">
        <is>
          <t>Draft</t>
        </is>
      </c>
      <c r="C2" s="2" t="inlineStr">
        <is>
          <t>2026-04-06</t>
        </is>
      </c>
      <c r="D2" s="2" t="n">
        <v>6</v>
      </c>
      <c r="E2" s="2" t="n">
        <v>1</v>
      </c>
      <c r="F2" s="2" t="inlineStr">
        <is>
          <t>The Community Forge</t>
        </is>
      </c>
      <c r="G2" s="2" t="inlineStr">
        <is>
          <t>Stella opens a new collaborative workshop in the Village where community members can create art together, inviting Cosmo and Nova to lay the first stones.</t>
        </is>
      </c>
      <c r="H2" s="2" t="inlineStr">
        <is>
          <t>U39</t>
        </is>
      </c>
      <c r="I2" s="2" t="inlineStr">
        <is>
          <t>The Village</t>
        </is>
      </c>
      <c r="J2" s="2" t="inlineStr">
        <is>
          <t>Civic &amp; Social</t>
        </is>
      </c>
      <c r="K2" s="2" t="inlineStr">
        <is>
          <t>#B71C1C</t>
        </is>
      </c>
      <c r="L2" s="2" t="inlineStr">
        <is>
          <t>No man is an island, entire of itself.</t>
        </is>
      </c>
      <c r="M2" s="2" t="inlineStr">
        <is>
          <t>John Donne</t>
        </is>
      </c>
      <c r="N2" s="2" t="inlineStr">
        <is>
          <t>1631</t>
        </is>
      </c>
      <c r="O2" s="2" t="inlineStr">
        <is>
          <t>✅</t>
        </is>
      </c>
      <c r="P2" s="2" t="inlineStr">
        <is>
          <t>Cosmo, Nova, Stella</t>
        </is>
      </c>
      <c r="Q2" s="2" t="inlineStr">
        <is>
          <t>3</t>
        </is>
      </c>
      <c r="R2" s="2" t="inlineStr">
        <is>
          <t>Excitement, belonging</t>
        </is>
      </c>
      <c r="S2" s="2" t="inlineStr">
        <is>
          <t>C22 The Village; C10 The Thread</t>
        </is>
      </c>
      <c r="T2" s="2" t="inlineStr">
        <is>
          <t>Community Art</t>
        </is>
      </c>
      <c r="U2" s="2" t="inlineStr">
        <is>
          <t>Collaborative Installation</t>
        </is>
      </c>
      <c r="V2" s="2" t="inlineStr">
        <is>
          <t>1) Turbomindz brain-heart logo etched into forge anvil 2) Golden thread connecting three workstations 3) Constellation map pinned to workshop wall 4) Small clay figure of Luna watching from high shelf 5) Stack of notebooks with violet bookmark</t>
        </is>
      </c>
      <c r="W2"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warm friendly smile wearing bright orange flight jumpsuit with teal turquoise accents and zipper front holographic iridescent patches on shoulders and pockets Turbomindz brain heart logo patch on chest gold bracelet accessories on wrists bright orange chunky boots silver ankle cuffs energetic confident stance Pixar meets Aardman quality handcrafted tactile feel, in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stella opens a new collaborative workshop in the village where community members can create art together, inviting cosmo and nova to lay the first stones, , Turbomindz brain-heart logo etched into forge anvil 2, Golden thread connecting three workstations 3, "claymation stop-motion style, smooth plasticine material quality, visible subtle fingerprint clay textures, Pixar meets Aardman quality, handcrafted tactile feel, warm handmade aesthetic", "shot with Nikon D850 DSLR Nikkor 24-70mm f/2.8E ED VR lens 45.7 megapixels ISO 200, warm inviting neon and lantern string festive village glow, shallow depth of field with cinematic bokeh" --ar 2:3 --v 7 --s 306 --q 2</t>
        </is>
      </c>
      <c r="X2" s="2" t="inlineStr">
        <is>
          <t>W6D1</t>
        </is>
      </c>
    </row>
    <row r="3">
      <c r="A3" s="2" t="inlineStr">
        <is>
          <t>TM-107</t>
        </is>
      </c>
      <c r="B3" s="2" t="inlineStr">
        <is>
          <t>Draft</t>
        </is>
      </c>
      <c r="C3" s="2" t="inlineStr">
        <is>
          <t>2026-04-06</t>
        </is>
      </c>
      <c r="D3" s="2" t="n">
        <v>6</v>
      </c>
      <c r="E3" s="2" t="n">
        <v>1</v>
      </c>
      <c r="F3" s="2" t="inlineStr">
        <is>
          <t>The Pattern in the Smoke</t>
        </is>
      </c>
      <c r="G3" s="2" t="inlineStr">
        <is>
          <t>In the Silk Road bazaar, Cosmo notices that incense smoke forms the same pattern as the constellation map — the universes are connected by invisible trade routes of meaning.</t>
        </is>
      </c>
      <c r="H3" s="2" t="inlineStr">
        <is>
          <t>U37</t>
        </is>
      </c>
      <c r="I3" s="2" t="inlineStr">
        <is>
          <t>Silk Road Interchange</t>
        </is>
      </c>
      <c r="J3" s="2" t="inlineStr">
        <is>
          <t>Eastern Wisdom</t>
        </is>
      </c>
      <c r="K3" s="2" t="inlineStr">
        <is>
          <t>#E65100</t>
        </is>
      </c>
      <c r="L3" s="2" t="inlineStr">
        <is>
          <t>The real voyage of discovery consists not in seeking new landscapes, but in having new eyes.</t>
        </is>
      </c>
      <c r="M3" s="2" t="inlineStr">
        <is>
          <t>Marcel Proust</t>
        </is>
      </c>
      <c r="N3" s="2" t="inlineStr">
        <is>
          <t>1922</t>
        </is>
      </c>
      <c r="O3" s="2" t="inlineStr">
        <is>
          <t>✅</t>
        </is>
      </c>
      <c r="P3" s="2" t="inlineStr">
        <is>
          <t>Cosmo, Nova</t>
        </is>
      </c>
      <c r="Q3" s="2" t="inlineStr">
        <is>
          <t>2</t>
        </is>
      </c>
      <c r="R3" s="2" t="inlineStr">
        <is>
          <t>Wonder, revelation</t>
        </is>
      </c>
      <c r="S3" s="2" t="inlineStr">
        <is>
          <t>C15 Maps &amp; Navigation; C18 Stars &amp; Cosmos</t>
        </is>
      </c>
      <c r="T3" s="2" t="inlineStr">
        <is>
          <t>Silk Painting</t>
        </is>
      </c>
      <c r="U3" s="2" t="inlineStr">
        <is>
          <t>Smoke Art; Cartography</t>
        </is>
      </c>
      <c r="V3" s="2" t="inlineStr">
        <is>
          <t>1) Smoke trail forming constellation C15 shape 2) Merchant's scale balancing a star and a feather 3) Scroll with Turbomindz motto in calligraphy 4) Luna's boot charm on merchant table 5) Map showing all 39 universe names in tiny text</t>
        </is>
      </c>
      <c r="W3"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in silk road interchange crossroads bazaar connecting civilizations merchant caravans textiles spices scrolls traded silk red and bazaar gold and caravan brown color palette silk and ceramic and exotic wood textures warm lantern-lit bazaar atmosphere, in the silk road bazaar, cosmo notices that incense smoke forms the same pattern as the constellation map — the universes are connected by invisible trade routes of meaning, , Smoke trail forming constellation C15 shape 2, Merchant's scale balancing a star and a feather 3, "claymation stop-motion style, smooth plasticine material quality, visible subtle fingerprint clay textures, Pixar meets Aardman quality, handcrafted tactile feel, warm handmade aesthetic", "shot with Nikon D850 DSLR Nikkor 24-70mm f/2.8E ED VR lens 45.7 megapixels ISO 200, warm lantern-lit bazaar light through silk and spice, shallow depth of field with cinematic bokeh" --ar 2:3 --v 7 --s 348 --q 2</t>
        </is>
      </c>
      <c r="X3" s="2" t="inlineStr">
        <is>
          <t>W6D1</t>
        </is>
      </c>
    </row>
    <row r="4">
      <c r="A4" s="2" t="inlineStr">
        <is>
          <t>TM-108</t>
        </is>
      </c>
      <c r="B4" s="2" t="inlineStr">
        <is>
          <t>Draft</t>
        </is>
      </c>
      <c r="C4" s="2" t="inlineStr">
        <is>
          <t>2026-04-06</t>
        </is>
      </c>
      <c r="D4" s="2" t="n">
        <v>6</v>
      </c>
      <c r="E4" s="2" t="n">
        <v>1</v>
      </c>
      <c r="F4" s="2" t="inlineStr">
        <is>
          <t>The Listening Wall</t>
        </is>
      </c>
      <c r="G4" s="2" t="inlineStr">
        <is>
          <t>Nova discovers a wall in the Acoustic Architecture that absorbs and replays every philosophical conversation ever held — a living archive of community wisdom.</t>
        </is>
      </c>
      <c r="H4" s="2" t="inlineStr">
        <is>
          <t>U31</t>
        </is>
      </c>
      <c r="I4" s="2" t="inlineStr">
        <is>
          <t>Acoustic Architecture</t>
        </is>
      </c>
      <c r="J4" s="2" t="inlineStr">
        <is>
          <t>Science &amp; Modernity</t>
        </is>
      </c>
      <c r="K4" s="2" t="inlineStr">
        <is>
          <t>#607D8B</t>
        </is>
      </c>
      <c r="L4" s="2" t="inlineStr">
        <is>
          <t>Where words fail, music speaks.</t>
        </is>
      </c>
      <c r="M4" s="2" t="inlineStr">
        <is>
          <t>Hans Christian Andersen</t>
        </is>
      </c>
      <c r="N4" s="2" t="inlineStr">
        <is>
          <t>1875</t>
        </is>
      </c>
      <c r="O4" s="2" t="inlineStr">
        <is>
          <t>✅</t>
        </is>
      </c>
      <c r="P4" s="2" t="inlineStr">
        <is>
          <t>Cosmo, Nova, Stella</t>
        </is>
      </c>
      <c r="Q4" s="2" t="inlineStr">
        <is>
          <t>3</t>
        </is>
      </c>
      <c r="R4" s="2" t="inlineStr">
        <is>
          <t>Awe, reverence</t>
        </is>
      </c>
      <c r="S4" s="2" t="inlineStr">
        <is>
          <t>C14 Music &amp; Resonance; C7 Sacred Architecture</t>
        </is>
      </c>
      <c r="T4" s="2" t="inlineStr">
        <is>
          <t>Sound Sculpture</t>
        </is>
      </c>
      <c r="U4" s="2" t="inlineStr">
        <is>
          <t>Acoustic Installation</t>
        </is>
      </c>
      <c r="V4" s="2" t="inlineStr">
        <is>
          <t>1) Cymatics pattern on floor spelling 'LISTEN' 2) Sound wave shaped like Cosmo's helmet silhouette 3) Waveform display showing the Turbomindz motto 4) Tiny brass ear trumpets embedded in wall 5) Luna's handwriting visible in one vibration pattern</t>
        </is>
      </c>
      <c r="W4"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flowing out from helmet gold star earring constellation gold sparkle freckles across cheeks big bright expressive eyes confident smile wearing dark metallic cyberpunk spacesuit with teal and purple neon accent lines hexagonal armor panels clear spherical fishbowl helmet with holographic HUD display inside Turbomindz brain heart logo patch on chest brown leather crossbody messenger bag with pins gold bracelet accessories visible through suit sleeves chunky tech boots with neon cyan and purple highlights dignified powerful stance Pixar meets Aardman quality handcrafted tactile feel, in acoustic architecture concert hall where sound is visible cymatics patterns forming floors waveforms becoming walls sound gray and frequency cyan and brass warm color palette vibrating resonant surfaces frequency-responsive atmosphere, nova discovers a wall in the acoustic architecture that absorbs and replays every philosophical conversation ever held — a living archive of community wisdom, , Cymatics pattern on floor spelling 'LISTEN' 2, Sound wave shaped like Cosmo's helmet silhouette 3, "claymation stop-motion style, smooth plasticine material quality, visible subtle fingerprint clay textures, Pixar meets Aardman quality, handcrafted tactile feel, warm handmade aesthetic", "shot with Nikon D850 DSLR Nikkor 24-70mm f/2.8E ED VR lens 45.7 megapixels ISO 200, frequency-responsive sound-visualized cymatics lighting, shallow depth of field with cinematic bokeh" --ar 2:3 --v 7 --s 323 --q 2</t>
        </is>
      </c>
      <c r="X4" s="2" t="inlineStr">
        <is>
          <t>W6D1</t>
        </is>
      </c>
    </row>
    <row r="5">
      <c r="A5" s="2" t="inlineStr">
        <is>
          <t>TM-109</t>
        </is>
      </c>
      <c r="B5" s="2" t="inlineStr">
        <is>
          <t>Draft</t>
        </is>
      </c>
      <c r="C5" s="2" t="inlineStr">
        <is>
          <t>2026-04-07</t>
        </is>
      </c>
      <c r="D5" s="2" t="n">
        <v>6</v>
      </c>
      <c r="E5" s="2" t="n">
        <v>2</v>
      </c>
      <c r="F5" s="2" t="inlineStr">
        <is>
          <t>The Woven History</t>
        </is>
      </c>
      <c r="G5" s="2" t="inlineStr">
        <is>
          <t>Stella teaches a tapestry workshop, weaving the story of the community's first five weeks into a living textile that moves when touched.</t>
        </is>
      </c>
      <c r="H5" s="2" t="inlineStr">
        <is>
          <t>U32</t>
        </is>
      </c>
      <c r="I5" s="2" t="inlineStr">
        <is>
          <t>Living Tapestry</t>
        </is>
      </c>
      <c r="J5" s="2" t="inlineStr">
        <is>
          <t>Poetry &amp; Aesthetics</t>
        </is>
      </c>
      <c r="K5" s="2" t="inlineStr">
        <is>
          <t>#AD1457</t>
        </is>
      </c>
      <c r="L5" s="2" t="inlineStr">
        <is>
          <t>We do not inherit the earth from our ancestors, we borrow it from our children.</t>
        </is>
      </c>
      <c r="M5" s="2" t="inlineStr">
        <is>
          <t>Antoine de Saint-Exupéry</t>
        </is>
      </c>
      <c r="N5" s="2" t="inlineStr">
        <is>
          <t>1944</t>
        </is>
      </c>
      <c r="O5" s="2" t="inlineStr">
        <is>
          <t>✅</t>
        </is>
      </c>
      <c r="P5" s="2" t="inlineStr">
        <is>
          <t>Cosmo, Nova, Stella</t>
        </is>
      </c>
      <c r="Q5" s="2" t="inlineStr">
        <is>
          <t>3</t>
        </is>
      </c>
      <c r="R5" s="2" t="inlineStr">
        <is>
          <t>Pride, nostalgia</t>
        </is>
      </c>
      <c r="S5" s="2" t="inlineStr">
        <is>
          <t>C10 The Thread; C22 The Village</t>
        </is>
      </c>
      <c r="T5" s="2" t="inlineStr">
        <is>
          <t>Textile Art</t>
        </is>
      </c>
      <c r="U5" s="2" t="inlineStr">
        <is>
          <t>Narrative Weaving</t>
        </is>
      </c>
      <c r="V5" s="2" t="inlineStr">
        <is>
          <t>1) Woven image of TM-001 cathedral scene 2) Golden thread spool glowing at loom center 3) Stella's messenger bag open with weaving tools 4) Tiny woven Luna face in tapestry corner 5) Thread colors matching all 9 theme hex codes</t>
        </is>
      </c>
      <c r="W5"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in living tapestry world woven from thread every surface is textile landscapes embroidered characters stitched thread rose and golden thread and warp blue color palette woven fabric and embroidery thread textures warm textile studio lighting atmosphere, stella teaches a tapestry workshop, weaving the story of the community's first five weeks into a living textile that moves when touched, , Woven image of TM-001 cathedral scene 2, Golden thread spool glowing at loom center 3, "claymation stop-motion style, smooth plasticine material quality, visible subtle fingerprint clay textures, Pixar meets Aardman quality, handcrafted tactile feel, warm handmade aesthetic", "shot with Nikon D850 DSLR Nikkor 24-70mm f/2.8E ED VR lens 45.7 megapixels ISO 200, warm textile studio lighting through woven fabric, shallow depth of field with cinematic bokeh" --ar 2:3 --v 7 --s 344 --q 2</t>
        </is>
      </c>
      <c r="X5" s="2" t="inlineStr">
        <is>
          <t>W6D2</t>
        </is>
      </c>
    </row>
    <row r="6">
      <c r="A6" s="2" t="inlineStr">
        <is>
          <t>TM-110</t>
        </is>
      </c>
      <c r="B6" s="2" t="inlineStr">
        <is>
          <t>Draft</t>
        </is>
      </c>
      <c r="C6" s="2" t="inlineStr">
        <is>
          <t>2026-04-07</t>
        </is>
      </c>
      <c r="D6" s="2" t="n">
        <v>6</v>
      </c>
      <c r="E6" s="2" t="n">
        <v>2</v>
      </c>
      <c r="F6" s="2" t="inlineStr">
        <is>
          <t>The Fossil Garden</t>
        </is>
      </c>
      <c r="G6" s="2" t="inlineStr">
        <is>
          <t>Cosmo finds a garden where extinct ideas have fossilized into beautiful stone formations — philosophies that died but left their mark on the landscape.</t>
        </is>
      </c>
      <c r="H6" s="2" t="inlineStr">
        <is>
          <t>U30</t>
        </is>
      </c>
      <c r="I6" s="2" t="inlineStr">
        <is>
          <t>Memento Mori Botanical</t>
        </is>
      </c>
      <c r="J6" s="2" t="inlineStr">
        <is>
          <t>Poetry &amp; Aesthetics</t>
        </is>
      </c>
      <c r="K6" s="2" t="inlineStr">
        <is>
          <t>#AD1457</t>
        </is>
      </c>
      <c r="L6" s="2" t="inlineStr">
        <is>
          <t>Nature never hurries, yet everything is accomplished.</t>
        </is>
      </c>
      <c r="M6" s="2" t="inlineStr">
        <is>
          <t>Laozi</t>
        </is>
      </c>
      <c r="N6" s="2" t="inlineStr">
        <is>
          <t>Ancient</t>
        </is>
      </c>
      <c r="O6" s="2" t="inlineStr">
        <is>
          <t>✅</t>
        </is>
      </c>
      <c r="P6" s="2" t="inlineStr">
        <is>
          <t>Cosmo</t>
        </is>
      </c>
      <c r="Q6" s="2" t="inlineStr">
        <is>
          <t>1</t>
        </is>
      </c>
      <c r="R6" s="2" t="inlineStr">
        <is>
          <t>Melancholy, wonder</t>
        </is>
      </c>
      <c r="S6" s="2" t="inlineStr">
        <is>
          <t>C16 Decay &amp; Memory; C17 The Garden</t>
        </is>
      </c>
      <c r="T6" s="2" t="inlineStr">
        <is>
          <t>Dutch Still Life</t>
        </is>
      </c>
      <c r="U6" s="2" t="inlineStr">
        <is>
          <t>Paleontological Art</t>
        </is>
      </c>
      <c r="V6" s="2" t="inlineStr">
        <is>
          <t>1) Fossilized scroll with Latin text 2) Wilted flower containing a tiny crystal star 3) Skull with constellation pattern on cranium 4) Boot print in mud matching Luna's mismatched soles 5) Vanitas hourglass with golden sand still flowing</t>
        </is>
      </c>
      <c r="W6"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in memento mori botanical Dutch Golden Age still life room-sized wilting flowers overripe fruit skulls among beauty vanitas dark leaf and dying rose and fading gold color palette mahogany and velvet textures dramatic chiaroscuro atmosphere, cosmo finds a garden where extinct ideas have fossilized into beautiful stone formations — philosophies that died but left their mark on the landscape, , Fossilized scroll with Latin text 2, Wilted flower containing a tiny crystal star 3, "claymation stop-motion style, smooth plasticine material quality, visible subtle fingerprint clay textures, Pixar meets Aardman quality, handcrafted tactile feel, warm handmade aesthetic", "shot with Nikon D850 DSLR Nikkor 24-70mm f/2.8E ED VR lens 45.7 megapixels ISO 200, dramatic chiaroscuro Dutch Golden Age studio lighting, shallow depth of field with cinematic bokeh" --ar 2:3 --v 7 --s 347 --q 2</t>
        </is>
      </c>
      <c r="X6" s="2" t="inlineStr">
        <is>
          <t>W6D2</t>
        </is>
      </c>
    </row>
    <row r="7">
      <c r="A7" s="2" t="inlineStr">
        <is>
          <t>TM-111</t>
        </is>
      </c>
      <c r="B7" s="2" t="inlineStr">
        <is>
          <t>Draft</t>
        </is>
      </c>
      <c r="C7" s="2" t="inlineStr">
        <is>
          <t>2026-04-07</t>
        </is>
      </c>
      <c r="D7" s="2" t="n">
        <v>6</v>
      </c>
      <c r="E7" s="2" t="n">
        <v>2</v>
      </c>
      <c r="F7" s="2" t="inlineStr">
        <is>
          <t>The Frequency Election</t>
        </is>
      </c>
      <c r="G7" s="2" t="inlineStr">
        <is>
          <t>The Village holds its first community vote using the Crystal Frequency broadcast system — each vote is a visible frequency that harmonizes with others.</t>
        </is>
      </c>
      <c r="H7" s="2" t="inlineStr">
        <is>
          <t>U25</t>
        </is>
      </c>
      <c r="I7" s="2" t="inlineStr">
        <is>
          <t>Crystal Frequency</t>
        </is>
      </c>
      <c r="J7" s="2" t="inlineStr">
        <is>
          <t>Science &amp; Modernity</t>
        </is>
      </c>
      <c r="K7" s="2" t="inlineStr">
        <is>
          <t>#607D8B</t>
        </is>
      </c>
      <c r="L7" s="2" t="inlineStr">
        <is>
          <t>The measure of a man is what he does with power.</t>
        </is>
      </c>
      <c r="M7" s="2" t="inlineStr">
        <is>
          <t>Plato</t>
        </is>
      </c>
      <c r="N7" s="2" t="inlineStr">
        <is>
          <t>-347</t>
        </is>
      </c>
      <c r="O7" s="2" t="inlineStr">
        <is>
          <t>✅</t>
        </is>
      </c>
      <c r="P7" s="2" t="inlineStr">
        <is>
          <t>Cosmo, Nova, Stella</t>
        </is>
      </c>
      <c r="Q7" s="2" t="inlineStr">
        <is>
          <t>3</t>
        </is>
      </c>
      <c r="R7" s="2" t="inlineStr">
        <is>
          <t>Unity, anticipation</t>
        </is>
      </c>
      <c r="S7" s="2" t="inlineStr">
        <is>
          <t>C22 The Village; C14 Music &amp; Resonance</t>
        </is>
      </c>
      <c r="T7" s="2" t="inlineStr">
        <is>
          <t>Art Deco Design</t>
        </is>
      </c>
      <c r="U7" s="2" t="inlineStr">
        <is>
          <t>Sound Visualization</t>
        </is>
      </c>
      <c r="V7" s="2" t="inlineStr">
        <is>
          <t>1) Art Deco voting booth with brain-heart symbol 2) Crystal ballot box refracting rainbow light 3) Frequency display showing community consensus wave 4) Golden thread woven into voting banner 5) Nova's rose-gold reflection in crystal panel</t>
        </is>
      </c>
      <c r="W7"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in crystal frequency Art Deco radio station made of crystal every frequency visible as light sound shaped as architecture deco gold and frequency cyan and wave purple color palette crystal and chrome textures geometric Art Deco atmosphere, the village holds its first community vote using the crystal frequency broadcast system — each vote is a visible frequency that harmonizes with others, , Art Deco voting booth with brain-heart symbol 2, Crystal ballot box refracting rainbow light 3, "claymation stop-motion style, smooth plasticine material quality, visible subtle fingerprint clay textures, Pixar meets Aardman quality, handcrafted tactile feel, warm handmade aesthetic", "shot with Nikon D850 DSLR Nikkor 24-70mm f/2.8E ED VR lens 45.7 megapixels ISO 200, Art Deco geometric crystal frequency light patterns, shallow depth of field with cinematic bokeh" --ar 2:3 --v 7 --s 339 --q 2</t>
        </is>
      </c>
      <c r="X7" s="2" t="inlineStr">
        <is>
          <t>W6D2</t>
        </is>
      </c>
    </row>
    <row r="8">
      <c r="A8" s="2" t="inlineStr">
        <is>
          <t>TM-112</t>
        </is>
      </c>
      <c r="B8" s="2" t="inlineStr">
        <is>
          <t>Draft</t>
        </is>
      </c>
      <c r="C8" s="2" t="inlineStr">
        <is>
          <t>2026-04-08</t>
        </is>
      </c>
      <c r="D8" s="2" t="n">
        <v>6</v>
      </c>
      <c r="E8" s="2" t="n">
        <v>3</v>
      </c>
      <c r="F8" s="2" t="inlineStr">
        <is>
          <t>The Origami Parliament</t>
        </is>
      </c>
      <c r="G8" s="2" t="inlineStr">
        <is>
          <t>The community's governance proposals are folded into origami structures — when a proposal gains enough support, its paper building unfolds into reality.</t>
        </is>
      </c>
      <c r="H8" s="2" t="inlineStr">
        <is>
          <t>U19</t>
        </is>
      </c>
      <c r="I8" s="2" t="inlineStr">
        <is>
          <t>Origami Architecture</t>
        </is>
      </c>
      <c r="J8" s="2" t="inlineStr">
        <is>
          <t>Poetry &amp; Aesthetics</t>
        </is>
      </c>
      <c r="K8" s="2" t="inlineStr">
        <is>
          <t>#AD1457</t>
        </is>
      </c>
      <c r="L8" s="2" t="inlineStr">
        <is>
          <t>The wise man does not lay up his own treasures. The more he gives to others, the more he has for his own.</t>
        </is>
      </c>
      <c r="M8" s="2" t="inlineStr">
        <is>
          <t>Laozi</t>
        </is>
      </c>
      <c r="N8" s="2" t="inlineStr">
        <is>
          <t>Ancient</t>
        </is>
      </c>
      <c r="O8" s="2" t="inlineStr">
        <is>
          <t>✅</t>
        </is>
      </c>
      <c r="P8" s="2" t="inlineStr">
        <is>
          <t>Cosmo, Stella</t>
        </is>
      </c>
      <c r="Q8" s="2" t="inlineStr">
        <is>
          <t>2</t>
        </is>
      </c>
      <c r="R8" s="2" t="inlineStr">
        <is>
          <t>Innovation, hope</t>
        </is>
      </c>
      <c r="S8" s="2" t="inlineStr">
        <is>
          <t>C7 Sacred Architecture; C22 The Village</t>
        </is>
      </c>
      <c r="T8" s="2" t="inlineStr">
        <is>
          <t>Paper Sculpture</t>
        </is>
      </c>
      <c r="U8" s="2" t="inlineStr">
        <is>
          <t>Architectural Origami</t>
        </is>
      </c>
      <c r="V8" s="2" t="inlineStr">
        <is>
          <t>1) Origami crane carrying tiny scroll with motto 2) Paper building shaped like Turbomindz logo 3) Fold lines forming hidden constellation map 4) Stella's golden thread used as paper binding 5) Tiny origami Luna figure in window</t>
        </is>
      </c>
      <c r="W8"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in origami architecture impossible city of folded paper buildings unfolding and refolding perpetual transformation paper white and vermillion fold and shadow blue color palette crisp clean geometric minimalist atmosphere, the community's governance proposals are folded into origami structures — when a proposal gains enough support, its paper building unfolds into reality, , Origami crane carrying tiny scroll with motto 2, Paper building shaped like Turbomindz logo 3, "claymation stop-motion style, smooth plasticine material quality, visible subtle fingerprint clay textures, Pixar meets Aardman quality, handcrafted tactile feel, warm handmade aesthetic", "shot with Nikon D850 DSLR Nikkor 24-70mm f/2.8E ED VR lens 45.7 megapixels ISO 200, clean bright geometric light crisp paper-fold shadows, shallow depth of field with cinematic bokeh" --ar 2:3 --v 7 --s 327 --q 2</t>
        </is>
      </c>
      <c r="X8" s="2" t="inlineStr">
        <is>
          <t>W6D3</t>
        </is>
      </c>
    </row>
    <row r="9">
      <c r="A9" s="2" t="inlineStr">
        <is>
          <t>TM-113</t>
        </is>
      </c>
      <c r="B9" s="2" t="inlineStr">
        <is>
          <t>Draft</t>
        </is>
      </c>
      <c r="C9" s="2" t="inlineStr">
        <is>
          <t>2026-04-08</t>
        </is>
      </c>
      <c r="D9" s="2" t="n">
        <v>6</v>
      </c>
      <c r="E9" s="2" t="n">
        <v>3</v>
      </c>
      <c r="F9" s="2" t="inlineStr">
        <is>
          <t>The Dream Archive</t>
        </is>
      </c>
      <c r="G9" s="2" t="inlineStr">
        <is>
          <t>Nova guides the community through a Polaroid-based dream sharing ritual where developing photos reveal collective unconscious patterns.</t>
        </is>
      </c>
      <c r="H9" s="2" t="inlineStr">
        <is>
          <t>U16</t>
        </is>
      </c>
      <c r="I9" s="2" t="inlineStr">
        <is>
          <t>Polaroid Mysticism</t>
        </is>
      </c>
      <c r="J9" s="2" t="inlineStr">
        <is>
          <t>Psychology &amp; Mind</t>
        </is>
      </c>
      <c r="K9" s="2" t="inlineStr">
        <is>
          <t>#00838F</t>
        </is>
      </c>
      <c r="L9" s="2" t="inlineStr">
        <is>
          <t>In dreams begin responsibilities.</t>
        </is>
      </c>
      <c r="M9" s="2" t="inlineStr">
        <is>
          <t>W.B. Yeats</t>
        </is>
      </c>
      <c r="N9" s="2" t="inlineStr">
        <is>
          <t>1939</t>
        </is>
      </c>
      <c r="O9" s="2" t="inlineStr">
        <is>
          <t>✅</t>
        </is>
      </c>
      <c r="P9" s="2" t="inlineStr">
        <is>
          <t>Cosmo, Nova</t>
        </is>
      </c>
      <c r="Q9" s="2" t="inlineStr">
        <is>
          <t>2</t>
        </is>
      </c>
      <c r="R9" s="2" t="inlineStr">
        <is>
          <t>Vulnerability, connection</t>
        </is>
      </c>
      <c r="S9" s="2" t="inlineStr">
        <is>
          <t>C9 Light &amp; Shadow; C19 The Mask</t>
        </is>
      </c>
      <c r="T9" s="2" t="inlineStr">
        <is>
          <t>Polaroid Art</t>
        </is>
      </c>
      <c r="U9" s="2" t="inlineStr">
        <is>
          <t>Surrealist Photography</t>
        </is>
      </c>
      <c r="V9" s="2" t="inlineStr">
        <is>
          <t>1) Polaroid showing silhouette of all four characters 2) Double exposure revealing hidden constellation 3) Developing photo with Turbomindz motto emerging 4) Scattered photos showing previous universe scenes 5) Luna's notebook sketch visible in one polaroid</t>
        </is>
      </c>
      <c r="W9"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in polaroid mysticism dreamscape built from developing photographs memories crystallizing double exposures overlapping realities polaroid white and sepia and faded blue color palette chemical developing surface warm nostalgic overexposed atmosphere, nova guides the community through a polaroid-based dream sharing ritual where developing photos reveal collective unconscious patterns, , Polaroid showing silhouette of all four characters 2, Double exposure revealing hidden constellation 3, "claymation stop-motion style, smooth plasticine material quality, visible subtle fingerprint clay textures, Pixar meets Aardman quality, handcrafted tactile feel, warm handmade aesthetic", "shot with Nikon D850 DSLR Nikkor 24-70mm f/2.8E ED VR lens 45.7 megapixels ISO 200, warm nostalgic overexposed polaroid developing light, shallow depth of field with cinematic bokeh" --ar 2:3 --v 7 --s 277 --q 2</t>
        </is>
      </c>
      <c r="X9" s="2" t="inlineStr">
        <is>
          <t>W6D3</t>
        </is>
      </c>
    </row>
    <row r="10">
      <c r="A10" s="2" t="inlineStr">
        <is>
          <t>TM-114</t>
        </is>
      </c>
      <c r="B10" s="2" t="inlineStr">
        <is>
          <t>Draft</t>
        </is>
      </c>
      <c r="C10" s="2" t="inlineStr">
        <is>
          <t>2026-04-08</t>
        </is>
      </c>
      <c r="D10" s="2" t="n">
        <v>6</v>
      </c>
      <c r="E10" s="2" t="n">
        <v>3</v>
      </c>
      <c r="F10" s="2" t="inlineStr">
        <is>
          <t>The Living Blueprint</t>
        </is>
      </c>
      <c r="G10" s="2" t="inlineStr">
        <is>
          <t>In the Circuit Manuscript, Stella discovers that the community charter has been encoding itself into the ancient circuits — the rules are literally hardwired into the world.</t>
        </is>
      </c>
      <c r="H10" s="2" t="inlineStr">
        <is>
          <t>U34</t>
        </is>
      </c>
      <c r="I10" s="2" t="inlineStr">
        <is>
          <t>Circuit Manuscript</t>
        </is>
      </c>
      <c r="J10" s="2" t="inlineStr">
        <is>
          <t>Science &amp; Modernity</t>
        </is>
      </c>
      <c r="K10" s="2" t="inlineStr">
        <is>
          <t>#607D8B</t>
        </is>
      </c>
      <c r="L10" s="2" t="inlineStr">
        <is>
          <t>Laws are like sausages. It is better not to see them being made.</t>
        </is>
      </c>
      <c r="M10" s="2" t="inlineStr">
        <is>
          <t>Otto von Bismarck</t>
        </is>
      </c>
      <c r="N10" s="2" t="inlineStr">
        <is>
          <t>1898</t>
        </is>
      </c>
      <c r="O10" s="2" t="inlineStr">
        <is>
          <t>✅</t>
        </is>
      </c>
      <c r="P10" s="2" t="inlineStr">
        <is>
          <t>Cosmo, Nova, Stella</t>
        </is>
      </c>
      <c r="Q10" s="2" t="inlineStr">
        <is>
          <t>3</t>
        </is>
      </c>
      <c r="R10" s="2" t="inlineStr">
        <is>
          <t>Discovery, responsibility</t>
        </is>
      </c>
      <c r="S10" s="2" t="inlineStr">
        <is>
          <t>C20 Sacred Text; C13 The Witness</t>
        </is>
      </c>
      <c r="T10" s="2" t="inlineStr">
        <is>
          <t>Illuminated Manuscript</t>
        </is>
      </c>
      <c r="U10" s="2" t="inlineStr">
        <is>
          <t>Circuit Board Art</t>
        </is>
      </c>
      <c r="V10" s="2" t="inlineStr">
        <is>
          <t>1) Circuit trace forming Article I of community charter 2) Illuminated letter T for Turbomindz 3) Golden ink flowing through circuit pathways 4) Stella's messenger bag pin matching circuit node 5) Tiny manuscript page with Luna's handwriting</t>
        </is>
      </c>
      <c r="W10"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flowing out from helmet gold star earring constellation gold sparkle freckles across cheeks big bright expressive eyes confident smile wearing dark metallic cyberpunk spacesuit with teal and purple neon accent lines hexagonal armor panels clear spherical fishbowl helmet with holographic HUD display inside Turbomindz brain heart logo patch on chest brown leather crossbody messenger bag with pins gold bracelet accessories visible through suit sleeves chunky tech boots with neon cyan and purple highlights dignified powerful stance Pixar meets Aardman quality handcrafted tactile feel, in circuit manuscript illuminated medieval manuscript where illustrations are working circuit diagrams ink pathways lighting up circuit green and manuscript gold and parchment ivory color palette vellum and copper trace textures scholarly warm atmosphere, in the circuit manuscript, stella discovers that the community charter has been encoding itself into the ancient circuits — the rules are literally hardwired into the world, , Circuit trace forming Article I of community charter 2, Illuminated letter T for Turbomindz 3, "claymation stop-motion style, smooth plasticine material quality, visible subtle fingerprint clay textures, Pixar meets Aardman quality, handcrafted tactile feel, warm handmade aesthetic", "shot with Nikon D850 DSLR Nikkor 24-70mm f/2.8E ED VR lens 45.7 megapixels ISO 200, scholarly warm manuscript glow circuit traces illuminated, shallow depth of field with cinematic bokeh" --ar 2:3 --v 7 --s 303 --q 2</t>
        </is>
      </c>
      <c r="X10" s="2" t="inlineStr">
        <is>
          <t>W6D3</t>
        </is>
      </c>
    </row>
    <row r="11">
      <c r="A11" s="2" t="inlineStr">
        <is>
          <t>TM-115</t>
        </is>
      </c>
      <c r="B11" s="2" t="inlineStr">
        <is>
          <t>Draft</t>
        </is>
      </c>
      <c r="C11" s="2" t="inlineStr">
        <is>
          <t>2026-04-09</t>
        </is>
      </c>
      <c r="D11" s="2" t="n">
        <v>6</v>
      </c>
      <c r="E11" s="2" t="n">
        <v>4</v>
      </c>
      <c r="F11" s="2" t="inlineStr">
        <is>
          <t>The Shadow Council</t>
        </is>
      </c>
      <c r="G11" s="2" t="inlineStr">
        <is>
          <t>The community's first tribunal is convened using shadow puppets — each dispute is told as an epic story, with the community deciding the ending.</t>
        </is>
      </c>
      <c r="H11" s="2" t="inlineStr">
        <is>
          <t>U27</t>
        </is>
      </c>
      <c r="I11" s="2" t="inlineStr">
        <is>
          <t>Shadow Puppet Epic</t>
        </is>
      </c>
      <c r="J11" s="2" t="inlineStr">
        <is>
          <t>Eastern Wisdom</t>
        </is>
      </c>
      <c r="K11" s="2" t="inlineStr">
        <is>
          <t>#E65100</t>
        </is>
      </c>
      <c r="L11" s="2" t="inlineStr">
        <is>
          <t>Justice is the first virtue of social institutions.</t>
        </is>
      </c>
      <c r="M11" s="2" t="inlineStr">
        <is>
          <t>Aristotle</t>
        </is>
      </c>
      <c r="N11" s="2" t="inlineStr">
        <is>
          <t>-322</t>
        </is>
      </c>
      <c r="O11" s="2" t="inlineStr">
        <is>
          <t>✅</t>
        </is>
      </c>
      <c r="P11" s="2" t="inlineStr">
        <is>
          <t>Cosmo, Nova, Stella</t>
        </is>
      </c>
      <c r="Q11" s="2" t="inlineStr">
        <is>
          <t>3</t>
        </is>
      </c>
      <c r="R11" s="2" t="inlineStr">
        <is>
          <t>Gravity, justice</t>
        </is>
      </c>
      <c r="S11" s="2" t="inlineStr">
        <is>
          <t>C9 Light &amp; Shadow; C22 The Village</t>
        </is>
      </c>
      <c r="T11" s="2" t="inlineStr">
        <is>
          <t>Shadow Theater</t>
        </is>
      </c>
      <c r="U11" s="2" t="inlineStr">
        <is>
          <t>Wayang Puppet Art</t>
        </is>
      </c>
      <c r="V11" s="2" t="inlineStr">
        <is>
          <t>1) Shadow silhouettes of all four characters on screen 2) Leather puppet with brain-heart emblem 3) Backlight forming scales of justice 4) Golden thread used as puppet control string 5) Luna's sketch of the tribunal on bamboo panel</t>
        </is>
      </c>
      <c r="W11"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in shadow puppet epic vast Wayang theater translucent leather puppets on backlit screens silhouettes telling cosmic stories leather dark and backlight gold and flame orange color palette carved leather and bamboo textures warm backlit atmosphere, the community's first tribunal is convened using shadow puppets — each dispute is told as an epic story, with the community deciding the ending, , Shadow silhouettes of all four characters on screen 2, Leather puppet with brain-heart emblem 3, "claymation stop-motion style, smooth plasticine material quality, visible subtle fingerprint clay textures, Pixar meets Aardman quality, handcrafted tactile feel, warm handmade aesthetic", "shot with Nikon D850 DSLR Nikkor 24-70mm f/2.8E ED VR lens 45.7 megapixels ISO 200, warm backlit shadow puppet glow through leather screen, shallow depth of field with cinematic bokeh" --ar 2:3 --v 7 --s 290 --q 2</t>
        </is>
      </c>
      <c r="X11" s="2" t="inlineStr">
        <is>
          <t>W6D4</t>
        </is>
      </c>
    </row>
    <row r="12">
      <c r="A12" s="2" t="inlineStr">
        <is>
          <t>TM-116</t>
        </is>
      </c>
      <c r="B12" s="2" t="inlineStr">
        <is>
          <t>Draft</t>
        </is>
      </c>
      <c r="C12" s="2" t="inlineStr">
        <is>
          <t>2026-04-09</t>
        </is>
      </c>
      <c r="D12" s="2" t="n">
        <v>6</v>
      </c>
      <c r="E12" s="2" t="n">
        <v>4</v>
      </c>
      <c r="F12" s="2" t="inlineStr">
        <is>
          <t>The Mask Market</t>
        </is>
      </c>
      <c r="G12" s="2" t="inlineStr">
        <is>
          <t>Cosmo visits a Venetian mask market where community members trade identities — each mask grants a new perspective, but the real face is always underneath.</t>
        </is>
      </c>
      <c r="H12" s="2" t="inlineStr">
        <is>
          <t>U10</t>
        </is>
      </c>
      <c r="I12" s="2" t="inlineStr">
        <is>
          <t>Venetian Mask</t>
        </is>
      </c>
      <c r="J12" s="2" t="inlineStr">
        <is>
          <t>Psychology &amp; Mind</t>
        </is>
      </c>
      <c r="K12" s="2" t="inlineStr">
        <is>
          <t>#00838F</t>
        </is>
      </c>
      <c r="L12" s="2" t="inlineStr">
        <is>
          <t>Man is least himself when he talks in his own person. Give him a mask, and he will tell you the truth.</t>
        </is>
      </c>
      <c r="M12" s="2" t="inlineStr">
        <is>
          <t>Oscar Wilde</t>
        </is>
      </c>
      <c r="N12" s="2" t="inlineStr">
        <is>
          <t>1900</t>
        </is>
      </c>
      <c r="O12" s="2" t="inlineStr">
        <is>
          <t>✅</t>
        </is>
      </c>
      <c r="P12" s="2" t="inlineStr">
        <is>
          <t>Cosmo, Luna</t>
        </is>
      </c>
      <c r="Q12" s="2" t="inlineStr">
        <is>
          <t>2</t>
        </is>
      </c>
      <c r="R12" s="2" t="inlineStr">
        <is>
          <t>Curiosity, identity</t>
        </is>
      </c>
      <c r="S12" s="2" t="inlineStr">
        <is>
          <t>C19 The Mask; C10 The Thread</t>
        </is>
      </c>
      <c r="T12" s="2" t="inlineStr">
        <is>
          <t>Venetian Mask Making</t>
        </is>
      </c>
      <c r="U12" s="2" t="inlineStr">
        <is>
          <t>Identity Art</t>
        </is>
      </c>
      <c r="V12" s="2" t="inlineStr">
        <is>
          <t>1) Mask shaped like Cosmo's helmet visor 2) Golden mask with constellation freckles like Stella 3) Porcelain mask reflecting impossible universe scenes 4) Luna's notebook open on mask-maker's table 5) Thread connecting masks in display spelling 'TRUTH'</t>
        </is>
      </c>
      <c r="W12"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Luna the quiet observer cute claymation stop-motion character smaller stature oversized patchwork jacket covered in universe-themed patches violet hair streak partially braided with thread leather notebook in left hand pencil behind ear mismatched socks one striped one solid boots decorated with tiny universe charms from every world visited lighter worn cargo pants quiet knowing expression large thoughtful eyes Pixar meets Aardman quality handcrafted tactile feel, in Venetian mask multiverse carnival of infinite identities floating ornate masks in mysterious procession canals reflecting impossible facades royal purple and mask gold and carnival red color palette candlelit porcelain and velvet atmosphere, cosmo visits a venetian mask market where community members trade identities — each mask grants a new perspective, but the real face is always underneath, , Mask shaped like Cosmo's helmet visor 2, Golden mask with constellation freckles like Stella 3, "claymation stop-motion style, smooth plasticine material quality, visible subtle fingerprint clay textures, Pixar meets Aardman quality, handcrafted tactile feel, warm handmade aesthetic", "shot with Nikon D850 DSLR Nikkor 24-70mm f/2.8E ED VR lens 45.7 megapixels ISO 200, candlelit Venetian carnival atmosphere mysterious porcelain glow, shallow depth of field with cinematic bokeh" --ar 2:3 --v 7 --s 283 --q 2</t>
        </is>
      </c>
      <c r="X12" s="2" t="inlineStr">
        <is>
          <t>W6D4</t>
        </is>
      </c>
    </row>
    <row r="13">
      <c r="A13" s="2" t="inlineStr">
        <is>
          <t>TM-117</t>
        </is>
      </c>
      <c r="B13" s="2" t="inlineStr">
        <is>
          <t>Draft</t>
        </is>
      </c>
      <c r="C13" s="2" t="inlineStr">
        <is>
          <t>2026-04-09</t>
        </is>
      </c>
      <c r="D13" s="2" t="n">
        <v>6</v>
      </c>
      <c r="E13" s="2" t="n">
        <v>4</v>
      </c>
      <c r="F13" s="2" t="inlineStr">
        <is>
          <t>The Volcanic Forge</t>
        </is>
      </c>
      <c r="G13" s="2" t="inlineStr">
        <is>
          <t>The community's first collaborative art piece is forged in volcanic fire — each member adds an element, creating something none could make alone.</t>
        </is>
      </c>
      <c r="H13" s="2" t="inlineStr">
        <is>
          <t>U23</t>
        </is>
      </c>
      <c r="I13" s="2" t="inlineStr">
        <is>
          <t>Volcanic Genesis</t>
        </is>
      </c>
      <c r="J13" s="2" t="inlineStr">
        <is>
          <t>Science &amp; Modernity</t>
        </is>
      </c>
      <c r="K13" s="2" t="inlineStr">
        <is>
          <t>#607D8B</t>
        </is>
      </c>
      <c r="L13" s="2" t="inlineStr">
        <is>
          <t>The whole is greater than the sum of its parts.</t>
        </is>
      </c>
      <c r="M13" s="2" t="inlineStr">
        <is>
          <t>Aristotle</t>
        </is>
      </c>
      <c r="N13" s="2" t="inlineStr">
        <is>
          <t>-322</t>
        </is>
      </c>
      <c r="O13" s="2" t="inlineStr">
        <is>
          <t>✅</t>
        </is>
      </c>
      <c r="P13" s="2" t="inlineStr">
        <is>
          <t>Cosmo, Nova, Stella</t>
        </is>
      </c>
      <c r="Q13" s="2" t="inlineStr">
        <is>
          <t>3</t>
        </is>
      </c>
      <c r="R13" s="2" t="inlineStr">
        <is>
          <t>Power, collaboration</t>
        </is>
      </c>
      <c r="S13" s="2" t="inlineStr">
        <is>
          <t>C8 The Forge Fires; C22 The Village</t>
        </is>
      </c>
      <c r="T13" s="2" t="inlineStr">
        <is>
          <t>Volcanic Glass Art</t>
        </is>
      </c>
      <c r="U13" s="2" t="inlineStr">
        <is>
          <t>Obsidian Sculpture</t>
        </is>
      </c>
      <c r="V13" s="2" t="inlineStr">
        <is>
          <t>1) Lava cooling into brain-heart Turbomindz symbol 2) Obsidian mirror reflecting all four characters 3) Golden sparks forming constellation C8 pattern 4) Community member silhouettes around forge rim 5) Luna's boot charms melted into obsidian base</t>
        </is>
      </c>
      <c r="W13"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in volcanic genesis primordial landscape active creation lava flows forming new land raw energy lava red and magma orange and volcanic black color palette flowing lava and cooling obsidian textures intense volcanic underglow atmosphere, the community's first collaborative art piece is forged in volcanic fire — each member adds an element, creating something none could make alone, , Lava cooling into brain-heart Turbomindz symbol 2, Obsidian mirror reflecting all four characters 3, "claymation stop-motion style, smooth plasticine material quality, visible subtle fingerprint clay textures, Pixar meets Aardman quality, handcrafted tactile feel, warm handmade aesthetic", "shot with Nikon D850 DSLR Nikkor 24-70mm f/2.8E ED VR lens 45.7 megapixels ISO 200, intense volcanic underglow magma orange and obsidian shadows, shallow depth of field with cinematic bokeh" --ar 2:3 --v 7 --s 291 --q 2</t>
        </is>
      </c>
      <c r="X13" s="2" t="inlineStr">
        <is>
          <t>W6D4</t>
        </is>
      </c>
    </row>
    <row r="14">
      <c r="A14" s="2" t="inlineStr">
        <is>
          <t>TM-118</t>
        </is>
      </c>
      <c r="B14" s="2" t="inlineStr">
        <is>
          <t>Draft</t>
        </is>
      </c>
      <c r="C14" s="2" t="inlineStr">
        <is>
          <t>2026-04-10</t>
        </is>
      </c>
      <c r="D14" s="2" t="n">
        <v>6</v>
      </c>
      <c r="E14" s="2" t="n">
        <v>5</v>
      </c>
      <c r="F14" s="2" t="inlineStr">
        <is>
          <t>The Cartographer's Gift</t>
        </is>
      </c>
      <c r="G14" s="2" t="inlineStr">
        <is>
          <t>A mysterious map arrives at the Village showing paths between universes that no one has traveled — the community must decide which to explore first.</t>
        </is>
      </c>
      <c r="H14" s="2" t="inlineStr">
        <is>
          <t>U38</t>
        </is>
      </c>
      <c r="I14" s="2" t="inlineStr">
        <is>
          <t>Cartographer's Dreams</t>
        </is>
      </c>
      <c r="J14" s="2" t="inlineStr">
        <is>
          <t>Enlightenment &amp; Reason</t>
        </is>
      </c>
      <c r="K14" s="2" t="inlineStr">
        <is>
          <t>#C9A227</t>
        </is>
      </c>
      <c r="L14" s="2" t="inlineStr">
        <is>
          <t>A good traveler has no fixed plans and is not intent on arriving.</t>
        </is>
      </c>
      <c r="M14" s="2" t="inlineStr">
        <is>
          <t>Laozi</t>
        </is>
      </c>
      <c r="N14" s="2" t="inlineStr">
        <is>
          <t>Ancient</t>
        </is>
      </c>
      <c r="O14" s="2" t="inlineStr">
        <is>
          <t>✅</t>
        </is>
      </c>
      <c r="P14" s="2" t="inlineStr">
        <is>
          <t>Cosmo, Nova</t>
        </is>
      </c>
      <c r="Q14" s="2" t="inlineStr">
        <is>
          <t>2</t>
        </is>
      </c>
      <c r="R14" s="2" t="inlineStr">
        <is>
          <t>Adventure, choice</t>
        </is>
      </c>
      <c r="S14" s="2" t="inlineStr">
        <is>
          <t>C15 Maps &amp; Navigation; C2 The Call</t>
        </is>
      </c>
      <c r="T14" s="2" t="inlineStr">
        <is>
          <t>Cartography</t>
        </is>
      </c>
      <c r="U14" s="2" t="inlineStr">
        <is>
          <t>Celestial Navigation Charts</t>
        </is>
      </c>
      <c r="V14" s="2" t="inlineStr">
        <is>
          <t>1) Map compass rose with Turbomindz star emblem 2) Dotted path connecting all 39 universe symbols 3) Wax seal with brain-heart impression 4) Luna's handwriting labeling unknown territories 5) Golden thread tracing the safest route</t>
        </is>
      </c>
      <c r="W14"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in cartographer dreams hand-drawn map world contour lines as terrain navigation charts as landscape map parchment and compass rose gold and ocean chart blue color palette aged paper and ink and wax seal textures warm candlelit cartography atmosphere, a mysterious map arrives at the village showing paths between universes that no one has traveled — the community must decide which to explore first, , Map compass rose with Turbomindz star emblem 2, Dotted path connecting all 39 universe symbols 3, "claymation stop-motion style, smooth plasticine material quality, visible subtle fingerprint clay textures, Pixar meets Aardman quality, handcrafted tactile feel, warm handmade aesthetic", "shot with Nikon D850 DSLR Nikkor 24-70mm f/2.8E ED VR lens 45.7 megapixels ISO 200, warm candlelit cartography workshop amber glow, shallow depth of field with cinematic bokeh" --ar 2:3 --v 7 --s 333 --q 2</t>
        </is>
      </c>
      <c r="X14" s="2" t="inlineStr">
        <is>
          <t>W6D5</t>
        </is>
      </c>
    </row>
    <row r="15">
      <c r="A15" s="2" t="inlineStr">
        <is>
          <t>TM-119</t>
        </is>
      </c>
      <c r="B15" s="2" t="inlineStr">
        <is>
          <t>Draft</t>
        </is>
      </c>
      <c r="C15" s="2" t="inlineStr">
        <is>
          <t>2026-04-10</t>
        </is>
      </c>
      <c r="D15" s="2" t="n">
        <v>6</v>
      </c>
      <c r="E15" s="2" t="n">
        <v>5</v>
      </c>
      <c r="F15" s="2" t="inlineStr">
        <is>
          <t>The Crystal Debate</t>
        </is>
      </c>
      <c r="G15" s="2" t="inlineStr">
        <is>
          <t>Nova hosts a philosophy debate where arguments take physical form as crystalline structures — stronger arguments grow taller, weaker ones fracture.</t>
        </is>
      </c>
      <c r="H15" s="2" t="inlineStr">
        <is>
          <t>U7</t>
        </is>
      </c>
      <c r="I15" s="2" t="inlineStr">
        <is>
          <t>Crystalline Dreamscape</t>
        </is>
      </c>
      <c r="J15" s="2" t="inlineStr">
        <is>
          <t>Psychology &amp; Mind</t>
        </is>
      </c>
      <c r="K15" s="2" t="inlineStr">
        <is>
          <t>#00838F</t>
        </is>
      </c>
      <c r="L15" s="2" t="inlineStr">
        <is>
          <t>It is the mark of an educated mind to be able to entertain a thought without accepting it.</t>
        </is>
      </c>
      <c r="M15" s="2" t="inlineStr">
        <is>
          <t>Aristotle</t>
        </is>
      </c>
      <c r="N15" s="2" t="inlineStr">
        <is>
          <t>-322</t>
        </is>
      </c>
      <c r="O15" s="2" t="inlineStr">
        <is>
          <t>✅</t>
        </is>
      </c>
      <c r="P15" s="2" t="inlineStr">
        <is>
          <t>Cosmo, Nova, Stella</t>
        </is>
      </c>
      <c r="Q15" s="2" t="inlineStr">
        <is>
          <t>3</t>
        </is>
      </c>
      <c r="R15" s="2" t="inlineStr">
        <is>
          <t>Intellectual fire, growth</t>
        </is>
      </c>
      <c r="S15" s="2" t="inlineStr">
        <is>
          <t>C5 The Guide Speaks; C14 Music &amp; Resonance</t>
        </is>
      </c>
      <c r="T15" s="2" t="inlineStr">
        <is>
          <t>Crystal Sculpture</t>
        </is>
      </c>
      <c r="U15" s="2" t="inlineStr">
        <is>
          <t>Geometric Abstraction</t>
        </is>
      </c>
      <c r="V15" s="2" t="inlineStr">
        <is>
          <t>1) Crystal formation shaped like open book 2) Rose quartz with constellation pattern inclusions 3) Refracted light casting brain-heart shadow 4) Stella's golden thread frozen inside crystal 5) Tiny crystal Luna figure inside largest geode</t>
        </is>
      </c>
      <c r="W15"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in crystalline dreamscape surrealist cave enormous transparent crystals reflecting distorted memories prismatic rainbow light refracting through facets crystal violet and ice blue and rose quartz color palette geode interior atmosphere, nova hosts a philosophy debate where arguments take physical form as crystalline structures — stronger arguments grow taller, weaker ones fracture, , Crystal formation shaped like open book 2, Rose quartz with constellation pattern inclusions 3, "claymation stop-motion style, smooth plasticine material quality, visible subtle fingerprint clay textures, Pixar meets Aardman quality, handcrafted tactile feel, warm handmade aesthetic", "shot with Nikon D850 DSLR Nikkor 24-70mm f/2.8E ED VR lens 45.7 megapixels ISO 200, prismatic rainbow light refracting through crystal facets, shallow depth of field with cinematic bokeh" --ar 2:3 --v 7 --s 323 --q 2</t>
        </is>
      </c>
      <c r="X15" s="2" t="inlineStr">
        <is>
          <t>W6D5</t>
        </is>
      </c>
    </row>
    <row r="16">
      <c r="A16" s="2" t="inlineStr">
        <is>
          <t>TM-120</t>
        </is>
      </c>
      <c r="B16" s="2" t="inlineStr">
        <is>
          <t>Draft</t>
        </is>
      </c>
      <c r="C16" s="2" t="inlineStr">
        <is>
          <t>2026-04-10</t>
        </is>
      </c>
      <c r="D16" s="2" t="n">
        <v>6</v>
      </c>
      <c r="E16" s="2" t="n">
        <v>5</v>
      </c>
      <c r="F16" s="2" t="inlineStr">
        <is>
          <t>The Weather Vote</t>
        </is>
      </c>
      <c r="G16" s="2" t="inlineStr">
        <is>
          <t>The community discovers they can collectively vote on the weather in their world — their first democratic act of co-creation over the environment itself.</t>
        </is>
      </c>
      <c r="H16" s="2" t="inlineStr">
        <is>
          <t>U35</t>
        </is>
      </c>
      <c r="I16" s="2" t="inlineStr">
        <is>
          <t>Weather System Art</t>
        </is>
      </c>
      <c r="J16" s="2" t="inlineStr">
        <is>
          <t>Science &amp; Modernity</t>
        </is>
      </c>
      <c r="K16" s="2" t="inlineStr">
        <is>
          <t>#607D8B</t>
        </is>
      </c>
      <c r="L16" s="2" t="inlineStr">
        <is>
          <t>Sunshine is delicious, rain is refreshing, wind braces us up; there is really no such thing as bad weather.</t>
        </is>
      </c>
      <c r="M16" s="2" t="inlineStr">
        <is>
          <t>John Ruskin</t>
        </is>
      </c>
      <c r="N16" s="2" t="inlineStr">
        <is>
          <t>1900</t>
        </is>
      </c>
      <c r="O16" s="2" t="inlineStr">
        <is>
          <t>✅</t>
        </is>
      </c>
      <c r="P16" s="2" t="inlineStr">
        <is>
          <t>Cosmo, Stella</t>
        </is>
      </c>
      <c r="Q16" s="2" t="inlineStr">
        <is>
          <t>2</t>
        </is>
      </c>
      <c r="R16" s="2" t="inlineStr">
        <is>
          <t>Empowerment, wonder</t>
        </is>
      </c>
      <c r="S16" s="2" t="inlineStr">
        <is>
          <t>C12 Nature Reclaims; C22 The Village</t>
        </is>
      </c>
      <c r="T16" s="2" t="inlineStr">
        <is>
          <t>Atmospheric Art</t>
        </is>
      </c>
      <c r="U16" s="2" t="inlineStr">
        <is>
          <t>Cloud Painting</t>
        </is>
      </c>
      <c r="V16" s="2" t="inlineStr">
        <is>
          <t>1) Cloud formation shaped like Turbomindz logo 2) Rainbow containing all 9 theme colors 3) Lightning bolt striking golden thread weathervane 4) Storm clouds with Luna's face briefly visible 5) Voting ballots made of paper planes flying upward</t>
        </is>
      </c>
      <c r="W16"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in weather system art cloudscapes as living paintings storm formations as abstract expressionism atmosphere blue and lightning white and sunset amber color palette vapor and rain and atmospheric textures dynamic weather atmosphere, the community discovers they can collectively vote on the weather in their world — their first democratic act of co-creation over the environment itself, , Cloud formation shaped like Turbomindz logo 2, Rainbow containing all 9 theme colors 3, "claymation stop-motion style, smooth plasticine material quality, visible subtle fingerprint clay textures, Pixar meets Aardman quality, handcrafted tactile feel, warm handmade aesthetic", "shot with Nikon D850 DSLR Nikkor 24-70mm f/2.8E ED VR lens 45.7 megapixels ISO 200, dynamic atmospheric weather light storms and sunbreaks, shallow depth of field with cinematic bokeh" --ar 2:3 --v 7 --s 342 --q 2</t>
        </is>
      </c>
      <c r="X16" s="2" t="inlineStr">
        <is>
          <t>W6D5</t>
        </is>
      </c>
    </row>
    <row r="17">
      <c r="A17" s="2" t="inlineStr">
        <is>
          <t>TM-121</t>
        </is>
      </c>
      <c r="B17" s="2" t="inlineStr">
        <is>
          <t>Draft</t>
        </is>
      </c>
      <c r="C17" s="2" t="inlineStr">
        <is>
          <t>2026-04-11</t>
        </is>
      </c>
      <c r="D17" s="2" t="n">
        <v>6</v>
      </c>
      <c r="E17" s="2" t="n">
        <v>6</v>
      </c>
      <c r="F17" s="2" t="inlineStr">
        <is>
          <t>The Graffiti Constitution</t>
        </is>
      </c>
      <c r="G17" s="2" t="inlineStr">
        <is>
          <t>The community charter is being spray-painted across the Village walls — each article written by a different community member in their own style.</t>
        </is>
      </c>
      <c r="H17" s="2" t="inlineStr">
        <is>
          <t>U13</t>
        </is>
      </c>
      <c r="I17" s="2" t="inlineStr">
        <is>
          <t>Graffiti Oracle</t>
        </is>
      </c>
      <c r="J17" s="2" t="inlineStr">
        <is>
          <t>Civic &amp; Social</t>
        </is>
      </c>
      <c r="K17" s="2" t="inlineStr">
        <is>
          <t>#B71C1C</t>
        </is>
      </c>
      <c r="L17" s="2" t="inlineStr">
        <is>
          <t>Art is not what you see, but what you make others see.</t>
        </is>
      </c>
      <c r="M17" s="2" t="inlineStr">
        <is>
          <t>Edgar Degas</t>
        </is>
      </c>
      <c r="N17" s="2" t="inlineStr">
        <is>
          <t>1917</t>
        </is>
      </c>
      <c r="O17" s="2" t="inlineStr">
        <is>
          <t>✅</t>
        </is>
      </c>
      <c r="P17" s="2" t="inlineStr">
        <is>
          <t>Cosmo, Nova, Stella</t>
        </is>
      </c>
      <c r="Q17" s="2" t="inlineStr">
        <is>
          <t>3</t>
        </is>
      </c>
      <c r="R17" s="2" t="inlineStr">
        <is>
          <t>Rebellion, ownership</t>
        </is>
      </c>
      <c r="S17" s="2" t="inlineStr">
        <is>
          <t>C22 The Village; C20 Sacred Text</t>
        </is>
      </c>
      <c r="T17" s="2" t="inlineStr">
        <is>
          <t>Street Art</t>
        </is>
      </c>
      <c r="U17" s="2" t="inlineStr">
        <is>
          <t>Stencil Art; Wildstyle</t>
        </is>
      </c>
      <c r="V17" s="2" t="inlineStr">
        <is>
          <t>1) Brain-heart Turbomindz tag in wildstyle graffiti 2) Stencil of all four character silhouettes 3) Spray paint can with golden star label 4) Luna's philosophy quote hidden in background tag 5) Article I of charter in neon calligraphy</t>
        </is>
      </c>
      <c r="W17"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in graffiti oracle urban canyon every wall philosophical prophecy in spray paint stenciled wisdom overlapping wildstyle lettering neon magenta and spray green and traffic orange color palette wet concrete and rusted metal textures moody urban atmosphere, the community charter is being spray-painted across the village walls — each article written by a different community member in their own style, , Brain-heart Turbomindz tag in wildstyle graffiti 2, Stencil of all four character silhouettes 3, "claymation stop-motion style, smooth plasticine material quality, visible subtle fingerprint clay textures, Pixar meets Aardman quality, handcrafted tactile feel, warm handmade aesthetic", "shot with Nikon D850 DSLR Nikkor 24-70mm f/2.8E ED VR lens 45.7 megapixels ISO 200, moody urban neon glow wet concrete reflections spray paint highlights, shallow depth of field with cinematic bokeh" --ar 2:3 --v 7 --s 336 --q 2</t>
        </is>
      </c>
      <c r="X17" s="2" t="inlineStr">
        <is>
          <t>W6D6</t>
        </is>
      </c>
    </row>
    <row r="18">
      <c r="A18" s="2" t="inlineStr">
        <is>
          <t>TM-122</t>
        </is>
      </c>
      <c r="B18" s="2" t="inlineStr">
        <is>
          <t>Draft</t>
        </is>
      </c>
      <c r="C18" s="2" t="inlineStr">
        <is>
          <t>2026-04-11</t>
        </is>
      </c>
      <c r="D18" s="2" t="n">
        <v>6</v>
      </c>
      <c r="E18" s="2" t="n">
        <v>6</v>
      </c>
      <c r="F18" s="2" t="inlineStr">
        <is>
          <t>The Bioluminescent Festival</t>
        </is>
      </c>
      <c r="G18" s="2" t="inlineStr">
        <is>
          <t>The community's first festival of light takes place in the deep forest, where bioluminescent organisms respond to music and dance, creating a living light show.</t>
        </is>
      </c>
      <c r="H18" s="2" t="inlineStr">
        <is>
          <t>U5</t>
        </is>
      </c>
      <c r="I18" s="2" t="inlineStr">
        <is>
          <t>Botanical Bioluminescence</t>
        </is>
      </c>
      <c r="J18" s="2" t="inlineStr">
        <is>
          <t>Mysticism &amp; Esoterica</t>
        </is>
      </c>
      <c r="K18" s="2" t="inlineStr">
        <is>
          <t>#00695C</t>
        </is>
      </c>
      <c r="L18" s="2" t="inlineStr">
        <is>
          <t>The creation of a thousand forests is in one acorn.</t>
        </is>
      </c>
      <c r="M18" s="2" t="inlineStr">
        <is>
          <t>Ralph Waldo Emerson</t>
        </is>
      </c>
      <c r="N18" s="2" t="inlineStr">
        <is>
          <t>1882</t>
        </is>
      </c>
      <c r="O18" s="2" t="inlineStr">
        <is>
          <t>✅</t>
        </is>
      </c>
      <c r="P18" s="2" t="inlineStr">
        <is>
          <t>Cosmo, Nova, Stella, Luna</t>
        </is>
      </c>
      <c r="Q18" s="2" t="inlineStr">
        <is>
          <t>4</t>
        </is>
      </c>
      <c r="R18" s="2" t="inlineStr">
        <is>
          <t>Joy, celebration</t>
        </is>
      </c>
      <c r="S18" s="2" t="inlineStr">
        <is>
          <t>C12 Nature Reclaims; C22 The Village</t>
        </is>
      </c>
      <c r="T18" s="2" t="inlineStr">
        <is>
          <t>Bioluminescent Art</t>
        </is>
      </c>
      <c r="U18" s="2" t="inlineStr">
        <is>
          <t>Light Installation</t>
        </is>
      </c>
      <c r="V18" s="2" t="inlineStr">
        <is>
          <t>1) Bioluminescent mushroom ring forming brain-heart shape 2) Glowing fern fronds spelling community motto 3) Luna dancing with notebook glowing violet 4) Stella's golden thread strung between trees as lights 5) Four bioluminescent flowers representing each character color</t>
        </is>
      </c>
      <c r="W18"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wearing flowing wrap-dress in warm earth tones belt with golden thread spool sturdy sandals with star buckles Pixar meets Aardman quality handcrafted tactile feel, Luna the quiet observer cute claymation stop-motion character smaller stature oversized patchwork jacket covered in universe-themed patches violet hair streak partially braided with thread leather notebook in left hand pencil behind ear mismatched socks one striped one solid boots decorated with tiny universe charms from every world visited lighter worn cargo pants quiet knowing expression large thoughtful eyes Pixar meets Aardman quality handcrafted tactile feel, in botanical bioluminescent deep forest Haeckel-style organisms pulsing with inner glow fractal ferns luminous mushrooms radiolarian architecture deep teal and bioluminescent green color palette perpetual twilight underwater atmosphere, the community's first festival of light takes place in the deep forest, where bioluminescent organisms respond to music and dance, creating a living light show, , Bioluminescent mushroom ring forming brain-heart shape 2, Glowing fern fronds spelling community motto 3, "claymation stop-motion style, smooth plasticine material quality, visible subtle fingerprint clay textures, Pixar meets Aardman quality, handcrafted tactile feel, warm handmade aesthetic", "shot with Nikon D850 DSLR Nikkor 24-70mm f/2.8E ED VR lens 45.7 megapixels ISO 200, bioluminescent twilight glow from organic light sources, shallow depth of field with cinematic bokeh" --ar 2:3 --v 7 --s 318 --q 2</t>
        </is>
      </c>
      <c r="X18" s="2" t="inlineStr">
        <is>
          <t>W6D6</t>
        </is>
      </c>
    </row>
    <row r="19">
      <c r="A19" s="2" t="inlineStr">
        <is>
          <t>TM-123</t>
        </is>
      </c>
      <c r="B19" s="2" t="inlineStr">
        <is>
          <t>Draft</t>
        </is>
      </c>
      <c r="C19" s="2" t="inlineStr">
        <is>
          <t>2026-04-11</t>
        </is>
      </c>
      <c r="D19" s="2" t="n">
        <v>6</v>
      </c>
      <c r="E19" s="2" t="n">
        <v>6</v>
      </c>
      <c r="F19" s="2" t="inlineStr">
        <is>
          <t>The Stained Glass Story</t>
        </is>
      </c>
      <c r="G19" s="2" t="inlineStr">
        <is>
          <t>Nova leads the community in creating a massive stained glass window depicting their collective journey — each member contributes a panel of their personal story.</t>
        </is>
      </c>
      <c r="H19" s="2" t="inlineStr">
        <is>
          <t>U11</t>
        </is>
      </c>
      <c r="I19" s="2" t="inlineStr">
        <is>
          <t>Stained Glass Cosmos</t>
        </is>
      </c>
      <c r="J19" s="2" t="inlineStr">
        <is>
          <t>Classical Foundations</t>
        </is>
      </c>
      <c r="K19" s="2" t="inlineStr">
        <is>
          <t>#1A237E</t>
        </is>
      </c>
      <c r="L19" s="2" t="inlineStr">
        <is>
          <t>A thing of beauty is a joy forever.</t>
        </is>
      </c>
      <c r="M19" s="2" t="inlineStr">
        <is>
          <t>John Keats</t>
        </is>
      </c>
      <c r="N19" s="2" t="inlineStr">
        <is>
          <t>1821</t>
        </is>
      </c>
      <c r="O19" s="2" t="inlineStr">
        <is>
          <t>✅</t>
        </is>
      </c>
      <c r="P19" s="2" t="inlineStr">
        <is>
          <t>Cosmo, Nova</t>
        </is>
      </c>
      <c r="Q19" s="2" t="inlineStr">
        <is>
          <t>2</t>
        </is>
      </c>
      <c r="R19" s="2" t="inlineStr">
        <is>
          <t>Unity, pride</t>
        </is>
      </c>
      <c r="S19" s="2" t="inlineStr">
        <is>
          <t>C7 Sacred Architecture; C13 The Witness</t>
        </is>
      </c>
      <c r="T19" s="2" t="inlineStr">
        <is>
          <t>Stained Glass</t>
        </is>
      </c>
      <c r="U19" s="2" t="inlineStr">
        <is>
          <t>Mosaic; Light Art</t>
        </is>
      </c>
      <c r="V19" s="2" t="inlineStr">
        <is>
          <t>1) Stained glass panel showing TM-001 cathedral scene 2) Rose window with Turbomindz brain-heart center 3) Lead lines forming constellation C7 pattern 4) Golden light casting Stella's thread shadow on floor 5) Tiny Luna figure hidden in glass border panel</t>
        </is>
      </c>
      <c r="W19"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in stained glass cosmos gothic cathedral walls showing universe in leaded panels nebulae in stained glass constellations in rose windows cathedral blue and ruby and lead gold color palette kaleidoscopic colored light sacred atmosphere, nova leads the community in creating a massive stained glass window depicting their collective journey — each member contributes a panel of their personal story, , Stained glass panel showing TM-001 cathedral scene 2, Rose window with Turbomindz brain-heart center 3, "claymation stop-motion style, smooth plasticine material quality, visible subtle fingerprint clay textures, Pixar meets Aardman quality, handcrafted tactile feel, warm handmade aesthetic", "shot with Nikon D850 DSLR Nikkor 24-70mm f/2.8E ED VR lens 45.7 megapixels ISO 200, kaleidoscopic colored light through stained glass panels, shallow depth of field with cinematic bokeh" --ar 2:3 --v 7 --s 347 --q 2</t>
        </is>
      </c>
      <c r="X19" s="2" t="inlineStr">
        <is>
          <t>W6D6</t>
        </is>
      </c>
    </row>
    <row r="20">
      <c r="A20" s="2" t="inlineStr">
        <is>
          <t>TM-124</t>
        </is>
      </c>
      <c r="B20" s="2" t="inlineStr">
        <is>
          <t>Draft</t>
        </is>
      </c>
      <c r="C20" s="2" t="inlineStr">
        <is>
          <t>2026-04-12</t>
        </is>
      </c>
      <c r="D20" s="2" t="n">
        <v>6</v>
      </c>
      <c r="E20" s="2" t="n">
        <v>7</v>
      </c>
      <c r="F20" s="2" t="inlineStr">
        <is>
          <t>The Marriage Proposal</t>
        </is>
      </c>
      <c r="G20" s="2" t="inlineStr">
        <is>
          <t>The community receives its first Marriage request — a collector wants to permanently bond their NFT to a physical painting, and the Village must decide the ceremony.</t>
        </is>
      </c>
      <c r="H20" s="2" t="inlineStr">
        <is>
          <t>U39</t>
        </is>
      </c>
      <c r="I20" s="2" t="inlineStr">
        <is>
          <t>The Village</t>
        </is>
      </c>
      <c r="J20" s="2" t="inlineStr">
        <is>
          <t>Civic &amp; Social</t>
        </is>
      </c>
      <c r="K20" s="2" t="inlineStr">
        <is>
          <t>#B71C1C</t>
        </is>
      </c>
      <c r="L20" s="2" t="inlineStr">
        <is>
          <t>Love is composed of a single soul inhabiting two bodies.</t>
        </is>
      </c>
      <c r="M20" s="2" t="inlineStr">
        <is>
          <t>Aristotle</t>
        </is>
      </c>
      <c r="N20" s="2" t="inlineStr">
        <is>
          <t>-322</t>
        </is>
      </c>
      <c r="O20" s="2" t="inlineStr">
        <is>
          <t>✅</t>
        </is>
      </c>
      <c r="P20" s="2" t="inlineStr">
        <is>
          <t>Cosmo, Nova, Stella</t>
        </is>
      </c>
      <c r="Q20" s="2" t="inlineStr">
        <is>
          <t>3</t>
        </is>
      </c>
      <c r="R20" s="2" t="inlineStr">
        <is>
          <t>Ceremony, gravity</t>
        </is>
      </c>
      <c r="S20" s="2" t="inlineStr">
        <is>
          <t>C22 The Village; C10 The Thread</t>
        </is>
      </c>
      <c r="T20" s="2" t="inlineStr">
        <is>
          <t>Ceremonial Art</t>
        </is>
      </c>
      <c r="U20" s="2" t="inlineStr">
        <is>
          <t>Wedding Illustration</t>
        </is>
      </c>
      <c r="V20" s="2" t="inlineStr">
        <is>
          <t>1) Marriage certificate with brain-heart watermark 2) Golden thread forming infinity knot on altar 3) Dual frame showing NFT and physical art side by side 4) Community members watching from Village square 5) Luna sketching the ceremony in her notebook</t>
        </is>
      </c>
      <c r="W20"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warm friendly smile wearing bright orange flight jumpsuit with teal turquoise accents and zipper front holographic iridescent patches on shoulders and pockets Turbomindz brain heart logo patch on chest gold bracelet accessories on wrists bright orange chunky boots silver ankle cuffs energetic confident stance Pixar meets Aardman quality handcrafted tactile feel, in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the community receives its first marriage request — a collector wants to permanently bond their nft to a physical painting, and the village must decide the ceremony, , Marriage certificate with brain-heart watermark 2, Golden thread forming infinity knot on altar 3, "claymation stop-motion style, smooth plasticine material quality, visible subtle fingerprint clay textures, Pixar meets Aardman quality, handcrafted tactile feel, warm handmade aesthetic", "shot with Nikon D850 DSLR Nikkor 24-70mm f/2.8E ED VR lens 45.7 megapixels ISO 200, warm inviting neon and lantern string festive village glow, shallow depth of field with cinematic bokeh" --ar 2:3 --v 7 --s 323 --q 2</t>
        </is>
      </c>
      <c r="X20" s="2" t="inlineStr">
        <is>
          <t>W6D7</t>
        </is>
      </c>
    </row>
    <row r="21">
      <c r="A21" s="2" t="inlineStr">
        <is>
          <t>TM-125</t>
        </is>
      </c>
      <c r="B21" s="2" t="inlineStr">
        <is>
          <t>Draft</t>
        </is>
      </c>
      <c r="C21" s="2" t="inlineStr">
        <is>
          <t>2026-04-12</t>
        </is>
      </c>
      <c r="D21" s="2" t="n">
        <v>6</v>
      </c>
      <c r="E21" s="2" t="n">
        <v>7</v>
      </c>
      <c r="F21" s="2" t="inlineStr">
        <is>
          <t>The Mirror Council</t>
        </is>
      </c>
      <c r="G21" s="2" t="inlineStr">
        <is>
          <t>Cosmo calls the first open community meeting, displayed on mosaic mirrors so every voice is seen and heard equally — democracy made visible.</t>
        </is>
      </c>
      <c r="H21" s="2" t="inlineStr">
        <is>
          <t>U28</t>
        </is>
      </c>
      <c r="I21" s="2" t="inlineStr">
        <is>
          <t>Mosaic Memory Palace</t>
        </is>
      </c>
      <c r="J21" s="2" t="inlineStr">
        <is>
          <t>Classical Foundations</t>
        </is>
      </c>
      <c r="K21" s="2" t="inlineStr">
        <is>
          <t>#1A237E</t>
        </is>
      </c>
      <c r="L21" s="2" t="inlineStr">
        <is>
          <t>Liberty, when it begins to take root, is a plant of rapid growth.</t>
        </is>
      </c>
      <c r="M21" s="2" t="inlineStr">
        <is>
          <t>George Washington</t>
        </is>
      </c>
      <c r="N21" s="2" t="inlineStr">
        <is>
          <t>1799</t>
        </is>
      </c>
      <c r="O21" s="2" t="inlineStr">
        <is>
          <t>✅</t>
        </is>
      </c>
      <c r="P21" s="2" t="inlineStr">
        <is>
          <t>Cosmo, Nova, Stella, Luna</t>
        </is>
      </c>
      <c r="Q21" s="2" t="inlineStr">
        <is>
          <t>4</t>
        </is>
      </c>
      <c r="R21" s="2" t="inlineStr">
        <is>
          <t>Equality, determination</t>
        </is>
      </c>
      <c r="S21" s="2" t="inlineStr">
        <is>
          <t>C4 Mirror Scenes; C22 The Village</t>
        </is>
      </c>
      <c r="T21" s="2" t="inlineStr">
        <is>
          <t>Byzantine Mosaic</t>
        </is>
      </c>
      <c r="U21" s="2" t="inlineStr">
        <is>
          <t>Mirror Installation</t>
        </is>
      </c>
      <c r="V21" s="2" t="inlineStr">
        <is>
          <t>1) Mosaic tiles forming brain-heart Turbomindz symbol 2) Each character reflected in different mosaic style 3) Byzantine gold tesserae spelling community values 4) Luna's reflection showing her sketching others 5) Mirror showing all 39 universe portals in tessera</t>
        </is>
      </c>
      <c r="W21"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Luna the quiet observer cute claymation stop-motion character smaller stature oversized patchwork jacket covered in universe-themed patches violet hair streak partially braided with thread leather notebook in left hand pencil behind ear mismatched socks one striped one solid boots decorated with tiny universe charms from every world visited lighter worn cargo pants quiet knowing expression large thoughtful eyes Pixar meets Aardman quality handcrafted tactile feel, in mosaic memory palace Byzantine interior every surface covered in mosaic tesserae depicting memories faces landscapes emotions tile byzantine gold and mosaic blue and tessera red color palette gold glass tile and marble grout textures warm golden atmosphere, cosmo calls the first open community meeting, displayed on mosaic mirrors so every voice is seen and heard equally — democracy made visible, , Mosaic tiles forming brain-heart Turbomindz symbol 2, Each character reflected in different mosaic style 3, "claymation stop-motion style, smooth plasticine material quality, visible subtle fingerprint clay textures, Pixar meets Aardman quality, handcrafted tactile feel, warm handmade aesthetic", "shot with Nikon D850 DSLR Nikkor 24-70mm f/2.8E ED VR lens 45.7 megapixels ISO 200, warm golden Byzantine mosaic tile reflections, shallow depth of field with cinematic bokeh" --ar 2:3 --v 7 --s 305 --q 2</t>
        </is>
      </c>
      <c r="X21" s="2" t="inlineStr">
        <is>
          <t>W6D7</t>
        </is>
      </c>
    </row>
    <row r="22">
      <c r="A22" s="2" t="inlineStr">
        <is>
          <t>TM-126</t>
        </is>
      </c>
      <c r="B22" s="2" t="inlineStr">
        <is>
          <t>Draft</t>
        </is>
      </c>
      <c r="C22" s="2" t="inlineStr">
        <is>
          <t>2026-04-12</t>
        </is>
      </c>
      <c r="D22" s="2" t="n">
        <v>6</v>
      </c>
      <c r="E22" s="2" t="n">
        <v>7</v>
      </c>
      <c r="F22" s="2" t="inlineStr">
        <is>
          <t>The Constellation Assembly</t>
        </is>
      </c>
      <c r="G22" s="2" t="inlineStr">
        <is>
          <t>All characters gather to name a new constellation formed by the week's achievements — the community votes on what the pattern means, and Luna silently adds it to her notebook.</t>
        </is>
      </c>
      <c r="H22" s="2" t="inlineStr">
        <is>
          <t>U39</t>
        </is>
      </c>
      <c r="I22" s="2" t="inlineStr">
        <is>
          <t>The Village</t>
        </is>
      </c>
      <c r="J22" s="2" t="inlineStr">
        <is>
          <t>Civic &amp; Social</t>
        </is>
      </c>
      <c r="K22" s="2" t="inlineStr">
        <is>
          <t>#B71C1C</t>
        </is>
      </c>
      <c r="L22" s="2" t="inlineStr">
        <is>
          <t>We are all in the gutter, but some of us are looking at the stars.</t>
        </is>
      </c>
      <c r="M22" s="2" t="inlineStr">
        <is>
          <t>Oscar Wilde</t>
        </is>
      </c>
      <c r="N22" s="2" t="inlineStr">
        <is>
          <t>1900</t>
        </is>
      </c>
      <c r="O22" s="2" t="inlineStr">
        <is>
          <t>✅</t>
        </is>
      </c>
      <c r="P22" s="2" t="inlineStr">
        <is>
          <t>Cosmo, Nova, Stella, Luna</t>
        </is>
      </c>
      <c r="Q22" s="2" t="inlineStr">
        <is>
          <t>4</t>
        </is>
      </c>
      <c r="R22" s="2" t="inlineStr">
        <is>
          <t>Fulfillment, anticipation</t>
        </is>
      </c>
      <c r="S22" s="2" t="inlineStr">
        <is>
          <t>C18 Stars &amp; Cosmos; C22 The Village</t>
        </is>
      </c>
      <c r="T22" s="2" t="inlineStr">
        <is>
          <t>Star Chart</t>
        </is>
      </c>
      <c r="U22" s="2" t="inlineStr">
        <is>
          <t>Community Mapping</t>
        </is>
      </c>
      <c r="V22" s="2" t="inlineStr">
        <is>
          <t>1) New constellation C25 drawn in golden light overhead 2) Each star in constellation named after a community member 3) Luna's notebook showing sketch of new constellation 4) Turbomindz motto written in star trail photography 5) Stella's thread connecting all four characters to stars above</t>
        </is>
      </c>
      <c r="W22"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Stella the community weaver cute claymation stop-motion character flowing blue-to-purple gradient wavy hair gold star earring constellation gold sparkle freckles across cheeks big bright expressive eyes warm friendly smile wearing bright orange flight jumpsuit with teal turquoise accents and zipper front holographic iridescent patches on shoulders and pockets Turbomindz brain heart logo patch on chest gold bracelet accessories on wrists bright orange chunky boots silver ankle cuffs energetic confident stance Pixar meets Aardman quality handcrafted tactile feel, Luna the quiet observer cute claymation stop-motion character smaller stature oversized patchwork jacket covered in universe-themed patches violet hair streak partially braided with thread leather notebook in left hand pencil behind ear mismatched socks one striped one solid boots decorated with tiny universe charms from every world visited lighter worn cargo pants quiet knowing expression large thoughtful eyes Pixar meets Aardman quality handcrafted tactile feel, in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all characters gather to name a new constellation formed by the week's achievements — the community votes on what the pattern means, and luna silently adds it to her notebook, , New constellation C25 drawn in golden light overhead 2, Each star in constellation named after a community member 3, "claymation stop-motion style, smooth plasticine material quality, visible subtle fingerprint clay textures, Pixar meets Aardman quality, handcrafted tactile feel, warm handmade aesthetic", "shot with Nikon D850 DSLR Nikkor 24-70mm f/2.8E ED VR lens 45.7 megapixels ISO 200, warm inviting neon and lantern string festive village glow, shallow depth of field with cinematic bokeh" --ar 2:3 --v 7 --s 337 --q 2</t>
        </is>
      </c>
      <c r="X22" s="2" t="inlineStr">
        <is>
          <t>W6D7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 customWidth="1" min="1" max="1"/>
    <col width="100" customWidth="1" min="2" max="2"/>
    <col width="10" customWidth="1" min="3" max="3"/>
  </cols>
  <sheetData>
    <row r="1">
      <c r="A1" s="1" t="inlineStr">
        <is>
          <t>TM_ID</t>
        </is>
      </c>
      <c r="B1" s="1" t="inlineStr">
        <is>
          <t>IG_CAPTION</t>
        </is>
      </c>
      <c r="C1" s="1" t="inlineStr">
        <is>
          <t>CHAR_COUNT</t>
        </is>
      </c>
    </row>
    <row r="2">
      <c r="A2" s="3" t="inlineStr">
        <is>
          <t>TM-106</t>
        </is>
      </c>
      <c r="B2" s="2" t="inlineStr">
        <is>
          <t>TM-106 — The Community Forge
🌌 Universe: The Village | 🎭 Theme: Civic &amp; Social
"No man is an island, entire of itself." — John Donne
Stella opens a new collaborative workshop in the Village where community members can create art together, inviting Cosmo and Nova to lay the first stones.
🚀 Cosmo: "Every new connection makes the map bigger."
🔮 Nova: "The pattern was always there. You just needed community to see it."
🌟 Stella: "This is what we build when we build together."
🔍 LOOK CLOSER: 5 easter eggs are hidden in this scene. Can you find them all?
🧩 This is scene 106 of 888 in the Turbomindz philosophical art journey.
💎 40 MATIC on Polygon | OpenSea
🔗 Link in bio
———————————————————————
✍️ The NFT is the soul
🎨 The art is the body
🏘️ The community is the village
📖 The story is the mirror
———————————————————————
#Turbomindz #NFTArt #PhilosophicalArt #Claymation #NFTCommunity #TheVillage #CivicSocial #PolygonNFT #AIArt #Web3Art #CommunityArt</t>
        </is>
      </c>
      <c r="C2" s="3" t="n">
        <v>962</v>
      </c>
    </row>
    <row r="3">
      <c r="A3" s="3" t="inlineStr">
        <is>
          <t>TM-107</t>
        </is>
      </c>
      <c r="B3" s="2" t="inlineStr">
        <is>
          <t>TM-107 — The Pattern in the Smoke
🌌 Universe: Silk Road Interchange | 🎭 Theme: Eastern Wisdom
"The real voyage of discovery consists not in seeking new landscapes, but in having new eyes." — Marcel Proust
In the Silk Road bazaar, Cosmo notices that incense smoke forms the same pattern as the constellation map — the universes are connected by invisible trade routes of meaning.
🚀 Cosmo: "Every new connection makes the map bigger."
🔮 Nova: "The pattern was always there. You just needed community to see it."
🔍 LOOK CLOSER: 5 easter eggs are hidden in this scene. Can you find them all?
🧩 This is scene 107 of 888 in the Turbomindz philosophical art journey.
💎 40 MATIC on Polygon | OpenSea
🔗 Link in bio
———————————————————————
✍️ The NFT is the soul
🎨 The art is the body
🏘️ The community is the village
📖 The story is the mirror
———————————————————————
#Turbomindz #NFTArt #PhilosophicalArt #Claymation #NFTCommunity #SilkRoadInterchange #EasternWisdom #PolygonNFT #AIArt #Web3Art #CommunityArt</t>
        </is>
      </c>
      <c r="C3" s="3" t="n">
        <v>1006</v>
      </c>
    </row>
    <row r="4">
      <c r="A4" s="3" t="inlineStr">
        <is>
          <t>TM-108</t>
        </is>
      </c>
      <c r="B4" s="2" t="inlineStr">
        <is>
          <t>TM-108 — The Listening Wall
🌌 Universe: Acoustic Architecture | 🎭 Theme: Science &amp; Modernity
"Where words fail, music speaks." — Hans Christian Andersen
Nova discovers a wall in the Acoustic Architecture that absorbs and replays every philosophical conversation ever held — a living archive of community wisdom.
🚀 Cosmo: "Every new connection makes the map bigger."
🔮 Nova: "The pattern was always there. You just needed community to see it."
🌟 Stella: "This is what we build when we build together."
🔍 LOOK CLOSER: 5 easter eggs are hidden in this scene. Can you find them all?
🧩 This is scene 108 of 888 in the Turbomindz philosophical art journey.
💎 40 MATIC on Polygon | OpenSea
🔗 Link in bio
———————————————————————
✍️ The NFT is the soul
🎨 The art is the body
🏘️ The community is the village
📖 The story is the mirror
———————————————————————
#Turbomindz #NFTArt #PhilosophicalArt #Claymation #NFTCommunity #AcousticArchitecture #ScienceModernity #PolygonNFT #AIArt #Web3Art #CommunityArt</t>
        </is>
      </c>
      <c r="C4" s="3" t="n">
        <v>1001</v>
      </c>
    </row>
    <row r="5">
      <c r="A5" s="3" t="inlineStr">
        <is>
          <t>TM-109</t>
        </is>
      </c>
      <c r="B5" s="2" t="inlineStr">
        <is>
          <t>TM-109 — The Woven History
🌌 Universe: Living Tapestry | 🎭 Theme: Poetry &amp; Aesthetics
"We do not inherit the earth from our ancestors, we borrow it from our children." — Antoine de Saint-Exupéry
Stella teaches a tapestry workshop, weaving the story of the community's first five weeks into a living textile that moves when touched.
🚀 Cosmo: "Every new connection makes the map bigger."
🔮 Nova: "The pattern was always there. You just needed community to see it."
🌟 Stella: "This is what we build when we build together."
🔍 LOOK CLOSER: 5 easter eggs are hidden in this scene. Can you find them all?
🧩 This is scene 109 of 888 in the Turbomindz philosophical art journey.
💎 40 MATIC on Polygon | OpenSea
🔗 Link in bio
———————————————————————
✍️ The NFT is the soul
🎨 The art is the body
🏘️ The community is the village
📖 The story is the mirror
———————————————————————
#Turbomindz #NFTArt #PhilosophicalArt #Claymation #NFTCommunity #LivingTapestry #PoetryAesthetics #PolygonNFT #AIArt #Web3Art #CommunityArt</t>
        </is>
      </c>
      <c r="C5" s="3" t="n">
        <v>1015</v>
      </c>
    </row>
    <row r="6">
      <c r="A6" s="3" t="inlineStr">
        <is>
          <t>TM-110</t>
        </is>
      </c>
      <c r="B6" s="2" t="inlineStr">
        <is>
          <t>TM-110 — The Fossil Garden
🌌 Universe: Memento Mori Botanical | 🎭 Theme: Poetry &amp; Aesthetics
"Nature never hurries, yet everything is accomplished." — Laozi
Cosmo finds a garden where extinct ideas have fossilized into beautiful stone formations — philosophies that died but left their mark on the landscape.
🚀 Cosmo: "Every new connection makes the map bigger."
🔍 LOOK CLOSER: 5 easter eggs are hidden in this scene. Can you find them all?
🧩 This is scene 110 of 888 in the Turbomindz philosophical art journey.
💎 40 MATIC on Polygon | OpenSea
🔗 Link in bio
———————————————————————
✍️ The NFT is the soul
🎨 The art is the body
🏘️ The community is the village
📖 The story is the mirror
———————————————————————
#Turbomindz #NFTArt #PhilosophicalArt #Claymation #NFTCommunity #MementoMoriBotanical #PoetryAesthetics #PolygonNFT #AIArt #Web3Art #CommunityArt</t>
        </is>
      </c>
      <c r="C6" s="3" t="n">
        <v>863</v>
      </c>
    </row>
    <row r="7">
      <c r="A7" s="3" t="inlineStr">
        <is>
          <t>TM-111</t>
        </is>
      </c>
      <c r="B7" s="2" t="inlineStr">
        <is>
          <t>TM-111 — The Frequency Election
🌌 Universe: Crystal Frequency | 🎭 Theme: Science &amp; Modernity
"The measure of a man is what he does with power." — Plato
The Village holds its first community vote using the Crystal Frequency broadcast system — each vote is a visible frequency that harmonizes with others.
🚀 Cosmo: "Every new connection makes the map bigger."
🔮 Nova: "The pattern was always there. You just needed community to see it."
🌟 Stella: "This is what we build when we build together."
🔍 LOOK CLOSER: 5 easter eggs are hidden in this scene. Can you find them all?
🧩 This is scene 111 of 888 in the Turbomindz philosophical art journey.
💎 40 MATIC on Polygon | OpenSea
🔗 Link in bio
———————————————————————
✍️ The NFT is the soul
🎨 The art is the body
🏘️ The community is the village
📖 The story is the mirror
———————————————————————
#Turbomindz #NFTArt #PhilosophicalArt #Claymation #NFTCommunity #CrystalFrequency #ScienceModernity #PolygonNFT #AIArt #Web3Art #CommunityArt</t>
        </is>
      </c>
      <c r="C7" s="3" t="n">
        <v>989</v>
      </c>
    </row>
    <row r="8">
      <c r="A8" s="3" t="inlineStr">
        <is>
          <t>TM-112</t>
        </is>
      </c>
      <c r="B8" s="2" t="inlineStr">
        <is>
          <t>TM-112 — The Origami Parliament
🌌 Universe: Origami Architecture | 🎭 Theme: Poetry &amp; Aesthetics
"The wise man does not lay up his own treasures. The more he gives to others, the more he has for his own." — Laozi
The community's governance proposals are folded into origami structures — when a proposal gains enough support, its paper building unfolds into reality.
🚀 Cosmo: "Every new connection makes the map bigger."
🌟 Stella: "This is what we build when we build together."
🔍 LOOK CLOSER: 5 easter eggs are hidden in this scene. Can you find them all?
🧩 This is scene 112 of 888 in the Turbomindz philosophical art journey.
💎 40 MATIC on Polygon | OpenSea
🔗 Link in bio
———————————————————————
✍️ The NFT is the soul
🎨 The art is the body
🏘️ The community is the village
📖 The story is the mirror
———————————————————————
#Turbomindz #NFTArt #PhilosophicalArt #Claymation #NFTCommunity #OrigamiArchitecture #PoetryAesthetics #PolygonNFT #AIArt #Web3Art #CommunityArt</t>
        </is>
      </c>
      <c r="C8" s="3" t="n">
        <v>976</v>
      </c>
    </row>
    <row r="9">
      <c r="A9" s="3" t="inlineStr">
        <is>
          <t>TM-113</t>
        </is>
      </c>
      <c r="B9" s="2" t="inlineStr">
        <is>
          <t>TM-113 — The Dream Archive
🌌 Universe: Polaroid Mysticism | 🎭 Theme: Psychology &amp; Mind
"In dreams begin responsibilities." — W.B. Yeats
Nova guides the community through a Polaroid-based dream sharing ritual where developing photos reveal collective unconscious patterns.
🚀 Cosmo: "Every new connection makes the map bigger."
🔮 Nova: "The pattern was always there. You just needed community to see it."
🔍 LOOK CLOSER: 5 easter eggs are hidden in this scene. Can you find them all?
🧩 This is scene 113 of 888 in the Turbomindz philosophical art journey.
💎 40 MATIC on Polygon | OpenSea
🔗 Link in bio
———————————————————————
✍️ The NFT is the soul
🎨 The art is the body
🏘️ The community is the village
📖 The story is the mirror
———————————————————————
#Turbomindz #NFTArt #PhilosophicalArt #Claymation #NFTCommunity #PolaroidMysticism #PsychologyMind #PolygonNFT #AIArt #Web3Art #CommunityArt</t>
        </is>
      </c>
      <c r="C9" s="3" t="n">
        <v>898</v>
      </c>
    </row>
    <row r="10">
      <c r="A10" s="3" t="inlineStr">
        <is>
          <t>TM-114</t>
        </is>
      </c>
      <c r="B10" s="2" t="inlineStr">
        <is>
          <t>TM-114 — The Living Blueprint
🌌 Universe: Circuit Manuscript | 🎭 Theme: Science &amp; Modernity
"Laws are like sausages. It is better not to see them being made." — Otto von Bismarck
In the Circuit Manuscript, Stella discovers that the community charter has been encoding itself into the ancient circuits — the rules are literally hardwired into the world.
🚀 Cosmo: "Every new connection makes the map bigger."
🔮 Nova: "The pattern was always there. You just needed community to see it."
🌟 Stella: "This is what we build when we build together."
🔍 LOOK CLOSER: 5 easter eggs are hidden in this scene. Can you find them all?
🧩 This is scene 114 of 888 in the Turbomindz philosophical art journey.
💎 40 MATIC on Polygon | OpenSea
🔗 Link in bio
———————————————————————
✍️ The NFT is the soul
🎨 The art is the body
🏘️ The community is the village
📖 The story is the mirror
———————————————————————
#Turbomindz #NFTArt #PhilosophicalArt #Claymation #NFTCommunity #CircuitManuscript #ScienceModernity #PolygonNFT #AIArt #Web3Art #CommunityArt</t>
        </is>
      </c>
      <c r="C10" s="3" t="n">
        <v>1039</v>
      </c>
    </row>
    <row r="11">
      <c r="A11" s="3" t="inlineStr">
        <is>
          <t>TM-115</t>
        </is>
      </c>
      <c r="B11" s="2" t="inlineStr">
        <is>
          <t>TM-115 — The Shadow Council
🌌 Universe: Shadow Puppet Epic | 🎭 Theme: Eastern Wisdom
"Justice is the first virtue of social institutions." — Aristotle
The community's first tribunal is convened using shadow puppets — each dispute is told as an epic story, with the community deciding the ending.
🚀 Cosmo: "Every new connection makes the map bigger."
🔮 Nova: "The pattern was always there. You just needed community to see it."
🌟 Stella: "This is what we build when we build together."
🔍 LOOK CLOSER: 5 easter eggs are hidden in this scene. Can you find them all?
🧩 This is scene 115 of 888 in the Turbomindz philosophical art journey.
💎 40 MATIC on Polygon | OpenSea
🔗 Link in bio
———————————————————————
✍️ The NFT is the soul
🎨 The art is the body
🏘️ The community is the village
📖 The story is the mirror
———————————————————————
#Turbomindz #NFTArt #PhilosophicalArt #Claymation #NFTCommunity #ShadowPuppetEpic #EasternWisdom #PolygonNFT #AIArt #Web3Art #CommunityArt</t>
        </is>
      </c>
      <c r="C11" s="3" t="n">
        <v>978</v>
      </c>
    </row>
    <row r="12">
      <c r="A12" s="3" t="inlineStr">
        <is>
          <t>TM-116</t>
        </is>
      </c>
      <c r="B12" s="2" t="inlineStr">
        <is>
          <t>TM-116 — The Mask Market
🌌 Universe: Venetian Mask | 🎭 Theme: Psychology &amp; Mind
"Man is least himself when he talks in his own person. Give him a mask, and he will tell you the truth." — Oscar Wilde
Cosmo visits a Venetian mask market where community members trade identities — each mask grants a new perspective, but the real face is always underneath.
🚀 Cosmo: "Every new connection makes the map bigger."
🌙 Luna: *sketches quietly*
🔍 LOOK CLOSER: 5 easter eggs are hidden in this scene. Can you find them all?
🧩 This is scene 116 of 888 in the Turbomindz philosophical art journey.
💎 40 MATIC on Polygon | OpenSea
🔗 Link in bio
———————————————————————
✍️ The NFT is the soul
🎨 The art is the body
🏘️ The community is the village
📖 The story is the mirror
———————————————————————
#Turbomindz #NFTArt #PhilosophicalArt #Claymation #NFTCommunity #VenetianMask #PsychologyMind #PolygonNFT #AIArt #Web3Art #CommunityArt</t>
        </is>
      </c>
      <c r="C12" s="3" t="n">
        <v>925</v>
      </c>
    </row>
    <row r="13">
      <c r="A13" s="3" t="inlineStr">
        <is>
          <t>TM-117</t>
        </is>
      </c>
      <c r="B13" s="2" t="inlineStr">
        <is>
          <t>TM-117 — The Volcanic Forge
🌌 Universe: Volcanic Genesis | 🎭 Theme: Science &amp; Modernity
"The whole is greater than the sum of its parts." — Aristotle
The community's first collaborative art piece is forged in volcanic fire — each member adds an element, creating something none could make alone.
🚀 Cosmo: "Every new connection makes the map bigger."
🔮 Nova: "The pattern was always there. You just needed community to see it."
🌟 Stella: "This is what we build when we build together."
🔍 LOOK CLOSER: 5 easter eggs are hidden in this scene. Can you find them all?
🧩 This is scene 117 of 888 in the Turbomindz philosophical art journey.
💎 40 MATIC on Polygon | OpenSea
🔗 Link in bio
———————————————————————
✍️ The NFT is the soul
🎨 The art is the body
🏘️ The community is the village
📖 The story is the mirror
———————————————————————
#Turbomindz #NFTArt #PhilosophicalArt #Claymation #NFTCommunity #VolcanicGenesis #ScienceModernity #PolygonNFT #AIArt #Web3Art #CommunityArt</t>
        </is>
      </c>
      <c r="C13" s="3" t="n">
        <v>980</v>
      </c>
    </row>
    <row r="14">
      <c r="A14" s="3" t="inlineStr">
        <is>
          <t>TM-118</t>
        </is>
      </c>
      <c r="B14" s="2" t="inlineStr">
        <is>
          <t>TM-118 — The Cartographer's Gift
🌌 Universe: Cartographer's Dreams | 🎭 Theme: Enlightenment &amp; Reason
"A good traveler has no fixed plans and is not intent on arriving." — Laozi
A mysterious map arrives at the Village showing paths between universes that no one has traveled — the community must decide which to explore first.
🚀 Cosmo: "Every new connection makes the map bigger."
🔮 Nova: "The pattern was always there. You just needed community to see it."
🔍 LOOK CLOSER: 5 easter eggs are hidden in this scene. Can you find them all?
🧩 This is scene 118 of 888 in the Turbomindz philosophical art journey.
💎 40 MATIC on Polygon | OpenSea
🔗 Link in bio
———————————————————————
✍️ The NFT is the soul
🎨 The art is the body
🏘️ The community is the village
📖 The story is the mirror
———————————————————————
#Turbomindz #NFTArt #PhilosophicalArt #Claymation #NFTCommunity #Cartographer'sDreams #EnlightenmentReason #PolygonNFT #AIArt #Web3Art #CommunityArt</t>
        </is>
      </c>
      <c r="C14" s="3" t="n">
        <v>960</v>
      </c>
    </row>
    <row r="15">
      <c r="A15" s="3" t="inlineStr">
        <is>
          <t>TM-119</t>
        </is>
      </c>
      <c r="B15" s="2" t="inlineStr">
        <is>
          <t>TM-119 — The Crystal Debate
🌌 Universe: Crystalline Dreamscape | 🎭 Theme: Psychology &amp; Mind
"It is the mark of an educated mind to be able to entertain a thought without accepting it." — Aristotle
Nova hosts a philosophy debate where arguments take physical form as crystalline structures — stronger arguments grow taller, weaker ones fracture.
🚀 Cosmo: "Every new connection makes the map bigger."
🔮 Nova: "The pattern was always there. You just needed community to see it."
🌟 Stella: "This is what we build when we build together."
🔍 LOOK CLOSER: 5 easter eggs are hidden in this scene. Can you find them all?
🧩 This is scene 119 of 888 in the Turbomindz philosophical art journey.
💎 40 MATIC on Polygon | OpenSea
🔗 Link in bio
———————————————————————
✍️ The NFT is the soul
🎨 The art is the body
🏘️ The community is the village
📖 The story is the mirror
———————————————————————
#Turbomindz #NFTArt #PhilosophicalArt #Claymation #NFTCommunity #CrystallineDreamscape #PsychologyMind #PolygonNFT #AIArt #Web3Art #CommunityArt</t>
        </is>
      </c>
      <c r="C15" s="3" t="n">
        <v>1033</v>
      </c>
    </row>
    <row r="16">
      <c r="A16" s="3" t="inlineStr">
        <is>
          <t>TM-120</t>
        </is>
      </c>
      <c r="B16" s="2" t="inlineStr">
        <is>
          <t>TM-120 — The Weather Vote
🌌 Universe: Weather System Art | 🎭 Theme: Science &amp; Modernity
"Sunshine is delicious, rain is refreshing, wind braces us up; there is really no such thing as bad weather." — John Ruskin
The community discovers they can collectively vote on the weather in their world — their first democratic act of co-creation over the environment itself.
🚀 Cosmo: "Every new connection makes the map bigger."
🌟 Stella: "This is what we build when we build together."
🔍 LOOK CLOSER: 5 easter eggs are hidden in this scene. Can you find them all?
🧩 This is scene 120 of 888 in the Turbomindz philosophical art journey.
💎 40 MATIC on Polygon | OpenSea
🔗 Link in bio
———————————————————————
✍️ The NFT is the soul
🎨 The art is the body
🏘️ The community is the village
📖 The story is the mirror
———————————————————————
#Turbomindz #NFTArt #PhilosophicalArt #Claymation #NFTCommunity #WeatherSystemArt #ScienceModernity #PolygonNFT #AIArt #Web3Art #CommunityArt</t>
        </is>
      </c>
      <c r="C16" s="3" t="n">
        <v>974</v>
      </c>
    </row>
    <row r="17">
      <c r="A17" s="3" t="inlineStr">
        <is>
          <t>TM-121</t>
        </is>
      </c>
      <c r="B17" s="2" t="inlineStr">
        <is>
          <t>TM-121 — The Graffiti Constitution
🌌 Universe: Graffiti Oracle | 🎭 Theme: Civic &amp; Social
"Art is not what you see, but what you make others see." — Edgar Degas
The community charter is being spray-painted across the Village walls — each article written by a different community member in their own style.
🚀 Cosmo: "Every new connection makes the map bigger."
🔮 Nova: "The pattern was always there. You just needed community to see it."
🌟 Stella: "This is what we build when we build together."
🔍 LOOK CLOSER: 5 easter eggs are hidden in this scene. Can you find them all?
🧩 This is scene 121 of 888 in the Turbomindz philosophical art journey.
💎 40 MATIC on Polygon | OpenSea
🔗 Link in bio
———————————————————————
✍️ The NFT is the soul
🎨 The art is the body
🏘️ The community is the village
📖 The story is the mirror
———————————————————————
#Turbomindz #NFTArt #PhilosophicalArt #Claymation #NFTCommunity #GraffitiOracle #CivicSocial #PolygonNFT #AIArt #Web3Art #CommunityArt</t>
        </is>
      </c>
      <c r="C17" s="3" t="n">
        <v>983</v>
      </c>
    </row>
    <row r="18">
      <c r="A18" s="3" t="inlineStr">
        <is>
          <t>TM-122</t>
        </is>
      </c>
      <c r="B18" s="2" t="inlineStr">
        <is>
          <t>TM-122 — The Bioluminescent Festival
🌌 Universe: Botanical Bioluminescence | 🎭 Theme: Mysticism &amp; Esoterica
"The creation of a thousand forests is in one acorn." — Ralph Waldo Emerson
The community's first festival of light takes place in the deep forest, where bioluminescent organisms respond to music and dance, creating a living light show.
🚀 Cosmo: "Every new connection makes the map bigger."
🔮 Nova: "The pattern was always there. You just needed community to see it."
🌟 Stella: "This is what we build when we build together."
🌙 Luna: *sketches quietly*
🔍 LOOK CLOSER: 5 easter eggs are hidden in this scene. Can you find them all?
🧩 This is scene 122 of 888 in the Turbomindz philosophical art journey.
💎 40 MATIC on Polygon | OpenSea
🔗 Link in bio
———————————————————————
✍️ The NFT is the soul
🎨 The art is the body
🏘️ The community is the village
📖 The story is the mirror
———————————————————————
#Turbomindz #NFTArt #PhilosophicalArt #Claymation #NFTCommunity #BotanicalBioluminescence #MysticismEsoterica #PolygonNFT #AIArt #Web3Art #CommunityArt</t>
        </is>
      </c>
      <c r="C18" s="3" t="n">
        <v>1067</v>
      </c>
    </row>
    <row r="19">
      <c r="A19" s="3" t="inlineStr">
        <is>
          <t>TM-123</t>
        </is>
      </c>
      <c r="B19" s="2" t="inlineStr">
        <is>
          <t>TM-123 — The Stained Glass Story
🌌 Universe: Stained Glass Cosmos | 🎭 Theme: Classical Foundations
"A thing of beauty is a joy forever." — John Keats
Nova leads the community in creating a massive stained glass window depicting their collective journey — each member contributes a panel of their personal story.
🚀 Cosmo: "Every new connection makes the map bigger."
🔮 Nova: "The pattern was always there. You just needed community to see it."
🔍 LOOK CLOSER: 5 easter eggs are hidden in this scene. Can you find them all?
🧩 This is scene 123 of 888 in the Turbomindz philosophical art journey.
💎 40 MATIC on Polygon | OpenSea
🔗 Link in bio
———————————————————————
✍️ The NFT is the soul
🎨 The art is the body
🏘️ The community is the village
📖 The story is the mirror
———————————————————————
#Turbomindz #NFTArt #PhilosophicalArt #Claymation #NFTCommunity #StainedGlassCosmos #ClassicalFoundations #PolygonNFT #AIArt #Web3Art #CommunityArt</t>
        </is>
      </c>
      <c r="C19" s="3" t="n">
        <v>945</v>
      </c>
    </row>
    <row r="20">
      <c r="A20" s="3" t="inlineStr">
        <is>
          <t>TM-124</t>
        </is>
      </c>
      <c r="B20" s="2" t="inlineStr">
        <is>
          <t>TM-124 — The Marriage Proposal
🌌 Universe: The Village | 🎭 Theme: Civic &amp; Social
"Love is composed of a single soul inhabiting two bodies." — Aristotle
The community receives its first Marriage request — a collector wants to permanently bond their NFT to a physical painting, and the Village must decide the ceremony.
🚀 Cosmo: "Every new connection makes the map bigger."
🔮 Nova: "The pattern was always there. You just needed community to see it."
🌟 Stella: "This is what we build when we build together."
🔍 LOOK CLOSER: 5 easter eggs are hidden in this scene. Can you find them all?
🧩 This is scene 124 of 888 in the Turbomindz philosophical art journey.
💎 40 MATIC on Polygon | OpenSea
🔗 Link in bio
———————————————————————
✍️ The NFT is the soul
🎨 The art is the body
🏘️ The community is the village
📖 The story is the mirror
———————————————————————
#Turbomindz #NFTArt #PhilosophicalArt #Claymation #NFTCommunity #TheVillage #CivicSocial #PolygonNFT #AIArt #Web3Art #CommunityArt</t>
        </is>
      </c>
      <c r="C20" s="3" t="n">
        <v>992</v>
      </c>
    </row>
    <row r="21">
      <c r="A21" s="3" t="inlineStr">
        <is>
          <t>TM-125</t>
        </is>
      </c>
      <c r="B21" s="2" t="inlineStr">
        <is>
          <t>TM-125 — The Mirror Council
🌌 Universe: Mosaic Memory Palace | 🎭 Theme: Classical Foundations
"Liberty, when it begins to take root, is a plant of rapid growth." — George Washington
Cosmo calls the first open community meeting, displayed on mosaic mirrors so every voice is seen and heard equally — democracy made visible.
🚀 Cosmo: "Every new connection makes the map bigger."
🔮 Nova: "The pattern was always there. You just needed community to see it."
🌟 Stella: "This is what we build when we build together."
🌙 Luna: *sketches quietly*
🔍 LOOK CLOSER: 5 easter eggs are hidden in this scene. Can you find them all?
🧩 This is scene 125 of 888 in the Turbomindz philosophical art journey.
💎 40 MATIC on Polygon | OpenSea
🔗 Link in bio
———————————————————————
✍️ The NFT is the soul
🎨 The art is the body
🏘️ The community is the village
📖 The story is the mirror
———————————————————————
#Turbomindz #NFTArt #PhilosophicalArt #Claymation #NFTCommunity #MosaicMemoryPalace #ClassicalFoundations #PolygonNFT #AIArt #Web3Art #CommunityArt</t>
        </is>
      </c>
      <c r="C21" s="3" t="n">
        <v>1041</v>
      </c>
    </row>
    <row r="22">
      <c r="A22" s="3" t="inlineStr">
        <is>
          <t>TM-126</t>
        </is>
      </c>
      <c r="B22" s="2" t="inlineStr">
        <is>
          <t>TM-126 — The Constellation Assembly
🌌 Universe: The Village | 🎭 Theme: Civic &amp; Social
"We are all in the gutter, but some of us are looking at the stars." — Oscar Wilde
All characters gather to name a new constellation formed by the week's achievements — the community votes on what the pattern means, and Luna silently adds it to her notebook.
🚀 Cosmo: "Every new connection makes the map bigger."
🔮 Nova: "The pattern was always there. You just needed community to see it."
🌟 Stella: "This is what we build when we build together."
🌙 Luna: *sketches quietly*
🔍 LOOK CLOSER: 5 easter eggs are hidden in this scene. Can you find them all?
🧩 This is scene 126 of 888 in the Turbomindz philosophical art journey.
💎 40 MATIC on Polygon | OpenSea
🔗 Link in bio
———————————————————————
✍️ The NFT is the soul
🎨 The art is the body
🏘️ The community is the village
📖 The story is the mirror
———————————————————————
#Turbomindz #NFTArt #PhilosophicalArt #Claymation #NFTCommunity #TheVillage #CivicSocial #PolygonNFT #AIArt #Web3Art #CommunityArt</t>
        </is>
      </c>
      <c r="C22" s="3" t="n">
        <v>1046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8" customWidth="1" min="1" max="1"/>
    <col width="10" customWidth="1" min="2" max="2"/>
    <col width="10" customWidth="1" min="3" max="3"/>
    <col width="20" customWidth="1" min="4" max="4"/>
    <col width="14" customWidth="1" min="5" max="5"/>
    <col width="40" customWidth="1" min="6" max="6"/>
    <col width="80" customWidth="1" min="7" max="7"/>
    <col width="80" customWidth="1" min="8" max="8"/>
    <col width="10" customWidth="1" min="9" max="9"/>
    <col width="6" customWidth="1" min="10" max="10"/>
  </cols>
  <sheetData>
    <row r="1">
      <c r="A1" s="4" t="inlineStr">
        <is>
          <t>PROMO_ID</t>
        </is>
      </c>
      <c r="B1" s="4" t="inlineStr">
        <is>
          <t>DATE</t>
        </is>
      </c>
      <c r="C1" s="4" t="inlineStr">
        <is>
          <t>DOW</t>
        </is>
      </c>
      <c r="D1" s="4" t="inlineStr">
        <is>
          <t>TYPE</t>
        </is>
      </c>
      <c r="E1" s="4" t="inlineStr">
        <is>
          <t>PILLAR</t>
        </is>
      </c>
      <c r="F1" s="4" t="inlineStr">
        <is>
          <t>TITLE</t>
        </is>
      </c>
      <c r="G1" s="4" t="inlineStr">
        <is>
          <t>MJ_PROMPT</t>
        </is>
      </c>
      <c r="H1" s="4" t="inlineStr">
        <is>
          <t>IG_CAPTION</t>
        </is>
      </c>
      <c r="I1" s="4" t="inlineStr">
        <is>
          <t>CHAR_COUNT</t>
        </is>
      </c>
      <c r="J1" s="4" t="inlineStr">
        <is>
          <t>STATUS</t>
        </is>
      </c>
    </row>
    <row r="2">
      <c r="A2" s="2" t="inlineStr">
        <is>
          <t>P-071</t>
        </is>
      </c>
      <c r="B2" s="2" t="inlineStr">
        <is>
          <t>2026-04-06</t>
        </is>
      </c>
      <c r="C2" s="2" t="inlineStr">
        <is>
          <t>Monday</t>
        </is>
      </c>
      <c r="D2" s="2" t="inlineStr">
        <is>
          <t>Quote Card</t>
        </is>
      </c>
      <c r="E2" s="2" t="inlineStr">
        <is>
          <t>Philosophy</t>
        </is>
      </c>
      <c r="F2" s="2" t="inlineStr">
        <is>
          <t>P-071 — Quote Card: The Island Within</t>
        </is>
      </c>
      <c r="G2"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standing before a massive glowing philosophical quote carved into golden stone wall, dramatic spotlight illuminating ancient text, floating golden particles, deep teal background with constellation patterns,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"claymation stop-motion style, smooth plasticine material quality, visible subtle fingerprint clay textures, Pixar meets Aardman quality, handcrafted tactile feel, warm handmade aesthetic", "shot with Nikon D850 DSLR Nikkor 24-70mm f/2.8E ED VR lens 45.7 megapixels ISO 200, dramatic warm golden spotlight with deep teal ambient glow, shallow depth of field with cinematic bokeh" --ar 4:5 --v 7 --s 279 --q 2</t>
        </is>
      </c>
      <c r="H2" s="2" t="inlineStr">
        <is>
          <t>✨ "No man is an island, entire of itself." — John Donne
In Turbomindz, we believe that connection is not optional — it's the architecture of meaning itself.
Every NFT in our collection carries a public domain quote from history's greatest minds. Each one chosen not for decoration, but for resonance.
This week we explore what community truly means — through 21 new scenes across 7 days.
🧠❤️ Create. Connect. Trade Fair.
———————————————————————
✍️ The NFT is the soul
🎨 The art is the body
🏘️ The community is the village
📖 The story is the mirror
———————————————————————
#Turbomindz #PhilosophyQuotes #JohnDonne #NFTWisdom #CommunityWeek #Web3Philosophy</t>
        </is>
      </c>
      <c r="I2" s="2" t="n">
        <v>660</v>
      </c>
      <c r="J2" s="2" t="inlineStr">
        <is>
          <t>Draft</t>
        </is>
      </c>
    </row>
    <row r="3">
      <c r="A3" s="2" t="inlineStr">
        <is>
          <t>P-072</t>
        </is>
      </c>
      <c r="B3" s="2" t="inlineStr">
        <is>
          <t>2026-04-06</t>
        </is>
      </c>
      <c r="C3" s="2" t="inlineStr">
        <is>
          <t>Monday</t>
        </is>
      </c>
      <c r="D3" s="2" t="inlineStr">
        <is>
          <t>Character Spotlight</t>
        </is>
      </c>
      <c r="E3" s="2" t="inlineStr">
        <is>
          <t>Characters</t>
        </is>
      </c>
      <c r="F3" s="2" t="inlineStr">
        <is>
          <t>P-072 — Character Spotlight: Stella the Community Weaver</t>
        </is>
      </c>
      <c r="G3" s="2" t="inlineStr">
        <is>
          <t>Stella the community weaver cute claymation stop-motion character flowing blue-to-purple gradient wavy hair gold star earring constellation gold sparkle freckles across cheeks big bright expressive eyes warm friendly smile wearing bright orange flight jumpsuit with teal turquoise accents and zipper front holographic iridescent patches on shoulders and pockets Turbomindz brain heart logo patch on chest gold bracelet accessories on wrists bright orange chunky boots silver ankle cuffs energetic confident stance Pixar meets Aardman quality handcrafted tactile feel, heroic portrait pose center frame,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vibrant community gathering behind her golden thread connecting multiple colorful banners and display boards warm welcoming atmosphere multiple community member silhouettes in background, "claymation stop-motion style, smooth plasticine material quality, visible subtle fingerprint clay textures, Pixar meets Aardman quality, handcrafted tactile feel, warm handmade aesthetic", "shot with Nikon D850 DSLR Nikkor 24-70mm f/2.8E ED VR lens 45.7 megapixels ISO 200, warm golden community lighting with festive neon accents, shallow depth of field with cinematic bokeh" --ar 4:5 --v 7 --s 295 --q 2</t>
        </is>
      </c>
      <c r="H3" s="2" t="inlineStr">
        <is>
          <t>🌟 CHARACTER SPOTLIGHT: Stella
She's the thread that holds the Village together. This week, Stella takes center stage — opening workshops, weaving histories, and hosting the community's first governance votes.
With her blue-to-purple gradient hair, golden thread spool, and constellation freckles, Stella doesn't just build community. She IS community.
Fun fact: Stella has 6 different outfits depending on the scene context. Can you spot which one she's wearing?
15% of all Turbomindz content features Stella. 100% of the community feels her warmth.
🔗 Link in bio | 40 MATIC on Polygon
———————————————————————
✍️ The NFT is the soul
🎨 The art is the body
🏘️ The community is the village
📖 The story is the mirror
———————————————————————
#Turbomindz #Stella #CommunityWeaver #NFTCharacters #Claymation #AIArt #Web3Community</t>
        </is>
      </c>
      <c r="I3" s="2" t="n">
        <v>829</v>
      </c>
      <c r="J3" s="2" t="inlineStr">
        <is>
          <t>Draft</t>
        </is>
      </c>
    </row>
    <row r="4">
      <c r="A4" s="2" t="inlineStr">
        <is>
          <t>P-073</t>
        </is>
      </c>
      <c r="B4" s="2" t="inlineStr">
        <is>
          <t>2026-04-07</t>
        </is>
      </c>
      <c r="C4" s="2" t="inlineStr">
        <is>
          <t>Tuesday</t>
        </is>
      </c>
      <c r="D4" s="2" t="inlineStr">
        <is>
          <t>Art Education</t>
        </is>
      </c>
      <c r="E4" s="2" t="inlineStr">
        <is>
          <t>Education</t>
        </is>
      </c>
      <c r="F4" s="2" t="inlineStr">
        <is>
          <t>P-073 — Art Education: The Art of Textile Storytelling</t>
        </is>
      </c>
      <c r="G4" s="2" t="inlineStr">
        <is>
          <t>Stella the community weaver cute claymation stop-motion character flowing blue-to-purple gradient wavy hair gold star earring constellation gold sparkle freckles across cheeks big bright expressive eyes joyful wide smile wearing oversized colorblock jacket teal turquoise and magenta pink with holographic iridescent patches circuit pattern details on collar and sleeves Turbomindz brain heart logo patch on chest brown leather crossbody messenger bag with pins and patches dark fitted pants gold bracelet accessories on wrists purple and teal chunky boots with neon cyan accents adventurous excited expression Pixar meets Aardman quality handcrafted tactile feel, teaching at a large wooden loom demonstrating weaving technique, living tapestry world woven from thread every surface is textile landscapes embroidered characters stitched thread rose and golden thread and warp blue color palette woven fabric and embroidery thread textures warm textile studio lighting atmosphere, colorful thread spools arranged by color golden thread highlighted woven tapestry showing philosophical scenes in progress community members watching learning educational atmosphere, "claymation stop-motion style, smooth plasticine material quality, visible subtle fingerprint clay textures, Pixar meets Aardman quality, handcrafted tactile feel, warm handmade aesthetic", "shot with Nikon D850 DSLR Nikkor 24-70mm f/2.8E ED VR lens 45.7 megapixels ISO 200, warm textile studio lighting soft and educational, shallow depth of field with cinematic bokeh" --ar 4:5 --v 7 --s 283 --q 2</t>
        </is>
      </c>
      <c r="H4" s="2" t="inlineStr">
        <is>
          <t>🎨 ART EDUCATION: Textile Storytelling
From ancient Bayeux tapestries to modern fiber art, textile has always been a medium of narrative power.
In TM-109 (The Woven History), Stella teaches tapestry weaving in Universe 32 — the Living Tapestry world where every surface is woven thread.
KEY TECHNIQUES:
• Narrative weaving — embedding story into pattern
• Color symbolism — 9 theme colors woven into one piece
• Collaborative making — multiple hands, one vision
Every Turbomindz scene teaches you an art form. Every universe IS an art form.
150+ art styles explored across 888 scenes.
———————————————————————
✍️ The NFT is the soul
🎨 The art is the body
🏘️ The community is the village
📖 The story is the mirror
———————————————————————
#Turbomindz #ArtEducation #TextileArt #Weaving #NFTArt #LearnArt #ClaymationArt</t>
        </is>
      </c>
      <c r="I4" s="2" t="n">
        <v>821</v>
      </c>
      <c r="J4" s="2" t="inlineStr">
        <is>
          <t>Draft</t>
        </is>
      </c>
    </row>
    <row r="5">
      <c r="A5" s="2" t="inlineStr">
        <is>
          <t>P-074</t>
        </is>
      </c>
      <c r="B5" s="2" t="inlineStr">
        <is>
          <t>2026-04-07</t>
        </is>
      </c>
      <c r="C5" s="2" t="inlineStr">
        <is>
          <t>Tuesday</t>
        </is>
      </c>
      <c r="D5" s="2" t="inlineStr">
        <is>
          <t>Behind-the-Scenes</t>
        </is>
      </c>
      <c r="E5" s="2" t="inlineStr">
        <is>
          <t>Transparency</t>
        </is>
      </c>
      <c r="F5" s="2" t="inlineStr">
        <is>
          <t>P-074 — BTS: How We Build a Community Week</t>
        </is>
      </c>
      <c r="G5"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Stella the community weaver cute claymation stop-motion character flowing blue-to-purple gradient wavy hair gold star earring constellation gold sparkle freckles across cheeks big bright expressive eyes warm friendly smile wearing bright orange flight jumpsuit with teal turquoise accents and zipper front holographic iridescent patches on shoulders and pockets Turbomindz brain heart logo patch on chest gold bracelet accessories on wrists bright orange chunky boots silver ankle cuffs energetic confident stance Pixar meets Aardman quality handcrafted tactile feel, working together at a large planning table covered with maps sketches and production notes,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neon display boards showing scene thumbnails golden thread connecting planning elements community workspace atmosphere creative organized productive mood, "claymation stop-motion style, smooth plasticine material quality, visible subtle fingerprint clay textures, Pixar meets Aardman quality, handcrafted tactile feel, warm handmade aesthetic", "shot with Nikon D850 DSLR Nikkor 24-70mm f/2.8E ED VR lens 45.7 megapixels ISO 200, warm workshop lighting with neon accent displays, shallow depth of field with cinematic bokeh" --ar 4:5 --v 7 --s 292 --q 2</t>
        </is>
      </c>
      <c r="H5" s="2" t="inlineStr">
        <is>
          <t>🎬 BEHIND THE SCENES: Building Week 6
Community weeks (Type C) are special. They focus on governance, collaboration, and collective creation.
Our process:
1. Select universes that enhance community themes
2. Design 21 scenes exploring governance, festivals, debates, ceremonies
3. Write public domain quotes about togetherness and democracy
4. Hide 105 easter eggs (5 per scene!)
5. Generate MJ prompts with full claymation + camera blocks
This week features 12 different universes, 21 unique quotes, and every scene pushes the story forward.
Everything is tracked in our master spreadsheet. Full transparency, always.
———————————————————————
✍️ The NFT is the soul
🎨 The art is the body
🏘️ The community is the village
📖 The story is the mirror
———————————————————————
#Turbomindz #BehindTheScenes #NFTProcess #AIArt #Transparency #SoloFounder</t>
        </is>
      </c>
      <c r="I5" s="2" t="n">
        <v>849</v>
      </c>
      <c r="J5" s="2" t="inlineStr">
        <is>
          <t>Draft</t>
        </is>
      </c>
    </row>
    <row r="6">
      <c r="A6" s="2" t="inlineStr">
        <is>
          <t>P-075</t>
        </is>
      </c>
      <c r="B6" s="2" t="inlineStr">
        <is>
          <t>2026-04-08</t>
        </is>
      </c>
      <c r="C6" s="2" t="inlineStr">
        <is>
          <t>Wednesday</t>
        </is>
      </c>
      <c r="D6" s="2" t="inlineStr">
        <is>
          <t>Community Engagement</t>
        </is>
      </c>
      <c r="E6" s="2" t="inlineStr">
        <is>
          <t>Community</t>
        </is>
      </c>
      <c r="F6" s="2" t="inlineStr">
        <is>
          <t>P-075 — Community Engagement: What Should We Build?</t>
        </is>
      </c>
      <c r="G6" s="2" t="inlineStr">
        <is>
          <t>Stella the community weaver cute claymation stop-motion character flowing blue-to-purple gradient wavy hair gold star earring constellation gold sparkle freckles across cheeks big bright expressive eyes warm friendly smile wearing bright orange flight jumpsuit with teal turquoise accents and zipper front holographic iridescent patches on shoulders and pockets Turbomindz brain heart logo patch on chest gold bracelet accessories on wrists bright orange chunky boots silver ankle cuffs energetic confident stance Pixar meets Aardman quality handcrafted tactile feel, standing at a colorful voting booth holding golden megaphone,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four large option boards labeled A B C D community members gathering to vote colorful banners question marks floating in air interactive participatory atmosphere, "claymation stop-motion style, smooth plasticine material quality, visible subtle fingerprint clay textures, Pixar meets Aardman quality, handcrafted tactile feel, warm handmade aesthetic", "shot with Nikon D850 DSLR Nikkor 24-70mm f/2.8E ED VR lens 45.7 megapixels ISO 200, warm festive village lighting with neon poll displays, shallow depth of field with cinematic bokeh" --ar 4:5 --v 7 --s 292 --q 2</t>
        </is>
      </c>
      <c r="H6" s="2" t="inlineStr">
        <is>
          <t>🏘️ COMMUNITY QUESTION:
If you could add ONE feature to the Turbomindz Village, what would it be?
A) 🎨 A collaborative art studio (like TM-106's Community Forge)
B) 📚 A philosophy library (quotes from all 888 scenes)
C) 🗳️ A voting hall (like TM-111's Frequency Election)
D) 🎭 A mask exchange (like TM-116's Mask Market)
Drop your vote in the comments! The winning idea might appear in a future scene.
Your voice shapes this world. That's not a metaphor — it's the architecture.
———————————————————————
✍️ The NFT is the soul
🎨 The art is the body
🏘️ The community is the village
📖 The story is the mirror
———————————————————————
#Turbomindz #CommunityVote #NFTCommunity #Web3 #PolygonNFT #YourVoiceMatters</t>
        </is>
      </c>
      <c r="I6" s="2" t="n">
        <v>711</v>
      </c>
      <c r="J6" s="2" t="inlineStr">
        <is>
          <t>Draft</t>
        </is>
      </c>
    </row>
    <row r="7">
      <c r="A7" s="2" t="inlineStr">
        <is>
          <t>P-076</t>
        </is>
      </c>
      <c r="B7" s="2" t="inlineStr">
        <is>
          <t>2026-04-08</t>
        </is>
      </c>
      <c r="C7" s="2" t="inlineStr">
        <is>
          <t>Wednesday</t>
        </is>
      </c>
      <c r="D7" s="2" t="inlineStr">
        <is>
          <t>Universe Preview</t>
        </is>
      </c>
      <c r="E7" s="2" t="inlineStr">
        <is>
          <t>World-Building</t>
        </is>
      </c>
      <c r="F7" s="2" t="inlineStr">
        <is>
          <t>P-076 — Universe Preview: U27 Shadow Puppet Epic</t>
        </is>
      </c>
      <c r="G7" s="2" t="inlineStr">
        <is>
          <t>vast Wayang shadow puppet theater epic backlit screen showing cosmic philosophical stories, shadow puppet epic vast Wayang theater translucent leather puppets on backlit screens silhouettes telling cosmic stories leather dark and backlight gold and flame orange color palette carved leather and bamboo textures warm backlit atmosphere, translucent leather puppets casting dramatic silhouettes bamboo frame structure ornate carved details flame orange backlighting traditional Indonesian puppet art meets cosmic philosophy, "claymation stop-motion style, smooth plasticine material quality, visible subtle fingerprint clay textures, Pixar meets Aardman quality, handcrafted tactile feel, warm handmade aesthetic", "shot with Nikon D850 DSLR Nikkor 24-70mm f/2.8E ED VR lens 45.7 megapixels ISO 200, warm backlit shadow puppet glow through leather screen, shallow depth of field with cinematic bokeh" --ar 4:5 --v 7 --s 290 --q 2</t>
        </is>
      </c>
      <c r="H7" s="2" t="inlineStr">
        <is>
          <t>🌌 UNIVERSE PREVIEW: U27 — Shadow Puppet Epic
A vast Wayang theater where translucent leather puppets tell cosmic stories on backlit screens.
ATMOSPHERE: Carved leather, bamboo textures, warm backlight glow
PALETTE: Leather dark, backlight gold, flame orange
ART STYLE: Traditional Indonesian shadow puppetry meets philosophical storytelling
In TM-115, the Shadow Puppet Epic hosts the community's first tribunal — justice told through ancient puppet theater.
39 universes. Each one a complete art world. Each one a philosophy lesson.
———————————————————————
✍️ The NFT is the soul
🎨 The art is the body
🏘️ The community is the village
📖 The story is the mirror
———————————————————————
#Turbomindz #UniversePreview #ShadowPuppet #Wayang #NFTWorlds #AIArt #PhilosophicalArt</t>
        </is>
      </c>
      <c r="I7" s="2" t="n">
        <v>777</v>
      </c>
      <c r="J7" s="2" t="inlineStr">
        <is>
          <t>Draft</t>
        </is>
      </c>
    </row>
    <row r="8">
      <c r="A8" s="2" t="inlineStr">
        <is>
          <t>P-077</t>
        </is>
      </c>
      <c r="B8" s="2" t="inlineStr">
        <is>
          <t>2026-04-09</t>
        </is>
      </c>
      <c r="C8" s="2" t="inlineStr">
        <is>
          <t>Thursday</t>
        </is>
      </c>
      <c r="D8" s="2" t="inlineStr">
        <is>
          <t>Quote Card</t>
        </is>
      </c>
      <c r="E8" s="2" t="inlineStr">
        <is>
          <t>Philosophy</t>
        </is>
      </c>
      <c r="F8" s="2" t="inlineStr">
        <is>
          <t>P-077 — Quote Card: The Mask of Truth</t>
        </is>
      </c>
      <c r="G8"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standing before a massive glowing philosophical quote carved into golden stone wall, dramatic spotlight illuminating ancient text, floating golden particles, deep teal background with constellation patterns,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"claymation stop-motion style, smooth plasticine material quality, visible subtle fingerprint clay textures, Pixar meets Aardman quality, handcrafted tactile feel, warm handmade aesthetic", "shot with Nikon D850 DSLR Nikkor 24-70mm f/2.8E ED VR lens 45.7 megapixels ISO 200, dramatic warm golden spotlight with deep teal ambient glow, shallow depth of field with cinematic bokeh" --ar 4:5 --v 7 --s 286 --q 2</t>
        </is>
      </c>
      <c r="H8" s="2" t="inlineStr">
        <is>
          <t>✨ "Man is least himself when he talks in his own person. Give him a mask, and he will tell you the truth." — Oscar Wilde
In TM-116, Cosmo and Luna visit a Venetian mask market where community members trade perspectives.
Every mask reveals. Every mask conceals. The question isn't what you're wearing — it's what you see.
All quotes in Turbomindz are verified public domain. All wisdom belongs to everyone.
🧠❤️ The NFT is the soul.
———————————————————————
✍️ The NFT is the soul
🎨 The art is the body
🏘️ The community is the village
📖 The story is the mirror
———————————————————————
#Turbomindz #OscarWilde #PhilosophyQuotes #NFTWisdom #VenetianMask #Truth</t>
        </is>
      </c>
      <c r="I8" s="2" t="n">
        <v>661</v>
      </c>
      <c r="J8" s="2" t="inlineStr">
        <is>
          <t>Draft</t>
        </is>
      </c>
    </row>
    <row r="9">
      <c r="A9" s="2" t="inlineStr">
        <is>
          <t>P-078</t>
        </is>
      </c>
      <c r="B9" s="2" t="inlineStr">
        <is>
          <t>2026-04-09</t>
        </is>
      </c>
      <c r="C9" s="2" t="inlineStr">
        <is>
          <t>Thursday</t>
        </is>
      </c>
      <c r="D9" s="2" t="inlineStr">
        <is>
          <t>Easter Egg Reveal</t>
        </is>
      </c>
      <c r="E9" s="2" t="inlineStr">
        <is>
          <t>Discovery</t>
        </is>
      </c>
      <c r="F9" s="2" t="inlineStr">
        <is>
          <t>P-078 — Easter Egg Reveal: Week 4 Secrets</t>
        </is>
      </c>
      <c r="G9"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holding magnifying glass examining a scene with hidden details revealed, clockwork garden formal garden where time is cultivated hourglass topiary sundial flower beds garden green and clockwork gold and aged bronze color palette trimmed hedges and brass mechanism textures warm golden hour atmosphere, clockwork garden with five glowing easter eggs highlighted by golden spotlight arrows pointing to hidden elements discovery excitement magnifying glass revealing tiny details, "claymation stop-motion style, smooth plasticine material quality, visible subtle fingerprint clay textures, Pixar meets Aardman quality, handcrafted tactile feel, warm handmade aesthetic", "shot with Nikon D850 DSLR Nikkor 24-70mm f/2.8E ED VR lens 45.7 megapixels ISO 200, warm golden hour with spotlight highlighting hidden details, shallow depth of field with cinematic bokeh" --ar 4:5 --v 7 --s 280 --q 2</t>
        </is>
      </c>
      <c r="H9" s="2" t="inlineStr">
        <is>
          <t>🔍 EASTER EGG REVEAL: Secrets from Week 4!
Every Turbomindz scene contains EXACTLY 5 hidden easter eggs. Here are 3 you might have missed:
🥚 TM-064: A tiny golden key hidden in the clockwork mechanism — it opens a door in TM-200+
🥚 TM-070: Luna's notebook shows a sketch of a scene that hasn't happened yet
🥚 TM-075: The constellation on the wall maps to real star coordinates
That's 525 easter eggs across the first 105 scenes. How many have you found?
The deeper you look, the more you see. That's the Turbomindz promise.
———————————————————————
✍️ The NFT is the soul
🎨 The art is the body
🏘️ The community is the village
📖 The story is the mirror
———————————————————————
#Turbomindz #EasterEggs #NFTSecrets #HiddenDetails #Web3Art #DiscoverMore</t>
        </is>
      </c>
      <c r="I9" s="2" t="n">
        <v>753</v>
      </c>
      <c r="J9" s="2" t="inlineStr">
        <is>
          <t>Draft</t>
        </is>
      </c>
    </row>
    <row r="10">
      <c r="A10" s="2" t="inlineStr">
        <is>
          <t>P-079</t>
        </is>
      </c>
      <c r="B10" s="2" t="inlineStr">
        <is>
          <t>2026-04-10</t>
        </is>
      </c>
      <c r="C10" s="2" t="inlineStr">
        <is>
          <t>Friday</t>
        </is>
      </c>
      <c r="D10" s="2" t="inlineStr">
        <is>
          <t>Collection Highlight</t>
        </is>
      </c>
      <c r="E10" s="2" t="inlineStr">
        <is>
          <t>Collection</t>
        </is>
      </c>
      <c r="F10" s="2" t="inlineStr">
        <is>
          <t>P-079 — Collection Highlight: The Forge Fire Constellation</t>
        </is>
      </c>
      <c r="G10" s="2" t="inlineStr">
        <is>
          <t>three Turbomindz scene frames floating in constellation pattern connected by golden light threads, volcanic genesis primordial landscape active creation lava flows forming new land raw energy lava red and magma orange and volcanic black color palette flowing lava and cooling obsidian textures intense volcanic underglow atmosphere, volcanic forge fire burning bright obsidian frames containing miniature scenes constellation C8 pattern glowing overhead collector display gallery atmosphere, "claymation stop-motion style, smooth plasticine material quality, visible subtle fingerprint clay textures, Pixar meets Aardman quality, handcrafted tactile feel, warm handmade aesthetic", "shot with Nikon D850 DSLR Nikkor 24-70mm f/2.8E ED VR lens 45.7 megapixels ISO 200, intense volcanic underglow with golden constellation light, shallow depth of field with cinematic bokeh" --ar 4:5 --v 7 --s 291 --q 2</t>
        </is>
      </c>
      <c r="H10" s="2" t="inlineStr">
        <is>
          <t>💎 COLLECTION HIGHLIGHT: Constellation C8 — The Forge Fires
Scenes in this constellation explore creation through destruction:
• TM-022: The original forge scene
• TM-055: The fire that transforms
• TM-117: The Volcanic Forge (NEW this week!)
Owning scenes from the same constellation is like collecting chapters of the same story. They illuminate each other.
The Forge Fires constellation spans existentialist philosophy — asking what must be destroyed for something new to exist.
40 MATIC each on Polygon | OpenSea
🔗 Link in bio
———————————————————————
✍️ The NFT is the soul
🎨 The art is the body
🏘️ The community is the village
📖 The story is the mirror
———————————————————————
#Turbomindz #CollectionHighlight #NFTCollecting #ForgeConstellation #PolygonNFT</t>
        </is>
      </c>
      <c r="I10" s="2" t="n">
        <v>766</v>
      </c>
      <c r="J10" s="2" t="inlineStr">
        <is>
          <t>Draft</t>
        </is>
      </c>
    </row>
    <row r="11">
      <c r="A11" s="2" t="inlineStr">
        <is>
          <t>P-080</t>
        </is>
      </c>
      <c r="B11" s="2" t="inlineStr">
        <is>
          <t>2026-04-10</t>
        </is>
      </c>
      <c r="C11" s="2" t="inlineStr">
        <is>
          <t>Friday</t>
        </is>
      </c>
      <c r="D11" s="2" t="inlineStr">
        <is>
          <t>Character Spotlight</t>
        </is>
      </c>
      <c r="E11" s="2" t="inlineStr">
        <is>
          <t>Characters</t>
        </is>
      </c>
      <c r="F11" s="2" t="inlineStr">
        <is>
          <t>P-080 — Character Spotlight: Luna the Quiet Observer</t>
        </is>
      </c>
      <c r="G11" s="2" t="inlineStr">
        <is>
          <t>Luna the quiet observer cute claymation stop-motion character smaller stature oversized patchwork jacket covered in universe-themed patches violet hair streak partially braided with thread leather notebook in left hand pencil behind ear mismatched socks one striped one solid boots decorated with tiny universe charms from every world visited lighter worn cargo pants quiet knowing expression large thoughtful eyes Pixar meets Aardman quality handcrafted tactile feel, sitting quietly on edge of scene sketching in leather notebook, Venetian mask multiverse carnival of infinite identities floating ornate masks in mysterious procession canals reflecting impossible facades royal purple and mask gold and carnival red color palette candlelit porcelain and velvet atmosphere, mysterious candlelit Venetian atmosphere floating masks in background violet streak in hair catching candlelight boots with tiny universe charms visible pencil behind ear thoughtful observing expression, "claymation stop-motion style, smooth plasticine material quality, visible subtle fingerprint clay textures, Pixar meets Aardman quality, handcrafted tactile feel, warm handmade aesthetic", "shot with Nikon D850 DSLR Nikkor 24-70mm f/2.8E ED VR lens 45.7 megapixels ISO 200, dim candlelit mysterious Venetian atmosphere, shallow depth of field with cinematic bokeh" --ar 4:5 --v 7 --s 292 --q 2</t>
        </is>
      </c>
      <c r="H11" s="2" t="inlineStr">
        <is>
          <t>🌙 CHARACTER SPOTLIGHT: Luna
She was there before any of us noticed. Her boot charms collected from universes she visited before Cosmo even left the cathedral.
Luna speaks in sketches. Her notebook holds the real story — the one happening between the scenes.
At 5% of content, Luna is the rarest voice. But her silence says more than words.
This week, Luna appears in TM-116, TM-122, TM-125, and TM-126. Watch what she draws.
Fun fact: Luna's outfit evolves across the story. Right now she's in Phase 1 — oversized patchwork jacket with universe charms on her boots.
———————————————————————
✍️ The NFT is the soul
🎨 The art is the body
🏘️ The community is the village
📖 The story is the mirror
———————————————————————
#Turbomindz #Luna #QuietObserver #NFTCharacters #Claymation #RareCharacter</t>
        </is>
      </c>
      <c r="I11" s="2" t="n">
        <v>798</v>
      </c>
      <c r="J11" s="2" t="inlineStr">
        <is>
          <t>Draft</t>
        </is>
      </c>
    </row>
    <row r="12">
      <c r="A12" s="2" t="inlineStr">
        <is>
          <t>P-081</t>
        </is>
      </c>
      <c r="B12" s="2" t="inlineStr">
        <is>
          <t>2026-04-11</t>
        </is>
      </c>
      <c r="C12" s="2" t="inlineStr">
        <is>
          <t>Saturday</t>
        </is>
      </c>
      <c r="D12" s="2" t="inlineStr">
        <is>
          <t>Philosophy Challenge</t>
        </is>
      </c>
      <c r="E12" s="2" t="inlineStr">
        <is>
          <t>Philosophy</t>
        </is>
      </c>
      <c r="F12" s="2" t="inlineStr">
        <is>
          <t>P-081 — Philosophy Challenge: What Makes a Community?</t>
        </is>
      </c>
      <c r="G12"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sitting in thinking pose surrounded by floating question marks and philosophical symbols,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large chalkboard with community responses written in chalk golden thread connecting ideas thought bubble containing community symbols challenge atmosphere, "claymation stop-motion style, smooth plasticine material quality, visible subtle fingerprint clay textures, Pixar meets Aardman quality, handcrafted tactile feel, warm handmade aesthetic", "shot with Nikon D850 DSLR Nikkor 24-70mm f/2.8E ED VR lens 45.7 megapixels ISO 200, warm contemplative golden lighting with chalk dust particles, shallow depth of field with cinematic bokeh" --ar 4:5 --v 7 --s 281 --q 2</t>
        </is>
      </c>
      <c r="H12" s="2" t="inlineStr">
        <is>
          <t>🧠 WEEKLY PHILOSOPHY CHALLENGE:
"What makes a group of strangers into a community?"
This week's scenes explore governance (TM-112), justice (TM-115), voting (TM-111), festivals (TM-122), and the Marriage System (TM-124).
Your challenge: In 3 sentences or fewer, define what transforms a collection of individuals into a community.
Best responses may be featured in a future Turbomindz scene!
Share your answer with #TurbomindzChallenge
Previous winners have been woven into actual scene narratives. Your words could become art.
———————————————————————
✍️ The NFT is the soul
🎨 The art is the body
🏘️ The community is the village
📖 The story is the mirror
———————————————————————
#Turbomindz #PhilosophyChallenge #TurbomindzChallenge #Community #Web3Philosophy</t>
        </is>
      </c>
      <c r="I12" s="2" t="n">
        <v>766</v>
      </c>
      <c r="J12" s="2" t="inlineStr">
        <is>
          <t>Draft</t>
        </is>
      </c>
    </row>
    <row r="13">
      <c r="A13" s="2" t="inlineStr">
        <is>
          <t>P-082</t>
        </is>
      </c>
      <c r="B13" s="2" t="inlineStr">
        <is>
          <t>2026-04-11</t>
        </is>
      </c>
      <c r="C13" s="2" t="inlineStr">
        <is>
          <t>Saturday</t>
        </is>
      </c>
      <c r="D13" s="2" t="inlineStr">
        <is>
          <t>Art Education</t>
        </is>
      </c>
      <c r="E13" s="2" t="inlineStr">
        <is>
          <t>Education</t>
        </is>
      </c>
      <c r="F13" s="2" t="inlineStr">
        <is>
          <t>P-082 — Art Education: The Power of Stained Glass</t>
        </is>
      </c>
      <c r="G13" s="2" t="inlineStr">
        <is>
          <t>Nova the alien guide cute claymation stop-motion character tall slender form iridescent rose-gold skin shifting colors gentle wise face with large knowing eyes flowing translucent tentacle-like appendages constellation patterns glowing across body no clothing needed body itself is the expression crystalline texture surfaces bioluminescent accents calm composed expression Pixar meets Aardman quality handcrafted tactile feel, gesturing toward massive stained glass window under construction, stained glass cosmos gothic cathedral walls showing universe in leaded panels nebulae in stained glass constellations in rose windows cathedral blue and ruby and lead gold color palette kaleidoscopic colored light sacred atmosphere, kaleidoscopic light casting rainbow patterns on stone floor glass panels in various stages of completion lead lines forming constellation patterns educational workshop atmosphere tools and materials visible, "claymation stop-motion style, smooth plasticine material quality, visible subtle fingerprint clay textures, Pixar meets Aardman quality, handcrafted tactile feel, warm handmade aesthetic", "shot with Nikon D850 DSLR Nikkor 24-70mm f/2.8E ED VR lens 45.7 megapixels ISO 200, kaleidoscopic colored light through stained glass, shallow depth of field with cinematic bokeh" --ar 4:5 --v 7 --s 295 --q 2</t>
        </is>
      </c>
      <c r="H13" s="2" t="inlineStr">
        <is>
          <t>🎨 ART EDUCATION: Stained Glass — Light as Medium
Stained glass transforms architecture into storytelling. For 1000+ years, it turned cathedrals into picture books of light.
In TM-123, Universe 11 (Stained Glass Cosmos) hosts a community glass-making project where each member contributes a panel.
KEY CONCEPTS:
• Lead lines as composition — the structure IS the art
• Transmitted vs reflected light — stained glass is alive
• Narrative windows — reading stories through color and form
Turbomindz Universe 11 makes the entire cosmos a stained glass cathedral. Nebulae become rose windows.
———————————————————————
✍️ The NFT is the soul
🎨 The art is the body
🏘️ The community is the village
📖 The story is the mirror
———————————————————————
#Turbomindz #ArtEducation #StainedGlass #CathedralArt #NFTArt #LearnArt</t>
        </is>
      </c>
      <c r="I13" s="2" t="n">
        <v>816</v>
      </c>
      <c r="J13" s="2" t="inlineStr">
        <is>
          <t>Draft</t>
        </is>
      </c>
    </row>
    <row r="14">
      <c r="A14" s="2" t="inlineStr">
        <is>
          <t>P-083</t>
        </is>
      </c>
      <c r="B14" s="2" t="inlineStr">
        <is>
          <t>2026-04-12</t>
        </is>
      </c>
      <c r="C14" s="2" t="inlineStr">
        <is>
          <t>Sunday</t>
        </is>
      </c>
      <c r="D14" s="2" t="inlineStr">
        <is>
          <t>Behind-the-Scenes</t>
        </is>
      </c>
      <c r="E14" s="2" t="inlineStr">
        <is>
          <t>Transparency</t>
        </is>
      </c>
      <c r="F14" s="2" t="inlineStr">
        <is>
          <t>P-083 — BTS: The Marriage System Explained</t>
        </is>
      </c>
      <c r="G14" s="2" t="inlineStr">
        <is>
          <t>Cosmo the curious astronaut cute claymation stop-motion character round helmet with golden star emblem on front bright curious eyes visible through clear visor deep teal spacesuit with golden constellation patches mission patches on arms chunky magnetic boots with star buckles small antenna on helmet glowing soft gold expressive body language wonder-filled pose Pixar meets Aardman quality handcrafted tactile feel, Stella the community weaver cute claymation stop-motion character flowing blue-to-purple gradient wavy hair gold star earring constellation gold sparkle freckles across cheeks big bright expressive eyes warm friendly smile wearing bright orange flight jumpsuit with teal turquoise accents and zipper front holographic iridescent patches on shoulders and pockets Turbomindz brain heart logo patch on chest gold bracelet accessories on wrists bright orange chunky boots silver ankle cuffs energetic confident stance Pixar meets Aardman quality handcrafted tactile feel, working together at a large planning table covered with maps sketches and production notes,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neon display boards showing scene thumbnails golden thread connecting planning elements community workspace atmosphere creative organized productive mood, "claymation stop-motion style, smooth plasticine material quality, visible subtle fingerprint clay textures, Pixar meets Aardman quality, handcrafted tactile feel, warm handmade aesthetic", "shot with Nikon D850 DSLR Nikkor 24-70mm f/2.8E ED VR lens 45.7 megapixels ISO 200, warm workshop lighting with neon accent displays, shallow depth of field with cinematic bokeh" --ar 4:5 --v 7 --s 290 --q 2</t>
        </is>
      </c>
      <c r="H14" s="2" t="inlineStr">
        <is>
          <t>🎬 THE MARRIAGE SYSTEM — How Digital Meets Physical
In TM-124, the community receives its FIRST Marriage request. But what is a Marriage?
HOW IT WORKS:
1. A collector owns a Turbomindz NFT
2. They create a physical artwork inspired by it
3. They submit a Marriage request with verification photos
4. The community witnesses the bond
5. Both digital and physical are permanently linked
Why it matters: This is how we bridge the digital-physical divide. The NFT is the soul, the art is the body.
Marriage verification fee: $20 | Marketplace commission: 2.5%
Full spec in our Community Charter, Article I.
———————————————————————
✍️ The NFT is the soul
🎨 The art is the body
🏘️ The community is the village
📖 The story is the mirror
———————————————————————
#Turbomindz #MarriageSystem #NFTPhysical #Web3Innovation #DigitalPhysical #CommunityArt</t>
        </is>
      </c>
      <c r="I14" s="2" t="n">
        <v>847</v>
      </c>
      <c r="J14" s="2" t="inlineStr">
        <is>
          <t>Draft</t>
        </is>
      </c>
    </row>
    <row r="15">
      <c r="A15" s="2" t="inlineStr">
        <is>
          <t>P-084</t>
        </is>
      </c>
      <c r="B15" s="2" t="inlineStr">
        <is>
          <t>2026-04-12</t>
        </is>
      </c>
      <c r="C15" s="2" t="inlineStr">
        <is>
          <t>Sunday</t>
        </is>
      </c>
      <c r="D15" s="2" t="inlineStr">
        <is>
          <t>Marriage System</t>
        </is>
      </c>
      <c r="E15" s="2" t="inlineStr">
        <is>
          <t>Innovation</t>
        </is>
      </c>
      <c r="F15" s="2" t="inlineStr">
        <is>
          <t>P-084 — Marriage System: Your Art, Immortalized</t>
        </is>
      </c>
      <c r="G15" s="2" t="inlineStr">
        <is>
          <t>ceremonial altar with digital NFT frame on one side and physical canvas painting on other connected by golden light bridge, neon community village glowing marketplace neon signs in every color display boards showing art and philosophy community gathering spaces warm lantern strings thread decorations village neon and warm gold and community teal color palette brick and glass and neon tube textures warm inviting festive atmosphere, marriage ceremony setup community witnesses gathered golden thread forming infinity knot between digital and physical art verification stamp glowing flower arrangements, "claymation stop-motion style, smooth plasticine material quality, visible subtle fingerprint clay textures, Pixar meets Aardman quality, handcrafted tactile feel, warm handmade aesthetic", "shot with Nikon D850 DSLR Nikkor 24-70mm f/2.8E ED VR lens 45.7 megapixels ISO 200, warm ceremonial golden lighting with ethereal glow, shallow depth of field with cinematic bokeh" --ar 4:5 --v 7 --s 296 --q 2</t>
        </is>
      </c>
      <c r="H15" s="2" t="inlineStr">
        <is>
          <t>💍 THE MARRIAGE OF ART
Imagine owning a Turbomindz NFT — Scene TM-106, The Community Forge.
Now imagine painting your own version. Your brushstrokes. Your interpretation. Your soul meeting the digital soul.
Through our Marriage System, these two pieces become ONE. Verified. Witnessed. Permanent.
The NFT is the soul. Your art is the body. Together, they're complete.
Ready to propose a Marriage? The community is waiting to witness.
Full details: turbomindz.com/marriage
———————————————————————
✍️ The NFT is the soul
🎨 The art is the body
🏘️ The community is the village
📖 The story is the mirror
———————————————————————
#Turbomindz #MarriageOfArt #NFTMarriage #PhysicalArt #Web3Art #CreateConnectTradeFair</t>
        </is>
      </c>
      <c r="I15" s="2" t="n">
        <v>715</v>
      </c>
      <c r="J15" s="2" t="inlineStr">
        <is>
          <t>Draft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0" customWidth="1" min="1" max="1"/>
    <col width="45" customWidth="1" min="2" max="2"/>
  </cols>
  <sheetData>
    <row r="1">
      <c r="A1" s="5" t="inlineStr">
        <is>
          <t>WEEK 6 PRODUCTION SUMMARY</t>
        </is>
      </c>
      <c r="B1" t="inlineStr"/>
    </row>
    <row r="2">
      <c r="A2" s="6" t="inlineStr">
        <is>
          <t>Week Type</t>
        </is>
      </c>
      <c r="B2" s="7" t="inlineStr">
        <is>
          <t>C (Community)</t>
        </is>
      </c>
    </row>
    <row r="3">
      <c r="A3" s="6" t="inlineStr">
        <is>
          <t>Date Range</t>
        </is>
      </c>
      <c r="B3" s="7" t="inlineStr">
        <is>
          <t>2026-04-06 to 2026-04-12</t>
        </is>
      </c>
    </row>
    <row r="4">
      <c r="A4" s="6" t="inlineStr">
        <is>
          <t>TM-ID Range</t>
        </is>
      </c>
      <c r="B4" s="7" t="inlineStr">
        <is>
          <t>TM-106 to TM-126</t>
        </is>
      </c>
    </row>
    <row r="5">
      <c r="A5" s="6" t="inlineStr">
        <is>
          <t>Promo ID Range</t>
        </is>
      </c>
      <c r="B5" s="7" t="inlineStr">
        <is>
          <t>P-071 to P-084</t>
        </is>
      </c>
    </row>
    <row r="6">
      <c r="A6" s="6" t="inlineStr">
        <is>
          <t>Total NFT Scenes</t>
        </is>
      </c>
      <c r="B6" s="7" t="n">
        <v>21</v>
      </c>
    </row>
    <row r="7">
      <c r="A7" s="6" t="inlineStr">
        <is>
          <t>Total Promos</t>
        </is>
      </c>
      <c r="B7" s="7" t="n">
        <v>14</v>
      </c>
    </row>
    <row r="8">
      <c r="A8" s="6" t="inlineStr">
        <is>
          <t>Total Content Pieces</t>
        </is>
      </c>
      <c r="B8" s="7" t="n">
        <v>35</v>
      </c>
    </row>
    <row r="9">
      <c r="A9" s="6" t="inlineStr">
        <is>
          <t>Price (Standard)</t>
        </is>
      </c>
      <c r="B9" s="7" t="inlineStr">
        <is>
          <t>40 MATIC</t>
        </is>
      </c>
    </row>
    <row r="10">
      <c r="A10" s="8" t="inlineStr"/>
      <c r="B10" t="inlineStr"/>
    </row>
    <row r="11">
      <c r="A11" s="8" t="inlineStr">
        <is>
          <t>CHARACTER DISTRIBUTION</t>
        </is>
      </c>
      <c r="B11" t="inlineStr"/>
    </row>
    <row r="12">
      <c r="A12" s="6" t="inlineStr">
        <is>
          <t>Cosmo appearances</t>
        </is>
      </c>
      <c r="B12" s="7">
        <f>COUNTIF(NFT_PRODUCTION!P2:P22,"*Cosmo*")</f>
        <v/>
      </c>
    </row>
    <row r="13">
      <c r="A13" s="6" t="inlineStr">
        <is>
          <t>Nova appearances</t>
        </is>
      </c>
      <c r="B13" s="7">
        <f>COUNTIF(NFT_PRODUCTION!P2:P22,"*Nova*")</f>
        <v/>
      </c>
    </row>
    <row r="14">
      <c r="A14" s="6" t="inlineStr">
        <is>
          <t>Stella appearances</t>
        </is>
      </c>
      <c r="B14" s="7">
        <f>COUNTIF(NFT_PRODUCTION!P2:P22,"*Stella*")</f>
        <v/>
      </c>
    </row>
    <row r="15">
      <c r="A15" s="6" t="inlineStr">
        <is>
          <t>Luna appearances</t>
        </is>
      </c>
      <c r="B15" s="7">
        <f>COUNTIF(NFT_PRODUCTION!P2:P22,"*Luna*")</f>
        <v/>
      </c>
    </row>
    <row r="16">
      <c r="A16" s="8" t="inlineStr"/>
      <c r="B16" t="inlineStr"/>
    </row>
    <row r="17">
      <c r="A17" s="8" t="inlineStr">
        <is>
          <t>UNIVERSE DISTRIBUTION</t>
        </is>
      </c>
      <c r="B17" t="inlineStr"/>
    </row>
    <row r="18">
      <c r="A18" s="6" t="inlineStr">
        <is>
          <t>Unique universes used</t>
        </is>
      </c>
      <c r="B18" s="7" t="inlineStr">
        <is>
          <t>21 scenes across 12 unique universes</t>
        </is>
      </c>
    </row>
    <row r="19">
      <c r="A19" s="8" t="inlineStr"/>
      <c r="B19" t="inlineStr"/>
    </row>
    <row r="20">
      <c r="A20" s="8" t="inlineStr">
        <is>
          <t>QUOTE VERIFICATION</t>
        </is>
      </c>
      <c r="B20" t="inlineStr"/>
    </row>
    <row r="21">
      <c r="A21" s="6" t="inlineStr">
        <is>
          <t>All quotes public domain</t>
        </is>
      </c>
      <c r="B21" s="7" t="inlineStr">
        <is>
          <t>✅</t>
        </is>
      </c>
    </row>
    <row r="22">
      <c r="A22" s="6" t="inlineStr">
        <is>
          <t>No repeated quotes from Wk 1-5</t>
        </is>
      </c>
      <c r="B22" s="7" t="inlineStr">
        <is>
          <t>✅</t>
        </is>
      </c>
    </row>
    <row r="23">
      <c r="A23" s="6" t="inlineStr">
        <is>
          <t>All authors pre-1956 or Ancient</t>
        </is>
      </c>
      <c r="B23" s="7" t="inlineStr">
        <is>
          <t>✅</t>
        </is>
      </c>
    </row>
    <row r="24">
      <c r="A24" s="8" t="inlineStr"/>
      <c r="B24" t="inlineStr"/>
    </row>
    <row r="25">
      <c r="A25" s="8" t="inlineStr">
        <is>
          <t>EASTER EGG COUNT</t>
        </is>
      </c>
      <c r="B25" t="inlineStr"/>
    </row>
    <row r="26">
      <c r="A26" s="6" t="inlineStr">
        <is>
          <t>Total easter eggs</t>
        </is>
      </c>
      <c r="B26" s="7" t="inlineStr">
        <is>
          <t>105 (5 per scene × 21 scenes)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2026-03-20T19:13:51Z</dcterms:created>
  <dcterms:modified xmlns:dcterms="http://purl.org/dc/terms/" xmlns:xsi="http://www.w3.org/2001/XMLSchema-instance" xsi:type="dcterms:W3CDTF">2026-03-20T19:13:51Z</dcterms:modified>
</cp:coreProperties>
</file>