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3" xr2:uid="{00000000-000D-0000-FFFF-FFFF00000000}"/>
  </bookViews>
  <sheets>
    <sheet name="NMF r对比" sheetId="1" r:id="rId1"/>
    <sheet name="KMeans值对比" sheetId="2" r:id="rId2"/>
    <sheet name="KMeans时间对比" sheetId="3" r:id="rId3"/>
    <sheet name="Sheet1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ClusterNum = 220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'NMF r对比'!$A$1:$A$5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'NMF r对比'!$B$1:$B$5</c:f>
              <c:numCache>
                <c:formatCode>General</c:formatCode>
                <c:ptCount val="5"/>
                <c:pt idx="0">
                  <c:v>8422.4434500000007</c:v>
                </c:pt>
                <c:pt idx="1">
                  <c:v>5435.6244999999999</c:v>
                </c:pt>
                <c:pt idx="2">
                  <c:v>4355.6875</c:v>
                </c:pt>
                <c:pt idx="3">
                  <c:v>3766.9562999999998</c:v>
                </c:pt>
                <c:pt idx="4">
                  <c:v>3538.2246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9-42E0-9EB1-CC7A12FB5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459104"/>
        <c:axId val="603465336"/>
      </c:scatterChart>
      <c:valAx>
        <c:axId val="60345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465336"/>
        <c:crosses val="autoZero"/>
        <c:crossBetween val="midCat"/>
      </c:valAx>
      <c:valAx>
        <c:axId val="60346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Sum</a:t>
                </a:r>
                <a:r>
                  <a:rPr lang="en-US" altLang="zh-CN" baseline="0"/>
                  <a:t> of Inner Distance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45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KMeans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KMeans值对比!$A$1:$A$13</c:f>
              <c:numCache>
                <c:formatCode>General</c:formatCode>
                <c:ptCount val="13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  <c:pt idx="4">
                  <c:v>190</c:v>
                </c:pt>
                <c:pt idx="5">
                  <c:v>200</c:v>
                </c:pt>
                <c:pt idx="6">
                  <c:v>210</c:v>
                </c:pt>
                <c:pt idx="7">
                  <c:v>220</c:v>
                </c:pt>
                <c:pt idx="8">
                  <c:v>230</c:v>
                </c:pt>
                <c:pt idx="9">
                  <c:v>240</c:v>
                </c:pt>
                <c:pt idx="10">
                  <c:v>250</c:v>
                </c:pt>
                <c:pt idx="11">
                  <c:v>260</c:v>
                </c:pt>
                <c:pt idx="12">
                  <c:v>270</c:v>
                </c:pt>
              </c:numCache>
            </c:numRef>
          </c:cat>
          <c:val>
            <c:numRef>
              <c:f>KMeans值对比!$B$1:$B$13</c:f>
              <c:numCache>
                <c:formatCode>General</c:formatCode>
                <c:ptCount val="13"/>
                <c:pt idx="0">
                  <c:v>6743.8743000000004</c:v>
                </c:pt>
                <c:pt idx="1">
                  <c:v>6287.6548000000003</c:v>
                </c:pt>
                <c:pt idx="2">
                  <c:v>5722.8375999999998</c:v>
                </c:pt>
                <c:pt idx="3">
                  <c:v>5287.6374999999998</c:v>
                </c:pt>
                <c:pt idx="4">
                  <c:v>4835.9987000000001</c:v>
                </c:pt>
                <c:pt idx="5">
                  <c:v>4296.7633999999998</c:v>
                </c:pt>
                <c:pt idx="6">
                  <c:v>3894.9936699999998</c:v>
                </c:pt>
                <c:pt idx="7">
                  <c:v>3677.9634999999998</c:v>
                </c:pt>
                <c:pt idx="8">
                  <c:v>3453.2635</c:v>
                </c:pt>
                <c:pt idx="9">
                  <c:v>3233.66543</c:v>
                </c:pt>
                <c:pt idx="10">
                  <c:v>3488.6733399999998</c:v>
                </c:pt>
                <c:pt idx="11">
                  <c:v>3152.7352000000001</c:v>
                </c:pt>
                <c:pt idx="12">
                  <c:v>3235.2863499999999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D-4558-A12D-90239DA0918E}"/>
            </c:ext>
          </c:extLst>
        </c:ser>
        <c:ser>
          <c:idx val="1"/>
          <c:order val="1"/>
          <c:tx>
            <c:v>MiniBatchKMeans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KMeans值对比!$C$1:$C$13</c:f>
              <c:numCache>
                <c:formatCode>General</c:formatCode>
                <c:ptCount val="13"/>
                <c:pt idx="0">
                  <c:v>6935.6352999999999</c:v>
                </c:pt>
                <c:pt idx="1">
                  <c:v>6355.27736</c:v>
                </c:pt>
                <c:pt idx="2">
                  <c:v>5534.1881999999996</c:v>
                </c:pt>
                <c:pt idx="3">
                  <c:v>5366.2911000000004</c:v>
                </c:pt>
                <c:pt idx="4">
                  <c:v>4877.1291279999996</c:v>
                </c:pt>
                <c:pt idx="5">
                  <c:v>4336.1832700000004</c:v>
                </c:pt>
                <c:pt idx="6">
                  <c:v>3855.2827360000001</c:v>
                </c:pt>
                <c:pt idx="7">
                  <c:v>3685.4571999999998</c:v>
                </c:pt>
                <c:pt idx="8">
                  <c:v>3433.2873</c:v>
                </c:pt>
                <c:pt idx="9">
                  <c:v>3251.5326700000001</c:v>
                </c:pt>
                <c:pt idx="10">
                  <c:v>3206.3749600000001</c:v>
                </c:pt>
                <c:pt idx="11">
                  <c:v>3140.8238999999999</c:v>
                </c:pt>
                <c:pt idx="12">
                  <c:v>3189.6548389999998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D-4558-A12D-90239DA09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459104"/>
        <c:axId val="603465008"/>
      </c:lineChart>
      <c:catAx>
        <c:axId val="60345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465008"/>
        <c:crosses val="autoZero"/>
        <c:auto val="1"/>
        <c:lblAlgn val="ctr"/>
        <c:lblOffset val="100"/>
        <c:noMultiLvlLbl val="0"/>
      </c:catAx>
      <c:valAx>
        <c:axId val="60346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45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 Comparison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Kmeans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KMeans时间对比!$A$1:$A$13</c:f>
              <c:numCache>
                <c:formatCode>General</c:formatCode>
                <c:ptCount val="13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  <c:pt idx="4">
                  <c:v>190</c:v>
                </c:pt>
                <c:pt idx="5">
                  <c:v>200</c:v>
                </c:pt>
                <c:pt idx="6">
                  <c:v>210</c:v>
                </c:pt>
                <c:pt idx="7">
                  <c:v>220</c:v>
                </c:pt>
                <c:pt idx="8">
                  <c:v>230</c:v>
                </c:pt>
                <c:pt idx="9">
                  <c:v>240</c:v>
                </c:pt>
                <c:pt idx="10">
                  <c:v>250</c:v>
                </c:pt>
                <c:pt idx="11">
                  <c:v>260</c:v>
                </c:pt>
                <c:pt idx="12">
                  <c:v>270</c:v>
                </c:pt>
              </c:numCache>
            </c:numRef>
          </c:cat>
          <c:val>
            <c:numRef>
              <c:f>KMeans时间对比!$B$1:$B$13</c:f>
              <c:numCache>
                <c:formatCode>General</c:formatCode>
                <c:ptCount val="13"/>
                <c:pt idx="0">
                  <c:v>32.352452999999997</c:v>
                </c:pt>
                <c:pt idx="1">
                  <c:v>34.123911999999997</c:v>
                </c:pt>
                <c:pt idx="2">
                  <c:v>35.15231</c:v>
                </c:pt>
                <c:pt idx="3">
                  <c:v>37.23121312</c:v>
                </c:pt>
                <c:pt idx="4">
                  <c:v>38.913429999999998</c:v>
                </c:pt>
                <c:pt idx="5">
                  <c:v>40.209747999999998</c:v>
                </c:pt>
                <c:pt idx="6">
                  <c:v>41.981206999999998</c:v>
                </c:pt>
                <c:pt idx="7">
                  <c:v>42.752665999999998</c:v>
                </c:pt>
                <c:pt idx="8">
                  <c:v>44.224125000000001</c:v>
                </c:pt>
                <c:pt idx="9">
                  <c:v>45.295583999999998</c:v>
                </c:pt>
                <c:pt idx="10">
                  <c:v>47.067042999999998</c:v>
                </c:pt>
                <c:pt idx="11">
                  <c:v>48.838501999999998</c:v>
                </c:pt>
                <c:pt idx="12">
                  <c:v>48.609960999999998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4-47DC-96B2-F7044FFCEF0A}"/>
            </c:ext>
          </c:extLst>
        </c:ser>
        <c:ser>
          <c:idx val="1"/>
          <c:order val="1"/>
          <c:tx>
            <c:v>MiniBatchKMeans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KMeans时间对比!$A$1:$A$13</c:f>
              <c:numCache>
                <c:formatCode>General</c:formatCode>
                <c:ptCount val="13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  <c:pt idx="4">
                  <c:v>190</c:v>
                </c:pt>
                <c:pt idx="5">
                  <c:v>200</c:v>
                </c:pt>
                <c:pt idx="6">
                  <c:v>210</c:v>
                </c:pt>
                <c:pt idx="7">
                  <c:v>220</c:v>
                </c:pt>
                <c:pt idx="8">
                  <c:v>230</c:v>
                </c:pt>
                <c:pt idx="9">
                  <c:v>240</c:v>
                </c:pt>
                <c:pt idx="10">
                  <c:v>250</c:v>
                </c:pt>
                <c:pt idx="11">
                  <c:v>260</c:v>
                </c:pt>
                <c:pt idx="12">
                  <c:v>270</c:v>
                </c:pt>
              </c:numCache>
            </c:numRef>
          </c:cat>
          <c:val>
            <c:numRef>
              <c:f>KMeans时间对比!$C$1:$C$13</c:f>
              <c:numCache>
                <c:formatCode>General</c:formatCode>
                <c:ptCount val="13"/>
                <c:pt idx="0">
                  <c:v>0.92374628000000003</c:v>
                </c:pt>
                <c:pt idx="1">
                  <c:v>1.13431452</c:v>
                </c:pt>
                <c:pt idx="2">
                  <c:v>0.93432400000000004</c:v>
                </c:pt>
                <c:pt idx="3">
                  <c:v>1.4342299999999999</c:v>
                </c:pt>
                <c:pt idx="4">
                  <c:v>1.7373532</c:v>
                </c:pt>
                <c:pt idx="5">
                  <c:v>1.9523429000000001</c:v>
                </c:pt>
                <c:pt idx="6">
                  <c:v>2.14385432</c:v>
                </c:pt>
                <c:pt idx="7">
                  <c:v>2.5322349499999999</c:v>
                </c:pt>
                <c:pt idx="8">
                  <c:v>3.012372</c:v>
                </c:pt>
                <c:pt idx="9">
                  <c:v>3.7234234900000001</c:v>
                </c:pt>
                <c:pt idx="10">
                  <c:v>4.3142313249999997</c:v>
                </c:pt>
                <c:pt idx="11">
                  <c:v>4.3432411999999996</c:v>
                </c:pt>
                <c:pt idx="12">
                  <c:v>4.1364314000000002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4-47DC-96B2-F7044FFCE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418584"/>
        <c:axId val="323424160"/>
      </c:lineChart>
      <c:catAx>
        <c:axId val="32341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424160"/>
        <c:crosses val="autoZero"/>
        <c:auto val="1"/>
        <c:lblAlgn val="ctr"/>
        <c:lblOffset val="100"/>
        <c:noMultiLvlLbl val="0"/>
      </c:catAx>
      <c:valAx>
        <c:axId val="32342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418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421481</xdr:colOff>
      <xdr:row>4</xdr:row>
      <xdr:rowOff>50006</xdr:rowOff>
    </xdr:from>
    <xdr:to>
      <xdr:col>11</xdr:col>
      <xdr:colOff>459581</xdr:colOff>
      <xdr:row>19</xdr:row>
      <xdr:rowOff>150018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72BF973-5A2D-4510-A61A-A4A1D2365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</xdr:colOff>
      <xdr:row>7</xdr:row>
      <xdr:rowOff>92868</xdr:rowOff>
    </xdr:from>
    <xdr:to>
      <xdr:col>11</xdr:col>
      <xdr:colOff>64293</xdr:colOff>
      <xdr:row>23</xdr:row>
      <xdr:rowOff>16668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0F93953-DF21-41D6-A2FE-C8A2DA703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59531</xdr:colOff>
      <xdr:row>7</xdr:row>
      <xdr:rowOff>107155</xdr:rowOff>
    </xdr:from>
    <xdr:to>
      <xdr:col>11</xdr:col>
      <xdr:colOff>97631</xdr:colOff>
      <xdr:row>23</xdr:row>
      <xdr:rowOff>30955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C1CAC4-AA9A-40D1-941A-1C6CCAC18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N21" sqref="N21"/>
    </sheetView>
  </sheetViews>
  <sheetFormatPr defaultRowHeight="13.9" x14ac:dyDescent="0.4"/>
  <sheetData>
    <row r="1" spans="1:2" x14ac:dyDescent="0.4">
      <c r="A1">
        <v>2</v>
      </c>
      <c r="B1">
        <v>8422.4434500000007</v>
      </c>
    </row>
    <row r="2" spans="1:2" x14ac:dyDescent="0.4">
      <c r="A2">
        <v>3</v>
      </c>
      <c r="B2">
        <v>5435.6244999999999</v>
      </c>
    </row>
    <row r="3" spans="1:2" x14ac:dyDescent="0.4">
      <c r="A3">
        <v>4</v>
      </c>
      <c r="B3">
        <v>4355.6875</v>
      </c>
    </row>
    <row r="4" spans="1:2" x14ac:dyDescent="0.4">
      <c r="A4">
        <v>5</v>
      </c>
      <c r="B4">
        <v>3766.9562999999998</v>
      </c>
    </row>
    <row r="5" spans="1:2" x14ac:dyDescent="0.4">
      <c r="A5">
        <v>6</v>
      </c>
      <c r="B5">
        <v>3538.2246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E9E5-1F69-4D2B-A0C2-09E94DC23E9C}">
  <dimension ref="A1:C13"/>
  <sheetViews>
    <sheetView workbookViewId="0">
      <selection activeCell="M17" sqref="M17"/>
    </sheetView>
  </sheetViews>
  <sheetFormatPr defaultRowHeight="13.9" x14ac:dyDescent="0.4"/>
  <sheetData>
    <row r="1" spans="1:3" x14ac:dyDescent="0.4">
      <c r="A1">
        <v>150</v>
      </c>
      <c r="B1">
        <v>6743.8743000000004</v>
      </c>
      <c r="C1">
        <v>6935.6352999999999</v>
      </c>
    </row>
    <row r="2" spans="1:3" x14ac:dyDescent="0.4">
      <c r="A2">
        <v>160</v>
      </c>
      <c r="B2">
        <v>6287.6548000000003</v>
      </c>
      <c r="C2">
        <v>6355.27736</v>
      </c>
    </row>
    <row r="3" spans="1:3" x14ac:dyDescent="0.4">
      <c r="A3">
        <v>170</v>
      </c>
      <c r="B3">
        <v>5722.8375999999998</v>
      </c>
      <c r="C3">
        <v>5534.1881999999996</v>
      </c>
    </row>
    <row r="4" spans="1:3" x14ac:dyDescent="0.4">
      <c r="A4">
        <v>180</v>
      </c>
      <c r="B4">
        <v>5287.6374999999998</v>
      </c>
      <c r="C4">
        <v>5366.2911000000004</v>
      </c>
    </row>
    <row r="5" spans="1:3" x14ac:dyDescent="0.4">
      <c r="A5">
        <v>190</v>
      </c>
      <c r="B5">
        <v>4835.9987000000001</v>
      </c>
      <c r="C5">
        <v>4877.1291279999996</v>
      </c>
    </row>
    <row r="6" spans="1:3" x14ac:dyDescent="0.4">
      <c r="A6">
        <v>200</v>
      </c>
      <c r="B6">
        <v>4296.7633999999998</v>
      </c>
      <c r="C6">
        <v>4336.1832700000004</v>
      </c>
    </row>
    <row r="7" spans="1:3" x14ac:dyDescent="0.4">
      <c r="A7">
        <v>210</v>
      </c>
      <c r="B7">
        <v>3894.9936699999998</v>
      </c>
      <c r="C7">
        <v>3855.2827360000001</v>
      </c>
    </row>
    <row r="8" spans="1:3" x14ac:dyDescent="0.4">
      <c r="A8">
        <v>220</v>
      </c>
      <c r="B8">
        <v>3677.9634999999998</v>
      </c>
      <c r="C8">
        <v>3685.4571999999998</v>
      </c>
    </row>
    <row r="9" spans="1:3" x14ac:dyDescent="0.4">
      <c r="A9">
        <v>230</v>
      </c>
      <c r="B9">
        <v>3453.2635</v>
      </c>
      <c r="C9">
        <v>3433.2873</v>
      </c>
    </row>
    <row r="10" spans="1:3" x14ac:dyDescent="0.4">
      <c r="A10">
        <v>240</v>
      </c>
      <c r="B10">
        <v>3233.66543</v>
      </c>
      <c r="C10">
        <v>3251.5326700000001</v>
      </c>
    </row>
    <row r="11" spans="1:3" x14ac:dyDescent="0.4">
      <c r="A11">
        <v>250</v>
      </c>
      <c r="B11">
        <v>3488.6733399999998</v>
      </c>
      <c r="C11">
        <v>3206.3749600000001</v>
      </c>
    </row>
    <row r="12" spans="1:3" x14ac:dyDescent="0.4">
      <c r="A12">
        <v>260</v>
      </c>
      <c r="B12">
        <v>3152.7352000000001</v>
      </c>
      <c r="C12">
        <v>3140.8238999999999</v>
      </c>
    </row>
    <row r="13" spans="1:3" x14ac:dyDescent="0.4">
      <c r="A13">
        <v>270</v>
      </c>
      <c r="B13">
        <v>3235.2863499999999</v>
      </c>
      <c r="C13">
        <v>3189.6548389999998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EC0A-197B-4FD4-B16A-35DCDAEAEC77}">
  <dimension ref="A1:C13"/>
  <sheetViews>
    <sheetView workbookViewId="0">
      <selection activeCell="N19" sqref="N19"/>
    </sheetView>
  </sheetViews>
  <sheetFormatPr defaultRowHeight="13.9" x14ac:dyDescent="0.4"/>
  <sheetData>
    <row r="1" spans="1:3" x14ac:dyDescent="0.4">
      <c r="A1">
        <v>150</v>
      </c>
      <c r="B1">
        <v>32.352452999999997</v>
      </c>
      <c r="C1">
        <v>0.92374628000000003</v>
      </c>
    </row>
    <row r="2" spans="1:3" x14ac:dyDescent="0.4">
      <c r="A2">
        <v>160</v>
      </c>
      <c r="B2">
        <v>34.123911999999997</v>
      </c>
      <c r="C2">
        <v>1.13431452</v>
      </c>
    </row>
    <row r="3" spans="1:3" x14ac:dyDescent="0.4">
      <c r="A3">
        <v>170</v>
      </c>
      <c r="B3">
        <v>35.15231</v>
      </c>
      <c r="C3">
        <v>0.93432400000000004</v>
      </c>
    </row>
    <row r="4" spans="1:3" x14ac:dyDescent="0.4">
      <c r="A4">
        <v>180</v>
      </c>
      <c r="B4">
        <v>37.23121312</v>
      </c>
      <c r="C4">
        <v>1.4342299999999999</v>
      </c>
    </row>
    <row r="5" spans="1:3" x14ac:dyDescent="0.4">
      <c r="A5">
        <v>190</v>
      </c>
      <c r="B5">
        <v>38.913429999999998</v>
      </c>
      <c r="C5">
        <v>1.7373532</v>
      </c>
    </row>
    <row r="6" spans="1:3" x14ac:dyDescent="0.4">
      <c r="A6">
        <v>200</v>
      </c>
      <c r="B6">
        <v>40.209747999999998</v>
      </c>
      <c r="C6">
        <v>1.9523429000000001</v>
      </c>
    </row>
    <row r="7" spans="1:3" x14ac:dyDescent="0.4">
      <c r="A7">
        <v>210</v>
      </c>
      <c r="B7">
        <v>41.981206999999998</v>
      </c>
      <c r="C7">
        <v>2.14385432</v>
      </c>
    </row>
    <row r="8" spans="1:3" x14ac:dyDescent="0.4">
      <c r="A8">
        <v>220</v>
      </c>
      <c r="B8">
        <v>42.752665999999998</v>
      </c>
      <c r="C8">
        <v>2.5322349499999999</v>
      </c>
    </row>
    <row r="9" spans="1:3" x14ac:dyDescent="0.4">
      <c r="A9">
        <v>230</v>
      </c>
      <c r="B9">
        <v>44.224125000000001</v>
      </c>
      <c r="C9">
        <v>3.012372</v>
      </c>
    </row>
    <row r="10" spans="1:3" x14ac:dyDescent="0.4">
      <c r="A10">
        <v>240</v>
      </c>
      <c r="B10">
        <v>45.295583999999998</v>
      </c>
      <c r="C10">
        <v>3.7234234900000001</v>
      </c>
    </row>
    <row r="11" spans="1:3" x14ac:dyDescent="0.4">
      <c r="A11">
        <v>250</v>
      </c>
      <c r="B11">
        <v>47.067042999999998</v>
      </c>
      <c r="C11">
        <v>4.3142313249999997</v>
      </c>
    </row>
    <row r="12" spans="1:3" x14ac:dyDescent="0.4">
      <c r="A12">
        <v>260</v>
      </c>
      <c r="B12">
        <v>48.838501999999998</v>
      </c>
      <c r="C12">
        <v>4.3432411999999996</v>
      </c>
    </row>
    <row r="13" spans="1:3" x14ac:dyDescent="0.4">
      <c r="A13">
        <v>270</v>
      </c>
      <c r="B13">
        <v>48.609960999999998</v>
      </c>
      <c r="C13">
        <v>4.1364314000000002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C1E4-2ED3-4E88-BE4D-827B493ED602}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NMF r对比</vt:lpstr>
      <vt:lpstr>KMeans值对比</vt:lpstr>
      <vt:lpstr>KMeans时间对比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2018-02-26T03:37:53Z</dcterms:modified>
</cp:coreProperties>
</file>