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PARQUE DEL CAFÉ\Viaje 07 agosto\"/>
    </mc:Choice>
  </mc:AlternateContent>
  <xr:revisionPtr revIDLastSave="0" documentId="8_{71390B05-69D1-46C6-B8A5-74D21BC25CBD}" xr6:coauthVersionLast="47" xr6:coauthVersionMax="47" xr10:uidLastSave="{00000000-0000-0000-0000-000000000000}"/>
  <bookViews>
    <workbookView xWindow="-120" yWindow="-120" windowWidth="20730" windowHeight="11160" xr2:uid="{084EF636-230A-40BE-804D-13C66CF2FD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1" l="1"/>
</calcChain>
</file>

<file path=xl/sharedStrings.xml><?xml version="1.0" encoding="utf-8"?>
<sst xmlns="http://schemas.openxmlformats.org/spreadsheetml/2006/main" count="87" uniqueCount="37">
  <si>
    <t>N°</t>
  </si>
  <si>
    <t>NOMBRE</t>
  </si>
  <si>
    <t>T.D</t>
  </si>
  <si>
    <t>N.D</t>
  </si>
  <si>
    <t>edad</t>
  </si>
  <si>
    <t>F.N</t>
  </si>
  <si>
    <t>MUNICIPIO</t>
  </si>
  <si>
    <t>COMISIONISTA</t>
  </si>
  <si>
    <t>ABONO</t>
  </si>
  <si>
    <t>Diego Alejandro Rodríguez Patiño</t>
  </si>
  <si>
    <t>T.I</t>
  </si>
  <si>
    <t>TOCAIMA</t>
  </si>
  <si>
    <t>LAD</t>
  </si>
  <si>
    <t>Diana Paola Patiño salazar</t>
  </si>
  <si>
    <t>C.C</t>
  </si>
  <si>
    <t>Blanca Cecilia infante Borquez</t>
  </si>
  <si>
    <t xml:space="preserve">Jonh Jairo Aponte infante </t>
  </si>
  <si>
    <t>Brayan Alejandro Molina Valero</t>
  </si>
  <si>
    <t xml:space="preserve">Maria Fernanda Molina Valero </t>
  </si>
  <si>
    <t xml:space="preserve">Maria noralba Valero Montilla </t>
  </si>
  <si>
    <t>Ever Libardo Castañeda pauda</t>
  </si>
  <si>
    <t xml:space="preserve">Gladys Yasmín Cocuy Suárez </t>
  </si>
  <si>
    <t>Jair stop cadena Cocuy</t>
  </si>
  <si>
    <t>Eliana Estefanía plazas moreno</t>
  </si>
  <si>
    <t>EDITH</t>
  </si>
  <si>
    <t>luis david silva muñoz</t>
  </si>
  <si>
    <t>Katherine Sofia Bayona Barreto</t>
  </si>
  <si>
    <t>APULO</t>
  </si>
  <si>
    <t>María Nelly Lozano Suarez</t>
  </si>
  <si>
    <t>Blanca Nubia Olarte Garzón</t>
  </si>
  <si>
    <t>TETE</t>
  </si>
  <si>
    <t>Nelson Antonio Rodríguez Fonseca</t>
  </si>
  <si>
    <t>María Consuelo Hernandez</t>
  </si>
  <si>
    <t>Sergio Antonio Herrera Jimenez</t>
  </si>
  <si>
    <t>Daniela Arcos Perez</t>
  </si>
  <si>
    <t>Juan Carlos Herrera Jimenez</t>
  </si>
  <si>
    <t xml:space="preserve">Ana Lucía Jiemenez Rodriguez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</si>
</sst>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2" fontId="0" fillId="0" borderId="0" xfId="1" applyFont="1" applyAlignment="1">
      <alignment horizontal="center"/>
    </xf>
  </cellXfs>
  <cellStyles count="2">
    <cellStyle name="Moneda [0]" xfId="1" builtinId="7"/>
    <cellStyle name="Normal" xfId="0" builtinId="0"/>
  </cellStyles>
  <dxfs count="2"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12C0C9-4D11-445C-A997-EE3A6D224BFD}" name="Tabla3" displayName="Tabla3" ref="C4:K25" totalsRowShown="0">
  <autoFilter ref="C4:K25" xr:uid="{CD12C0C9-4D11-445C-A997-EE3A6D224BFD}"/>
  <tableColumns count="9">
    <tableColumn id="1" xr3:uid="{3F2E6950-39BD-436C-A973-2B245884A950}" name="N°"/>
    <tableColumn id="2" xr3:uid="{5743B1E5-768C-4FB2-B108-6DAEE61F8CF5}" name="NOMBRE"/>
    <tableColumn id="3" xr3:uid="{64B3966D-18B9-46B7-9114-5DAF4171296F}" name="T.D"/>
    <tableColumn id="4" xr3:uid="{280141F4-45A3-4EF8-82C7-0C60BB468A47}" name="N.D"/>
    <tableColumn id="5" xr3:uid="{9BEEE7DB-961B-4E9D-A9FA-1299B8C29F27}" name="edad"/>
    <tableColumn id="6" xr3:uid="{BF4CBB4D-23C4-450E-B7D1-E59FA4DBD532}" name="F.N"/>
    <tableColumn id="7" xr3:uid="{6BE22EDE-92C0-449D-B422-DBD088E81BF1}" name="MUNICIPIO"/>
    <tableColumn id="9" xr3:uid="{071D7A3B-965F-456E-88C5-39547A11E42C}" name="COMISIONISTA"/>
    <tableColumn id="10" xr3:uid="{A6677031-0A3E-41C4-A3E0-69D861373A0E}" name="ABONO" dataDxfId="0" dataCellStyle="Moneda [0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AB2AD-E0DF-4AE7-98CF-92BABB6EA422}">
  <dimension ref="C4:K25"/>
  <sheetViews>
    <sheetView tabSelected="1" workbookViewId="0">
      <selection activeCell="L10" sqref="L10"/>
    </sheetView>
  </sheetViews>
  <sheetFormatPr baseColWidth="10" defaultRowHeight="15" x14ac:dyDescent="0.25"/>
  <cols>
    <col min="3" max="3" width="5.42578125" bestFit="1" customWidth="1"/>
    <col min="4" max="4" width="32.140625" bestFit="1" customWidth="1"/>
    <col min="5" max="5" width="6.140625" bestFit="1" customWidth="1"/>
    <col min="7" max="7" width="7.7109375" bestFit="1" customWidth="1"/>
    <col min="8" max="8" width="10.7109375" bestFit="1" customWidth="1"/>
    <col min="9" max="9" width="13.42578125" bestFit="1" customWidth="1"/>
    <col min="11" max="11" width="11.42578125" style="2"/>
  </cols>
  <sheetData>
    <row r="4" spans="3:11" x14ac:dyDescent="0.25">
      <c r="C4" t="s">
        <v>0</v>
      </c>
      <c r="D4" t="s">
        <v>1</v>
      </c>
      <c r="E4" t="s">
        <v>2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s="2" t="s">
        <v>8</v>
      </c>
    </row>
    <row r="5" spans="3:11" x14ac:dyDescent="0.25">
      <c r="C5">
        <v>1</v>
      </c>
      <c r="D5" t="s">
        <v>9</v>
      </c>
      <c r="E5" t="s">
        <v>10</v>
      </c>
      <c r="F5">
        <v>1075629884</v>
      </c>
      <c r="I5" t="s">
        <v>11</v>
      </c>
      <c r="J5" t="s">
        <v>12</v>
      </c>
    </row>
    <row r="6" spans="3:11" x14ac:dyDescent="0.25">
      <c r="C6">
        <v>2</v>
      </c>
      <c r="D6" t="s">
        <v>13</v>
      </c>
      <c r="E6" t="s">
        <v>14</v>
      </c>
      <c r="F6">
        <v>21018743</v>
      </c>
      <c r="I6" t="s">
        <v>11</v>
      </c>
      <c r="J6" t="s">
        <v>12</v>
      </c>
    </row>
    <row r="7" spans="3:11" x14ac:dyDescent="0.25">
      <c r="C7">
        <v>3</v>
      </c>
      <c r="D7" t="s">
        <v>15</v>
      </c>
      <c r="E7" t="s">
        <v>14</v>
      </c>
      <c r="F7">
        <v>24162429</v>
      </c>
      <c r="G7">
        <v>57</v>
      </c>
      <c r="I7" t="s">
        <v>11</v>
      </c>
      <c r="J7" t="s">
        <v>12</v>
      </c>
    </row>
    <row r="8" spans="3:11" x14ac:dyDescent="0.25">
      <c r="C8">
        <v>4</v>
      </c>
      <c r="D8" t="s">
        <v>16</v>
      </c>
      <c r="E8" t="s">
        <v>14</v>
      </c>
      <c r="F8">
        <v>54800058</v>
      </c>
      <c r="G8">
        <v>38</v>
      </c>
      <c r="I8" t="s">
        <v>11</v>
      </c>
      <c r="J8" t="s">
        <v>12</v>
      </c>
    </row>
    <row r="9" spans="3:11" x14ac:dyDescent="0.25">
      <c r="C9">
        <v>5</v>
      </c>
      <c r="D9" t="s">
        <v>17</v>
      </c>
      <c r="E9" t="s">
        <v>10</v>
      </c>
      <c r="F9">
        <v>1016014254</v>
      </c>
      <c r="G9">
        <v>17</v>
      </c>
      <c r="I9" t="s">
        <v>11</v>
      </c>
      <c r="J9" t="s">
        <v>12</v>
      </c>
    </row>
    <row r="10" spans="3:11" x14ac:dyDescent="0.25">
      <c r="C10">
        <v>6</v>
      </c>
      <c r="D10" t="s">
        <v>18</v>
      </c>
      <c r="E10" t="s">
        <v>10</v>
      </c>
      <c r="F10">
        <v>1016014252</v>
      </c>
      <c r="G10">
        <v>17</v>
      </c>
      <c r="I10" t="s">
        <v>11</v>
      </c>
      <c r="J10" t="s">
        <v>12</v>
      </c>
    </row>
    <row r="11" spans="3:11" x14ac:dyDescent="0.25">
      <c r="C11">
        <v>7</v>
      </c>
      <c r="D11" t="s">
        <v>19</v>
      </c>
      <c r="E11" t="s">
        <v>10</v>
      </c>
      <c r="F11">
        <v>21018645</v>
      </c>
      <c r="G11">
        <v>42</v>
      </c>
      <c r="I11" t="s">
        <v>11</v>
      </c>
      <c r="J11" t="s">
        <v>12</v>
      </c>
    </row>
    <row r="12" spans="3:11" x14ac:dyDescent="0.25">
      <c r="C12">
        <v>8</v>
      </c>
      <c r="D12" t="s">
        <v>20</v>
      </c>
      <c r="E12" t="s">
        <v>14</v>
      </c>
      <c r="F12">
        <v>80357344</v>
      </c>
      <c r="G12">
        <v>43</v>
      </c>
      <c r="I12" t="s">
        <v>11</v>
      </c>
      <c r="J12" t="s">
        <v>12</v>
      </c>
    </row>
    <row r="13" spans="3:11" x14ac:dyDescent="0.25">
      <c r="C13">
        <v>9</v>
      </c>
      <c r="D13" t="s">
        <v>21</v>
      </c>
      <c r="E13" t="s">
        <v>14</v>
      </c>
      <c r="F13">
        <v>1075624459</v>
      </c>
      <c r="G13">
        <v>37</v>
      </c>
      <c r="I13" t="s">
        <v>11</v>
      </c>
      <c r="J13" t="s">
        <v>12</v>
      </c>
    </row>
    <row r="14" spans="3:11" x14ac:dyDescent="0.25">
      <c r="C14">
        <v>10</v>
      </c>
      <c r="D14" t="s">
        <v>22</v>
      </c>
      <c r="E14" t="s">
        <v>10</v>
      </c>
      <c r="F14">
        <v>1072099839</v>
      </c>
      <c r="G14">
        <v>17</v>
      </c>
      <c r="I14" t="s">
        <v>11</v>
      </c>
      <c r="J14" t="s">
        <v>12</v>
      </c>
    </row>
    <row r="15" spans="3:11" x14ac:dyDescent="0.25">
      <c r="C15">
        <v>11</v>
      </c>
      <c r="D15" t="s">
        <v>23</v>
      </c>
      <c r="E15" t="s">
        <v>14</v>
      </c>
      <c r="F15">
        <v>1010085329</v>
      </c>
      <c r="G15">
        <v>23</v>
      </c>
      <c r="H15" s="1">
        <v>36901</v>
      </c>
      <c r="J15" t="s">
        <v>24</v>
      </c>
    </row>
    <row r="16" spans="3:11" x14ac:dyDescent="0.25">
      <c r="C16">
        <v>12</v>
      </c>
      <c r="D16" t="s">
        <v>25</v>
      </c>
      <c r="E16" t="s">
        <v>14</v>
      </c>
      <c r="F16">
        <v>1073629857</v>
      </c>
      <c r="G16">
        <f>2024-1995</f>
        <v>29</v>
      </c>
      <c r="H16" s="1">
        <v>34796</v>
      </c>
      <c r="J16" t="s">
        <v>24</v>
      </c>
    </row>
    <row r="17" spans="3:11" x14ac:dyDescent="0.25">
      <c r="C17">
        <v>13</v>
      </c>
      <c r="D17" t="s">
        <v>26</v>
      </c>
      <c r="E17" t="s">
        <v>10</v>
      </c>
      <c r="F17">
        <v>1141333372</v>
      </c>
      <c r="G17">
        <v>13</v>
      </c>
      <c r="H17" s="1">
        <v>18083</v>
      </c>
      <c r="I17" t="s">
        <v>27</v>
      </c>
      <c r="J17" t="s">
        <v>12</v>
      </c>
    </row>
    <row r="18" spans="3:11" x14ac:dyDescent="0.25">
      <c r="C18">
        <v>14</v>
      </c>
      <c r="D18" t="s">
        <v>28</v>
      </c>
      <c r="E18" t="s">
        <v>14</v>
      </c>
      <c r="F18">
        <v>21015872</v>
      </c>
      <c r="H18" s="1"/>
      <c r="I18" t="s">
        <v>27</v>
      </c>
      <c r="J18" t="s">
        <v>12</v>
      </c>
    </row>
    <row r="19" spans="3:11" x14ac:dyDescent="0.25">
      <c r="C19">
        <v>15</v>
      </c>
      <c r="D19" t="s">
        <v>29</v>
      </c>
      <c r="E19" t="s">
        <v>14</v>
      </c>
      <c r="F19">
        <v>20871935</v>
      </c>
      <c r="G19">
        <v>49</v>
      </c>
      <c r="H19" s="1">
        <v>27246</v>
      </c>
      <c r="I19" t="s">
        <v>27</v>
      </c>
      <c r="J19" t="s">
        <v>30</v>
      </c>
      <c r="K19" s="2">
        <v>50000</v>
      </c>
    </row>
    <row r="20" spans="3:11" x14ac:dyDescent="0.25">
      <c r="C20">
        <v>16</v>
      </c>
      <c r="D20" t="s">
        <v>31</v>
      </c>
      <c r="E20" t="s">
        <v>14</v>
      </c>
      <c r="F20">
        <v>11451193</v>
      </c>
      <c r="G20">
        <v>52</v>
      </c>
      <c r="H20" s="1">
        <v>26311</v>
      </c>
      <c r="I20" t="s">
        <v>27</v>
      </c>
      <c r="J20" t="s">
        <v>30</v>
      </c>
      <c r="K20" s="2">
        <v>50000</v>
      </c>
    </row>
    <row r="21" spans="3:11" x14ac:dyDescent="0.25">
      <c r="C21">
        <v>17</v>
      </c>
      <c r="D21" t="s">
        <v>32</v>
      </c>
      <c r="E21" t="s">
        <v>14</v>
      </c>
      <c r="F21">
        <v>21017103</v>
      </c>
      <c r="I21" t="s">
        <v>11</v>
      </c>
      <c r="J21" t="s">
        <v>12</v>
      </c>
    </row>
    <row r="22" spans="3:11" x14ac:dyDescent="0.25">
      <c r="C22">
        <v>18</v>
      </c>
      <c r="D22" t="s">
        <v>33</v>
      </c>
      <c r="E22" t="s">
        <v>14</v>
      </c>
      <c r="F22">
        <v>1073628525</v>
      </c>
      <c r="G22">
        <v>35</v>
      </c>
      <c r="H22">
        <v>32461</v>
      </c>
      <c r="J22" t="s">
        <v>30</v>
      </c>
    </row>
    <row r="23" spans="3:11" x14ac:dyDescent="0.25">
      <c r="C23">
        <v>19</v>
      </c>
      <c r="D23" t="s">
        <v>34</v>
      </c>
      <c r="E23" t="s">
        <v>14</v>
      </c>
      <c r="F23">
        <v>1000459494</v>
      </c>
      <c r="G23">
        <v>23</v>
      </c>
      <c r="H23">
        <v>36782</v>
      </c>
      <c r="J23" t="s">
        <v>30</v>
      </c>
    </row>
    <row r="24" spans="3:11" x14ac:dyDescent="0.25">
      <c r="C24">
        <v>20</v>
      </c>
      <c r="D24" t="s">
        <v>35</v>
      </c>
      <c r="E24" t="s">
        <v>14</v>
      </c>
      <c r="F24">
        <v>1073630707</v>
      </c>
      <c r="G24">
        <v>5</v>
      </c>
      <c r="H24">
        <v>43341</v>
      </c>
      <c r="J24" t="s">
        <v>30</v>
      </c>
    </row>
    <row r="25" spans="3:11" x14ac:dyDescent="0.25">
      <c r="C25">
        <v>21</v>
      </c>
      <c r="D25" t="s">
        <v>36</v>
      </c>
      <c r="E25" t="s">
        <v>14</v>
      </c>
      <c r="F25">
        <v>21013782</v>
      </c>
      <c r="G25">
        <v>65</v>
      </c>
      <c r="H25">
        <v>21443</v>
      </c>
      <c r="J25" t="s">
        <v>30</v>
      </c>
    </row>
  </sheetData>
  <conditionalFormatting sqref="F5:F25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2024-07-24T13:51:25Z</dcterms:created>
  <dcterms:modified xsi:type="dcterms:W3CDTF">2024-07-24T13:52:16Z</dcterms:modified>
</cp:coreProperties>
</file>