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TURIO DE LAS LAJAS\"/>
    </mc:Choice>
  </mc:AlternateContent>
  <xr:revisionPtr revIDLastSave="0" documentId="8_{90075A8A-45B3-44D0-8CD1-631A3C2EE639}" xr6:coauthVersionLast="47" xr6:coauthVersionMax="47" xr10:uidLastSave="{00000000-0000-0000-0000-000000000000}"/>
  <bookViews>
    <workbookView xWindow="-120" yWindow="-120" windowWidth="20730" windowHeight="11040" xr2:uid="{970172B0-7A5F-420F-8901-B95C655BC8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I7" i="1"/>
</calcChain>
</file>

<file path=xl/sharedStrings.xml><?xml version="1.0" encoding="utf-8"?>
<sst xmlns="http://schemas.openxmlformats.org/spreadsheetml/2006/main" count="70" uniqueCount="38">
  <si>
    <t>HABITACIÓN CON DOS CAMAS</t>
  </si>
  <si>
    <t>LUZ AMPARO RIVERA</t>
  </si>
  <si>
    <t>MERCEDES CORTÉS</t>
  </si>
  <si>
    <t>NINFA RINCON SALCEDO</t>
  </si>
  <si>
    <t>ROSALBINA RODRÍGUEZ</t>
  </si>
  <si>
    <t>MARÍA LEONOR ALHUMADA</t>
  </si>
  <si>
    <t>LUZ MARINA FARIAS</t>
  </si>
  <si>
    <t xml:space="preserve">MARÍA GLORIA AMERICA </t>
  </si>
  <si>
    <t>FLOR ELBA RODRÍGUEZ</t>
  </si>
  <si>
    <t>LUZ MARY CARVAJAL</t>
  </si>
  <si>
    <t xml:space="preserve">SAID PEÑA </t>
  </si>
  <si>
    <t>LUIS HERNANDO TORRES</t>
  </si>
  <si>
    <t>HABITACIÓN CON 3 CAMAS</t>
  </si>
  <si>
    <t>ANA EDITH MORENO</t>
  </si>
  <si>
    <t>ROSA YOLANDA MORENO</t>
  </si>
  <si>
    <t xml:space="preserve">MARÍA DORIS ALVARADO </t>
  </si>
  <si>
    <t>GABRIEL CABRERA</t>
  </si>
  <si>
    <t>NOMBRE</t>
  </si>
  <si>
    <t>TIPO DE HABITACIÓN</t>
  </si>
  <si>
    <t>C.C</t>
  </si>
  <si>
    <t>T.D</t>
  </si>
  <si>
    <t>N.D</t>
  </si>
  <si>
    <t>JAIME DUARTE ROZO</t>
  </si>
  <si>
    <t>ALEXANDRA ROZO</t>
  </si>
  <si>
    <t>YOMARI FARIAS</t>
  </si>
  <si>
    <t xml:space="preserve">MARÍA FRANCENETH GRISALES </t>
  </si>
  <si>
    <t xml:space="preserve">TIPO DE HABITACIÓN </t>
  </si>
  <si>
    <t>CANT.</t>
  </si>
  <si>
    <t>PAX</t>
  </si>
  <si>
    <t>HABITACIÓN CON 2 CAMAS</t>
  </si>
  <si>
    <t>TOTAL</t>
  </si>
  <si>
    <t>Martha Cecilia Acosta Clavijo</t>
  </si>
  <si>
    <t>José del  Carmen Muñoz Saldana</t>
  </si>
  <si>
    <t>N° HABITACIÓN</t>
  </si>
  <si>
    <t>HABITACIÓN MATRIMONIAL</t>
  </si>
  <si>
    <t>GABRIELA ALZATE</t>
  </si>
  <si>
    <t>LUIS  DUARTE</t>
  </si>
  <si>
    <t xml:space="preserve">LILIA DEL CARMEN CASTRO PAEZ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</si>
</sst>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3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0" borderId="1" xfId="0" applyFont="1" applyBorder="1" applyAlignment="1">
      <alignment vertical="center"/>
    </xf>
    <xf numFmtId="3" fontId="0" fillId="0" borderId="1" xfId="0" applyNumberForma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1772-BB19-450B-A8B9-31C53BC19EB3}">
  <dimension ref="B2:J26"/>
  <sheetViews>
    <sheetView tabSelected="1" zoomScale="74" workbookViewId="0">
      <selection activeCell="B3" sqref="B3:B27"/>
    </sheetView>
  </sheetViews>
  <sheetFormatPr baseColWidth="10" defaultRowHeight="15" x14ac:dyDescent="0.25"/>
  <cols>
    <col min="2" max="2" width="15" style="1" bestFit="1" customWidth="1"/>
    <col min="3" max="3" width="28" style="10" bestFit="1" customWidth="1"/>
    <col min="4" max="4" width="31.28515625" style="2" bestFit="1" customWidth="1"/>
    <col min="5" max="5" width="11.42578125" style="1"/>
    <col min="6" max="6" width="26.140625" style="3" customWidth="1"/>
    <col min="8" max="8" width="26.7109375" bestFit="1" customWidth="1"/>
    <col min="9" max="10" width="11.42578125" style="1"/>
  </cols>
  <sheetData>
    <row r="2" spans="2:10" s="9" customFormat="1" x14ac:dyDescent="0.25">
      <c r="B2" s="11" t="s">
        <v>33</v>
      </c>
      <c r="C2" s="12" t="s">
        <v>18</v>
      </c>
      <c r="D2" s="11" t="s">
        <v>17</v>
      </c>
      <c r="E2" s="11" t="s">
        <v>20</v>
      </c>
      <c r="F2" s="11" t="s">
        <v>21</v>
      </c>
    </row>
    <row r="3" spans="2:10" x14ac:dyDescent="0.25">
      <c r="B3" s="23"/>
      <c r="C3" s="28" t="s">
        <v>0</v>
      </c>
      <c r="D3" s="6" t="s">
        <v>1</v>
      </c>
      <c r="E3" s="4" t="s">
        <v>19</v>
      </c>
      <c r="F3" s="7">
        <v>39630377</v>
      </c>
      <c r="H3" s="13" t="s">
        <v>26</v>
      </c>
      <c r="I3" s="14" t="s">
        <v>27</v>
      </c>
      <c r="J3" s="15" t="s">
        <v>28</v>
      </c>
    </row>
    <row r="4" spans="2:10" x14ac:dyDescent="0.25">
      <c r="B4" s="24"/>
      <c r="C4" s="28"/>
      <c r="D4" s="6" t="s">
        <v>2</v>
      </c>
      <c r="E4" s="4" t="s">
        <v>19</v>
      </c>
      <c r="F4" s="7">
        <v>41391268</v>
      </c>
      <c r="H4" s="16" t="s">
        <v>29</v>
      </c>
      <c r="I4" s="4">
        <v>2</v>
      </c>
      <c r="J4" s="4">
        <v>4</v>
      </c>
    </row>
    <row r="5" spans="2:10" x14ac:dyDescent="0.25">
      <c r="B5" s="23"/>
      <c r="C5" s="26" t="s">
        <v>34</v>
      </c>
      <c r="D5" s="6" t="s">
        <v>22</v>
      </c>
      <c r="E5" s="4" t="s">
        <v>19</v>
      </c>
      <c r="F5" s="7">
        <v>3268297</v>
      </c>
      <c r="H5" s="17" t="s">
        <v>12</v>
      </c>
      <c r="I5" s="4">
        <v>4</v>
      </c>
      <c r="J5" s="4">
        <v>12</v>
      </c>
    </row>
    <row r="6" spans="2:10" x14ac:dyDescent="0.25">
      <c r="B6" s="24"/>
      <c r="C6" s="26"/>
      <c r="D6" s="6" t="s">
        <v>3</v>
      </c>
      <c r="E6" s="4" t="s">
        <v>19</v>
      </c>
      <c r="F6" s="7">
        <v>21165471</v>
      </c>
      <c r="H6" s="18" t="s">
        <v>34</v>
      </c>
      <c r="I6" s="4">
        <v>4</v>
      </c>
      <c r="J6" s="4">
        <v>8</v>
      </c>
    </row>
    <row r="7" spans="2:10" x14ac:dyDescent="0.25">
      <c r="B7" s="23"/>
      <c r="C7" s="27" t="s">
        <v>12</v>
      </c>
      <c r="D7" s="6" t="s">
        <v>23</v>
      </c>
      <c r="E7" s="4" t="s">
        <v>19</v>
      </c>
      <c r="F7" s="7">
        <v>35418190</v>
      </c>
      <c r="H7" s="5" t="s">
        <v>30</v>
      </c>
      <c r="I7" s="4">
        <f>SUM(I4:I6)</f>
        <v>10</v>
      </c>
      <c r="J7" s="4">
        <f>SUM(J4:J6)</f>
        <v>24</v>
      </c>
    </row>
    <row r="8" spans="2:10" x14ac:dyDescent="0.25">
      <c r="B8" s="25"/>
      <c r="C8" s="27"/>
      <c r="D8" s="6" t="s">
        <v>4</v>
      </c>
      <c r="E8" s="4" t="s">
        <v>19</v>
      </c>
      <c r="F8" s="7">
        <v>21163757</v>
      </c>
    </row>
    <row r="9" spans="2:10" x14ac:dyDescent="0.25">
      <c r="B9" s="24"/>
      <c r="C9" s="27"/>
      <c r="D9" s="6" t="s">
        <v>5</v>
      </c>
      <c r="E9" s="4" t="s">
        <v>19</v>
      </c>
      <c r="F9" s="7">
        <v>41665494</v>
      </c>
    </row>
    <row r="10" spans="2:10" x14ac:dyDescent="0.25">
      <c r="B10" s="23"/>
      <c r="C10" s="27" t="s">
        <v>12</v>
      </c>
      <c r="D10" s="6" t="s">
        <v>6</v>
      </c>
      <c r="E10" s="4" t="s">
        <v>19</v>
      </c>
      <c r="F10" s="7">
        <v>21056386</v>
      </c>
    </row>
    <row r="11" spans="2:10" x14ac:dyDescent="0.25">
      <c r="B11" s="25"/>
      <c r="C11" s="27"/>
      <c r="D11" s="6" t="s">
        <v>24</v>
      </c>
      <c r="E11" s="4" t="s">
        <v>19</v>
      </c>
      <c r="F11" s="7">
        <v>20871432</v>
      </c>
    </row>
    <row r="12" spans="2:10" x14ac:dyDescent="0.25">
      <c r="B12" s="24"/>
      <c r="C12" s="27"/>
      <c r="D12" s="6" t="s">
        <v>7</v>
      </c>
      <c r="E12" s="4" t="s">
        <v>19</v>
      </c>
      <c r="F12" s="7">
        <v>41607607</v>
      </c>
    </row>
    <row r="13" spans="2:10" x14ac:dyDescent="0.25">
      <c r="B13" s="29"/>
      <c r="C13" s="27" t="s">
        <v>12</v>
      </c>
      <c r="D13" s="6" t="s">
        <v>35</v>
      </c>
      <c r="E13" s="4" t="s">
        <v>19</v>
      </c>
      <c r="F13" s="7">
        <v>43043664</v>
      </c>
    </row>
    <row r="14" spans="2:10" x14ac:dyDescent="0.25">
      <c r="B14" s="30"/>
      <c r="C14" s="27"/>
      <c r="D14" s="6" t="s">
        <v>37</v>
      </c>
      <c r="E14" s="4" t="s">
        <v>19</v>
      </c>
      <c r="F14" s="7">
        <v>20617525</v>
      </c>
    </row>
    <row r="15" spans="2:10" x14ac:dyDescent="0.25">
      <c r="B15" s="31"/>
      <c r="C15" s="27"/>
      <c r="D15" s="6" t="s">
        <v>8</v>
      </c>
      <c r="E15" s="4" t="s">
        <v>19</v>
      </c>
      <c r="F15" s="7">
        <v>28239599</v>
      </c>
    </row>
    <row r="16" spans="2:10" x14ac:dyDescent="0.25">
      <c r="B16" s="23"/>
      <c r="C16" s="26" t="s">
        <v>34</v>
      </c>
      <c r="D16" s="6" t="s">
        <v>9</v>
      </c>
      <c r="E16" s="4" t="s">
        <v>19</v>
      </c>
      <c r="F16" s="7">
        <v>21016369</v>
      </c>
    </row>
    <row r="17" spans="2:6" x14ac:dyDescent="0.25">
      <c r="B17" s="24"/>
      <c r="C17" s="26"/>
      <c r="D17" s="6" t="s">
        <v>10</v>
      </c>
      <c r="E17" s="4" t="s">
        <v>19</v>
      </c>
      <c r="F17" s="7">
        <v>19370950</v>
      </c>
    </row>
    <row r="18" spans="2:6" x14ac:dyDescent="0.25">
      <c r="B18" s="23"/>
      <c r="C18" s="26" t="s">
        <v>34</v>
      </c>
      <c r="D18" s="6" t="s">
        <v>11</v>
      </c>
      <c r="E18" s="4" t="s">
        <v>19</v>
      </c>
      <c r="F18" s="7">
        <v>19470754</v>
      </c>
    </row>
    <row r="19" spans="2:6" x14ac:dyDescent="0.25">
      <c r="B19" s="24"/>
      <c r="C19" s="26"/>
      <c r="D19" s="6" t="s">
        <v>25</v>
      </c>
      <c r="E19" s="4" t="s">
        <v>19</v>
      </c>
      <c r="F19" s="7">
        <v>51767398</v>
      </c>
    </row>
    <row r="20" spans="2:6" x14ac:dyDescent="0.25">
      <c r="B20" s="23"/>
      <c r="C20" s="27" t="s">
        <v>12</v>
      </c>
      <c r="D20" s="6" t="s">
        <v>13</v>
      </c>
      <c r="E20" s="4" t="s">
        <v>19</v>
      </c>
      <c r="F20" s="7">
        <v>51651431</v>
      </c>
    </row>
    <row r="21" spans="2:6" x14ac:dyDescent="0.25">
      <c r="B21" s="25"/>
      <c r="C21" s="27"/>
      <c r="D21" s="6" t="s">
        <v>14</v>
      </c>
      <c r="E21" s="4" t="s">
        <v>19</v>
      </c>
      <c r="F21" s="7">
        <v>20871242</v>
      </c>
    </row>
    <row r="22" spans="2:6" x14ac:dyDescent="0.25">
      <c r="B22" s="24"/>
      <c r="C22" s="27"/>
      <c r="D22" s="6" t="s">
        <v>15</v>
      </c>
      <c r="E22" s="4" t="s">
        <v>19</v>
      </c>
      <c r="F22" s="7">
        <v>21117116</v>
      </c>
    </row>
    <row r="23" spans="2:6" x14ac:dyDescent="0.25">
      <c r="B23" s="23"/>
      <c r="C23" s="28" t="s">
        <v>0</v>
      </c>
      <c r="D23" s="8" t="s">
        <v>36</v>
      </c>
      <c r="E23" s="4" t="s">
        <v>19</v>
      </c>
      <c r="F23" s="7">
        <v>79538678</v>
      </c>
    </row>
    <row r="24" spans="2:6" x14ac:dyDescent="0.25">
      <c r="B24" s="24"/>
      <c r="C24" s="28"/>
      <c r="D24" s="8" t="s">
        <v>16</v>
      </c>
      <c r="E24" s="4" t="s">
        <v>19</v>
      </c>
      <c r="F24" s="7">
        <v>79656808</v>
      </c>
    </row>
    <row r="25" spans="2:6" x14ac:dyDescent="0.25">
      <c r="B25" s="23"/>
      <c r="C25" s="21" t="s">
        <v>34</v>
      </c>
      <c r="D25" s="19" t="s">
        <v>31</v>
      </c>
      <c r="E25" s="4" t="s">
        <v>19</v>
      </c>
      <c r="F25" s="20">
        <v>39656450</v>
      </c>
    </row>
    <row r="26" spans="2:6" x14ac:dyDescent="0.25">
      <c r="B26" s="24"/>
      <c r="C26" s="22"/>
      <c r="D26" s="19" t="s">
        <v>32</v>
      </c>
      <c r="E26" s="4" t="s">
        <v>19</v>
      </c>
      <c r="F26" s="20">
        <v>19488559</v>
      </c>
    </row>
  </sheetData>
  <mergeCells count="20">
    <mergeCell ref="C7:C9"/>
    <mergeCell ref="C10:C12"/>
    <mergeCell ref="C13:C15"/>
    <mergeCell ref="C16:C17"/>
    <mergeCell ref="C25:C26"/>
    <mergeCell ref="B3:B4"/>
    <mergeCell ref="B5:B6"/>
    <mergeCell ref="B7:B9"/>
    <mergeCell ref="B10:B12"/>
    <mergeCell ref="B13:B15"/>
    <mergeCell ref="B16:B17"/>
    <mergeCell ref="B18:B19"/>
    <mergeCell ref="B20:B22"/>
    <mergeCell ref="B23:B24"/>
    <mergeCell ref="B25:B26"/>
    <mergeCell ref="C18:C19"/>
    <mergeCell ref="C20:C22"/>
    <mergeCell ref="C23:C24"/>
    <mergeCell ref="C3:C4"/>
    <mergeCell ref="C5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2024-02-28T20:55:09Z</dcterms:created>
  <dcterms:modified xsi:type="dcterms:W3CDTF">2024-03-05T15:09:27Z</dcterms:modified>
</cp:coreProperties>
</file>